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4.xml" ContentType="application/vnd.openxmlformats-officedocument.customXml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5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T:\WS\AFD WP&amp;BEST\Prog KRW\09 Monitoring en toetsing\Toetsing_2019\Chemie\Toetsing op meetpuntniveau voor Laura\"/>
    </mc:Choice>
  </mc:AlternateContent>
  <xr:revisionPtr revIDLastSave="0" documentId="8_{906D1050-0425-4B6B-87AC-9F763741B9E1}" xr6:coauthVersionLast="43" xr6:coauthVersionMax="43" xr10:uidLastSave="{00000000-0000-0000-0000-000000000000}"/>
  <bookViews>
    <workbookView xWindow="-60" yWindow="-60" windowWidth="28920" windowHeight="18120"/>
  </bookViews>
  <sheets>
    <sheet name="Blad1" sheetId="2" r:id="rId1"/>
    <sheet name="exportSVS" sheetId="1" r:id="rId2"/>
  </sheets>
  <calcPr calcId="0"/>
  <pivotCaches>
    <pivotCache cacheId="5" r:id="rId3"/>
  </pivotCaches>
</workbook>
</file>

<file path=xl/sharedStrings.xml><?xml version="1.0" encoding="utf-8"?>
<sst xmlns="http://schemas.openxmlformats.org/spreadsheetml/2006/main" count="99417" uniqueCount="1469">
  <si>
    <t>Meetobject.namespace</t>
  </si>
  <si>
    <t>Meetobject.lokaalID</t>
  </si>
  <si>
    <t>Meetobject.omschrijving</t>
  </si>
  <si>
    <t>Namespace</t>
  </si>
  <si>
    <t>GeometriePunt.X_RD</t>
  </si>
  <si>
    <t>GeometriePunt.Y_RD</t>
  </si>
  <si>
    <t>KRWwatertype.code</t>
  </si>
  <si>
    <t>GeoObject.code</t>
  </si>
  <si>
    <t>LigtInGeoObjectCode</t>
  </si>
  <si>
    <t>HoortBijGeoObjectCode</t>
  </si>
  <si>
    <t>Wegingsfactor</t>
  </si>
  <si>
    <t>Monster.lokaalID</t>
  </si>
  <si>
    <t>Meetwaarde.lokaalID</t>
  </si>
  <si>
    <t>Resultaatdatum</t>
  </si>
  <si>
    <t>Resultaattijd</t>
  </si>
  <si>
    <t>Toetsdatumtijd</t>
  </si>
  <si>
    <t>Begindatum</t>
  </si>
  <si>
    <t>Begintijd</t>
  </si>
  <si>
    <t>Einddatum</t>
  </si>
  <si>
    <t>Eindtijd</t>
  </si>
  <si>
    <t>Typering.code</t>
  </si>
  <si>
    <t>Grootheid.code</t>
  </si>
  <si>
    <t>Grootheid.omschrijving</t>
  </si>
  <si>
    <t>Parameter.code</t>
  </si>
  <si>
    <t>Parameter.omschrijving</t>
  </si>
  <si>
    <t>Biotaxon.naam</t>
  </si>
  <si>
    <t>Biotaxon.naam.nl</t>
  </si>
  <si>
    <t>CAS-nummer</t>
  </si>
  <si>
    <t>Eenheid.code</t>
  </si>
  <si>
    <t>Hoedanigheid.code</t>
  </si>
  <si>
    <t>Analysecompartiment.code</t>
  </si>
  <si>
    <t>Levensstadium.code</t>
  </si>
  <si>
    <t>Lengteklasse.code</t>
  </si>
  <si>
    <t>Geslacht.code</t>
  </si>
  <si>
    <t>Verschijningsvorm.code</t>
  </si>
  <si>
    <t>Levensvorm.code</t>
  </si>
  <si>
    <t>Gedrag.code</t>
  </si>
  <si>
    <t>Waardebewerkingmethode.code</t>
  </si>
  <si>
    <t>Waardebepalingsmethode.code</t>
  </si>
  <si>
    <t>LocatieTypeWaardeBepaling.ID</t>
  </si>
  <si>
    <t>LocatieTypeWaardeBepaling.Omschrijving</t>
  </si>
  <si>
    <t>Limietsymbool</t>
  </si>
  <si>
    <t>Numeriekewaarde</t>
  </si>
  <si>
    <t>Alfanumeriekewaarde</t>
  </si>
  <si>
    <t>Kwaliteitsoordeel.code</t>
  </si>
  <si>
    <t>Classificatie</t>
  </si>
  <si>
    <t>Normwaarde</t>
  </si>
  <si>
    <t>Aantalgebruiktemeetwaarden</t>
  </si>
  <si>
    <t>Aantalmeetwaardenonderdetectiegrens</t>
  </si>
  <si>
    <t>NL11</t>
  </si>
  <si>
    <t>ABC002</t>
  </si>
  <si>
    <t>ten Z.voorm zwembad einde weg</t>
  </si>
  <si>
    <t>M6b</t>
  </si>
  <si>
    <t>NORMFTE</t>
  </si>
  <si>
    <t>Normfractie</t>
  </si>
  <si>
    <t>NH4</t>
  </si>
  <si>
    <t>ammonium</t>
  </si>
  <si>
    <t>14798-03-9</t>
  </si>
  <si>
    <t>DIMSLS</t>
  </si>
  <si>
    <t>Nnf</t>
  </si>
  <si>
    <t>OW</t>
  </si>
  <si>
    <t>JGM</t>
  </si>
  <si>
    <t>other:Aquo-kit;OW-toetsing;Nat.Kader overig rel. stoffen - zoet</t>
  </si>
  <si>
    <t>Voldoet niet</t>
  </si>
  <si>
    <t>&gt;1</t>
  </si>
  <si>
    <t>MAX</t>
  </si>
  <si>
    <t>ABC006</t>
  </si>
  <si>
    <t>paadje achter van Voorthuijsenhof</t>
  </si>
  <si>
    <t>M8</t>
  </si>
  <si>
    <t>Voldoet</t>
  </si>
  <si>
    <t>&lt;=1</t>
  </si>
  <si>
    <t>ADM010</t>
  </si>
  <si>
    <t>Kruizing Keizersgracht / Molenpad thv peperbus (repr voor stadsboezem)</t>
  </si>
  <si>
    <t>ADM016</t>
  </si>
  <si>
    <t>Magere Brug over de Amstel (repr voor stadsboezem)</t>
  </si>
  <si>
    <t>CONCTTE</t>
  </si>
  <si>
    <t>(massa)Concentratie</t>
  </si>
  <si>
    <t>U</t>
  </si>
  <si>
    <t>uranium</t>
  </si>
  <si>
    <t>7440-61-1</t>
  </si>
  <si>
    <t>ug/l</t>
  </si>
  <si>
    <t>nf</t>
  </si>
  <si>
    <t>&lt;=8.93</t>
  </si>
  <si>
    <t>C1yazfs</t>
  </si>
  <si>
    <t>methylazinfos</t>
  </si>
  <si>
    <t>86-50-0</t>
  </si>
  <si>
    <t>NVT</t>
  </si>
  <si>
    <t>&lt;</t>
  </si>
  <si>
    <t>&gt;0.014</t>
  </si>
  <si>
    <t>Cu</t>
  </si>
  <si>
    <t>koper</t>
  </si>
  <si>
    <t>7440-50-8</t>
  </si>
  <si>
    <t>Chr</t>
  </si>
  <si>
    <t>chryseen</t>
  </si>
  <si>
    <t>218-01-9</t>
  </si>
  <si>
    <t>&gt;0.0029</t>
  </si>
  <si>
    <t>imdcpd</t>
  </si>
  <si>
    <t>imidacloprid</t>
  </si>
  <si>
    <t>138261-41-3</t>
  </si>
  <si>
    <t>&lt;=0.2</t>
  </si>
  <si>
    <t>Zn</t>
  </si>
  <si>
    <t>zink</t>
  </si>
  <si>
    <t>7440-66-6</t>
  </si>
  <si>
    <t>&lt;=0.5</t>
  </si>
  <si>
    <t>&gt;0.5</t>
  </si>
  <si>
    <t>&gt;2.4</t>
  </si>
  <si>
    <t>Co</t>
  </si>
  <si>
    <t>kobalt</t>
  </si>
  <si>
    <t>7440-48-4</t>
  </si>
  <si>
    <t>&gt;0.2</t>
  </si>
  <si>
    <t>fenamfs</t>
  </si>
  <si>
    <t>fenamifos</t>
  </si>
  <si>
    <t>22224-92-6</t>
  </si>
  <si>
    <t>&lt;=0.027</t>
  </si>
  <si>
    <t>linrn</t>
  </si>
  <si>
    <t>linuron</t>
  </si>
  <si>
    <t>330-55-2</t>
  </si>
  <si>
    <t>&lt;=0.17</t>
  </si>
  <si>
    <t>&lt;=18.4</t>
  </si>
  <si>
    <t>BaA</t>
  </si>
  <si>
    <t>benzo(a)antraceen</t>
  </si>
  <si>
    <t>56-55-3</t>
  </si>
  <si>
    <t>&lt;=0.28</t>
  </si>
  <si>
    <t>Se</t>
  </si>
  <si>
    <t>seleen</t>
  </si>
  <si>
    <t>7782-49-2</t>
  </si>
  <si>
    <t>&lt;=24.64</t>
  </si>
  <si>
    <t>As</t>
  </si>
  <si>
    <t>arseen</t>
  </si>
  <si>
    <t>7440-38-2</t>
  </si>
  <si>
    <t>&lt;=8.8</t>
  </si>
  <si>
    <t>&lt;=10.6</t>
  </si>
  <si>
    <t>B</t>
  </si>
  <si>
    <t>boor</t>
  </si>
  <si>
    <t>7440-42-8</t>
  </si>
  <si>
    <t>&lt;=206</t>
  </si>
  <si>
    <t>Cltlrn</t>
  </si>
  <si>
    <t>chloortoluron</t>
  </si>
  <si>
    <t>15545-48-9</t>
  </si>
  <si>
    <t>&lt;=2.3</t>
  </si>
  <si>
    <t>metlCl</t>
  </si>
  <si>
    <t>metolachloor</t>
  </si>
  <si>
    <t>51218-45-2</t>
  </si>
  <si>
    <t>&lt;=0.4</t>
  </si>
  <si>
    <t>Fen</t>
  </si>
  <si>
    <t>fenantreen</t>
  </si>
  <si>
    <t>85-01-8</t>
  </si>
  <si>
    <t>&lt;=1.2</t>
  </si>
  <si>
    <t>Ag</t>
  </si>
  <si>
    <t>zilver</t>
  </si>
  <si>
    <t>7440-22-4</t>
  </si>
  <si>
    <t>&lt;=0.01</t>
  </si>
  <si>
    <t>abmtne</t>
  </si>
  <si>
    <t>abamectine</t>
  </si>
  <si>
    <t>71751-41-2</t>
  </si>
  <si>
    <t>&gt;0.001</t>
  </si>
  <si>
    <t>&gt;0.018</t>
  </si>
  <si>
    <t>&gt;18.4</t>
  </si>
  <si>
    <t>&lt;=2.1</t>
  </si>
  <si>
    <t>&gt;0.052</t>
  </si>
  <si>
    <t>fenOxcb</t>
  </si>
  <si>
    <t>fenoxycarb</t>
  </si>
  <si>
    <t>72490-01-8</t>
  </si>
  <si>
    <t>&gt;0.0003</t>
  </si>
  <si>
    <t>propxr</t>
  </si>
  <si>
    <t>propoxur</t>
  </si>
  <si>
    <t>114-26-1</t>
  </si>
  <si>
    <t>&gt;0.0065</t>
  </si>
  <si>
    <t>&lt;=476</t>
  </si>
  <si>
    <t>&gt;1.3</t>
  </si>
  <si>
    <t>carbdzm</t>
  </si>
  <si>
    <t>carbendazim</t>
  </si>
  <si>
    <t>10605-21-7</t>
  </si>
  <si>
    <t>&lt;=0.6</t>
  </si>
  <si>
    <t>&gt;0.00064</t>
  </si>
  <si>
    <t>&lt;=7.2</t>
  </si>
  <si>
    <t>C2yazfs</t>
  </si>
  <si>
    <t>ethylazinfos</t>
  </si>
  <si>
    <t>2642-71-9</t>
  </si>
  <si>
    <t>&lt;=0.011</t>
  </si>
  <si>
    <t>&gt;0.01</t>
  </si>
  <si>
    <t>metbtazrn</t>
  </si>
  <si>
    <t>metabenzthiazuron</t>
  </si>
  <si>
    <t>18691-97-9</t>
  </si>
  <si>
    <t>&lt;=1.8</t>
  </si>
  <si>
    <t>Clidzn</t>
  </si>
  <si>
    <t>chloridazon</t>
  </si>
  <si>
    <t>1698-60-8</t>
  </si>
  <si>
    <t>&lt;=27</t>
  </si>
  <si>
    <t>&lt;=190</t>
  </si>
  <si>
    <t>&gt;0.0083</t>
  </si>
  <si>
    <t>&lt;=0.29</t>
  </si>
  <si>
    <t>&lt;=1.56</t>
  </si>
  <si>
    <t>&lt;=0.026</t>
  </si>
  <si>
    <t>&gt;10.6</t>
  </si>
  <si>
    <t>&gt;0.0011</t>
  </si>
  <si>
    <t>&lt;=0.012</t>
  </si>
  <si>
    <t>ADM043</t>
  </si>
  <si>
    <t>Kometensingel westzijde</t>
  </si>
  <si>
    <t>M3</t>
  </si>
  <si>
    <t>ADM060</t>
  </si>
  <si>
    <t>Valmschermkade inlaat Riekerhaven in de hoek</t>
  </si>
  <si>
    <t>ADM062</t>
  </si>
  <si>
    <t>Amsterdam_De groene zoom_vijver Boeren wetering</t>
  </si>
  <si>
    <t>ADM065</t>
  </si>
  <si>
    <t>Wittenburgervaart VOC-kade cafe Roest A'dam</t>
  </si>
  <si>
    <t>M30</t>
  </si>
  <si>
    <t>Cr</t>
  </si>
  <si>
    <t>chroom</t>
  </si>
  <si>
    <t>7440-47-3</t>
  </si>
  <si>
    <t>&lt;=3.6</t>
  </si>
  <si>
    <t>ADM072</t>
  </si>
  <si>
    <t>Kostverlorenvaart Adam, nabij overstort en invloed van regenwater wat door verontreinigde grond gaat</t>
  </si>
  <si>
    <t>ADM075</t>
  </si>
  <si>
    <t>Amstel thv Amstel 274, naast overstort 'Amstel 276', nabij magere brug</t>
  </si>
  <si>
    <t>&lt;=2.4</t>
  </si>
  <si>
    <t>AMS002</t>
  </si>
  <si>
    <t>amstel brug vrouwenakker mp macrofauna</t>
  </si>
  <si>
    <t>AMS003</t>
  </si>
  <si>
    <t>amstel brug provincialeweg uithoorn</t>
  </si>
  <si>
    <t>&gt;1.56</t>
  </si>
  <si>
    <t>&lt;=0.0029</t>
  </si>
  <si>
    <t>&gt;206</t>
  </si>
  <si>
    <t>AMS005</t>
  </si>
  <si>
    <t>amstel t.o. amstelhoep km paal 13.9</t>
  </si>
  <si>
    <t>AMS007</t>
  </si>
  <si>
    <t>amstel brug rijksweg a9</t>
  </si>
  <si>
    <t>AMS009</t>
  </si>
  <si>
    <t>amstel 500m-n.gemaal middelpolder</t>
  </si>
  <si>
    <t>AMS010</t>
  </si>
  <si>
    <t>amstel t.o. nr. 319/ten Z A10</t>
  </si>
  <si>
    <t>&gt;8.8</t>
  </si>
  <si>
    <t>AMS022</t>
  </si>
  <si>
    <t>Amstel voor hoofdkantoor Waternet</t>
  </si>
  <si>
    <t>AMS023</t>
  </si>
  <si>
    <t>singelgracht westkant brug bij Alexanderplein t.o. tropenmuseum A'dam</t>
  </si>
  <si>
    <t>AMS028</t>
  </si>
  <si>
    <t>vanaf fietsbrug op Groene Zoom zuidkant Beatrixpark Amsterdam</t>
  </si>
  <si>
    <t>ANG001</t>
  </si>
  <si>
    <t>Angstel Slot Loenersloot</t>
  </si>
  <si>
    <t>ANG002</t>
  </si>
  <si>
    <t>Angstel steiger bij Popta</t>
  </si>
  <si>
    <t>AVO008</t>
  </si>
  <si>
    <t>Gooilandse weg De Horn</t>
  </si>
  <si>
    <t>M1a</t>
  </si>
  <si>
    <t>AVO010</t>
  </si>
  <si>
    <t>oost van Aetsveldse weg</t>
  </si>
  <si>
    <t>AVO012</t>
  </si>
  <si>
    <t>bij zwembad Weesp</t>
  </si>
  <si>
    <t>AVO014</t>
  </si>
  <si>
    <t>noord van Nigtevecht</t>
  </si>
  <si>
    <t>AVO021</t>
  </si>
  <si>
    <t>sloot langsprov weg bij Solvay</t>
  </si>
  <si>
    <t>AVO022</t>
  </si>
  <si>
    <t>sloot tussen Lakenkopersweg en Drapeniersstraat</t>
  </si>
  <si>
    <t>AVO024</t>
  </si>
  <si>
    <t>Voor krooshek gemaal Carspelhof langs Utrechtseweg</t>
  </si>
  <si>
    <t>AVO025</t>
  </si>
  <si>
    <t>bij instroom gemaaltje onderbemalingen</t>
  </si>
  <si>
    <t>AVO026</t>
  </si>
  <si>
    <t>parallel aan ARK ivm dijkse kwel</t>
  </si>
  <si>
    <t>AVO027</t>
  </si>
  <si>
    <t>Voor krooshek gemaal Aetsveld-Oost achter Verlengde Buitenveer 19</t>
  </si>
  <si>
    <t>AVP001</t>
  </si>
  <si>
    <t>Inlaat nabij legmeerdjik nr 95 amstelveensepoel</t>
  </si>
  <si>
    <t>AVW005</t>
  </si>
  <si>
    <t>Voor krooshek gemaal Aertsveld West langs fietspad ARK</t>
  </si>
  <si>
    <t>AVW007</t>
  </si>
  <si>
    <t>Voor krooshek gemaal Driemond langs fietspad ARK</t>
  </si>
  <si>
    <t>BBO001</t>
  </si>
  <si>
    <t>Voor krooshek gemaal Baambrugge Oostzijds</t>
  </si>
  <si>
    <t>BBO003</t>
  </si>
  <si>
    <t>Voor krooshek gemaal Baambrugge-Oostzijds</t>
  </si>
  <si>
    <t>BBO009</t>
  </si>
  <si>
    <t>Sloot t.O.v. spoorlijn</t>
  </si>
  <si>
    <t>BBO012</t>
  </si>
  <si>
    <t>BenedenSTRMS Duiker_AFW west+noord PV51-8</t>
  </si>
  <si>
    <t>BBO013</t>
  </si>
  <si>
    <t>BovenSTRMS AFWstuw PV 51-7</t>
  </si>
  <si>
    <t>BBO016</t>
  </si>
  <si>
    <t>Achterin gebied, gebiedseigen water, bergingsgebied BBO, naast wandelpad</t>
  </si>
  <si>
    <t>BBO017</t>
  </si>
  <si>
    <t>Achterin gebied gebiedseigen water bergingsgebied BBO naast wandelpad</t>
  </si>
  <si>
    <t>BBO018</t>
  </si>
  <si>
    <t>BBO019</t>
  </si>
  <si>
    <t>hoge kant stuw nabij Fort Abcoude repr voor peilvak 51-1,-2,-11,-14,-15</t>
  </si>
  <si>
    <t>BBV001</t>
  </si>
  <si>
    <t>Fred Roekestraat op bruggetje bij Begraafplaats Buitenveldert</t>
  </si>
  <si>
    <t>BER001</t>
  </si>
  <si>
    <t>Voor krooshek gemaal Nieuwendammerkade thv nr.12</t>
  </si>
  <si>
    <t>BGP004</t>
  </si>
  <si>
    <t>Voor krooshek gemaal Papelant langs fietspad Kanaaldijk-Oost</t>
  </si>
  <si>
    <t>BGP012</t>
  </si>
  <si>
    <t>Hoge kant stuw langs Lobbrich Boudgerslaan 35</t>
  </si>
  <si>
    <t>BGP013</t>
  </si>
  <si>
    <t>Bij duiker Leeuwenveldseweg (repr voor afstroom stedelijk gebied)</t>
  </si>
  <si>
    <t>BGP014</t>
  </si>
  <si>
    <t>bovenstrooms stuw uit nieuw stedelijk gebied nabij Lobbrich Boudgersln 79 Weesp</t>
  </si>
  <si>
    <t>BIN002</t>
  </si>
  <si>
    <t>Brug in Kaptein G.A. Meijerweg</t>
  </si>
  <si>
    <t>M6a</t>
  </si>
  <si>
    <t>BKP001</t>
  </si>
  <si>
    <t>Voor krooshek gemaal Bovenkerkerpolder</t>
  </si>
  <si>
    <t>BKP006</t>
  </si>
  <si>
    <t>\watergang achter bebouwing aan \\Branding\\\</t>
  </si>
  <si>
    <t>BKP050</t>
  </si>
  <si>
    <t>bij instroom gemaal van blokbemaling</t>
  </si>
  <si>
    <t>BKP052</t>
  </si>
  <si>
    <t>voor duiker (bovenstrooms) in sportparkwetering langs P Postbaan paralel aan Bluxbaan, Amstelveen</t>
  </si>
  <si>
    <t>BKP134</t>
  </si>
  <si>
    <t>nabij N 201, begin hoofdwatergang</t>
  </si>
  <si>
    <t>BLA001</t>
  </si>
  <si>
    <t>vijver west a. randwegmidden</t>
  </si>
  <si>
    <t>BLA002</t>
  </si>
  <si>
    <t>brug in Hoofdweg</t>
  </si>
  <si>
    <t>BLA003</t>
  </si>
  <si>
    <t>Gooyergracht brug Waterschapslaan</t>
  </si>
  <si>
    <t>BLA013</t>
  </si>
  <si>
    <t>Gooyergracht 50m ten N van BLA011</t>
  </si>
  <si>
    <t>BLA015</t>
  </si>
  <si>
    <t>Stadsvijver langs de Randweg</t>
  </si>
  <si>
    <t>BLA016</t>
  </si>
  <si>
    <t>Blaricummermeent</t>
  </si>
  <si>
    <t>BLM001</t>
  </si>
  <si>
    <t>Voor krooshek gemaal Bijlmer Zandpad langs Provinciale weg</t>
  </si>
  <si>
    <t>BLW005</t>
  </si>
  <si>
    <t>Voor krooshek gemaal Nieuwe Bullewijk langs Machineweg</t>
  </si>
  <si>
    <t>BLW010</t>
  </si>
  <si>
    <t>1994 v.Avercamplaan</t>
  </si>
  <si>
    <t>BLW022</t>
  </si>
  <si>
    <t>Vanuit stedelijk naar landelijk gebied</t>
  </si>
  <si>
    <t>BLW024</t>
  </si>
  <si>
    <t>Bovenstrooms van stuw op golfterrein</t>
  </si>
  <si>
    <t>BLW025</t>
  </si>
  <si>
    <t>De 5 slagen (VT)</t>
  </si>
  <si>
    <t>BNN001</t>
  </si>
  <si>
    <t>Voor krooshek gemaal BOBM Oost langs de Amsterdamsestraatweg</t>
  </si>
  <si>
    <t>BNN008</t>
  </si>
  <si>
    <t>hoge kant stuw repr voor agrarisch deel NOkant gebied Zuiderzeepad Naarden</t>
  </si>
  <si>
    <t>BOP008</t>
  </si>
  <si>
    <t>poldersl.Zuid vuilst. h.brug</t>
  </si>
  <si>
    <t>BOP015</t>
  </si>
  <si>
    <t>WIEL 4 250490</t>
  </si>
  <si>
    <t>BOP021</t>
  </si>
  <si>
    <t>In hoofdwatergang</t>
  </si>
  <si>
    <t>BOP024</t>
  </si>
  <si>
    <t>Voor krooshek gemaal BOBM langs de Amsterdamsestraatweg</t>
  </si>
  <si>
    <t>BOP026</t>
  </si>
  <si>
    <t>spoorsloot Muiderberg repr voor pv 18-7 18-8 en deel 18-3</t>
  </si>
  <si>
    <t>BOP027</t>
  </si>
  <si>
    <t>nwe watergang langs Amsterdamsestraatweg Naarden repr voor N van rijksweg</t>
  </si>
  <si>
    <t>BOT001</t>
  </si>
  <si>
    <t>Grote Wije</t>
  </si>
  <si>
    <t>M27</t>
  </si>
  <si>
    <t>BOT002</t>
  </si>
  <si>
    <t>Kleine Wije</t>
  </si>
  <si>
    <t>BOT003</t>
  </si>
  <si>
    <t>na bezinking</t>
  </si>
  <si>
    <t>BOT006</t>
  </si>
  <si>
    <t>achter het Fort</t>
  </si>
  <si>
    <t>BOT007</t>
  </si>
  <si>
    <t>het Dwarse</t>
  </si>
  <si>
    <t>M10</t>
  </si>
  <si>
    <t>BOT009</t>
  </si>
  <si>
    <t>Voor krooshek gemaal Botshol klein</t>
  </si>
  <si>
    <t>BOT011</t>
  </si>
  <si>
    <t>Voor krooshek gemaal Botshol groot</t>
  </si>
  <si>
    <t>BOT026</t>
  </si>
  <si>
    <t>nabij Winkel</t>
  </si>
  <si>
    <t>BOT027</t>
  </si>
  <si>
    <t>Moeras De Boer ten oosten van BOT004</t>
  </si>
  <si>
    <t>BOT035</t>
  </si>
  <si>
    <t>Petgaten</t>
  </si>
  <si>
    <t>BOT037</t>
  </si>
  <si>
    <t>BOT038</t>
  </si>
  <si>
    <t>BOT039</t>
  </si>
  <si>
    <t>hogekant stuw (BON kievit) representatief v natuurgebied westkant van GAF</t>
  </si>
  <si>
    <t>BOT040</t>
  </si>
  <si>
    <t>hoge kant stuw (BON Grutto) representatief v agrarisch deel oostkant van GAF</t>
  </si>
  <si>
    <t>BOT041</t>
  </si>
  <si>
    <t>voor aflaat naar Groot- Mijdrecht (pv 42-7-1, 2550-eag-3)</t>
  </si>
  <si>
    <t>BOT042</t>
  </si>
  <si>
    <t>hoge kant stuw naast baggerdepot plank over (van peilg 42-4 naar 42-1)</t>
  </si>
  <si>
    <t>BOT292</t>
  </si>
  <si>
    <t>mp vegetatie oever</t>
  </si>
  <si>
    <t>BOT335</t>
  </si>
  <si>
    <t>extra meetlocatie Macrofyten in Kloosterkolk i.v.m. voorkomen kranswieren</t>
  </si>
  <si>
    <t>BPN002</t>
  </si>
  <si>
    <t>Voor krooshek gemaal langs Amsterdamsestraatweg</t>
  </si>
  <si>
    <t>BRE006</t>
  </si>
  <si>
    <t>Voor krooshek gemaal Breukelen Noord langs Kanaaldijk oost (ARK)</t>
  </si>
  <si>
    <t>BRE009</t>
  </si>
  <si>
    <t>Voor krooshek gemaal Broeckland to Broekdijkoost 39</t>
  </si>
  <si>
    <t>&lt;=1.3</t>
  </si>
  <si>
    <t>BSD001</t>
  </si>
  <si>
    <t>Voor uitlaat thv Buiksloterdijk 374</t>
  </si>
  <si>
    <t>BTP001</t>
  </si>
  <si>
    <t>Langs Machinekade (voor instroom gemaal Bethunepolder)</t>
  </si>
  <si>
    <t>BTV003</t>
  </si>
  <si>
    <t>Voor krooshek gemaal Amsteldijk 272 Stadwijck</t>
  </si>
  <si>
    <t>BTV005</t>
  </si>
  <si>
    <t>Sloot tussen Drentestr en Europaboulevard voor duiker</t>
  </si>
  <si>
    <t>BUL001</t>
  </si>
  <si>
    <t>In de Amstel langs de Holendrechterweg 28</t>
  </si>
  <si>
    <t>BUS005</t>
  </si>
  <si>
    <t>Brug in fietspad langs Thierensweg</t>
  </si>
  <si>
    <t>BUS037</t>
  </si>
  <si>
    <t>Vaartweg/Brediusweg</t>
  </si>
  <si>
    <t>BUS043</t>
  </si>
  <si>
    <t>Brug in Gooische natuurgebied Cruysbergen</t>
  </si>
  <si>
    <t>BWW001</t>
  </si>
  <si>
    <t>Voor krooshek gemaal Breukelerwaard</t>
  </si>
  <si>
    <t>BZP001</t>
  </si>
  <si>
    <t>Voor krooshek gemaal Broekszijds langs Nieuwe Amsterdamseweg</t>
  </si>
  <si>
    <t>BZP003</t>
  </si>
  <si>
    <t>in hwg Molenwetering vanaf brug Ruwelpad (ri Hollandse kade) verzamelpunt polderslootwater</t>
  </si>
  <si>
    <t>DBR003</t>
  </si>
  <si>
    <t>Uitlaat VTC De Grote Braak</t>
  </si>
  <si>
    <t>DBR004</t>
  </si>
  <si>
    <t>Voor krooshek gemaal Brettenpad</t>
  </si>
  <si>
    <t>DBR005</t>
  </si>
  <si>
    <t>Inlaat VTC De Grote Braak bij middentocht</t>
  </si>
  <si>
    <t>DBR101</t>
  </si>
  <si>
    <t>De lange Bretten vegetatie</t>
  </si>
  <si>
    <t>DED100</t>
  </si>
  <si>
    <t>Overdiemerweg +/- 300 meter inrijden (repr voor Amstelboezem)</t>
  </si>
  <si>
    <t>DEM003</t>
  </si>
  <si>
    <t>Veldwetering Demmerikse Kade</t>
  </si>
  <si>
    <t>DMP001</t>
  </si>
  <si>
    <t>Voor krooshek gemaal Diemerpolder bij Kanaaldijk 15</t>
  </si>
  <si>
    <t>DMP020</t>
  </si>
  <si>
    <t>Voor krooshek gemaal Ajaxpad</t>
  </si>
  <si>
    <t>EEM002</t>
  </si>
  <si>
    <t>sloot langs snelweg gevormd door rietkraag</t>
  </si>
  <si>
    <t>ERP002</t>
  </si>
  <si>
    <t>Erasmuspark noord</t>
  </si>
  <si>
    <t>M11</t>
  </si>
  <si>
    <t>FRP001</t>
  </si>
  <si>
    <t>Florapark vijver nr.1 langs Floraparkweg</t>
  </si>
  <si>
    <t>FRP007</t>
  </si>
  <si>
    <t>Florapark vijver nr.5 langs Buiksloterweg (drainagewater)</t>
  </si>
  <si>
    <t>FVP003</t>
  </si>
  <si>
    <t>Voor krooshek gemaal Valentijnkade</t>
  </si>
  <si>
    <t>GAA001</t>
  </si>
  <si>
    <t>In de Gaasp t.h.v. Stammerdijk 38</t>
  </si>
  <si>
    <t>GEE003</t>
  </si>
  <si>
    <t>Geer brug ten Oosten van Oudhuizersluis</t>
  </si>
  <si>
    <t>GEI001</t>
  </si>
  <si>
    <t>Wilhelminabrug over de Gein langs de Gein-Zuid</t>
  </si>
  <si>
    <t>GGP020</t>
  </si>
  <si>
    <t>Voor krooshek gemaal Zuid Bijlmer</t>
  </si>
  <si>
    <t>M20</t>
  </si>
  <si>
    <t>GGP022</t>
  </si>
  <si>
    <t>Gaasperplaspark</t>
  </si>
  <si>
    <t>GGP050</t>
  </si>
  <si>
    <t>gaasperplas middenop</t>
  </si>
  <si>
    <t>GGP052</t>
  </si>
  <si>
    <t>Als GGP050 op 5 m</t>
  </si>
  <si>
    <t>GGP054</t>
  </si>
  <si>
    <t>Als GGP050 op 10 m</t>
  </si>
  <si>
    <t>GGP056</t>
  </si>
  <si>
    <t>Als GGP050 op 20 m</t>
  </si>
  <si>
    <t>GGP057</t>
  </si>
  <si>
    <t>Als GGP050 op 30 m</t>
  </si>
  <si>
    <t>GGP059</t>
  </si>
  <si>
    <t>Gaasper camping</t>
  </si>
  <si>
    <t>GGP060</t>
  </si>
  <si>
    <t>Bovenstrooms van aflaatduiker richting plas</t>
  </si>
  <si>
    <t>GGP082</t>
  </si>
  <si>
    <t>Gaaspersingel langs Driemonderweg (repr voor stedelijk gebied)</t>
  </si>
  <si>
    <t>GHC002</t>
  </si>
  <si>
    <t>Portengense Brug</t>
  </si>
  <si>
    <t>GHO001</t>
  </si>
  <si>
    <t>voor krooshek gemaal Gansenhoef Oost (nieuw in 2016)</t>
  </si>
  <si>
    <t>GOO001</t>
  </si>
  <si>
    <t>vijver GNR</t>
  </si>
  <si>
    <t>GOY001</t>
  </si>
  <si>
    <t>voor gemaal Eemmeer eind Gooijergracht</t>
  </si>
  <si>
    <t>GRP003</t>
  </si>
  <si>
    <t>Smidsbrug over de 's Gravelandsevaart</t>
  </si>
  <si>
    <t>GRP004</t>
  </si>
  <si>
    <t>Klapbrug over de 's Gravelandsevaart in Herenweg</t>
  </si>
  <si>
    <t>GRP013</t>
  </si>
  <si>
    <t>stenen brug 1km o boekesteyn</t>
  </si>
  <si>
    <t>GRV001</t>
  </si>
  <si>
    <t>N236 Loodijk 27 thv km 118</t>
  </si>
  <si>
    <t>GRV002</t>
  </si>
  <si>
    <t>Brug in 's Gravelandseweg bij Schutsluis</t>
  </si>
  <si>
    <t>GSW002</t>
  </si>
  <si>
    <t>Voor krooshek gemaal Gaaspermolen langs Lange Stammerdijk</t>
  </si>
  <si>
    <t>GSW006</t>
  </si>
  <si>
    <t>Gemaal Linaeus</t>
  </si>
  <si>
    <t>GSZ001</t>
  </si>
  <si>
    <t>hweysel/gemschapspweg Nkant</t>
  </si>
  <si>
    <t>GSZ015</t>
  </si>
  <si>
    <t>Langs Korte Stammerdijk (instroom gemaal korte stammerdijk)</t>
  </si>
  <si>
    <t>GWM001</t>
  </si>
  <si>
    <t>bovenstrooms stuw lang Gagelweg nabij nr 3 (rep voor pv 35/36/50-14)</t>
  </si>
  <si>
    <t>GWV001</t>
  </si>
  <si>
    <t>Voor krooshek gemaal Demmerik</t>
  </si>
  <si>
    <t>GWV006</t>
  </si>
  <si>
    <t>Ringvaart bij Ringdijk 2</t>
  </si>
  <si>
    <t>V</t>
  </si>
  <si>
    <t>vanadium</t>
  </si>
  <si>
    <t>7440-62-2</t>
  </si>
  <si>
    <t>&lt;=4.3</t>
  </si>
  <si>
    <t>GWV010</t>
  </si>
  <si>
    <t>Vink.plas voor gemaal</t>
  </si>
  <si>
    <t>GWV012</t>
  </si>
  <si>
    <t>Brug in Schattekerkerweg 3/5</t>
  </si>
  <si>
    <t>GWV014</t>
  </si>
  <si>
    <t>Kerkvaart te Mijdrecht</t>
  </si>
  <si>
    <t>GWV018</t>
  </si>
  <si>
    <t>Brug langs Ringdijk 6 (Polder GWV)</t>
  </si>
  <si>
    <t>GWV024</t>
  </si>
  <si>
    <t>GWV036 op 5.5 meter</t>
  </si>
  <si>
    <t>GWV025</t>
  </si>
  <si>
    <t>GWV036 op 10.5 meter</t>
  </si>
  <si>
    <t>GWV028</t>
  </si>
  <si>
    <t>GWV036 op 25.5 meter</t>
  </si>
  <si>
    <t>GWV030</t>
  </si>
  <si>
    <t>GWV036 op 35.5 meter</t>
  </si>
  <si>
    <t>GWV032</t>
  </si>
  <si>
    <t>GWV036 op 45.5 meter</t>
  </si>
  <si>
    <t>GWV034</t>
  </si>
  <si>
    <t>Vink plas noord</t>
  </si>
  <si>
    <t>GWV046</t>
  </si>
  <si>
    <t>Sloot parallel oude spoorlijn</t>
  </si>
  <si>
    <t>GWV048</t>
  </si>
  <si>
    <t>Mennonietenwetering zuid van stuw</t>
  </si>
  <si>
    <t>GWV049</t>
  </si>
  <si>
    <t>Sloot evenwijdig aan en t N v Ennipwetering</t>
  </si>
  <si>
    <t>GWV079</t>
  </si>
  <si>
    <t>Vink. Plas klein</t>
  </si>
  <si>
    <t>GWV081</t>
  </si>
  <si>
    <t>Vink. Plas zuid</t>
  </si>
  <si>
    <t>GWV092</t>
  </si>
  <si>
    <t>Vinkeveen noordplasopp.monster bij GWV036 05m</t>
  </si>
  <si>
    <t>GWV099</t>
  </si>
  <si>
    <t>sloot N ter Aase zuwe oost van GWV016</t>
  </si>
  <si>
    <t>GWV104</t>
  </si>
  <si>
    <t>Verzamelmonster Influent DFI Vinkeveen</t>
  </si>
  <si>
    <t>GWV932</t>
  </si>
  <si>
    <t>bovenstrooms stuw, zuid oost van GWV en polder groot en klein oud aa, potegense zuwe</t>
  </si>
  <si>
    <t>GWZ001</t>
  </si>
  <si>
    <t>bovenstrooms stuw einde gebeid bufferzone van Armenland Ruwiel</t>
  </si>
  <si>
    <t>GWZ002</t>
  </si>
  <si>
    <t>bovenstrooms kantelstuw in Veldwtering nabij Bovendijk 14 Wilnis</t>
  </si>
  <si>
    <t>GWZ003</t>
  </si>
  <si>
    <t>in veldwetering onder Wilnis vanaf brug nabij Amstelkade 70</t>
  </si>
  <si>
    <t>GZK001</t>
  </si>
  <si>
    <t>Voor krooshek gemaal Gooise Zomerkade (repr voor uitlaat op Eemmeer)</t>
  </si>
  <si>
    <t>GZK003</t>
  </si>
  <si>
    <t>Sloot nabij de Meenthorst</t>
  </si>
  <si>
    <t>GZK005</t>
  </si>
  <si>
    <t>Sloot langs Oostermeent, hoge zijde stuw</t>
  </si>
  <si>
    <t>GZK006</t>
  </si>
  <si>
    <t>brug meentweg</t>
  </si>
  <si>
    <t>GZK007</t>
  </si>
  <si>
    <t>Midden in polder, peilvak 2</t>
  </si>
  <si>
    <t>GZK008</t>
  </si>
  <si>
    <t>Blaricummermeent vanaf brug in 'stroom' dat al is gegraven</t>
  </si>
  <si>
    <t>GZK009</t>
  </si>
  <si>
    <t>voor uilaat vogelweidegebied langs Kampenweg nabij Blaricum/Huizen</t>
  </si>
  <si>
    <t>GZK105</t>
  </si>
  <si>
    <t>mp vegetatie Gooise Zomerkade</t>
  </si>
  <si>
    <t>HAP001</t>
  </si>
  <si>
    <t>Voor krooshek gemaal De Molen langs N236 Loodijk</t>
  </si>
  <si>
    <t>HAP002</t>
  </si>
  <si>
    <t>Brug in Hollands End</t>
  </si>
  <si>
    <t>HAP004</t>
  </si>
  <si>
    <t>in hoofdwatergang HAP-oost</t>
  </si>
  <si>
    <t>HAP007</t>
  </si>
  <si>
    <t>Holl.End nr.34</t>
  </si>
  <si>
    <t>HAP010</t>
  </si>
  <si>
    <t>100m n. dammerkade mp vegetatie Ankv. Plassen</t>
  </si>
  <si>
    <t>HAP020</t>
  </si>
  <si>
    <t>3epetgat weiland 50m v.oostz</t>
  </si>
  <si>
    <t>HAP024</t>
  </si>
  <si>
    <t>Aflaat_noordkant natuurgebied_petgaten_Ankeveen</t>
  </si>
  <si>
    <t>HAP025</t>
  </si>
  <si>
    <t>Hoofdaflaat_zuidkant natuurgebied_petgaten_Ankeveen</t>
  </si>
  <si>
    <t>HAP043</t>
  </si>
  <si>
    <t>project 1993 A.B.B. locatie 4</t>
  </si>
  <si>
    <t>HAP048</t>
  </si>
  <si>
    <t>midden pgat achter HolEnd 85</t>
  </si>
  <si>
    <t>HBM001</t>
  </si>
  <si>
    <t>Voor krooshek gemaal Hilversumse Bovenmeent</t>
  </si>
  <si>
    <t>M25</t>
  </si>
  <si>
    <t>HBM002</t>
  </si>
  <si>
    <t>Sloot links na hek van wandelpad Naardermeer</t>
  </si>
  <si>
    <t>HBM006</t>
  </si>
  <si>
    <t>Hoge kant stuw in Meerstraat</t>
  </si>
  <si>
    <t>HBP001</t>
  </si>
  <si>
    <t>Voor krooshek gemaal Holendrechter en Bullewijker langs de Amstelweg</t>
  </si>
  <si>
    <t>HBP050</t>
  </si>
  <si>
    <t>ouderkerkerplas middenop</t>
  </si>
  <si>
    <t>HBP105</t>
  </si>
  <si>
    <t>HBP050 op 5m diepte tbv diepteprofielen</t>
  </si>
  <si>
    <t>HBP110</t>
  </si>
  <si>
    <t>HBP050 op 10 m diepte tbv diepteprofielen</t>
  </si>
  <si>
    <t>HBP120</t>
  </si>
  <si>
    <t>HBP050 op 20 m diepte tbv diepteprofielen</t>
  </si>
  <si>
    <t>HBP130</t>
  </si>
  <si>
    <t>HBP050 op 30 m diepte tbv diepteprofielen</t>
  </si>
  <si>
    <t>HBP135</t>
  </si>
  <si>
    <t>HBP050 op 35 m diepte tbv diepteprofielen</t>
  </si>
  <si>
    <t>HGP006</t>
  </si>
  <si>
    <t>Voor krooshek gemaal Hoeker-Garsten langs Oostkanaaldijk</t>
  </si>
  <si>
    <t>HHB010</t>
  </si>
  <si>
    <t>Ten noorden van gemaal Voorburg langs Oostkanaaldijk</t>
  </si>
  <si>
    <t>HHB014</t>
  </si>
  <si>
    <t>Voor krooshek gemaal Holland Sticht en Voorburg Oost langs rijksstraatweg</t>
  </si>
  <si>
    <t>HIL086</t>
  </si>
  <si>
    <t>Oude Haven, onderaan trap Badhuislaan</t>
  </si>
  <si>
    <t>HKP001</t>
  </si>
  <si>
    <t>Voor krooshek gemaal Horn en Kuyer langs Eilandseweg</t>
  </si>
  <si>
    <t>HKP006</t>
  </si>
  <si>
    <t>noordelijk deel</t>
  </si>
  <si>
    <t>HKP012</t>
  </si>
  <si>
    <t>hoge kant stuw repr voor woonwijk Nederhorst den Berg pv 22-3</t>
  </si>
  <si>
    <t>HKP013</t>
  </si>
  <si>
    <t>hoge kant stuw repr voor landelijk Zdeel peilvak 22-3 Nederhorst den Berg</t>
  </si>
  <si>
    <t>HKP014</t>
  </si>
  <si>
    <t>hoge kant stuw repr voor Zdeel GAF pv 22-2-3-4</t>
  </si>
  <si>
    <t>HLV003</t>
  </si>
  <si>
    <t>Westergasfabrieksterrein</t>
  </si>
  <si>
    <t>HLV004</t>
  </si>
  <si>
    <t>Brug in Australiehavenweg over de Haarlemmervaart</t>
  </si>
  <si>
    <t>HMP001</t>
  </si>
  <si>
    <t>Voor krooshek gemaal Horstermeer langs Middenweg</t>
  </si>
  <si>
    <t>HMP018</t>
  </si>
  <si>
    <t>Voor krooshek gemaal Anko-Zuid langs Sniplaan</t>
  </si>
  <si>
    <t>HNV001</t>
  </si>
  <si>
    <t>Westveensebrug in Amstelkade</t>
  </si>
  <si>
    <t>HNV002</t>
  </si>
  <si>
    <t>Oudhuizersluis</t>
  </si>
  <si>
    <t>HOD001</t>
  </si>
  <si>
    <t>100 meter west van A2 t.o. gemaal langs Holendrechterweg</t>
  </si>
  <si>
    <t>HOM002</t>
  </si>
  <si>
    <t>Hoge kant stuw in Melkmeent</t>
  </si>
  <si>
    <t>HOM003</t>
  </si>
  <si>
    <t>hoge kant stuw in karnemelkerwetering (naast karnermelkersloot) naast huisnr 24</t>
  </si>
  <si>
    <t>HRB001</t>
  </si>
  <si>
    <t>Voor krooshek gemaal Heintjesrak-en Broekerpolder langs Gooilandseweg</t>
  </si>
  <si>
    <t>HRB002</t>
  </si>
  <si>
    <t>Zijtak hoofdwatergang ZO- kant</t>
  </si>
  <si>
    <t>HRB003</t>
  </si>
  <si>
    <t>coord. 12358-47794</t>
  </si>
  <si>
    <t>HRB004</t>
  </si>
  <si>
    <t>Zijtak hoofdwatergang NW- kant nabij brug/duiker</t>
  </si>
  <si>
    <t>HRB005</t>
  </si>
  <si>
    <t>Hoofdwatergang kruising dwarssloten</t>
  </si>
  <si>
    <t>HRB007</t>
  </si>
  <si>
    <t>bovenstrooms van duiker onder Gooilandseweg</t>
  </si>
  <si>
    <t>HRB008</t>
  </si>
  <si>
    <t>bovenstrooms van stuw langs Gooilandseweg</t>
  </si>
  <si>
    <t>HSV001</t>
  </si>
  <si>
    <t>Voor krooshek gemaal Holland Sticht en Voorburg West</t>
  </si>
  <si>
    <t>HSV008</t>
  </si>
  <si>
    <t>voor gemaal Honderd West</t>
  </si>
  <si>
    <t>HUI004</t>
  </si>
  <si>
    <t>hoek Schieland/Bijvanckweg</t>
  </si>
  <si>
    <t>HUI006</t>
  </si>
  <si>
    <t>vijver westhoven nr 1</t>
  </si>
  <si>
    <t>HUI007</t>
  </si>
  <si>
    <t>inlaat aanloophaven</t>
  </si>
  <si>
    <t>HUI018</t>
  </si>
  <si>
    <t>hoek Huizermaat_ bij oversto</t>
  </si>
  <si>
    <t>&gt;3.6</t>
  </si>
  <si>
    <t>HUI051</t>
  </si>
  <si>
    <t>Gooierserfwetering 3e vijver in wijk stad en lande te Huizen</t>
  </si>
  <si>
    <t>IJB001</t>
  </si>
  <si>
    <t>Voor krooshek gemaal Haveneiland (IJburg) Zwanenbloemkade</t>
  </si>
  <si>
    <t>IJB002</t>
  </si>
  <si>
    <t>Bij peilschaal Schokkerjachtdijk (repr voor binnenwater Steigeleiland)</t>
  </si>
  <si>
    <t>IJB005</t>
  </si>
  <si>
    <t>Eind Jean Desmetstraat 121(repr voor achterin gebied)</t>
  </si>
  <si>
    <t>IJM001</t>
  </si>
  <si>
    <t>Voor krooshek gemaal Zeeburg langs Zuider Ijdijk</t>
  </si>
  <si>
    <t>IJM005</t>
  </si>
  <si>
    <t>Brug aan het eind van Oeverzeggestraat</t>
  </si>
  <si>
    <t>IJM007</t>
  </si>
  <si>
    <t>Op steiger bij sluis aan het eind Emmy Andriessestraat (repr voor inlaat Ijmeerwater)</t>
  </si>
  <si>
    <t>KMS002</t>
  </si>
  <si>
    <t>Erfgooiersbrug over Karnemelksloot</t>
  </si>
  <si>
    <t>KMS003</t>
  </si>
  <si>
    <t>Brug in Graaf Willem de Oudelaan</t>
  </si>
  <si>
    <t>Sn</t>
  </si>
  <si>
    <t>tin</t>
  </si>
  <si>
    <t>7440-31-5</t>
  </si>
  <si>
    <t>&lt;=36.0002</t>
  </si>
  <si>
    <t>&lt;=0.6002</t>
  </si>
  <si>
    <t>KMU001</t>
  </si>
  <si>
    <t>Bij steiger De Hoef Oostzijde 14 (in Kromme Mijdrecht)</t>
  </si>
  <si>
    <t>C1yprmfs</t>
  </si>
  <si>
    <t>methylpirimifos</t>
  </si>
  <si>
    <t>29232-93-7</t>
  </si>
  <si>
    <t>&gt;0.0016</t>
  </si>
  <si>
    <t>terC4yazne</t>
  </si>
  <si>
    <t>terbutylazine</t>
  </si>
  <si>
    <t>5915-41-3</t>
  </si>
  <si>
    <t>feNO2ton</t>
  </si>
  <si>
    <t>fenitrothion</t>
  </si>
  <si>
    <t>122-14-5</t>
  </si>
  <si>
    <t>&gt;0.009</t>
  </si>
  <si>
    <t>Dmtat</t>
  </si>
  <si>
    <t>dimethoaat</t>
  </si>
  <si>
    <t>60-51-5</t>
  </si>
  <si>
    <t>&lt;=0.7</t>
  </si>
  <si>
    <t>mevfs</t>
  </si>
  <si>
    <t>mevinfos</t>
  </si>
  <si>
    <t>7786-34-7</t>
  </si>
  <si>
    <t>&gt;0.00017</t>
  </si>
  <si>
    <t>&gt;0.017</t>
  </si>
  <si>
    <t>tolcfsC1y</t>
  </si>
  <si>
    <t>tolclofos-methyl</t>
  </si>
  <si>
    <t>57018-04-9</t>
  </si>
  <si>
    <t>&lt;=7.1</t>
  </si>
  <si>
    <t>C1yprton</t>
  </si>
  <si>
    <t>methylparathion</t>
  </si>
  <si>
    <t>298-00-0</t>
  </si>
  <si>
    <t>&gt;0.011</t>
  </si>
  <si>
    <t>Tazfs</t>
  </si>
  <si>
    <t>triazofos</t>
  </si>
  <si>
    <t>24017-47-8</t>
  </si>
  <si>
    <t>&gt;0.02</t>
  </si>
  <si>
    <t>malton</t>
  </si>
  <si>
    <t>malathion</t>
  </si>
  <si>
    <t>121-75-5</t>
  </si>
  <si>
    <t>&lt;=0.013</t>
  </si>
  <si>
    <t>&gt;0.0005</t>
  </si>
  <si>
    <t>heptnfs</t>
  </si>
  <si>
    <t>heptenofos</t>
  </si>
  <si>
    <t>23560-59-0</t>
  </si>
  <si>
    <t>&gt;0.002</t>
  </si>
  <si>
    <t>pirmcb</t>
  </si>
  <si>
    <t>pirimicarb</t>
  </si>
  <si>
    <t>23103-98-2</t>
  </si>
  <si>
    <t>mzCl</t>
  </si>
  <si>
    <t>metazachloor</t>
  </si>
  <si>
    <t>67129-08-2</t>
  </si>
  <si>
    <t>&lt;=0.08</t>
  </si>
  <si>
    <t>&lt;=0.48</t>
  </si>
  <si>
    <t>&lt;=0.09</t>
  </si>
  <si>
    <t>Clpfm</t>
  </si>
  <si>
    <t>chloorprofam</t>
  </si>
  <si>
    <t>101-21-3</t>
  </si>
  <si>
    <t>&lt;=4</t>
  </si>
  <si>
    <t>&lt;=43</t>
  </si>
  <si>
    <t>Daznn</t>
  </si>
  <si>
    <t>diazinon</t>
  </si>
  <si>
    <t>333-41-5</t>
  </si>
  <si>
    <t>&lt;=0.037</t>
  </si>
  <si>
    <t>&lt;=0.07</t>
  </si>
  <si>
    <t>C2yprton</t>
  </si>
  <si>
    <t>ethylparathion</t>
  </si>
  <si>
    <t>56-38-2</t>
  </si>
  <si>
    <t>&gt;0.005</t>
  </si>
  <si>
    <t>fenton</t>
  </si>
  <si>
    <t>fenthion</t>
  </si>
  <si>
    <t>55-38-9</t>
  </si>
  <si>
    <t>&gt;0.003</t>
  </si>
  <si>
    <t>KMU007</t>
  </si>
  <si>
    <t>Brug over Amstel lnags Amstelkade</t>
  </si>
  <si>
    <t>KOP001</t>
  </si>
  <si>
    <t>Voor krooshek gemaal Keverdijksche Overscheensche langs Rijksweg</t>
  </si>
  <si>
    <t>KOP002</t>
  </si>
  <si>
    <t>Hoge kant stuw langs Meerkade op verhard pad</t>
  </si>
  <si>
    <t>KOP005</t>
  </si>
  <si>
    <t>Hoge kant stuw langs Overscheenseweg</t>
  </si>
  <si>
    <t>KRS001</t>
  </si>
  <si>
    <t>Uitlaat langs Koppelingpad (repr voor af-aanvooergebied Krasseurstraat)</t>
  </si>
  <si>
    <t>KVV001</t>
  </si>
  <si>
    <t>Baarsjesweg in de Kostverlorenvaart / Admiralengracht</t>
  </si>
  <si>
    <t>LMP002</t>
  </si>
  <si>
    <t>\Econet Lutkemeerweg, ZW-hoek \\Westgaarde\\\</t>
  </si>
  <si>
    <t>LMP003</t>
  </si>
  <si>
    <t>Voor krooshek gemaal Lutkemeerweg</t>
  </si>
  <si>
    <t>LMP004</t>
  </si>
  <si>
    <t>Bij aflaat natuurgebied</t>
  </si>
  <si>
    <t>LOO003</t>
  </si>
  <si>
    <t>Schakel/Tjalk</t>
  </si>
  <si>
    <t>LVE011</t>
  </si>
  <si>
    <t>Terra Nova</t>
  </si>
  <si>
    <t>LVE016</t>
  </si>
  <si>
    <t>in Petgat onderin gebied (zuidoost kant eaag 3320-eag-3)</t>
  </si>
  <si>
    <t>LVE017</t>
  </si>
  <si>
    <t>in hoofdwatergang (thv 1e brug aan westkant)</t>
  </si>
  <si>
    <t>LVE190</t>
  </si>
  <si>
    <t>mp vegetatie WL Terra Nova</t>
  </si>
  <si>
    <t>LVO002</t>
  </si>
  <si>
    <t>Loenderveense Plas naast Bloklaan</t>
  </si>
  <si>
    <t>LVO003</t>
  </si>
  <si>
    <t>Waterleidingplas</t>
  </si>
  <si>
    <t>LVO005</t>
  </si>
  <si>
    <t>Loenderveenseplas (oost)</t>
  </si>
  <si>
    <t>LWK001</t>
  </si>
  <si>
    <t>Park langs Buiksloterweg</t>
  </si>
  <si>
    <t>MAP004</t>
  </si>
  <si>
    <t>Voor krooshek gemaal Schillingdijk</t>
  </si>
  <si>
    <t>MBP005</t>
  </si>
  <si>
    <t>Loodrechtse plassen to 310</t>
  </si>
  <si>
    <t>MBP006</t>
  </si>
  <si>
    <t>Tienhovense plas (noord)</t>
  </si>
  <si>
    <t>MBP008</t>
  </si>
  <si>
    <t>brug in kanaaldijk to nr 1</t>
  </si>
  <si>
    <t>MBP012</t>
  </si>
  <si>
    <t>Breukeleveense Plas middenop</t>
  </si>
  <si>
    <t>MBP014</t>
  </si>
  <si>
    <t>Loosdrechtse plassen derde plas</t>
  </si>
  <si>
    <t>MBP016</t>
  </si>
  <si>
    <t>Loosdrechtse plas. Vuntus middenop</t>
  </si>
  <si>
    <t>MBP036</t>
  </si>
  <si>
    <t>Kromme Rade 2e brug</t>
  </si>
  <si>
    <t>MBP037</t>
  </si>
  <si>
    <t>Petgat achter Vuntus</t>
  </si>
  <si>
    <t>MBP038</t>
  </si>
  <si>
    <t>Oostelijke Drecht</t>
  </si>
  <si>
    <t>MBP039</t>
  </si>
  <si>
    <t>Weersloot nabij de molen</t>
  </si>
  <si>
    <t>MBP041</t>
  </si>
  <si>
    <t>Kievitsbuurt Noord_ bij huisje kluitje in t riet</t>
  </si>
  <si>
    <t>MBP042</t>
  </si>
  <si>
    <t>Kievitsbuurt zuid_ 50m ten Z. van huisje Takkebos</t>
  </si>
  <si>
    <t>MBP045</t>
  </si>
  <si>
    <t>Tienhovense plas zuid</t>
  </si>
  <si>
    <t>MBP054</t>
  </si>
  <si>
    <t>kwelplas ten noorden Nieuw Loosdrechtsedijk (ook libellenpunt)</t>
  </si>
  <si>
    <t>MBP060</t>
  </si>
  <si>
    <t>Voor krooshek gemaal Loosdrecht bij Mijndensedijk 25</t>
  </si>
  <si>
    <t>MBP064</t>
  </si>
  <si>
    <t>wegsloot langs Rading nabij splitsing bij sportveld_nr196</t>
  </si>
  <si>
    <t>MBP065</t>
  </si>
  <si>
    <t>sloot representatief voor inlaat in natuurgebied Weersloot van gedefosfateerd water</t>
  </si>
  <si>
    <t>MBP066</t>
  </si>
  <si>
    <t>sloot representatief voor midden natuurgebied Weersloot</t>
  </si>
  <si>
    <t>MBP067</t>
  </si>
  <si>
    <t>sloot representatief voor uitlaat van natuurgebied Weersloot</t>
  </si>
  <si>
    <t>MBP068</t>
  </si>
  <si>
    <t>tienhovenskanaal ten oosten van Nederreinsche vaart representatief voor inlaat defos</t>
  </si>
  <si>
    <t>MEE001</t>
  </si>
  <si>
    <t>Hoge kant stuw achter Meerstraat 23</t>
  </si>
  <si>
    <t>MEE002</t>
  </si>
  <si>
    <t>Bovenstrooms stuw KST00964 Meerlanden</t>
  </si>
  <si>
    <t>MIJ006</t>
  </si>
  <si>
    <t>Brug in wandelpad Dr. J. Van Der Haarlaan</t>
  </si>
  <si>
    <t>MIJ013</t>
  </si>
  <si>
    <t>Hogekant stuw langs Aquamarijn 30</t>
  </si>
  <si>
    <t>MPA001</t>
  </si>
  <si>
    <t>Voor krooshek gemaal Middelpolder</t>
  </si>
  <si>
    <t>MPA006</t>
  </si>
  <si>
    <t>Bovenkant stuw afwatering stedelijk gebied</t>
  </si>
  <si>
    <t>MPA011</t>
  </si>
  <si>
    <t>KW 1989 coord.12142-48047</t>
  </si>
  <si>
    <t>MPA012</t>
  </si>
  <si>
    <t>KW 1989 coord.12184-48025</t>
  </si>
  <si>
    <t>MPA024</t>
  </si>
  <si>
    <t>Hoek Dijkgravenlaan-de Ruyschlaan</t>
  </si>
  <si>
    <t>MPA040</t>
  </si>
  <si>
    <t>bovenstrooms inlaat stuw flexibel peilvak</t>
  </si>
  <si>
    <t>MPA042</t>
  </si>
  <si>
    <t>bovenstrooms stuw uitlaat flexpeil gebied. Machine weg middelpolder.</t>
  </si>
  <si>
    <t>MPA043</t>
  </si>
  <si>
    <t>bovenstrooms stuw/overstort park de Braak representatief voor inlaat (Rijnland)</t>
  </si>
  <si>
    <t>MUI003</t>
  </si>
  <si>
    <t>Sloot langs Nooit Gedacht to volkstuinen</t>
  </si>
  <si>
    <t>MUY001</t>
  </si>
  <si>
    <t>Jachthaven de Vrijbuiter, Oud Loosdrechtsedijk 137, Loosdrecht</t>
  </si>
  <si>
    <t>NAK001</t>
  </si>
  <si>
    <t>Brug over Noorder Amstelkanaal in de Johan M. Coenenstraat</t>
  </si>
  <si>
    <t>NAP003</t>
  </si>
  <si>
    <t>welsloot ridderhoeve</t>
  </si>
  <si>
    <t>M14</t>
  </si>
  <si>
    <t>NAP004</t>
  </si>
  <si>
    <t>Brug bij  Meerkade 1</t>
  </si>
  <si>
    <t>NAP010</t>
  </si>
  <si>
    <t>grote meer 500m zw.de machine</t>
  </si>
  <si>
    <t>NAP018</t>
  </si>
  <si>
    <t>Naardermeer aalscholverkolonie</t>
  </si>
  <si>
    <t>NAP019</t>
  </si>
  <si>
    <t>afvoer aalscholverkolonie</t>
  </si>
  <si>
    <t>NAP020</t>
  </si>
  <si>
    <t>boste blik 150m no middenpo</t>
  </si>
  <si>
    <t>NAP030</t>
  </si>
  <si>
    <t>Groote Meer Zuidelijke deel middenop</t>
  </si>
  <si>
    <t>NAP040</t>
  </si>
  <si>
    <t>veertig morgen</t>
  </si>
  <si>
    <t>NAP083</t>
  </si>
  <si>
    <t>kwelgebied Noord</t>
  </si>
  <si>
    <t>NAP084</t>
  </si>
  <si>
    <t>einde 1e werkdam vanaf Muggebult in wg voor duiker (aan NOkant) bij veenmosrietlandontw aan Zkant Na</t>
  </si>
  <si>
    <t>NAP085</t>
  </si>
  <si>
    <t>vlak voor plaggenbult in wg 100m ten NO van einde 2e werkdam bij veenmosrietlandontw Zkant Naarderme</t>
  </si>
  <si>
    <t>NAP195</t>
  </si>
  <si>
    <t>mp vegetatie Binnenzij</t>
  </si>
  <si>
    <t>NAP220</t>
  </si>
  <si>
    <t>NBM002</t>
  </si>
  <si>
    <t>Voor krooshek gemaal Noordpolder beoosten Muiden aan het eind verharde pad Googweg</t>
  </si>
  <si>
    <t>NBM003</t>
  </si>
  <si>
    <t>Bij pomp -185 peilgebied</t>
  </si>
  <si>
    <t>NBM006</t>
  </si>
  <si>
    <t>Overgang klei/veen</t>
  </si>
  <si>
    <t>NBM008</t>
  </si>
  <si>
    <t>hoge kant stuw repr voor pv 14-2 Noordpolderweg 1 Muiden</t>
  </si>
  <si>
    <t>NBW003</t>
  </si>
  <si>
    <t>Voor krooshek gemaal Noordsebuurt</t>
  </si>
  <si>
    <t>NBW007</t>
  </si>
  <si>
    <t>Hoge dijk ten westen van gemaal Kromme Mijdrecht</t>
  </si>
  <si>
    <t>NIJ003</t>
  </si>
  <si>
    <t>middenop</t>
  </si>
  <si>
    <t>NIJ004</t>
  </si>
  <si>
    <t>5m epilymnion 1991</t>
  </si>
  <si>
    <t>NIJ006</t>
  </si>
  <si>
    <t>NO-zijde van de plas</t>
  </si>
  <si>
    <t>NIJ007</t>
  </si>
  <si>
    <t>ZO-zijde van de plas</t>
  </si>
  <si>
    <t>NIJ010</t>
  </si>
  <si>
    <t>Variabel meetpunt sinds aug 2011</t>
  </si>
  <si>
    <t>NIJ013</t>
  </si>
  <si>
    <t>Als NIJ003 op 10 m</t>
  </si>
  <si>
    <t>NIJ014</t>
  </si>
  <si>
    <t>Als NIJ003 op 15 m</t>
  </si>
  <si>
    <t>NIJ015</t>
  </si>
  <si>
    <t>Als NIJ003 op 25 m</t>
  </si>
  <si>
    <t>NKP002</t>
  </si>
  <si>
    <t>Voor krooshek gemaal Honswijk langs Lange Muiderweg</t>
  </si>
  <si>
    <t>NKP005</t>
  </si>
  <si>
    <t>Brug eind onverhardpad langs Keverdijk</t>
  </si>
  <si>
    <t>NKP006</t>
  </si>
  <si>
    <t>Coordinaten 135180 479270</t>
  </si>
  <si>
    <t>NKP011</t>
  </si>
  <si>
    <t>Sloot in weiland toKeverdijk 19 (repr voor NKP, Aalscholverkolonie, NAP)</t>
  </si>
  <si>
    <t>NKP013</t>
  </si>
  <si>
    <t>In bocht fietspad Honswijkerpad</t>
  </si>
  <si>
    <t>NKP035</t>
  </si>
  <si>
    <t>Voor krooshek gemaal Keverdijk 9</t>
  </si>
  <si>
    <t>NKP036</t>
  </si>
  <si>
    <t>in plasje onder hoogspanningsmast</t>
  </si>
  <si>
    <t>NKP037</t>
  </si>
  <si>
    <t>Voor krooshek poldergemaal Keverdijk</t>
  </si>
  <si>
    <t>NKP038</t>
  </si>
  <si>
    <t>Hoge kant stuw Lange Muiderweg 10 aan het eind van het betonpad</t>
  </si>
  <si>
    <t>NKP039</t>
  </si>
  <si>
    <t>Duiker achter Lange Muiderweg 30</t>
  </si>
  <si>
    <t>NKP040</t>
  </si>
  <si>
    <t>Langs fietspad Honswijkerpad</t>
  </si>
  <si>
    <t>NKP041</t>
  </si>
  <si>
    <t>Sloot langs spoorlijn bij de 's Gravelandseweg 32</t>
  </si>
  <si>
    <t>NKP042</t>
  </si>
  <si>
    <t>In plas nabij peilbuizen langs Kreugerlaan</t>
  </si>
  <si>
    <t>NKP253</t>
  </si>
  <si>
    <t>hoge kant stuw achter 'sGavelandseweg 28a</t>
  </si>
  <si>
    <t>NLP001</t>
  </si>
  <si>
    <t>brug middenweg voor gemaal</t>
  </si>
  <si>
    <t>NLP037</t>
  </si>
  <si>
    <t>bovenstrooms stuw flexibel peilgebied (3-7)</t>
  </si>
  <si>
    <t>NLP038</t>
  </si>
  <si>
    <t>bovenstrooms stuw stedelijk gebied Uithoorn</t>
  </si>
  <si>
    <t>NLP039</t>
  </si>
  <si>
    <t>instroom opvoergemaal Asserring, noorddammerweg 64, Amstelveen</t>
  </si>
  <si>
    <t>NLP040</t>
  </si>
  <si>
    <t>bovenstrooms stuw meest zuidelijk deel polder, achterin systeem</t>
  </si>
  <si>
    <t>NLP041</t>
  </si>
  <si>
    <t>Uithrn, randweg, brug over hoofdtocht bij kruizing noorddammertocht, waar 2 kasgebieden op afwateren</t>
  </si>
  <si>
    <t>NOR001</t>
  </si>
  <si>
    <t>Kleine Braak vanaf brug KNSF terrein (voorm kruitfabriek)</t>
  </si>
  <si>
    <t>NOR002</t>
  </si>
  <si>
    <t>Grote Braak aan oostkant plas KNSF terrein (voorm kruitfabriek)</t>
  </si>
  <si>
    <t>NRW001</t>
  </si>
  <si>
    <t>Voor krooshek gemaal Noorder of Rietpolder langs Kruitpad</t>
  </si>
  <si>
    <t>NTV001</t>
  </si>
  <si>
    <t>Brug in de Noordpolderweg over de Naardertrekvaart</t>
  </si>
  <si>
    <t>NTV002</t>
  </si>
  <si>
    <t>Onder viaduct A6 langs de Amsterdamsestraatweg in de Naardertrekvaart</t>
  </si>
  <si>
    <t>NTV005</t>
  </si>
  <si>
    <t>Kruizing Amsterdamsestraatweg en Bronstraat</t>
  </si>
  <si>
    <t>NWS001</t>
  </si>
  <si>
    <t>Voor krooshek gemaal Nieuw Sloten eind fietspad Christoffel Plantijnpad</t>
  </si>
  <si>
    <t>NWS002</t>
  </si>
  <si>
    <t>Voor krooshek gemaal Plesmanlaan</t>
  </si>
  <si>
    <t>NYA006</t>
  </si>
  <si>
    <t>Oostenburgervaart thv 1e leegwaterstraat, oostenburgerkade bootnr 31, Amsterdam</t>
  </si>
  <si>
    <t>OBH002</t>
  </si>
  <si>
    <t>Inlaat VTC Tigeno</t>
  </si>
  <si>
    <t>OBH005</t>
  </si>
  <si>
    <t>Op fietspad langs de Haarlemmerweg (N200) bij viaduct A5</t>
  </si>
  <si>
    <t>OBH007</t>
  </si>
  <si>
    <t>Bij rotonde Ookmeerweg / Baden Powellweg</t>
  </si>
  <si>
    <t>OBL012</t>
  </si>
  <si>
    <t>Voor krooshek gemaal Geuzenveld</t>
  </si>
  <si>
    <t>OBL021</t>
  </si>
  <si>
    <t>Hoge kant stuw kruizing Nico Broekhuysenweg / Bok de Korverweg</t>
  </si>
  <si>
    <t>OBL028</t>
  </si>
  <si>
    <t>hoge kant stuw flexpeilgebied Kluut2 Maurice Peeterspad Geuzeveld</t>
  </si>
  <si>
    <t>OBP001</t>
  </si>
  <si>
    <t>Langs Overbrakerpad voor hek bij Nemo (uitlaat VTC nut en genoegen)</t>
  </si>
  <si>
    <t>OBP003</t>
  </si>
  <si>
    <t>Voor krooshek gemaal Haarlemmerweg</t>
  </si>
  <si>
    <t>OBP005</t>
  </si>
  <si>
    <t>Inlaat VTC (nut en genoegen) Sloterdijkermeer bij stuw</t>
  </si>
  <si>
    <t>OBT001</t>
  </si>
  <si>
    <t>Grondw Prov Utrecht flessencode O1 01 en plassensysteem OBT-oost</t>
  </si>
  <si>
    <t>OBT002</t>
  </si>
  <si>
    <t>Grondw Prov Utrecht flessencode O2 01</t>
  </si>
  <si>
    <t>OBT005</t>
  </si>
  <si>
    <t>Gemaal nabij dwarsdijk nr 24</t>
  </si>
  <si>
    <t>OBT006</t>
  </si>
  <si>
    <t>Eind onverhard pad eind Dwarsdijk 7 meertje rechts</t>
  </si>
  <si>
    <t>OBT007</t>
  </si>
  <si>
    <t>T.o gemaal langs de Dwarsdijk (benedenstrooms gemaal)</t>
  </si>
  <si>
    <t>OBT008</t>
  </si>
  <si>
    <t>Noord oosten van flexibel peilvak</t>
  </si>
  <si>
    <t>OBT009</t>
  </si>
  <si>
    <t>voor instroom gemaal de Weer repr voor PV 66-3 (bebouwingsvak noordkant van OBT)</t>
  </si>
  <si>
    <t>OBT010</t>
  </si>
  <si>
    <t>hoge kant stuw bebouwingsvak dwarsdijk repr voor PV66-1 (zuidkant OBT)</t>
  </si>
  <si>
    <t>OBT110</t>
  </si>
  <si>
    <t>mp vegetatie Oostelijke binnenpolder v Tienhoven</t>
  </si>
  <si>
    <t>OBT148</t>
  </si>
  <si>
    <t>macrofyten 2014</t>
  </si>
  <si>
    <t>OBT157</t>
  </si>
  <si>
    <t>sloot westkant gebied</t>
  </si>
  <si>
    <t>ODP001</t>
  </si>
  <si>
    <t>Voor krooshek gemaal Overdiemerpolder langs Overdiemerweg</t>
  </si>
  <si>
    <t>ODV001</t>
  </si>
  <si>
    <t>voor krooshek gemaal overdiemen (GAF6500) op voormalig NUON terrein</t>
  </si>
  <si>
    <t>OSB007</t>
  </si>
  <si>
    <t>Voor krooshek gemaal aan het eind Raasdorperweg</t>
  </si>
  <si>
    <t>OTP002</t>
  </si>
  <si>
    <t>Oosterpark brug thv Tropenmuseum</t>
  </si>
  <si>
    <t>OUW001</t>
  </si>
  <si>
    <t>de eersteling</t>
  </si>
  <si>
    <t>OVZ001</t>
  </si>
  <si>
    <t>voor krooshek gemaal overdiemenZeehoeve (GAF 6510) op voormalig NUON-terrein</t>
  </si>
  <si>
    <t>PAH008</t>
  </si>
  <si>
    <t>Voor krooshek gemaal Achtienhoven langs Klopdijk</t>
  </si>
  <si>
    <t>PBN001</t>
  </si>
  <si>
    <t>Voor krooshek gemaal langs thv Nieuwendammerdijk 340 (repr voor polder Bernard)</t>
  </si>
  <si>
    <t>PBP005</t>
  </si>
  <si>
    <t>Voor krooshek gemaal Gansenhoef langs Nieuweweg</t>
  </si>
  <si>
    <t>PBP009</t>
  </si>
  <si>
    <t>Voor krooshek gemaal Breukelen-Proosdij langs Zandpad naast nr.14</t>
  </si>
  <si>
    <t>PBW001</t>
  </si>
  <si>
    <t>Voor krooshek gemaal Baambrugge-Westzijds</t>
  </si>
  <si>
    <t>PBW006</t>
  </si>
  <si>
    <t>Hoge kant stuw</t>
  </si>
  <si>
    <t>PDB001</t>
  </si>
  <si>
    <t>Voor krooshek gemaal Derde Bedijking eind Hoofdweg</t>
  </si>
  <si>
    <t>PDB004</t>
  </si>
  <si>
    <t>Brug in Schattekerkerweg 2</t>
  </si>
  <si>
    <t>PDB005</t>
  </si>
  <si>
    <t>Sloot nabij Nooitgedacht</t>
  </si>
  <si>
    <t>PDB008</t>
  </si>
  <si>
    <t>Kruising Machinetocht met sloot ZW v Mijdrecht</t>
  </si>
  <si>
    <t>PDB009</t>
  </si>
  <si>
    <t>Brug in fietspad De Vang 2 Polder Derde Bedijking</t>
  </si>
  <si>
    <t>PDB012</t>
  </si>
  <si>
    <t>Brug in Oosterlandweg (repr voor inlaat Nwdeel gebied)</t>
  </si>
  <si>
    <t>PDB116</t>
  </si>
  <si>
    <t>Sloot eind erf Westerlandweg 14 a/b Polder Derde bedijking</t>
  </si>
  <si>
    <t>PDW001</t>
  </si>
  <si>
    <t>Voor krooshek gemaal Dorssewaard langs Bergseweg</t>
  </si>
  <si>
    <t>PEB001</t>
  </si>
  <si>
    <t>Voor krooshek gemaal Eerste Bedijking</t>
  </si>
  <si>
    <t>PGM001</t>
  </si>
  <si>
    <t>Voor krooshek gemaal De Winkel</t>
  </si>
  <si>
    <t>PGM012</t>
  </si>
  <si>
    <t>Brug Waverveense pad</t>
  </si>
  <si>
    <t>PGM022</t>
  </si>
  <si>
    <t>Uitlaat bedrijventerrein</t>
  </si>
  <si>
    <t>PGM025</t>
  </si>
  <si>
    <t>Hoge kant stuw Westveen</t>
  </si>
  <si>
    <t>PGW001</t>
  </si>
  <si>
    <t>voor krooshek gemaal Pondskoekersluis</t>
  </si>
  <si>
    <t>PGW002</t>
  </si>
  <si>
    <t>Jachthaven Omzigt BV, Achterbos 24a, Vinkeveen</t>
  </si>
  <si>
    <t>PHM001</t>
  </si>
  <si>
    <t>Voor krooshek gemaal Hilversumse Ondermeent langs Melkmeent</t>
  </si>
  <si>
    <t>PHM003</t>
  </si>
  <si>
    <t>Hogekant stuw Distelmeent 46-47</t>
  </si>
  <si>
    <t>PHM004</t>
  </si>
  <si>
    <t>Hilversumse Meentweg (repr voor ringsloot)</t>
  </si>
  <si>
    <t>PHM005</t>
  </si>
  <si>
    <t>pannenkoekfort Laegieskamp</t>
  </si>
  <si>
    <t>PHM006</t>
  </si>
  <si>
    <t>Langs Meentweg ten N Zuidermeent</t>
  </si>
  <si>
    <t>PHM007</t>
  </si>
  <si>
    <t>Bij duiker Hommelmeent 164-166</t>
  </si>
  <si>
    <t>PHM008</t>
  </si>
  <si>
    <t>Natuurgebied Laegieskamp</t>
  </si>
  <si>
    <t>PHM009</t>
  </si>
  <si>
    <t>Brug in wandelpad langs Hilversumse Meentweg (instroom naar gemaal PHm)</t>
  </si>
  <si>
    <t>PHM010</t>
  </si>
  <si>
    <t>benedenstrooms stuw, oostkant Hilversumsemeentweg ten Zuiden van Fort</t>
  </si>
  <si>
    <t>PKH002</t>
  </si>
  <si>
    <t>Brug over Hilversumskanaal Eerste Kanaalbrug</t>
  </si>
  <si>
    <t>PKH003</t>
  </si>
  <si>
    <t>hsums kanaal brug khoef</t>
  </si>
  <si>
    <t>PKH010</t>
  </si>
  <si>
    <t>wijde gat middenop</t>
  </si>
  <si>
    <t>PKH011</t>
  </si>
  <si>
    <t>kleine weide middenop</t>
  </si>
  <si>
    <t>PKH016</t>
  </si>
  <si>
    <t>1e petgat t.z. van OPPAD</t>
  </si>
  <si>
    <t>PKH020</t>
  </si>
  <si>
    <t>t hol 400m z. o. botenhuis</t>
  </si>
  <si>
    <t>PKH023</t>
  </si>
  <si>
    <t>2e bsloot n 2e klapb kr rade</t>
  </si>
  <si>
    <t>PKH035</t>
  </si>
  <si>
    <t>Voor krooshek gemaal Kortenhoef langs Vreelandseweg</t>
  </si>
  <si>
    <t>PKH043</t>
  </si>
  <si>
    <t>suikerpot thv km-paal 74,9</t>
  </si>
  <si>
    <t>PKH044</t>
  </si>
  <si>
    <t>petgat B1148z.kmof(enclosure1987)</t>
  </si>
  <si>
    <t>PKH050</t>
  </si>
  <si>
    <t>wijde blik middenop</t>
  </si>
  <si>
    <t>PKH055</t>
  </si>
  <si>
    <t>5m epilymnion 230890 +1991</t>
  </si>
  <si>
    <t>PKH070</t>
  </si>
  <si>
    <t>20MHYPOLYMNION 270990</t>
  </si>
  <si>
    <t>PKH082</t>
  </si>
  <si>
    <t>coord.13628-47312 KW1993</t>
  </si>
  <si>
    <t>PKH086</t>
  </si>
  <si>
    <t>coord.13621-47163 KW1993</t>
  </si>
  <si>
    <t>PKH093</t>
  </si>
  <si>
    <t>coord.13666-47050 KW1993</t>
  </si>
  <si>
    <t>PKH096</t>
  </si>
  <si>
    <t>is PKH96 gefiltreerd</t>
  </si>
  <si>
    <t>PKH097</t>
  </si>
  <si>
    <t>1e vyver west instr. supplw.</t>
  </si>
  <si>
    <t>PKH099</t>
  </si>
  <si>
    <t>t hol langs kromme rade</t>
  </si>
  <si>
    <t>PKH353</t>
  </si>
  <si>
    <t>Als PKH050 op 10 m</t>
  </si>
  <si>
    <t>PKH354</t>
  </si>
  <si>
    <t>Als PKH050 op 15 m</t>
  </si>
  <si>
    <t>PKH442</t>
  </si>
  <si>
    <t>vaart langs kortehoefsedijk nabij vuilstort Groenewoud</t>
  </si>
  <si>
    <t>PKH443</t>
  </si>
  <si>
    <t>put afvoer vijvers Hilversum, langs N201 thv fietspad lang Willibrordusln, Kerkelanden, Hilversum</t>
  </si>
  <si>
    <t>PKH444</t>
  </si>
  <si>
    <t>voor krooshek gemaal Suikerpot (t Hol) langs N201 (Vreelandseweg) nabij Intratuin Hilversum</t>
  </si>
  <si>
    <t>PKH448</t>
  </si>
  <si>
    <t>Hilversumskanaal (oostkant) sporthavenpad Hilversum</t>
  </si>
  <si>
    <t>PMD001</t>
  </si>
  <si>
    <t>zwembad zwemlust Nieuwersluisaan het eind van de steiger met duikplank naast de duikplank rechts</t>
  </si>
  <si>
    <t>PMD008</t>
  </si>
  <si>
    <t>Overlaat SBB van hoogste peilgeb naar lagere</t>
  </si>
  <si>
    <t>PMD010</t>
  </si>
  <si>
    <t>Hfdwg ten Z v klepstuw peilgeb O-W, van kant</t>
  </si>
  <si>
    <t>PMD013</t>
  </si>
  <si>
    <t>Voor krooshek gemaal Mijnden bij Mijndensedijk 45</t>
  </si>
  <si>
    <t>PMD019</t>
  </si>
  <si>
    <t>zwembad zwemlust, zuidkant, einde van ligweide aan overzijde ingang, Nieuwersluis, Zandpad 15</t>
  </si>
  <si>
    <t>PMW024</t>
  </si>
  <si>
    <t>reservaartsdeel Molenpolder</t>
  </si>
  <si>
    <t>PMW025</t>
  </si>
  <si>
    <t>Voor krooshek gemaal van Eijk langs Oostwaard naast nr. 8</t>
  </si>
  <si>
    <t>PMW040</t>
  </si>
  <si>
    <t>tnv Westbroekse binnenweg (met boot)</t>
  </si>
  <si>
    <t>PMW041</t>
  </si>
  <si>
    <t>tzv Westbroekse binnenweg (vanaf steiger)</t>
  </si>
  <si>
    <t>PMW050</t>
  </si>
  <si>
    <t>steekmonster kleine plas</t>
  </si>
  <si>
    <t>PMW051</t>
  </si>
  <si>
    <t>Grote Maarsseveensche Plas middenop</t>
  </si>
  <si>
    <t>PMW052</t>
  </si>
  <si>
    <t>Kerkdijk 80 Bert Bospad op na 3e rooster plas links</t>
  </si>
  <si>
    <t>PMW054</t>
  </si>
  <si>
    <t>Brug in Nedereindsevaart</t>
  </si>
  <si>
    <t>PMW055</t>
  </si>
  <si>
    <t>Brug in Westbroekse binnenweg (repr voor inlaat Maarsseveenseplas)</t>
  </si>
  <si>
    <t>PMW057</t>
  </si>
  <si>
    <t>Noorden taartpunt  pad vanaf Heuvellaan</t>
  </si>
  <si>
    <t>PMW058</t>
  </si>
  <si>
    <t>Als PMW051 op 5 m</t>
  </si>
  <si>
    <t>PMW060</t>
  </si>
  <si>
    <t>Als PMW051 op 10 m</t>
  </si>
  <si>
    <t>PMW064</t>
  </si>
  <si>
    <t>Kerkdijk 80 Bert Bospad op na 3e rooster plas rechts</t>
  </si>
  <si>
    <t>PMW065</t>
  </si>
  <si>
    <t>Als PMW051 op 20 m</t>
  </si>
  <si>
    <t>PMW066</t>
  </si>
  <si>
    <t>Als PMW051 op 30 m</t>
  </si>
  <si>
    <t>PMW067</t>
  </si>
  <si>
    <t>Brug bij vereniging Gravingen langs Westbroekse Binnenweg</t>
  </si>
  <si>
    <t>PMW068</t>
  </si>
  <si>
    <t>noordkant PMW_EAG17 repr voor afspoeling agrarisch perceel</t>
  </si>
  <si>
    <t>PMW069</t>
  </si>
  <si>
    <t>zuidkant PMW_EAG17 repr voor aflaat extreme neerslag</t>
  </si>
  <si>
    <t>PMW070</t>
  </si>
  <si>
    <t>brug op perceel to hoge kant stuw _to Oudedijk 34_Tienhoven. Uitlaat Molenpolder klein</t>
  </si>
  <si>
    <t>PMW071</t>
  </si>
  <si>
    <t>voor aflaat petgaten zuidkant van Noordelijkste petgaten van PMW westelijk van Bert Bospad</t>
  </si>
  <si>
    <t>PMW072</t>
  </si>
  <si>
    <t>bovenstrooms stuw aflaat natuurgebied taartpunt</t>
  </si>
  <si>
    <t>PMW073</t>
  </si>
  <si>
    <t>iets voor hoge kant stuw (ivm inlaat) kruizing Groeneweg en Nedereindsevaart polder Maarsseveen West</t>
  </si>
  <si>
    <t>PMW074</t>
  </si>
  <si>
    <t>middenop (diepere deel) Wilgenplas</t>
  </si>
  <si>
    <t>PMW076</t>
  </si>
  <si>
    <t>einde wolkammerweg nabij nr42 Westbroek repr voor stedelijk water op landelijkgebied</t>
  </si>
  <si>
    <t>PMW077</t>
  </si>
  <si>
    <t>middenop Distelvinkvijver met boot vanaf Gravingen bereikbaar Westbroekse binnenweg</t>
  </si>
  <si>
    <t>PMW180</t>
  </si>
  <si>
    <t>mp vegetatie polder Maarsseveen-Westbroek</t>
  </si>
  <si>
    <t>PMW201</t>
  </si>
  <si>
    <t>PMW220</t>
  </si>
  <si>
    <t>PMW222</t>
  </si>
  <si>
    <t>PMW223</t>
  </si>
  <si>
    <t>PMW231</t>
  </si>
  <si>
    <t>PMW406</t>
  </si>
  <si>
    <t>mp vegetatie oever Molenpolder</t>
  </si>
  <si>
    <t>PMW518</t>
  </si>
  <si>
    <t>petgat in westbroekse zodden (EAG17) NW in PMW</t>
  </si>
  <si>
    <t>PMW520</t>
  </si>
  <si>
    <t>midden in groot petgat middenin EAG17 (aan oostkant)</t>
  </si>
  <si>
    <t>PMW521</t>
  </si>
  <si>
    <t>midden petgat aan westkant EAG18 (midden)</t>
  </si>
  <si>
    <t>PMW527</t>
  </si>
  <si>
    <t>midden in petgat westbroeksezodden (EAG17)</t>
  </si>
  <si>
    <t>PNR006</t>
  </si>
  <si>
    <t>Voor krooshek gemaal Neijenrode langs Kanaaldijk oost (ARK)</t>
  </si>
  <si>
    <t>PNR010</t>
  </si>
  <si>
    <t>Afwatering stedelijkgebied langs Zijlweg</t>
  </si>
  <si>
    <t>PNR011</t>
  </si>
  <si>
    <t>hoge kant stuw kanaaldijk oost repr voor landgoed Nijenrode (pv 57-41)</t>
  </si>
  <si>
    <t>PNR012</t>
  </si>
  <si>
    <t>hoge kant stuw Maarssebroekseweg-oost repr voor pv 57-12 57-13 57-14 en 57-17</t>
  </si>
  <si>
    <t>POG001</t>
  </si>
  <si>
    <t>gemaal Veldhuisweg bemaalt GAF Veldhuiswetering</t>
  </si>
  <si>
    <t>PRH001</t>
  </si>
  <si>
    <t>Voor krooshek gemaal Rondehoep langs Waver</t>
  </si>
  <si>
    <t>PRH006</t>
  </si>
  <si>
    <t>Meentsloot achter Ronde Hoep 46a</t>
  </si>
  <si>
    <t>PRH027</t>
  </si>
  <si>
    <t>binnen reservaatsgebied</t>
  </si>
  <si>
    <t>PRH028</t>
  </si>
  <si>
    <t>PRH029</t>
  </si>
  <si>
    <t>PRH030</t>
  </si>
  <si>
    <t>hoge kant stuw van peilvak 6-3a naar 6-3b, westkant ronde hoep</t>
  </si>
  <si>
    <t>PRH031</t>
  </si>
  <si>
    <t>Voor krooshek gemaal Stuw Meentsloot</t>
  </si>
  <si>
    <t>PRH032</t>
  </si>
  <si>
    <t>brug op polderweg, aflaat stedelijk gebied op landelijk (Ronde Hoep)</t>
  </si>
  <si>
    <t>PRH033</t>
  </si>
  <si>
    <t>hoge kant stuw repr voor Zdeel Reservaat Ronde Hoep Waver nabij nr 37</t>
  </si>
  <si>
    <t>PRH100</t>
  </si>
  <si>
    <t>verlengde van molenwetering +/_ 20 m van kruispunt sloten</t>
  </si>
  <si>
    <t>PTB001</t>
  </si>
  <si>
    <t>Voor krooshek gemaal Tweede Bedijking bij A.C. Verhoefweg 8</t>
  </si>
  <si>
    <t>PWH001</t>
  </si>
  <si>
    <t>Voor krooshek gemaal Waardassacker langs de Voetangelweg</t>
  </si>
  <si>
    <t>PWH002</t>
  </si>
  <si>
    <t>Op brug eind verhard pad achter Voetangelweg 7</t>
  </si>
  <si>
    <t>PWH005</t>
  </si>
  <si>
    <t>zuidelijk peilgebied(hoog) achterin,voor instroompijp</t>
  </si>
  <si>
    <t>PWH007</t>
  </si>
  <si>
    <t>Sloot in bocht voor hek verhard pad langs Winkeldijk (repr voor haarvaten westkant polder)</t>
  </si>
  <si>
    <t>PWH008</t>
  </si>
  <si>
    <t>Hoge kant stuw achter Verlengde Voetangelweg 1(repr zuidkant gebied)</t>
  </si>
  <si>
    <t>PWV003</t>
  </si>
  <si>
    <t>Voor krooshek gemaal Wilnis-Veltzijde langs Burg. Padmosweg</t>
  </si>
  <si>
    <t>PZH001</t>
  </si>
  <si>
    <t>Voor krooshek gemaal Kromme Mijdrecht op brug (repr voor PZH)</t>
  </si>
  <si>
    <t>PZH014</t>
  </si>
  <si>
    <t>Groene Jonker in kleinere wateren 1e sloot ten noorden van natuurgebiedje</t>
  </si>
  <si>
    <t>PZH016</t>
  </si>
  <si>
    <t>(leeg)</t>
  </si>
  <si>
    <t>PZH017</t>
  </si>
  <si>
    <t>RBP001</t>
  </si>
  <si>
    <t>Rembrandtpark</t>
  </si>
  <si>
    <t>RIJ001</t>
  </si>
  <si>
    <t>Einde Noordelijke watergang bij gemaal Rijnkade repr voor industriegebied</t>
  </si>
  <si>
    <t>RKP001</t>
  </si>
  <si>
    <t>Voor krooshek gemaal Jaagpad 160 aan de Riekerweg</t>
  </si>
  <si>
    <t>RKP012</t>
  </si>
  <si>
    <t>Voor krooshek gemaal Ringvaartdijk</t>
  </si>
  <si>
    <t>RMW005</t>
  </si>
  <si>
    <t>Ringvaart Watergraafsmeer bij Linnaeskade</t>
  </si>
  <si>
    <t>SAP002</t>
  </si>
  <si>
    <t>Brug in Stichts End</t>
  </si>
  <si>
    <t>SAP010</t>
  </si>
  <si>
    <t>100m z. dammerkade</t>
  </si>
  <si>
    <t>SAP011</t>
  </si>
  <si>
    <t>25m z. halfweg bergsepad</t>
  </si>
  <si>
    <t>SAP017</t>
  </si>
  <si>
    <t>Canneburgerweg11</t>
  </si>
  <si>
    <t>SAP030</t>
  </si>
  <si>
    <t>Mr.J.C.Buhrmannlaan 34</t>
  </si>
  <si>
    <t>SAP034</t>
  </si>
  <si>
    <t>In 2010 gegraven petgat</t>
  </si>
  <si>
    <t>SAP044</t>
  </si>
  <si>
    <t>t.n. bergsepad 1988</t>
  </si>
  <si>
    <t>SBI001</t>
  </si>
  <si>
    <t>Voor krooshek gemaal Akersluis</t>
  </si>
  <si>
    <t>SBI003</t>
  </si>
  <si>
    <t>j.huizingalaan/plesmanlaan</t>
  </si>
  <si>
    <t>SBI010</t>
  </si>
  <si>
    <t>Sloterplas middenop</t>
  </si>
  <si>
    <t>SBI019</t>
  </si>
  <si>
    <t>Inlaat Sloterplas P.Hans Frankfurtersingel bij ondergrondse containers</t>
  </si>
  <si>
    <t>SBI020</t>
  </si>
  <si>
    <t>Einde Herman Bonpad nr.6 tussen brug en molen</t>
  </si>
  <si>
    <t>SBI027</t>
  </si>
  <si>
    <t>Voor krooshek gemaal Burgermeester Eliasstraat</t>
  </si>
  <si>
    <t>SBI028</t>
  </si>
  <si>
    <t>Halverwege fietspad langs Baden Powellweg</t>
  </si>
  <si>
    <t>SBI031</t>
  </si>
  <si>
    <t>Brug over Slotervaart in Delflandlaan (instroom naar gemaal Deltlandlaan)</t>
  </si>
  <si>
    <t>SBI054</t>
  </si>
  <si>
    <t>Als SBI010 op 5 m</t>
  </si>
  <si>
    <t>SBI056</t>
  </si>
  <si>
    <t>Als SBI010 op 10 m</t>
  </si>
  <si>
    <t>SBI059</t>
  </si>
  <si>
    <t>Als SBI010 op 20 m</t>
  </si>
  <si>
    <t>SBI060</t>
  </si>
  <si>
    <t>Als SBI010 op 30 m</t>
  </si>
  <si>
    <t>SBI061</t>
  </si>
  <si>
    <t>Als SBI010 op 35 m</t>
  </si>
  <si>
    <t>SBI069</t>
  </si>
  <si>
    <t>Rembrandtpark noordvijver nabij Staalmeesterslaan 201 Amsterdam</t>
  </si>
  <si>
    <t>SBP001</t>
  </si>
  <si>
    <t>Voor krooshek gemaal Spiegelpolder langs Dammerweg</t>
  </si>
  <si>
    <t>SBP005</t>
  </si>
  <si>
    <t>Googpad_ groot strand</t>
  </si>
  <si>
    <t>SBP006</t>
  </si>
  <si>
    <t>strandje bergse speeltuinver</t>
  </si>
  <si>
    <t>SBP013</t>
  </si>
  <si>
    <t>Voor krooshek gemaal Blijkpolder langs Ankeveensepad</t>
  </si>
  <si>
    <t>SBP016</t>
  </si>
  <si>
    <t>tussen 2 duikers in wg aan noordkant Spiegelweg in Spiegelpolder (nabij parkeerstrook)</t>
  </si>
  <si>
    <t>SBP050</t>
  </si>
  <si>
    <t>middenop n. ankeveensepad</t>
  </si>
  <si>
    <t>SBP055</t>
  </si>
  <si>
    <t>SBP057</t>
  </si>
  <si>
    <t>Als SBP050 op 10 m</t>
  </si>
  <si>
    <t>SBP059</t>
  </si>
  <si>
    <t>Als SBP050 op 20 m</t>
  </si>
  <si>
    <t>SBP060</t>
  </si>
  <si>
    <t>Als SBP050 op 30 m</t>
  </si>
  <si>
    <t>SBP062</t>
  </si>
  <si>
    <t>Als SBP050 op 40 m</t>
  </si>
  <si>
    <t>SIN004</t>
  </si>
  <si>
    <t>Brug over Alexanderplein t.o. Tropenmuseum (repr voor stadsboezem)</t>
  </si>
  <si>
    <t>SPP005</t>
  </si>
  <si>
    <t>Voor krooshek gemaal Sarphatiepark</t>
  </si>
  <si>
    <t>STO001</t>
  </si>
  <si>
    <t>Uitlaat sportpark langs Appelweg</t>
  </si>
  <si>
    <t>TDO001</t>
  </si>
  <si>
    <t>Voor krooshek gemaal Kometensingel</t>
  </si>
  <si>
    <t>UHP003</t>
  </si>
  <si>
    <t>zijdelmeer zijdelveld 54</t>
  </si>
  <si>
    <t>UHP006</t>
  </si>
  <si>
    <t>inlaat Bilderdam</t>
  </si>
  <si>
    <t>UHP007</t>
  </si>
  <si>
    <t>Voor krooshek gemaal Uithoornse Polder</t>
  </si>
  <si>
    <t>UHP047</t>
  </si>
  <si>
    <t>bij instroom gemaal Kalslagerpolder drechtdijk Uithoorn</t>
  </si>
  <si>
    <t>UHP048</t>
  </si>
  <si>
    <t>bovenstrooms stuw stedelijk gebied, Uithoorn</t>
  </si>
  <si>
    <t>VEC001</t>
  </si>
  <si>
    <t>Vecht te Vreeland</t>
  </si>
  <si>
    <t>M7b</t>
  </si>
  <si>
    <t>VEC002</t>
  </si>
  <si>
    <t>200 meter na de Sluis 't Hemeltje langs Vreelandseweg</t>
  </si>
  <si>
    <t>VEC004</t>
  </si>
  <si>
    <t>Vecht to Eilandseweg 16</t>
  </si>
  <si>
    <t>VEC007</t>
  </si>
  <si>
    <t>Weesperweg 2 langs Vecht bij brug A1</t>
  </si>
  <si>
    <t>VEC008</t>
  </si>
  <si>
    <t>Op steiger in de Vecht thv Thais restaurant langs Dammerweg</t>
  </si>
  <si>
    <t>VEC010</t>
  </si>
  <si>
    <t>Rode brug over de Vecht in de Loevenhoutsedijk</t>
  </si>
  <si>
    <t>VEC011</t>
  </si>
  <si>
    <t>Plompbrug over de Vecht te Oudzuilen</t>
  </si>
  <si>
    <t>&gt;0.28</t>
  </si>
  <si>
    <t>&gt;0.17</t>
  </si>
  <si>
    <t>VEC014</t>
  </si>
  <si>
    <t>Brug in Bloklaan (N302) over de Vecht</t>
  </si>
  <si>
    <t>VEC016</t>
  </si>
  <si>
    <t>Steiger langs Straatweg (N402) to De Olifant</t>
  </si>
  <si>
    <t>VGD001</t>
  </si>
  <si>
    <t>Voor krooshek gemaal Venserpolder langs de Molenkade</t>
  </si>
  <si>
    <t>VGD009</t>
  </si>
  <si>
    <t>In de bocht voor de woonboten langs Duivendrechtsekade (repr voor instroom gemaal JanVroegopsingel)</t>
  </si>
  <si>
    <t>VGD021</t>
  </si>
  <si>
    <t>Voor krooshek gemaal Buitensingel Ouder Amstel</t>
  </si>
  <si>
    <t>VGD027</t>
  </si>
  <si>
    <t>Op brug zuid aanvoer naar gemaal Groot- en Klein Duivendrecht</t>
  </si>
  <si>
    <t>VGD029</t>
  </si>
  <si>
    <t>Voor krooshek gemaal Amstelglorie langs Jan Vroegopsingel</t>
  </si>
  <si>
    <t>VGD032</t>
  </si>
  <si>
    <t>Voor krooshek gemaal De Toekomst langs op fietspad langs A2</t>
  </si>
  <si>
    <t>VIN006</t>
  </si>
  <si>
    <t>Hoek Bonkestekersweg</t>
  </si>
  <si>
    <t>VOP009</t>
  </si>
  <si>
    <t>Voor krooshek gemaal Sophialaan</t>
  </si>
  <si>
    <t>VRE003</t>
  </si>
  <si>
    <t>ZO-Vreeland_ Nzijde Kneuterdijk</t>
  </si>
  <si>
    <t>VRE004</t>
  </si>
  <si>
    <t>volgt</t>
  </si>
  <si>
    <t>WAV001</t>
  </si>
  <si>
    <t>Stokkelaarsbrug over de Waver</t>
  </si>
  <si>
    <t>WEP001</t>
  </si>
  <si>
    <t>Westeinderplassen hoofdinlaat ZLP</t>
  </si>
  <si>
    <t>WGM002</t>
  </si>
  <si>
    <t>Voor krooshek gemaal Oosterringdijk</t>
  </si>
  <si>
    <t>WGM006</t>
  </si>
  <si>
    <t>Voor krooshek gemaal Von Liebigweg</t>
  </si>
  <si>
    <t>WGM007</t>
  </si>
  <si>
    <t>Voor krooshek gemaal Radioweg</t>
  </si>
  <si>
    <t>WIN001</t>
  </si>
  <si>
    <t>Nellesteindsebrug in de Winkeldijk</t>
  </si>
  <si>
    <t>WOB004</t>
  </si>
  <si>
    <t>Voor krooshek gemaal Buitendijkse Oosterpolder</t>
  </si>
  <si>
    <t>WTV002</t>
  </si>
  <si>
    <t>Duivensrechtsebrug over Weespertrekvaart langs Molenkade</t>
  </si>
  <si>
    <t>WVO001</t>
  </si>
  <si>
    <t>Gemaal Amstelkade</t>
  </si>
  <si>
    <t>WVO002</t>
  </si>
  <si>
    <t>Voor krooshek gemaal Gagelweg</t>
  </si>
  <si>
    <t>WVO012</t>
  </si>
  <si>
    <t>Sloot bij de Schuilhoeve</t>
  </si>
  <si>
    <t>WVO019</t>
  </si>
  <si>
    <t>Armenland Ruwiel 06</t>
  </si>
  <si>
    <t>WVO021</t>
  </si>
  <si>
    <t>Veenka</t>
  </si>
  <si>
    <t>WVO031</t>
  </si>
  <si>
    <t>veldweteringtussen Enschedeweg en Wilnisse zuwe(zo dicht mogelijk naar Ensch.weg mp macrofauna veget</t>
  </si>
  <si>
    <t>WVO035</t>
  </si>
  <si>
    <t>Voor krooshek gemaal Amstelkade P2</t>
  </si>
  <si>
    <t>WVO036</t>
  </si>
  <si>
    <t>Voor krooshek gemaal Amstelkade P1</t>
  </si>
  <si>
    <t>WVO037</t>
  </si>
  <si>
    <t>Voor krooshek gemaal Dooijersluis</t>
  </si>
  <si>
    <t>WVO038</t>
  </si>
  <si>
    <t>voor pomp uiteinde gebied de Sniep (zuiden van stuw)</t>
  </si>
  <si>
    <t>ZAK001</t>
  </si>
  <si>
    <t>Brug over Zuider Amstelkanaal in Parnassusweg</t>
  </si>
  <si>
    <t>ZAV002</t>
  </si>
  <si>
    <t>Brug langs A1 via fietspad Admiraal Helfrichweg</t>
  </si>
  <si>
    <t>ZBG001</t>
  </si>
  <si>
    <t>Voor krooshek gemaal Zuider Ijdijk</t>
  </si>
  <si>
    <t>ZBM001</t>
  </si>
  <si>
    <t>Voor krooshek gemaal Zuidpolder beoosten Muiden langs Zuidpolderweg</t>
  </si>
  <si>
    <t>ZKH001</t>
  </si>
  <si>
    <t>Zij kanaal H inlaat Nijplas voor betonnen bak</t>
  </si>
  <si>
    <t>ZLP001</t>
  </si>
  <si>
    <t>Voor krooshek gemaal Zuiderlegmeer</t>
  </si>
  <si>
    <t>ZLP035</t>
  </si>
  <si>
    <t>Bij instroom gemaaltje (blokbemaling), bilderdammerweg, kudelstaart</t>
  </si>
  <si>
    <t>ZLP036</t>
  </si>
  <si>
    <t>Bovenstrooms stuw zuiderpark, Kudelstaart</t>
  </si>
  <si>
    <t>ZLP037</t>
  </si>
  <si>
    <t>In natuurgebied de kwakel, doorsteek, de kwakel</t>
  </si>
  <si>
    <t>ZLP038</t>
  </si>
  <si>
    <t>kruising achterweg dwarsweg</t>
  </si>
  <si>
    <t>Rijlabels</t>
  </si>
  <si>
    <t>Eindtotaal</t>
  </si>
  <si>
    <t>2013</t>
  </si>
  <si>
    <t>2014</t>
  </si>
  <si>
    <t>2015</t>
  </si>
  <si>
    <t>2016</t>
  </si>
  <si>
    <t>2017</t>
  </si>
  <si>
    <t>2018</t>
  </si>
  <si>
    <t>Kolomlabels</t>
  </si>
  <si>
    <t>Gemiddelde van Classificatie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</si>
</sst>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9"/>
      <color theme="1"/>
      <name val="Arial"/>
      <family val="2"/>
    </font>
    <font>
      <sz val="9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9"/>
      <color rgb="FF006100"/>
      <name val="Arial"/>
      <family val="2"/>
    </font>
    <font>
      <sz val="9"/>
      <color rgb="FF9C0006"/>
      <name val="Arial"/>
      <family val="2"/>
    </font>
    <font>
      <sz val="9"/>
      <color rgb="FF9C5700"/>
      <name val="Arial"/>
      <family val="2"/>
    </font>
    <font>
      <sz val="9"/>
      <color rgb="FF3F3F76"/>
      <name val="Arial"/>
      <family val="2"/>
    </font>
    <font>
      <b/>
      <sz val="9"/>
      <color rgb="FF3F3F3F"/>
      <name val="Arial"/>
      <family val="2"/>
    </font>
    <font>
      <b/>
      <sz val="9"/>
      <color rgb="FFFA7D00"/>
      <name val="Arial"/>
      <family val="2"/>
    </font>
    <font>
      <sz val="9"/>
      <color rgb="FFFA7D00"/>
      <name val="Arial"/>
      <family val="2"/>
    </font>
    <font>
      <b/>
      <sz val="9"/>
      <color theme="0"/>
      <name val="Arial"/>
      <family val="2"/>
    </font>
    <font>
      <sz val="9"/>
      <color rgb="FFFF0000"/>
      <name val="Arial"/>
      <family val="2"/>
    </font>
    <font>
      <i/>
      <sz val="9"/>
      <color rgb="FF7F7F7F"/>
      <name val="Arial"/>
      <family val="2"/>
    </font>
    <font>
      <b/>
      <sz val="9"/>
      <color theme="1"/>
      <name val="Arial"/>
      <family val="2"/>
    </font>
    <font>
      <sz val="9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14" fontId="0" fillId="0" borderId="0" xfId="0" applyNumberFormat="1"/>
    <xf numFmtId="21" fontId="0" fillId="0" borderId="0" xfId="0" applyNumberForma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5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toffels, Joost" refreshedDate="43591.439187615739" createdVersion="6" refreshedVersion="6" minRefreshableVersion="3" recordCount="5678">
  <cacheSource type="worksheet">
    <worksheetSource ref="A1:AW5679" sheet="exportSVS"/>
  </cacheSource>
  <cacheFields count="51">
    <cacheField name="Meetobject.namespace" numFmtId="0">
      <sharedItems/>
    </cacheField>
    <cacheField name="Meetobject.lokaalID" numFmtId="0">
      <sharedItems count="591">
        <s v="ABC002"/>
        <s v="ABC006"/>
        <s v="ADM010"/>
        <s v="ADM016"/>
        <s v="ADM043"/>
        <s v="ADM060"/>
        <s v="ADM062"/>
        <s v="ADM065"/>
        <s v="ADM072"/>
        <s v="ADM075"/>
        <s v="AMS002"/>
        <s v="AMS003"/>
        <s v="AMS005"/>
        <s v="AMS007"/>
        <s v="AMS009"/>
        <s v="AMS010"/>
        <s v="AMS022"/>
        <s v="AMS023"/>
        <s v="AMS028"/>
        <s v="ANG001"/>
        <s v="ANG002"/>
        <s v="AVO008"/>
        <s v="AVO010"/>
        <s v="AVO012"/>
        <s v="AVO014"/>
        <s v="AVO021"/>
        <s v="AVO022"/>
        <s v="AVO024"/>
        <s v="AVO025"/>
        <s v="AVO026"/>
        <s v="AVO027"/>
        <s v="AVP001"/>
        <s v="AVW005"/>
        <s v="AVW007"/>
        <s v="BBO001"/>
        <s v="BBO003"/>
        <s v="BBO009"/>
        <s v="BBO012"/>
        <s v="BBO013"/>
        <s v="BBO016"/>
        <s v="BBO017"/>
        <s v="BBO018"/>
        <s v="BBO019"/>
        <s v="BBV001"/>
        <s v="BER001"/>
        <s v="BGP004"/>
        <s v="BGP012"/>
        <s v="BGP013"/>
        <s v="BGP014"/>
        <s v="BIN002"/>
        <s v="BKP001"/>
        <s v="BKP006"/>
        <s v="BKP050"/>
        <s v="BKP052"/>
        <s v="BKP134"/>
        <s v="BLA001"/>
        <s v="BLA002"/>
        <s v="BLA003"/>
        <s v="BLA013"/>
        <s v="BLA015"/>
        <s v="BLA016"/>
        <s v="BLM001"/>
        <s v="BLW005"/>
        <s v="BLW010"/>
        <s v="BLW022"/>
        <s v="BLW024"/>
        <s v="BLW025"/>
        <s v="BNN001"/>
        <s v="BNN008"/>
        <s v="BOP008"/>
        <s v="BOP015"/>
        <s v="BOP021"/>
        <s v="BOP024"/>
        <s v="BOP026"/>
        <s v="BOP027"/>
        <s v="BOT001"/>
        <s v="BOT002"/>
        <s v="BOT003"/>
        <s v="BOT006"/>
        <s v="BOT007"/>
        <s v="BOT009"/>
        <s v="BOT011"/>
        <s v="BOT026"/>
        <s v="BOT027"/>
        <s v="BOT035"/>
        <s v="BOT037"/>
        <s v="BOT038"/>
        <s v="BOT039"/>
        <s v="BOT040"/>
        <s v="BOT041"/>
        <s v="BOT042"/>
        <s v="BOT292"/>
        <s v="BOT335"/>
        <s v="BPN002"/>
        <s v="BRE006"/>
        <s v="BRE009"/>
        <s v="BSD001"/>
        <s v="BTP001"/>
        <s v="BTV003"/>
        <s v="BTV005"/>
        <s v="BUL001"/>
        <s v="BUS005"/>
        <s v="BUS037"/>
        <s v="BUS043"/>
        <s v="BWW001"/>
        <s v="BZP001"/>
        <s v="BZP003"/>
        <s v="DBR003"/>
        <s v="DBR004"/>
        <s v="DBR005"/>
        <s v="DBR101"/>
        <s v="DED100"/>
        <s v="DEM003"/>
        <s v="DMP001"/>
        <s v="DMP020"/>
        <s v="EEM002"/>
        <s v="ERP002"/>
        <s v="FRP001"/>
        <s v="FRP007"/>
        <s v="FVP003"/>
        <s v="GAA001"/>
        <s v="GEE003"/>
        <s v="GEI001"/>
        <s v="GGP020"/>
        <s v="GGP022"/>
        <s v="GGP050"/>
        <s v="GGP052"/>
        <s v="GGP054"/>
        <s v="GGP056"/>
        <s v="GGP057"/>
        <s v="GGP059"/>
        <s v="GGP060"/>
        <s v="GGP082"/>
        <s v="GHC002"/>
        <s v="GHO001"/>
        <s v="GOO001"/>
        <s v="GOY001"/>
        <s v="GRP003"/>
        <s v="GRP004"/>
        <s v="GRP013"/>
        <s v="GRV001"/>
        <s v="GRV002"/>
        <s v="GSW002"/>
        <s v="GSW006"/>
        <s v="GSZ001"/>
        <s v="GSZ015"/>
        <s v="GWM001"/>
        <s v="GWV001"/>
        <s v="GWV006"/>
        <s v="GWV010"/>
        <s v="GWV012"/>
        <s v="GWV014"/>
        <s v="GWV018"/>
        <s v="GWV024"/>
        <s v="GWV025"/>
        <s v="GWV028"/>
        <s v="GWV030"/>
        <s v="GWV032"/>
        <s v="GWV034"/>
        <s v="GWV046"/>
        <s v="GWV048"/>
        <s v="GWV049"/>
        <s v="GWV079"/>
        <s v="GWV081"/>
        <s v="GWV092"/>
        <s v="GWV099"/>
        <s v="GWV104"/>
        <s v="GWV932"/>
        <s v="GWZ001"/>
        <s v="GWZ002"/>
        <s v="GWZ003"/>
        <s v="GZK001"/>
        <s v="GZK003"/>
        <s v="GZK005"/>
        <s v="GZK006"/>
        <s v="GZK007"/>
        <s v="GZK008"/>
        <s v="GZK009"/>
        <s v="GZK105"/>
        <s v="HAP001"/>
        <s v="HAP002"/>
        <s v="HAP004"/>
        <s v="HAP007"/>
        <s v="HAP010"/>
        <s v="HAP020"/>
        <s v="HAP024"/>
        <s v="HAP025"/>
        <s v="HAP043"/>
        <s v="HAP048"/>
        <s v="HBM001"/>
        <s v="HBM002"/>
        <s v="HBM006"/>
        <s v="HBP001"/>
        <s v="HBP050"/>
        <s v="HBP105"/>
        <s v="HBP110"/>
        <s v="HBP120"/>
        <s v="HBP130"/>
        <s v="HBP135"/>
        <s v="HGP006"/>
        <s v="HHB010"/>
        <s v="HHB014"/>
        <s v="HIL086"/>
        <s v="HKP001"/>
        <s v="HKP006"/>
        <s v="HKP012"/>
        <s v="HKP013"/>
        <s v="HKP014"/>
        <s v="HLV003"/>
        <s v="HLV004"/>
        <s v="HMP001"/>
        <s v="HMP018"/>
        <s v="HNV001"/>
        <s v="HNV002"/>
        <s v="HOD001"/>
        <s v="HOM002"/>
        <s v="HOM003"/>
        <s v="HRB001"/>
        <s v="HRB002"/>
        <s v="HRB003"/>
        <s v="HRB004"/>
        <s v="HRB005"/>
        <s v="HRB007"/>
        <s v="HRB008"/>
        <s v="HSV001"/>
        <s v="HSV008"/>
        <s v="HUI004"/>
        <s v="HUI006"/>
        <s v="HUI007"/>
        <s v="HUI018"/>
        <s v="HUI051"/>
        <s v="IJB001"/>
        <s v="IJB002"/>
        <s v="IJB005"/>
        <s v="IJM001"/>
        <s v="IJM005"/>
        <s v="IJM007"/>
        <s v="KMS002"/>
        <s v="KMS003"/>
        <s v="KMU001"/>
        <s v="KMU007"/>
        <s v="KOP001"/>
        <s v="KOP002"/>
        <s v="KOP005"/>
        <s v="KRS001"/>
        <s v="KVV001"/>
        <s v="LMP002"/>
        <s v="LMP003"/>
        <s v="LMP004"/>
        <s v="LOO003"/>
        <s v="LVE011"/>
        <s v="LVE016"/>
        <s v="LVE017"/>
        <s v="LVE190"/>
        <s v="LVO002"/>
        <s v="LVO003"/>
        <s v="LVO005"/>
        <s v="LWK001"/>
        <s v="MAP004"/>
        <s v="MBP005"/>
        <s v="MBP006"/>
        <s v="MBP008"/>
        <s v="MBP012"/>
        <s v="MBP014"/>
        <s v="MBP016"/>
        <s v="MBP036"/>
        <s v="MBP037"/>
        <s v="MBP038"/>
        <s v="MBP039"/>
        <s v="MBP041"/>
        <s v="MBP042"/>
        <s v="MBP045"/>
        <s v="MBP054"/>
        <s v="MBP060"/>
        <s v="MBP064"/>
        <s v="MBP065"/>
        <s v="MBP066"/>
        <s v="MBP067"/>
        <s v="MBP068"/>
        <s v="MEE001"/>
        <s v="MEE002"/>
        <s v="MIJ006"/>
        <s v="MIJ013"/>
        <s v="MPA001"/>
        <s v="MPA006"/>
        <s v="MPA011"/>
        <s v="MPA012"/>
        <s v="MPA024"/>
        <s v="MPA040"/>
        <s v="MPA042"/>
        <s v="MPA043"/>
        <s v="MUI003"/>
        <s v="MUY001"/>
        <s v="NAK001"/>
        <s v="NAP003"/>
        <s v="NAP004"/>
        <s v="NAP010"/>
        <s v="NAP018"/>
        <s v="NAP019"/>
        <s v="NAP020"/>
        <s v="NAP030"/>
        <s v="NAP040"/>
        <s v="NAP083"/>
        <s v="NAP084"/>
        <s v="NAP085"/>
        <s v="NAP195"/>
        <s v="NAP220"/>
        <s v="NBM002"/>
        <s v="NBM003"/>
        <s v="NBM006"/>
        <s v="NBM008"/>
        <s v="NBW003"/>
        <s v="NBW007"/>
        <s v="NIJ003"/>
        <s v="NIJ004"/>
        <s v="NIJ006"/>
        <s v="NIJ007"/>
        <s v="NIJ010"/>
        <s v="NIJ013"/>
        <s v="NIJ014"/>
        <s v="NIJ015"/>
        <s v="NKP002"/>
        <s v="NKP005"/>
        <s v="NKP006"/>
        <s v="NKP011"/>
        <s v="NKP013"/>
        <s v="NKP035"/>
        <s v="NKP036"/>
        <s v="NKP037"/>
        <s v="NKP038"/>
        <s v="NKP039"/>
        <s v="NKP040"/>
        <s v="NKP041"/>
        <s v="NKP042"/>
        <s v="NKP253"/>
        <s v="NLP001"/>
        <s v="NLP037"/>
        <s v="NLP038"/>
        <s v="NLP039"/>
        <s v="NLP040"/>
        <s v="NLP041"/>
        <s v="NOR001"/>
        <s v="NOR002"/>
        <s v="NRW001"/>
        <s v="NTV001"/>
        <s v="NTV002"/>
        <s v="NTV005"/>
        <s v="NWS001"/>
        <s v="NWS002"/>
        <s v="NYA006"/>
        <s v="OBH002"/>
        <s v="OBH005"/>
        <s v="OBH007"/>
        <s v="OBL012"/>
        <s v="OBL021"/>
        <s v="OBL028"/>
        <s v="OBP001"/>
        <s v="OBP003"/>
        <s v="OBP005"/>
        <s v="OBT001"/>
        <s v="OBT002"/>
        <s v="OBT005"/>
        <s v="OBT006"/>
        <s v="OBT007"/>
        <s v="OBT008"/>
        <s v="OBT009"/>
        <s v="OBT010"/>
        <s v="OBT110"/>
        <s v="OBT148"/>
        <s v="OBT157"/>
        <s v="ODP001"/>
        <s v="ODV001"/>
        <s v="OSB007"/>
        <s v="OTP002"/>
        <s v="OUW001"/>
        <s v="OVZ001"/>
        <s v="PAH008"/>
        <s v="PBN001"/>
        <s v="PBP005"/>
        <s v="PBP009"/>
        <s v="PBW001"/>
        <s v="PBW006"/>
        <s v="PDB001"/>
        <s v="PDB004"/>
        <s v="PDB005"/>
        <s v="PDB008"/>
        <s v="PDB009"/>
        <s v="PDB012"/>
        <s v="PDB116"/>
        <s v="PDW001"/>
        <s v="PEB001"/>
        <s v="PGM001"/>
        <s v="PGM012"/>
        <s v="PGM022"/>
        <s v="PGM025"/>
        <s v="PGW001"/>
        <s v="PGW002"/>
        <s v="PHM001"/>
        <s v="PHM003"/>
        <s v="PHM004"/>
        <s v="PHM005"/>
        <s v="PHM006"/>
        <s v="PHM007"/>
        <s v="PHM008"/>
        <s v="PHM009"/>
        <s v="PHM010"/>
        <s v="PKH002"/>
        <s v="PKH003"/>
        <s v="PKH010"/>
        <s v="PKH011"/>
        <s v="PKH016"/>
        <s v="PKH020"/>
        <s v="PKH023"/>
        <s v="PKH035"/>
        <s v="PKH043"/>
        <s v="PKH044"/>
        <s v="PKH050"/>
        <s v="PKH055"/>
        <s v="PKH070"/>
        <s v="PKH082"/>
        <s v="PKH086"/>
        <s v="PKH093"/>
        <s v="PKH096"/>
        <s v="PKH097"/>
        <s v="PKH099"/>
        <s v="PKH353"/>
        <s v="PKH354"/>
        <s v="PKH442"/>
        <s v="PKH443"/>
        <s v="PKH444"/>
        <s v="PKH448"/>
        <s v="PMD001"/>
        <s v="PMD008"/>
        <s v="PMD010"/>
        <s v="PMD013"/>
        <s v="PMD019"/>
        <s v="PMW024"/>
        <s v="PMW025"/>
        <s v="PMW040"/>
        <s v="PMW041"/>
        <s v="PMW050"/>
        <s v="PMW051"/>
        <s v="PMW052"/>
        <s v="PMW054"/>
        <s v="PMW055"/>
        <s v="PMW057"/>
        <s v="PMW058"/>
        <s v="PMW060"/>
        <s v="PMW064"/>
        <s v="PMW065"/>
        <s v="PMW066"/>
        <s v="PMW067"/>
        <s v="PMW068"/>
        <s v="PMW069"/>
        <s v="PMW070"/>
        <s v="PMW071"/>
        <s v="PMW072"/>
        <s v="PMW073"/>
        <s v="PMW074"/>
        <s v="PMW076"/>
        <s v="PMW077"/>
        <s v="PMW180"/>
        <s v="PMW201"/>
        <s v="PMW220"/>
        <s v="PMW222"/>
        <s v="PMW223"/>
        <s v="PMW231"/>
        <s v="PMW406"/>
        <s v="PMW518"/>
        <s v="PMW520"/>
        <s v="PMW521"/>
        <s v="PMW527"/>
        <s v="PNR006"/>
        <s v="PNR010"/>
        <s v="PNR011"/>
        <s v="PNR012"/>
        <s v="POG001"/>
        <s v="PRH001"/>
        <s v="PRH006"/>
        <s v="PRH027"/>
        <s v="PRH028"/>
        <s v="PRH029"/>
        <s v="PRH030"/>
        <s v="PRH031"/>
        <s v="PRH032"/>
        <s v="PRH033"/>
        <s v="PRH100"/>
        <s v="PTB001"/>
        <s v="PWH001"/>
        <s v="PWH002"/>
        <s v="PWH005"/>
        <s v="PWH007"/>
        <s v="PWH008"/>
        <s v="PWV003"/>
        <s v="PZH001"/>
        <s v="PZH014"/>
        <s v="PZH016"/>
        <s v="PZH017"/>
        <s v="RBP001"/>
        <s v="RIJ001"/>
        <s v="RKP001"/>
        <s v="RKP012"/>
        <s v="RMW005"/>
        <s v="SAP002"/>
        <s v="SAP010"/>
        <s v="SAP011"/>
        <s v="SAP017"/>
        <s v="SAP030"/>
        <s v="SAP034"/>
        <s v="SAP044"/>
        <s v="SBI001"/>
        <s v="SBI003"/>
        <s v="SBI010"/>
        <s v="SBI019"/>
        <s v="SBI020"/>
        <s v="SBI027"/>
        <s v="SBI028"/>
        <s v="SBI031"/>
        <s v="SBI054"/>
        <s v="SBI056"/>
        <s v="SBI059"/>
        <s v="SBI060"/>
        <s v="SBI061"/>
        <s v="SBI069"/>
        <s v="SBP001"/>
        <s v="SBP005"/>
        <s v="SBP006"/>
        <s v="SBP013"/>
        <s v="SBP016"/>
        <s v="SBP050"/>
        <s v="SBP055"/>
        <s v="SBP057"/>
        <s v="SBP059"/>
        <s v="SBP060"/>
        <s v="SBP062"/>
        <s v="SIN004"/>
        <s v="SPP005"/>
        <s v="STO001"/>
        <s v="TDO001"/>
        <s v="UHP003"/>
        <s v="UHP006"/>
        <s v="UHP007"/>
        <s v="UHP047"/>
        <s v="UHP048"/>
        <s v="VEC001"/>
        <s v="VEC002"/>
        <s v="VEC004"/>
        <s v="VEC007"/>
        <s v="VEC008"/>
        <s v="VEC010"/>
        <s v="VEC011"/>
        <s v="VEC014"/>
        <s v="VEC016"/>
        <s v="VGD001"/>
        <s v="VGD009"/>
        <s v="VGD021"/>
        <s v="VGD027"/>
        <s v="VGD029"/>
        <s v="VGD032"/>
        <s v="VIN006"/>
        <s v="VOP009"/>
        <s v="VRE003"/>
        <s v="VRE004"/>
        <s v="WAV001"/>
        <s v="WEP001"/>
        <s v="WGM002"/>
        <s v="WGM006"/>
        <s v="WGM007"/>
        <s v="WIN001"/>
        <s v="WOB004"/>
        <s v="WTV002"/>
        <s v="WVO001"/>
        <s v="WVO002"/>
        <s v="WVO012"/>
        <s v="WVO019"/>
        <s v="WVO021"/>
        <s v="WVO031"/>
        <s v="WVO035"/>
        <s v="WVO036"/>
        <s v="WVO037"/>
        <s v="WVO038"/>
        <s v="ZAK001"/>
        <s v="ZAV002"/>
        <s v="ZBG001"/>
        <s v="ZBM001"/>
        <s v="ZKH001"/>
        <s v="ZLP001"/>
        <s v="ZLP035"/>
        <s v="ZLP036"/>
        <s v="ZLP037"/>
        <s v="ZLP038"/>
      </sharedItems>
    </cacheField>
    <cacheField name="Meetobject.omschrijving" numFmtId="0">
      <sharedItems/>
    </cacheField>
    <cacheField name="Namespace" numFmtId="0">
      <sharedItems containsNonDate="0" containsString="0" containsBlank="1"/>
    </cacheField>
    <cacheField name="GeometriePunt.X_RD" numFmtId="0">
      <sharedItems containsSemiMixedTypes="0" containsString="0" containsNumber="1" containsInteger="1" minValue="110048" maxValue="149390"/>
    </cacheField>
    <cacheField name="GeometriePunt.Y_RD" numFmtId="0">
      <sharedItems containsSemiMixedTypes="0" containsString="0" containsNumber="1" containsInteger="1" minValue="457620" maxValue="493398"/>
    </cacheField>
    <cacheField name="KRWwatertype.code" numFmtId="0">
      <sharedItems containsBlank="1"/>
    </cacheField>
    <cacheField name="GeoObject.code" numFmtId="0">
      <sharedItems containsNonDate="0" containsString="0" containsBlank="1"/>
    </cacheField>
    <cacheField name="LigtInGeoObjectCode" numFmtId="0">
      <sharedItems containsNonDate="0" containsString="0" containsBlank="1"/>
    </cacheField>
    <cacheField name="HoortBijGeoObjectCode" numFmtId="0">
      <sharedItems containsNonDate="0" containsString="0" containsBlank="1"/>
    </cacheField>
    <cacheField name="Wegingsfactor" numFmtId="0">
      <sharedItems containsNonDate="0" containsString="0" containsBlank="1"/>
    </cacheField>
    <cacheField name="Monster.lokaalID" numFmtId="0">
      <sharedItems containsNonDate="0" containsString="0" containsBlank="1"/>
    </cacheField>
    <cacheField name="Meetwaarde.lokaalID" numFmtId="0">
      <sharedItems containsNonDate="0" containsString="0" containsBlank="1"/>
    </cacheField>
    <cacheField name="Resultaatdatum" numFmtId="0">
      <sharedItems containsNonDate="0" containsString="0" containsBlank="1"/>
    </cacheField>
    <cacheField name="Resultaattijd" numFmtId="0">
      <sharedItems containsNonDate="0" containsString="0" containsBlank="1"/>
    </cacheField>
    <cacheField name="Toetsdatumtijd" numFmtId="22">
      <sharedItems containsSemiMixedTypes="0" containsNonDate="0" containsDate="1" containsString="0" minDate="2019-05-06T10:08:33" maxDate="2019-05-06T10:08:33"/>
    </cacheField>
    <cacheField name="Begindatum" numFmtId="14">
      <sharedItems containsSemiMixedTypes="0" containsNonDate="0" containsDate="1" containsString="0" minDate="2013-01-01T00:00:00" maxDate="2018-01-02T00:00:00" count="6">
        <d v="2018-01-01T00:00:00"/>
        <d v="2015-01-01T00:00:00"/>
        <d v="2014-01-01T00:00:00"/>
        <d v="2016-01-01T00:00:00"/>
        <d v="2017-01-01T00:00:00"/>
        <d v="2013-01-01T00:00:00"/>
      </sharedItems>
      <fieldGroup par="50" base="16">
        <rangePr groupBy="months" startDate="2013-01-01T00:00:00" endDate="2018-01-02T00:00:00"/>
        <groupItems count="14">
          <s v="&lt;01-01-2013"/>
          <s v="jan"/>
          <s v="feb"/>
          <s v="mrt"/>
          <s v="apr"/>
          <s v="mei"/>
          <s v="jun"/>
          <s v="jul"/>
          <s v="aug"/>
          <s v="sep"/>
          <s v="okt"/>
          <s v="nov"/>
          <s v="dec"/>
          <s v="&gt;02-01-2018"/>
        </groupItems>
      </fieldGroup>
    </cacheField>
    <cacheField name="Begintijd" numFmtId="21">
      <sharedItems containsSemiMixedTypes="0" containsNonDate="0" containsDate="1" containsString="0" minDate="1899-12-30T00:00:00" maxDate="1899-12-31T00:00:00"/>
    </cacheField>
    <cacheField name="Einddatum" numFmtId="14">
      <sharedItems containsSemiMixedTypes="0" containsNonDate="0" containsDate="1" containsString="0" minDate="2013-12-31T00:00:00" maxDate="2019-01-01T00:00:00"/>
    </cacheField>
    <cacheField name="Eindtijd" numFmtId="21">
      <sharedItems containsSemiMixedTypes="0" containsNonDate="0" containsDate="1" containsString="0" minDate="1899-12-30T23:59:59" maxDate="1899-12-30T23:59:59"/>
    </cacheField>
    <cacheField name="Typering.code" numFmtId="0">
      <sharedItems containsNonDate="0" containsString="0" containsBlank="1"/>
    </cacheField>
    <cacheField name="Grootheid.code" numFmtId="0">
      <sharedItems/>
    </cacheField>
    <cacheField name="Grootheid.omschrijving" numFmtId="0">
      <sharedItems/>
    </cacheField>
    <cacheField name="Parameter.code" numFmtId="0">
      <sharedItems count="44">
        <s v="NH4"/>
        <s v="U"/>
        <s v="C1yazfs"/>
        <s v="Cu"/>
        <s v="Chr"/>
        <s v="imdcpd"/>
        <s v="Zn"/>
        <s v="Co"/>
        <s v="fenamfs"/>
        <s v="linrn"/>
        <s v="BaA"/>
        <s v="Se"/>
        <s v="As"/>
        <s v="B"/>
        <s v="Cltlrn"/>
        <s v="metlCl"/>
        <s v="Fen"/>
        <s v="Ag"/>
        <s v="abmtne"/>
        <s v="fenOxcb"/>
        <s v="propxr"/>
        <s v="carbdzm"/>
        <s v="C2yazfs"/>
        <s v="metbtazrn"/>
        <s v="Clidzn"/>
        <s v="Cr"/>
        <s v="V"/>
        <s v="Sn"/>
        <s v="C1yprmfs"/>
        <s v="terC4yazne"/>
        <s v="feNO2ton"/>
        <s v="Dmtat"/>
        <s v="mevfs"/>
        <s v="tolcfsC1y"/>
        <s v="C1yprton"/>
        <s v="Tazfs"/>
        <s v="malton"/>
        <s v="heptnfs"/>
        <s v="pirmcb"/>
        <s v="mzCl"/>
        <s v="Clpfm"/>
        <s v="Daznn"/>
        <s v="C2yprton"/>
        <s v="fenton"/>
      </sharedItems>
    </cacheField>
    <cacheField name="Parameter.omschrijving" numFmtId="0">
      <sharedItems/>
    </cacheField>
    <cacheField name="Biotaxon.naam" numFmtId="0">
      <sharedItems/>
    </cacheField>
    <cacheField name="Biotaxon.naam.nl" numFmtId="0">
      <sharedItems containsNonDate="0" containsString="0" containsBlank="1"/>
    </cacheField>
    <cacheField name="CAS-nummer" numFmtId="0">
      <sharedItems/>
    </cacheField>
    <cacheField name="Eenheid.code" numFmtId="0">
      <sharedItems/>
    </cacheField>
    <cacheField name="Hoedanigheid.code" numFmtId="0">
      <sharedItems/>
    </cacheField>
    <cacheField name="Analysecompartiment.code" numFmtId="0">
      <sharedItems/>
    </cacheField>
    <cacheField name="Levensstadium.code" numFmtId="0">
      <sharedItems containsNonDate="0" containsString="0" containsBlank="1"/>
    </cacheField>
    <cacheField name="Lengteklasse.code" numFmtId="0">
      <sharedItems containsNonDate="0" containsString="0" containsBlank="1"/>
    </cacheField>
    <cacheField name="Geslacht.code" numFmtId="0">
      <sharedItems containsNonDate="0" containsString="0" containsBlank="1"/>
    </cacheField>
    <cacheField name="Verschijningsvorm.code" numFmtId="0">
      <sharedItems containsNonDate="0" containsString="0" containsBlank="1"/>
    </cacheField>
    <cacheField name="Levensvorm.code" numFmtId="0">
      <sharedItems containsNonDate="0" containsString="0" containsBlank="1"/>
    </cacheField>
    <cacheField name="Gedrag.code" numFmtId="0">
      <sharedItems containsNonDate="0" containsString="0" containsBlank="1"/>
    </cacheField>
    <cacheField name="Waardebewerkingmethode.code" numFmtId="0">
      <sharedItems count="2">
        <s v="JGM"/>
        <s v="MAX"/>
      </sharedItems>
    </cacheField>
    <cacheField name="Waardebepalingsmethode.code" numFmtId="0">
      <sharedItems/>
    </cacheField>
    <cacheField name="LocatieTypeWaardeBepaling.ID" numFmtId="0">
      <sharedItems containsNonDate="0" containsString="0" containsBlank="1"/>
    </cacheField>
    <cacheField name="LocatieTypeWaardeBepaling.Omschrijving" numFmtId="0">
      <sharedItems containsNonDate="0" containsString="0" containsBlank="1"/>
    </cacheField>
    <cacheField name="Limietsymbool" numFmtId="0">
      <sharedItems containsBlank="1"/>
    </cacheField>
    <cacheField name="Numeriekewaarde" numFmtId="0">
      <sharedItems containsSemiMixedTypes="0" containsString="0" containsNumber="1" minValue="1.06E-3" maxValue="60016"/>
    </cacheField>
    <cacheField name="Alfanumeriekewaarde" numFmtId="0">
      <sharedItems containsBlank="1"/>
    </cacheField>
    <cacheField name="Kwaliteitsoordeel.code" numFmtId="0">
      <sharedItems containsSemiMixedTypes="0" containsString="0" containsNumber="1" containsInteger="1" minValue="0" maxValue="55"/>
    </cacheField>
    <cacheField name="Classificatie" numFmtId="0">
      <sharedItems containsString="0" containsBlank="1" containsNumber="1" containsInteger="1" minValue="1" maxValue="2"/>
    </cacheField>
    <cacheField name="Normwaarde" numFmtId="0">
      <sharedItems/>
    </cacheField>
    <cacheField name="Aantalgebruiktemeetwaarden" numFmtId="0">
      <sharedItems containsSemiMixedTypes="0" containsString="0" containsNumber="1" containsInteger="1" minValue="1" maxValue="24"/>
    </cacheField>
    <cacheField name="Aantalmeetwaardenonderdetectiegrens" numFmtId="0">
      <sharedItems containsSemiMixedTypes="0" containsString="0" containsNumber="1" containsInteger="1" minValue="0" maxValue="19"/>
    </cacheField>
    <cacheField name="Kwartalen" numFmtId="0" databaseField="0">
      <fieldGroup base="16">
        <rangePr groupBy="quarters" startDate="2013-01-01T00:00:00" endDate="2018-01-02T00:00:00"/>
        <groupItems count="6">
          <s v="&lt;01-01-2013"/>
          <s v="Kwrt1"/>
          <s v="Kwrt2"/>
          <s v="Kwrt3"/>
          <s v="Kwrt4"/>
          <s v="&gt;02-01-2018"/>
        </groupItems>
      </fieldGroup>
    </cacheField>
    <cacheField name="Jaren" numFmtId="0" databaseField="0">
      <fieldGroup base="16">
        <rangePr groupBy="years" startDate="2013-01-01T00:00:00" endDate="2018-01-02T00:00:00"/>
        <groupItems count="8">
          <s v="&lt;01-01-2013"/>
          <s v="2013"/>
          <s v="2014"/>
          <s v="2015"/>
          <s v="2016"/>
          <s v="2017"/>
          <s v="2018"/>
          <s v="&gt;02-01-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78">
  <r>
    <s v="NL11"/>
    <x v="0"/>
    <s v="ten Z.voorm zwembad einde weg"/>
    <m/>
    <n v="126358"/>
    <n v="476723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6"/>
    <s v="Voldoet niet"/>
    <n v="0"/>
    <n v="2"/>
    <s v="&gt;1"/>
    <n v="12"/>
    <n v="1"/>
  </r>
  <r>
    <s v="NL11"/>
    <x v="0"/>
    <s v="ten Z.voorm zwembad einde weg"/>
    <m/>
    <n v="126358"/>
    <n v="476723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5"/>
    <s v="Voldoet niet"/>
    <n v="0"/>
    <n v="2"/>
    <s v="&gt;1"/>
    <n v="12"/>
    <n v="0"/>
  </r>
  <r>
    <s v="NL11"/>
    <x v="0"/>
    <s v="ten Z.voorm zwembad einde weg"/>
    <m/>
    <n v="126358"/>
    <n v="476723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1"/>
    <s v="Voldoet niet"/>
    <n v="0"/>
    <n v="2"/>
    <s v="&gt;1"/>
    <n v="12"/>
    <n v="0"/>
  </r>
  <r>
    <s v="NL11"/>
    <x v="0"/>
    <s v="ten Z.voorm zwembad einde weg"/>
    <m/>
    <n v="126358"/>
    <n v="476723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9"/>
    <s v="Voldoet niet"/>
    <n v="0"/>
    <n v="2"/>
    <s v="&gt;1"/>
    <n v="12"/>
    <n v="1"/>
  </r>
  <r>
    <s v="NL11"/>
    <x v="0"/>
    <s v="ten Z.voorm zwembad einde weg"/>
    <m/>
    <n v="126358"/>
    <n v="476723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7"/>
    <s v="Voldoet niet"/>
    <n v="0"/>
    <n v="2"/>
    <s v="&gt;1"/>
    <n v="12"/>
    <n v="1"/>
  </r>
  <r>
    <s v="NL11"/>
    <x v="0"/>
    <s v="ten Z.voorm zwembad einde weg"/>
    <m/>
    <n v="126358"/>
    <n v="476723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1"/>
    <n v="11"/>
    <n v="0"/>
  </r>
  <r>
    <s v="NL11"/>
    <x v="0"/>
    <s v="ten Z.voorm zwembad einde weg"/>
    <m/>
    <n v="126358"/>
    <n v="476723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4"/>
    <s v="Voldoet niet"/>
    <n v="0"/>
    <n v="2"/>
    <s v="&gt;1"/>
    <n v="12"/>
    <n v="1"/>
  </r>
  <r>
    <s v="NL11"/>
    <x v="0"/>
    <s v="ten Z.voorm zwembad einde weg"/>
    <m/>
    <n v="126358"/>
    <n v="476723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300000000000002"/>
    <s v="Voldoet niet"/>
    <n v="0"/>
    <n v="2"/>
    <s v="&gt;1"/>
    <n v="10"/>
    <n v="1"/>
  </r>
  <r>
    <s v="NL11"/>
    <x v="0"/>
    <s v="ten Z.voorm zwembad einde weg"/>
    <m/>
    <n v="126358"/>
    <n v="476723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2"/>
    <s v="Voldoet niet"/>
    <n v="0"/>
    <n v="2"/>
    <s v="&gt;1"/>
    <n v="11"/>
    <n v="0"/>
  </r>
  <r>
    <s v="NL11"/>
    <x v="0"/>
    <s v="ten Z.voorm zwembad einde weg"/>
    <m/>
    <n v="126358"/>
    <n v="476723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400000000000002"/>
    <s v="Voldoet niet"/>
    <n v="0"/>
    <n v="2"/>
    <s v="&gt;1"/>
    <n v="10"/>
    <n v="1"/>
  </r>
  <r>
    <s v="NL11"/>
    <x v="0"/>
    <s v="ten Z.voorm zwembad einde weg"/>
    <m/>
    <n v="126358"/>
    <n v="476723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2"/>
    <s v="Voldoet niet"/>
    <n v="0"/>
    <n v="2"/>
    <s v="&gt;1"/>
    <n v="12"/>
    <n v="1"/>
  </r>
  <r>
    <s v="NL11"/>
    <x v="0"/>
    <s v="ten Z.voorm zwembad einde weg"/>
    <m/>
    <n v="126358"/>
    <n v="476723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4"/>
    <s v="Voldoet niet"/>
    <n v="0"/>
    <n v="2"/>
    <s v="&gt;1"/>
    <n v="12"/>
    <n v="1"/>
  </r>
  <r>
    <s v="NL11"/>
    <x v="1"/>
    <s v="paadje achter van Voorthuijsenhof"/>
    <m/>
    <n v="126234"/>
    <n v="47583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000000000000001"/>
    <s v="Voldoet niet"/>
    <n v="0"/>
    <n v="2"/>
    <s v="&gt;1"/>
    <n v="12"/>
    <n v="0"/>
  </r>
  <r>
    <s v="NL11"/>
    <x v="1"/>
    <s v="paadje achter van Voorthuijsenhof"/>
    <m/>
    <n v="126234"/>
    <n v="47583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599999999999997"/>
    <s v="Voldoet"/>
    <n v="0"/>
    <n v="1"/>
    <s v="&lt;=1"/>
    <n v="12"/>
    <n v="2"/>
  </r>
  <r>
    <s v="NL11"/>
    <x v="1"/>
    <s v="paadje achter van Voorthuijsenhof"/>
    <m/>
    <n v="126234"/>
    <n v="47583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800000000000002"/>
    <s v="Voldoet"/>
    <n v="0"/>
    <n v="1"/>
    <s v="&lt;=1"/>
    <n v="12"/>
    <n v="0"/>
  </r>
  <r>
    <s v="NL11"/>
    <x v="1"/>
    <s v="paadje achter van Voorthuijsenhof"/>
    <m/>
    <n v="126234"/>
    <n v="47583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3"/>
    <s v="Voldoet"/>
    <n v="0"/>
    <n v="1"/>
    <s v="&lt;=1"/>
    <n v="12"/>
    <n v="2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4"/>
    <s v="Voldoet niet"/>
    <n v="0"/>
    <n v="2"/>
    <s v="&gt;1"/>
    <n v="12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2"/>
    <s v="Voldoet niet"/>
    <n v="0"/>
    <n v="2"/>
    <s v="&gt;1"/>
    <n v="11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8"/>
    <s v="Voldoet niet"/>
    <n v="0"/>
    <n v="2"/>
    <s v="&gt;1"/>
    <n v="12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2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5"/>
    <s v="Voldoet niet"/>
    <n v="0"/>
    <n v="2"/>
    <s v="&gt;1"/>
    <n v="12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"/>
    <s v="Voldoet niet"/>
    <n v="0"/>
    <n v="2"/>
    <s v="&gt;1"/>
    <n v="11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3"/>
    <s v="Voldoet niet"/>
    <n v="0"/>
    <n v="2"/>
    <s v="&gt;1"/>
    <n v="12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"/>
    <s v="Voldoet niet"/>
    <n v="0"/>
    <n v="2"/>
    <s v="&gt;1"/>
    <n v="12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2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6"/>
    <s v="Voldoet niet"/>
    <n v="0"/>
    <n v="2"/>
    <s v="&gt;1"/>
    <n v="11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4"/>
    <s v="Voldoet niet"/>
    <n v="0"/>
    <n v="2"/>
    <s v="&gt;1"/>
    <n v="12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599999999999999"/>
    <s v="Voldoet niet"/>
    <n v="0"/>
    <n v="2"/>
    <s v="&gt;1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0.74199999999999999"/>
    <s v="Voldoet"/>
    <n v="0"/>
    <n v="1"/>
    <s v="&lt;=8.93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"/>
    <s v="methylazinfos"/>
    <s v="methylazinfos"/>
    <m/>
    <s v="86-50-0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14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53"/>
    <s v="Voldoet"/>
    <n v="0"/>
    <n v="1"/>
    <s v="&lt;=1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3.0999999999999999E-3"/>
    <m/>
    <n v="55"/>
    <m/>
    <s v="&gt;0.0029"/>
    <n v="11"/>
    <n v="7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2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9400000000000001"/>
    <s v="Voldoet"/>
    <n v="0"/>
    <n v="1"/>
    <s v="&lt;=0.5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626"/>
    <s v="Voldoet niet"/>
    <n v="0"/>
    <n v="2"/>
    <s v="&gt;0.5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28"/>
    <s v="Voldoet"/>
    <n v="0"/>
    <n v="1"/>
    <s v="&lt;=0.5"/>
    <n v="12"/>
    <n v="8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3"/>
    <s v="Voldoet niet"/>
    <n v="0"/>
    <n v="2"/>
    <s v="&gt;2.4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0"/>
    <s v="other:Aquo-kit;OW-toetsing;Nat.Kader overig rel. stoffen - zoet"/>
    <m/>
    <m/>
    <m/>
    <n v="0.43"/>
    <m/>
    <n v="55"/>
    <m/>
    <s v="&gt;0.2"/>
    <n v="4"/>
    <n v="1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.6"/>
    <s v="Voldoet niet"/>
    <n v="0"/>
    <n v="2"/>
    <s v="&gt;2.4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5"/>
    <s v="Voldoet niet"/>
    <n v="0"/>
    <n v="2"/>
    <s v="&gt;1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8"/>
    <s v="fenamifos"/>
    <s v="fenamifos"/>
    <m/>
    <s v="22224-92-6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027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17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7"/>
    <s v="Voldoet"/>
    <n v="0"/>
    <n v="1"/>
    <s v="&lt;=18.4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1.4999999999999999E-2"/>
    <s v="Voldoet"/>
    <n v="0"/>
    <n v="1"/>
    <s v="&lt;=0.28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0.13700000000000001"/>
    <s v="Voldoet"/>
    <n v="0"/>
    <n v="1"/>
    <s v="&lt;=24.64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4.8"/>
    <s v="Voldoet"/>
    <n v="0"/>
    <n v="1"/>
    <s v="&lt;=8.8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5"/>
    <s v="Voldoet"/>
    <n v="0"/>
    <n v="1"/>
    <s v="&lt;=10.6"/>
    <n v="12"/>
    <n v="8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138"/>
    <s v="Voldoet"/>
    <n v="0"/>
    <n v="1"/>
    <s v="&lt;=206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6.3E-3"/>
    <s v="Voldoet niet"/>
    <n v="0"/>
    <n v="2"/>
    <s v="&gt;0.0029"/>
    <n v="11"/>
    <n v="7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2.3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5"/>
    <s v="metolachloor"/>
    <s v="metolachloor"/>
    <m/>
    <s v="51218-45-2"/>
    <s v="ug/l"/>
    <s v="NVT"/>
    <s v="OW"/>
    <m/>
    <m/>
    <m/>
    <m/>
    <m/>
    <m/>
    <x v="0"/>
    <s v="other:Aquo-kit;OW-toetsing;Nat.Kader overig rel. stoffen - zoet"/>
    <m/>
    <m/>
    <m/>
    <n v="6.3E-3"/>
    <s v="Voldoet"/>
    <n v="0"/>
    <n v="1"/>
    <s v="&lt;=0.4"/>
    <n v="4"/>
    <n v="3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1.95E-2"/>
    <s v="Voldoet"/>
    <n v="0"/>
    <n v="1"/>
    <s v="&lt;=1.2"/>
    <n v="11"/>
    <n v="1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0.126"/>
    <s v="Voldoet"/>
    <n v="0"/>
    <n v="1"/>
    <s v="&lt;=24.64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8.0999999999999996E-3"/>
    <s v="Voldoet"/>
    <n v="0"/>
    <n v="1"/>
    <s v="&lt;=0.01"/>
    <n v="4"/>
    <n v="3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8"/>
    <s v="abamectine"/>
    <s v="abamectine"/>
    <m/>
    <s v="71751-41-2"/>
    <s v="ug/l"/>
    <s v="NVT"/>
    <s v="OW"/>
    <m/>
    <m/>
    <m/>
    <m/>
    <m/>
    <m/>
    <x v="0"/>
    <s v="other:Aquo-kit;OW-toetsing;Nat.Kader overig rel. stoffen - zoet"/>
    <m/>
    <m/>
    <m/>
    <n v="3.5000000000000003E-2"/>
    <m/>
    <n v="55"/>
    <m/>
    <s v="&gt;0.001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6.8"/>
    <s v="Voldoet"/>
    <n v="0"/>
    <n v="1"/>
    <s v="&lt;=8.8"/>
    <n v="8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3.9E-2"/>
    <s v="Voldoet"/>
    <n v="0"/>
    <n v="1"/>
    <s v="&lt;=0.17"/>
    <n v="11"/>
    <n v="7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6"/>
    <s v="Voldoet niet"/>
    <n v="0"/>
    <n v="2"/>
    <s v="&gt;1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8"/>
    <s v="abamectine"/>
    <s v="abamectine"/>
    <m/>
    <s v="71751-41-2"/>
    <s v="ug/l"/>
    <s v="NVT"/>
    <s v="OW"/>
    <m/>
    <m/>
    <m/>
    <m/>
    <m/>
    <m/>
    <x v="1"/>
    <s v="other:Aquo-kit;OW-toetsing;Nat.Kader overig rel. stoffen - zoet"/>
    <m/>
    <m/>
    <s v="&lt;"/>
    <n v="7.0000000000000007E-2"/>
    <m/>
    <n v="55"/>
    <m/>
    <s v="&gt;0.018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9"/>
    <s v="Voldoet niet"/>
    <n v="0"/>
    <n v="2"/>
    <s v="&gt;1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7"/>
    <s v="Voldoet niet"/>
    <n v="0"/>
    <n v="2"/>
    <s v="&gt;18.4"/>
    <n v="3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7.85E-2"/>
    <s v="Voldoet"/>
    <n v="0"/>
    <n v="1"/>
    <s v="&lt;=1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5"/>
    <s v="metolachloor"/>
    <s v="metolachloor"/>
    <m/>
    <s v="51218-45-2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2.1"/>
    <n v="4"/>
    <n v="3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216"/>
    <s v="Voldoet"/>
    <n v="0"/>
    <n v="1"/>
    <s v="&lt;=0.5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127"/>
    <s v="Voldoet niet"/>
    <n v="0"/>
    <n v="2"/>
    <s v="&gt;0.052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299999999999998"/>
    <s v="Voldoet niet"/>
    <n v="0"/>
    <n v="2"/>
    <s v="&gt;1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71"/>
    <s v="Voldoet niet"/>
    <n v="0"/>
    <n v="2"/>
    <s v="&gt;0.5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9"/>
    <s v="fenoxycarb"/>
    <s v="fenoxycarb"/>
    <m/>
    <s v="72490-01-8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03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6.0000000000000001E-3"/>
    <s v="Voldoet"/>
    <n v="0"/>
    <n v="1"/>
    <s v="&lt;=0.28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3.3E-3"/>
    <m/>
    <n v="55"/>
    <m/>
    <s v="&gt;0.0029"/>
    <n v="11"/>
    <n v="6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167"/>
    <s v="Voldoet"/>
    <n v="0"/>
    <n v="1"/>
    <s v="&lt;=206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8"/>
    <s v="Voldoet niet"/>
    <n v="0"/>
    <n v="2"/>
    <s v="&gt;1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0"/>
    <s v="propoxur"/>
    <s v="propoxur"/>
    <m/>
    <s v="114-26-1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1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"/>
    <s v="methylazinfos"/>
    <s v="methylazinfos"/>
    <m/>
    <s v="86-50-0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65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299999999999998"/>
    <s v="Voldoet niet"/>
    <n v="0"/>
    <n v="2"/>
    <s v="&gt;1"/>
    <n v="10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6.0000000000000001E-3"/>
    <s v="Voldoet"/>
    <n v="0"/>
    <n v="1"/>
    <s v="&lt;=0.17"/>
    <n v="11"/>
    <n v="7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173"/>
    <s v="Voldoet"/>
    <n v="0"/>
    <n v="1"/>
    <s v="&lt;=476"/>
    <n v="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3.5"/>
    <s v="Voldoet niet"/>
    <n v="0"/>
    <n v="2"/>
    <s v="&gt;1.3"/>
    <n v="8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0.83899999999999997"/>
    <s v="Voldoet"/>
    <n v="0"/>
    <n v="1"/>
    <s v="&lt;=8.93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.6"/>
    <s v="Voldoet niet"/>
    <n v="0"/>
    <n v="2"/>
    <s v="&gt;2.4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171"/>
    <s v="Voldoet"/>
    <n v="0"/>
    <n v="1"/>
    <s v="&lt;=206"/>
    <n v="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3"/>
    <s v="Voldoet niet"/>
    <n v="0"/>
    <n v="2"/>
    <s v="&gt;1.3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1"/>
    <s v="other:Aquo-kit;OW-toetsing;Nat.Kader overig rel. stoffen - zoet"/>
    <m/>
    <m/>
    <m/>
    <n v="0.03"/>
    <s v="Voldoet"/>
    <n v="0"/>
    <n v="1"/>
    <s v="&lt;=0.6"/>
    <n v="4"/>
    <n v="3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4.7999999999999996E-3"/>
    <s v="Voldoet niet"/>
    <n v="0"/>
    <n v="2"/>
    <s v="&gt;0.00064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6.0000000000000001E-3"/>
    <s v="Voldoet"/>
    <n v="0"/>
    <n v="1"/>
    <s v="&lt;=0.28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12"/>
    <n v="8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13600000000000001"/>
    <s v="Voldoet"/>
    <n v="0"/>
    <n v="1"/>
    <s v="&lt;=7.2"/>
    <n v="11"/>
    <n v="1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3.3E-3"/>
    <s v="Voldoet"/>
    <n v="0"/>
    <n v="1"/>
    <s v="&lt;=0.01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8"/>
    <s v="Voldoet niet"/>
    <n v="0"/>
    <n v="2"/>
    <s v="&gt;1"/>
    <n v="10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2"/>
    <s v="ethylazinfos"/>
    <s v="ethylazinfos"/>
    <m/>
    <s v="2642-71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011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s v="&lt;"/>
    <n v="2"/>
    <m/>
    <n v="55"/>
    <m/>
    <s v="&gt;0.01"/>
    <n v="12"/>
    <n v="12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4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s v="&lt;"/>
    <n v="8.9999999999999993E-3"/>
    <s v="Voldoet"/>
    <n v="0"/>
    <n v="1"/>
    <s v="&lt;=0.01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3"/>
    <s v="metabenzthiazuron"/>
    <s v="metabenzthiazuron"/>
    <m/>
    <s v="18691-97-9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1.8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0999999999999996"/>
    <s v="Voldoet"/>
    <n v="0"/>
    <n v="1"/>
    <s v="&lt;=10.6"/>
    <n v="4"/>
    <n v="3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2"/>
    <s v="Voldoet niet"/>
    <n v="0"/>
    <n v="2"/>
    <s v="&gt;1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0"/>
    <s v="other:Aquo-kit;OW-toetsing;Nat.Kader overig rel. stoffen - zoet"/>
    <m/>
    <m/>
    <m/>
    <n v="1.4999999999999999E-2"/>
    <s v="Voldoet"/>
    <n v="0"/>
    <n v="1"/>
    <s v="&lt;=0.6"/>
    <n v="4"/>
    <n v="3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237"/>
    <s v="Voldoet"/>
    <n v="0"/>
    <n v="1"/>
    <s v="&lt;=476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1700000000000001"/>
    <s v="Voldoet"/>
    <n v="0"/>
    <n v="1"/>
    <s v="&lt;=1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4"/>
    <n v="3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27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0"/>
    <s v="other:Aquo-kit;OW-toetsing;Nat.Kader overig rel. stoffen - zoet"/>
    <m/>
    <m/>
    <m/>
    <n v="0.57999999999999996"/>
    <m/>
    <n v="55"/>
    <m/>
    <s v="&gt;0.2"/>
    <n v="12"/>
    <n v="1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.1"/>
    <s v="Voldoet"/>
    <n v="0"/>
    <n v="1"/>
    <s v="&lt;=10.6"/>
    <n v="4"/>
    <n v="1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190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46899999999999997"/>
    <m/>
    <n v="55"/>
    <m/>
    <s v="&gt;0.052"/>
    <n v="11"/>
    <n v="1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"/>
    <s v="Voldoet niet"/>
    <n v="0"/>
    <n v="2"/>
    <s v="&gt;1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83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0.16300000000000001"/>
    <s v="Voldoet"/>
    <n v="0"/>
    <n v="1"/>
    <s v="&lt;=24.64"/>
    <n v="11"/>
    <n v="1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29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4.1999999999999997E-3"/>
    <s v="Voldoet niet"/>
    <n v="0"/>
    <n v="2"/>
    <s v="&gt;0.00064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.5"/>
    <s v="Voldoet"/>
    <n v="0"/>
    <n v="1"/>
    <s v="&lt;=10.6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0.83"/>
    <m/>
    <n v="55"/>
    <m/>
    <s v="&gt;0.01"/>
    <n v="12"/>
    <n v="12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1.2E-2"/>
    <s v="Voldoet"/>
    <n v="0"/>
    <n v="1"/>
    <s v="&lt;=7.2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5.4999999999999997E-3"/>
    <s v="Voldoet"/>
    <n v="0"/>
    <n v="1"/>
    <s v="&lt;=1.2"/>
    <n v="11"/>
    <n v="1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0.75600000000000001"/>
    <s v="Voldoet"/>
    <n v="0"/>
    <n v="1"/>
    <s v="&lt;=8.93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6.0000000000000001E-3"/>
    <s v="Voldoet"/>
    <n v="0"/>
    <n v="1"/>
    <s v="&lt;=0.17"/>
    <n v="11"/>
    <n v="6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1"/>
    <s v="other:Aquo-kit;OW-toetsing;Nat.Kader overig rel. stoffen - zoet"/>
    <m/>
    <m/>
    <m/>
    <n v="1"/>
    <s v="Voldoet"/>
    <n v="0"/>
    <n v="1"/>
    <s v="&lt;=1.56"/>
    <n v="12"/>
    <n v="1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11899999999999999"/>
    <s v="Voldoet niet"/>
    <n v="0"/>
    <n v="2"/>
    <s v="&gt;0.052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m/>
    <n v="1.9E-2"/>
    <s v="Voldoet niet"/>
    <n v="0"/>
    <n v="2"/>
    <s v="&gt;0.01"/>
    <n v="4"/>
    <n v="3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3E-3"/>
    <s v="Voldoet niet"/>
    <n v="0"/>
    <n v="2"/>
    <s v="&gt;0.00064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0"/>
    <s v="Voldoet"/>
    <n v="0"/>
    <n v="1"/>
    <s v="&lt;=18.4"/>
    <n v="4"/>
    <n v="1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9"/>
    <s v="fenoxycarb"/>
    <s v="fenoxycarb"/>
    <m/>
    <s v="72490-01-8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026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1"/>
    <s v="Voldoet niet"/>
    <n v="0"/>
    <n v="2"/>
    <s v="&gt;10.6"/>
    <n v="3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1"/>
    <s v="other:Aquo-kit;OW-toetsing;Nat.Kader overig rel. stoffen - zoet"/>
    <m/>
    <m/>
    <m/>
    <n v="0.51"/>
    <s v="Voldoet"/>
    <n v="0"/>
    <n v="1"/>
    <s v="&lt;=1.56"/>
    <n v="4"/>
    <n v="1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4.5999999999999996"/>
    <s v="Voldoet"/>
    <n v="0"/>
    <n v="1"/>
    <s v="&lt;=8.8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2"/>
    <s v="ethylazinfos"/>
    <s v="ethylazinfos"/>
    <m/>
    <s v="2642-71-9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11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190"/>
    <s v="Voldoet"/>
    <n v="0"/>
    <n v="1"/>
    <s v="&lt;=476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61499999999999999"/>
    <s v="Voldoet niet"/>
    <n v="0"/>
    <n v="2"/>
    <s v="&gt;0.5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5.3"/>
    <s v="Voldoet"/>
    <n v="0"/>
    <n v="1"/>
    <s v="&lt;=10.6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1.2E-2"/>
    <s v="Voldoet"/>
    <n v="0"/>
    <n v="1"/>
    <s v="&lt;=7.2"/>
    <n v="11"/>
    <n v="1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8"/>
    <s v="fenamifos"/>
    <s v="fenamifos"/>
    <m/>
    <s v="22224-92-6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012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6"/>
    <s v="Voldoet niet"/>
    <n v="0"/>
    <n v="2"/>
    <s v="&gt;1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6.1999999999999998E-3"/>
    <s v="Voldoet"/>
    <n v="0"/>
    <n v="1"/>
    <s v="&lt;=1.2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9"/>
    <s v="Voldoet niet"/>
    <n v="0"/>
    <n v="2"/>
    <s v="&gt;1.3"/>
    <n v="12"/>
    <n v="0"/>
  </r>
  <r>
    <s v="NL11"/>
    <x v="4"/>
    <s v="Kometensingel westzijde"/>
    <m/>
    <n v="121448"/>
    <n v="491798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88"/>
    <s v="Voldoet niet"/>
    <n v="0"/>
    <n v="2"/>
    <s v="&gt;1"/>
    <n v="11"/>
    <n v="1"/>
  </r>
  <r>
    <s v="NL11"/>
    <x v="4"/>
    <s v="Kometensingel westzijde"/>
    <m/>
    <n v="121448"/>
    <n v="491798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8.8"/>
    <s v="Voldoet niet"/>
    <n v="0"/>
    <n v="2"/>
    <s v="&gt;1"/>
    <n v="11"/>
    <n v="0"/>
  </r>
  <r>
    <s v="NL11"/>
    <x v="4"/>
    <s v="Kometensingel westzijde"/>
    <m/>
    <n v="121448"/>
    <n v="491798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17"/>
    <s v="Voldoet niet"/>
    <n v="0"/>
    <n v="2"/>
    <s v="&gt;1"/>
    <n v="11"/>
    <n v="1"/>
  </r>
  <r>
    <s v="NL11"/>
    <x v="4"/>
    <s v="Kometensingel westzijde"/>
    <m/>
    <n v="121448"/>
    <n v="491798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51"/>
    <s v="Voldoet niet"/>
    <n v="0"/>
    <n v="2"/>
    <s v="&gt;1"/>
    <n v="11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6"/>
    <s v="Voldoet niet"/>
    <n v="0"/>
    <n v="2"/>
    <s v="&gt;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8"/>
    <s v="Voldoet niet"/>
    <n v="0"/>
    <n v="2"/>
    <s v="&gt;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6"/>
    <s v="Voldoet niet"/>
    <n v="0"/>
    <n v="2"/>
    <s v="&gt;1"/>
    <n v="11"/>
    <n v="2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"/>
    <s v="Voldoet"/>
    <n v="0"/>
    <n v="1"/>
    <s v="&lt;=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"/>
    <s v="Voldoet"/>
    <n v="0"/>
    <n v="1"/>
    <s v="&lt;=1"/>
    <n v="11"/>
    <n v="2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900000000000003"/>
    <s v="Voldoet"/>
    <n v="0"/>
    <n v="1"/>
    <s v="&lt;=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699999999999998"/>
    <s v="Voldoet"/>
    <n v="0"/>
    <n v="1"/>
    <s v="&lt;=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9"/>
    <s v="Voldoet niet"/>
    <n v="0"/>
    <n v="2"/>
    <s v="&gt;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"/>
    <s v="Voldoet"/>
    <n v="0"/>
    <n v="1"/>
    <s v="&lt;=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3"/>
    <s v="Voldoet niet"/>
    <n v="0"/>
    <n v="2"/>
    <s v="&gt;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4"/>
    <s v="Voldoet niet"/>
    <n v="0"/>
    <n v="2"/>
    <s v="&gt;1"/>
    <n v="12"/>
    <n v="0"/>
  </r>
  <r>
    <s v="NL11"/>
    <x v="6"/>
    <s v="Amsterdam_De groene zoom_vijver Boeren wetering"/>
    <m/>
    <n v="120785"/>
    <n v="483823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"/>
    <s v="Voldoet"/>
    <n v="0"/>
    <n v="1"/>
    <s v="&lt;=1"/>
    <n v="11"/>
    <n v="1"/>
  </r>
  <r>
    <s v="NL11"/>
    <x v="6"/>
    <s v="Amsterdam_De groene zoom_vijver Boeren wetering"/>
    <m/>
    <n v="120785"/>
    <n v="483823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1"/>
    <n v="1"/>
  </r>
  <r>
    <s v="NL11"/>
    <x v="6"/>
    <s v="Amsterdam_De groene zoom_vijver Boeren wetering"/>
    <m/>
    <n v="120785"/>
    <n v="483823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1"/>
    <n v="1"/>
  </r>
  <r>
    <s v="NL11"/>
    <x v="6"/>
    <s v="Amsterdam_De groene zoom_vijver Boeren wetering"/>
    <m/>
    <n v="120785"/>
    <n v="483823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4"/>
    <s v="Voldoet niet"/>
    <n v="0"/>
    <n v="2"/>
    <s v="&gt;1"/>
    <n v="11"/>
    <n v="1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5.4800000000000001E-2"/>
    <s v="Voldoet"/>
    <n v="0"/>
    <n v="1"/>
    <s v="&lt;=0.5"/>
    <n v="1"/>
    <n v="1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5"/>
    <s v="Voldoet"/>
    <n v="0"/>
    <n v="1"/>
    <s v="&lt;=8.8"/>
    <n v="1"/>
    <n v="0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5.8"/>
    <s v="Voldoet niet"/>
    <n v="0"/>
    <n v="2"/>
    <s v="&gt;2.4"/>
    <n v="1"/>
    <n v="0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299999999999997"/>
    <s v="Voldoet"/>
    <n v="0"/>
    <n v="1"/>
    <s v="&lt;=1"/>
    <n v="2"/>
    <n v="0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47799999999999998"/>
    <s v="Voldoet"/>
    <n v="0"/>
    <n v="1"/>
    <s v="&lt;=1"/>
    <n v="1"/>
    <n v="0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1"/>
    <s v="Voldoet"/>
    <n v="0"/>
    <n v="1"/>
    <s v="&lt;=3.6"/>
    <n v="1"/>
    <n v="1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"/>
    <s v="Voldoet"/>
    <n v="0"/>
    <n v="1"/>
    <s v="&lt;=1"/>
    <n v="2"/>
    <n v="0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3.5"/>
    <s v="Voldoet niet"/>
    <n v="0"/>
    <n v="2"/>
    <s v="&gt;1.3"/>
    <n v="1"/>
    <n v="0"/>
  </r>
  <r>
    <s v="NL11"/>
    <x v="8"/>
    <s v="Kostverlorenvaart Adam, nabij overstort en invloed van regenwater wat door verontreinigde grond gaat"/>
    <m/>
    <n v="119888"/>
    <n v="48789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400000000000004"/>
    <s v="Voldoet"/>
    <n v="0"/>
    <n v="1"/>
    <s v="&lt;=1"/>
    <n v="1"/>
    <n v="0"/>
  </r>
  <r>
    <s v="NL11"/>
    <x v="8"/>
    <s v="Kostverlorenvaart Adam, nabij overstort en invloed van regenwater wat door verontreinigde grond gaat"/>
    <m/>
    <n v="119888"/>
    <n v="48789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700000000000002"/>
    <s v="Voldoet"/>
    <n v="0"/>
    <n v="1"/>
    <s v="&lt;=1"/>
    <n v="1"/>
    <n v="0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7.8899999999999998E-2"/>
    <s v="Voldoet"/>
    <n v="0"/>
    <n v="1"/>
    <s v="&lt;=1"/>
    <n v="1"/>
    <n v="0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5"/>
    <s v="Voldoet"/>
    <n v="0"/>
    <n v="1"/>
    <s v="&lt;=8.8"/>
    <n v="1"/>
    <n v="0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700000000000002"/>
    <s v="Voldoet"/>
    <n v="0"/>
    <n v="1"/>
    <s v="&lt;=1"/>
    <n v="1"/>
    <n v="0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5"/>
    <s v="Voldoet niet"/>
    <n v="0"/>
    <n v="2"/>
    <s v="&gt;1.3"/>
    <n v="1"/>
    <n v="0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800000000000001"/>
    <s v="Voldoet"/>
    <n v="0"/>
    <n v="1"/>
    <s v="&lt;=1"/>
    <n v="1"/>
    <n v="0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3"/>
    <s v="Voldoet"/>
    <n v="0"/>
    <n v="1"/>
    <s v="&lt;=3.6"/>
    <n v="1"/>
    <n v="0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4.1099999999999998E-2"/>
    <s v="Voldoet"/>
    <n v="0"/>
    <n v="1"/>
    <s v="&lt;=0.5"/>
    <n v="1"/>
    <n v="1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"/>
    <s v="Voldoet"/>
    <n v="0"/>
    <n v="1"/>
    <s v="&lt;=2.4"/>
    <n v="1"/>
    <n v="0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1"/>
    <s v="Voldoet niet"/>
    <n v="0"/>
    <n v="2"/>
    <s v="&gt;1"/>
    <n v="12"/>
    <n v="1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4"/>
    <s v="Voldoet niet"/>
    <n v="0"/>
    <n v="2"/>
    <s v="&gt;1"/>
    <n v="10"/>
    <n v="3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8"/>
    <s v="Voldoet niet"/>
    <n v="0"/>
    <n v="2"/>
    <s v="&gt;1"/>
    <n v="12"/>
    <n v="1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7"/>
    <s v="Voldoet niet"/>
    <n v="0"/>
    <n v="2"/>
    <s v="&gt;1"/>
    <n v="12"/>
    <n v="1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1"/>
    <s v="Voldoet niet"/>
    <n v="0"/>
    <n v="2"/>
    <s v="&gt;1"/>
    <n v="10"/>
    <n v="3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2"/>
    <s v="Voldoet niet"/>
    <n v="0"/>
    <n v="2"/>
    <s v="&gt;1"/>
    <n v="12"/>
    <n v="1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7"/>
    <s v="Voldoet niet"/>
    <n v="0"/>
    <n v="2"/>
    <s v="&gt;1"/>
    <n v="12"/>
    <n v="1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9"/>
    <s v="Voldoet niet"/>
    <n v="0"/>
    <n v="2"/>
    <s v="&gt;1"/>
    <n v="12"/>
    <n v="1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4"/>
    <s v="Voldoet niet"/>
    <n v="0"/>
    <n v="2"/>
    <s v="&gt;1"/>
    <n v="12"/>
    <n v="1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2"/>
    <s v="Voldoet niet"/>
    <n v="0"/>
    <n v="2"/>
    <s v="&gt;1"/>
    <n v="12"/>
    <n v="1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7"/>
    <s v="Voldoet"/>
    <n v="0"/>
    <n v="1"/>
    <s v="&lt;=18.4"/>
    <n v="5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1.4999999999999999E-2"/>
    <s v="Voldoet"/>
    <n v="0"/>
    <n v="1"/>
    <s v="&lt;=0.28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190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9"/>
    <s v="fenoxycarb"/>
    <s v="fenoxycarb"/>
    <m/>
    <s v="72490-01-8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026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"/>
    <s v="methylazinfos"/>
    <s v="methylazinfos"/>
    <m/>
    <s v="86-50-0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65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0.14799999999999999"/>
    <s v="Voldoet"/>
    <n v="0"/>
    <n v="1"/>
    <s v="&lt;=24.64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0.75"/>
    <m/>
    <n v="55"/>
    <m/>
    <s v="&gt;0.01"/>
    <n v="12"/>
    <n v="12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"/>
    <s v="methylazinfos"/>
    <s v="methylazinfos"/>
    <m/>
    <s v="86-50-0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65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7"/>
    <s v="Voldoet"/>
    <n v="0"/>
    <n v="1"/>
    <s v="&lt;=18.4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290"/>
    <s v="Voldoet"/>
    <n v="0"/>
    <n v="1"/>
    <s v="&lt;=476"/>
    <n v="3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1"/>
    <s v="other:Aquo-kit;OW-toetsing;Nat.Kader overig rel. stoffen - zoet"/>
    <m/>
    <m/>
    <m/>
    <n v="2"/>
    <s v="Voldoet niet"/>
    <n v="0"/>
    <n v="2"/>
    <s v="&gt;1.56"/>
    <n v="12"/>
    <n v="7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1"/>
    <s v="other:Aquo-kit;OW-toetsing;Nat.Kader overig rel. stoffen - zoet"/>
    <m/>
    <m/>
    <m/>
    <n v="0.2"/>
    <s v="Voldoet"/>
    <n v="0"/>
    <n v="1"/>
    <s v="&lt;=0.2"/>
    <n v="4"/>
    <n v="1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190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8"/>
    <s v="fenamifos"/>
    <s v="fenamifos"/>
    <m/>
    <s v="22224-92-6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012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47099999999999997"/>
    <m/>
    <n v="55"/>
    <m/>
    <s v="&gt;0.052"/>
    <n v="12"/>
    <n v="8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1.1000000000000001"/>
    <s v="Voldoet"/>
    <n v="0"/>
    <n v="1"/>
    <s v="&lt;=8.93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9"/>
    <s v="fenoxycarb"/>
    <s v="fenoxycarb"/>
    <m/>
    <s v="72490-01-8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026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7.0000000000000001E-3"/>
    <s v="Voldoet"/>
    <n v="0"/>
    <n v="1"/>
    <s v="&lt;=0.28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4.1999999999999997E-3"/>
    <s v="Voldoet niet"/>
    <n v="0"/>
    <n v="2"/>
    <s v="&gt;0.0029"/>
    <n v="12"/>
    <n v="5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0"/>
    <s v="other:Aquo-kit;OW-toetsing;Nat.Kader overig rel. stoffen - zoet"/>
    <m/>
    <m/>
    <m/>
    <n v="0.06"/>
    <s v="Voldoet"/>
    <n v="0"/>
    <n v="1"/>
    <s v="&lt;=0.6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3"/>
    <s v="metabenzthiazuron"/>
    <s v="metabenzthiazuron"/>
    <m/>
    <s v="18691-97-9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1.8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4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3.3E-3"/>
    <s v="Voldoet"/>
    <n v="0"/>
    <n v="1"/>
    <s v="&lt;=0.0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5999999999999996"/>
    <s v="Voldoet"/>
    <n v="0"/>
    <n v="1"/>
    <s v="&lt;=10.6"/>
    <n v="12"/>
    <n v="7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s v="&lt;"/>
    <n v="8.9999999999999993E-3"/>
    <s v="Voldoet"/>
    <n v="0"/>
    <n v="1"/>
    <s v="&lt;=0.0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.3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5"/>
    <s v="metolachloor"/>
    <s v="metolachloor"/>
    <m/>
    <s v="51218-45-2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2.1"/>
    <n v="4"/>
    <n v="3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4.1999999999999997E-3"/>
    <s v="Voldoet niet"/>
    <n v="0"/>
    <n v="2"/>
    <s v="&gt;0.0029"/>
    <n v="12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183"/>
    <s v="Voldoet"/>
    <n v="0"/>
    <n v="1"/>
    <s v="&lt;=206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2"/>
    <s v="ethylazinfos"/>
    <s v="ethylazinfos"/>
    <m/>
    <s v="2642-71-9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1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27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2"/>
    <s v="ethylazinfos"/>
    <s v="ethylazinfos"/>
    <m/>
    <s v="2642-71-9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1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27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8"/>
    <s v="abamectine"/>
    <s v="abamectine"/>
    <m/>
    <s v="71751-41-2"/>
    <s v="ug/l"/>
    <s v="NVT"/>
    <s v="OW"/>
    <m/>
    <m/>
    <m/>
    <m/>
    <m/>
    <m/>
    <x v="1"/>
    <s v="other:Aquo-kit;OW-toetsing;Nat.Kader overig rel. stoffen - zoet"/>
    <m/>
    <m/>
    <s v="&lt;"/>
    <n v="7.0000000000000007E-2"/>
    <m/>
    <n v="55"/>
    <m/>
    <s v="&gt;0.018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8"/>
    <s v="fenamifos"/>
    <s v="fenamifos"/>
    <m/>
    <s v="22224-92-6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027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17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1"/>
    <s v="other:Aquo-kit;OW-toetsing;Nat.Kader overig rel. stoffen - zoet"/>
    <m/>
    <m/>
    <m/>
    <n v="1.2"/>
    <s v="Voldoet"/>
    <n v="0"/>
    <n v="1"/>
    <s v="&lt;=1.56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29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"/>
    <s v="methylazinfos"/>
    <s v="methylazinfos"/>
    <m/>
    <s v="86-50-0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14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0"/>
    <s v="propoxur"/>
    <s v="propoxur"/>
    <m/>
    <s v="114-26-1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s v="&lt;"/>
    <n v="2"/>
    <m/>
    <n v="55"/>
    <m/>
    <s v="&gt;0.01"/>
    <n v="12"/>
    <n v="12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9"/>
    <s v="fenoxycarb"/>
    <s v="fenoxycarb"/>
    <m/>
    <s v="72490-01-8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03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8"/>
    <s v="abamectine"/>
    <s v="abamectine"/>
    <m/>
    <s v="71751-41-2"/>
    <s v="ug/l"/>
    <s v="NVT"/>
    <s v="OW"/>
    <m/>
    <m/>
    <m/>
    <m/>
    <m/>
    <m/>
    <x v="0"/>
    <s v="other:Aquo-kit;OW-toetsing;Nat.Kader overig rel. stoffen - zoet"/>
    <m/>
    <m/>
    <m/>
    <n v="3.5000000000000003E-2"/>
    <m/>
    <n v="55"/>
    <m/>
    <s v="&gt;0.00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1"/>
    <s v="other:Aquo-kit;OW-toetsing;Nat.Kader overig rel. stoffen - zoet"/>
    <m/>
    <m/>
    <m/>
    <n v="1.2"/>
    <s v="Voldoet"/>
    <n v="0"/>
    <n v="1"/>
    <s v="&lt;=1.56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9.2999999999999999E-2"/>
    <s v="Voldoet"/>
    <n v="0"/>
    <n v="1"/>
    <s v="&lt;=0.5"/>
    <n v="5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9"/>
    <s v="Voldoet niet"/>
    <n v="0"/>
    <n v="2"/>
    <s v="&gt;1.3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3.9800000000000002E-2"/>
    <s v="Voldoet"/>
    <n v="0"/>
    <n v="1"/>
    <s v="&lt;=1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2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6"/>
    <s v="Voldoet"/>
    <n v="0"/>
    <n v="1"/>
    <s v="&lt;=10.6"/>
    <n v="5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0299999999999999"/>
    <s v="Voldoet"/>
    <n v="0"/>
    <n v="1"/>
    <s v="&lt;=0.5"/>
    <n v="12"/>
    <n v="7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5"/>
    <s v="Voldoet niet"/>
    <n v="0"/>
    <n v="2"/>
    <s v="&gt;1"/>
    <n v="12"/>
    <n v="1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7"/>
    <s v="Voldoet"/>
    <n v="0"/>
    <n v="1"/>
    <s v="&lt;=2.4"/>
    <n v="5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s v="&lt;"/>
    <n v="8.9999999999999993E-3"/>
    <s v="Voldoet"/>
    <n v="0"/>
    <n v="1"/>
    <s v="&lt;=0.0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2.5000000000000001E-2"/>
    <s v="Voldoet"/>
    <n v="0"/>
    <n v="1"/>
    <s v="&lt;=7.2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2"/>
    <s v="ethylazinfos"/>
    <s v="ethylazinfos"/>
    <m/>
    <s v="2642-71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01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8"/>
    <s v="abamectine"/>
    <s v="abamectine"/>
    <m/>
    <s v="71751-41-2"/>
    <s v="ug/l"/>
    <s v="NVT"/>
    <s v="OW"/>
    <m/>
    <m/>
    <m/>
    <m/>
    <m/>
    <m/>
    <x v="1"/>
    <s v="other:Aquo-kit;OW-toetsing;Nat.Kader overig rel. stoffen - zoet"/>
    <m/>
    <m/>
    <s v="&lt;"/>
    <n v="7.0000000000000007E-2"/>
    <m/>
    <n v="55"/>
    <m/>
    <s v="&gt;0.018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6.0000000000000001E-3"/>
    <s v="Voldoet"/>
    <n v="0"/>
    <n v="1"/>
    <s v="&lt;=0.17"/>
    <n v="12"/>
    <n v="9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2.8E-3"/>
    <s v="Voldoet"/>
    <n v="0"/>
    <n v="1"/>
    <s v="&lt;=0.0029"/>
    <n v="12"/>
    <n v="9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9.7999999999999997E-3"/>
    <s v="Voldoet"/>
    <n v="0"/>
    <n v="1"/>
    <s v="&lt;=1.2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8"/>
    <s v="fenamifos"/>
    <s v="fenamifos"/>
    <m/>
    <s v="22224-92-6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027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06"/>
    <s v="Voldoet"/>
    <n v="0"/>
    <n v="1"/>
    <s v="&lt;=0.5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4"/>
    <s v="Voldoet niet"/>
    <n v="0"/>
    <n v="2"/>
    <s v="&gt;1"/>
    <n v="11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7.2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5"/>
    <s v="metolachloor"/>
    <s v="metolachloor"/>
    <m/>
    <s v="51218-45-2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2.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284"/>
    <s v="Voldoet"/>
    <n v="0"/>
    <n v="1"/>
    <s v="&lt;=476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111"/>
    <s v="Voldoet niet"/>
    <n v="0"/>
    <n v="2"/>
    <s v="&gt;0.052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5.6599999999999998E-2"/>
    <s v="Voldoet"/>
    <n v="0"/>
    <n v="1"/>
    <s v="&lt;=1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0"/>
    <s v="other:Aquo-kit;OW-toetsing;Nat.Kader overig rel. stoffen - zoet"/>
    <m/>
    <m/>
    <m/>
    <n v="0.8"/>
    <m/>
    <n v="55"/>
    <m/>
    <s v="&gt;0.2"/>
    <n v="12"/>
    <n v="7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0"/>
    <s v="other:Aquo-kit;OW-toetsing;Nat.Kader overig rel. stoffen - zoet"/>
    <m/>
    <m/>
    <m/>
    <n v="0.91"/>
    <s v="Voldoet niet"/>
    <n v="0"/>
    <n v="2"/>
    <s v="&gt;0.2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5"/>
    <s v="Voldoet"/>
    <n v="0"/>
    <n v="1"/>
    <s v="&lt;=8.8"/>
    <n v="9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.3"/>
    <n v="9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233"/>
    <s v="Voldoet niet"/>
    <n v="0"/>
    <n v="2"/>
    <s v="&gt;206"/>
    <n v="3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6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2"/>
    <s v="ethylazinfos"/>
    <s v="ethylazinfos"/>
    <m/>
    <s v="2642-71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01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8"/>
    <s v="fenamifos"/>
    <s v="fenamifos"/>
    <m/>
    <s v="22224-92-6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012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91300000000000003"/>
    <s v="Voldoet niet"/>
    <n v="0"/>
    <n v="2"/>
    <s v="&gt;0.5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5"/>
    <s v="Voldoet niet"/>
    <n v="0"/>
    <n v="2"/>
    <s v="&gt;1"/>
    <n v="12"/>
    <n v="1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2.3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1.2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0"/>
    <s v="propoxur"/>
    <s v="propoxur"/>
    <m/>
    <s v="114-26-1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1"/>
    <s v="other:Aquo-kit;OW-toetsing;Nat.Kader overig rel. stoffen - zoet"/>
    <m/>
    <m/>
    <m/>
    <n v="0.13"/>
    <s v="Voldoet"/>
    <n v="0"/>
    <n v="1"/>
    <s v="&lt;=0.6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8999999999999999E-3"/>
    <s v="Voldoet niet"/>
    <n v="0"/>
    <n v="2"/>
    <s v="&gt;0.00064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4.4999999999999997E-3"/>
    <s v="Voldoet"/>
    <n v="0"/>
    <n v="1"/>
    <s v="&lt;=0.0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8"/>
    <s v="abamectine"/>
    <s v="abamectine"/>
    <m/>
    <s v="71751-41-2"/>
    <s v="ug/l"/>
    <s v="NVT"/>
    <s v="OW"/>
    <m/>
    <m/>
    <m/>
    <m/>
    <m/>
    <m/>
    <x v="0"/>
    <s v="other:Aquo-kit;OW-toetsing;Nat.Kader overig rel. stoffen - zoet"/>
    <m/>
    <m/>
    <m/>
    <n v="3.5000000000000003E-2"/>
    <m/>
    <n v="55"/>
    <m/>
    <s v="&gt;0.00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29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4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"/>
    <s v="Voldoet"/>
    <n v="0"/>
    <n v="1"/>
    <s v="&lt;=2.4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3"/>
    <s v="Voldoet niet"/>
    <n v="0"/>
    <n v="2"/>
    <s v="&gt;1"/>
    <n v="12"/>
    <n v="1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6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8"/>
    <s v="Voldoet niet"/>
    <n v="0"/>
    <n v="2"/>
    <s v="&gt;1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5"/>
    <s v="metolachloor"/>
    <s v="metolachloor"/>
    <m/>
    <s v="51218-45-2"/>
    <s v="ug/l"/>
    <s v="NVT"/>
    <s v="OW"/>
    <m/>
    <m/>
    <m/>
    <m/>
    <m/>
    <m/>
    <x v="0"/>
    <s v="other:Aquo-kit;OW-toetsing;Nat.Kader overig rel. stoffen - zoet"/>
    <m/>
    <m/>
    <m/>
    <n v="6.3E-3"/>
    <s v="Voldoet"/>
    <n v="0"/>
    <n v="1"/>
    <s v="&lt;=0.4"/>
    <n v="4"/>
    <n v="3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1.2E-2"/>
    <s v="Voldoet"/>
    <n v="0"/>
    <n v="1"/>
    <s v="&lt;=1.2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1.0900000000000001"/>
    <s v="Voldoet"/>
    <n v="0"/>
    <n v="1"/>
    <s v="&lt;=8.93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3.2"/>
    <s v="Voldoet niet"/>
    <n v="0"/>
    <n v="2"/>
    <s v="&gt;1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"/>
    <s v="methylazinfos"/>
    <s v="methylazinfos"/>
    <m/>
    <s v="86-50-0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14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877"/>
    <s v="Voldoet niet"/>
    <n v="0"/>
    <n v="2"/>
    <s v="&gt;0.5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7999999999999996E-3"/>
    <s v="Voldoet niet"/>
    <n v="0"/>
    <n v="2"/>
    <s v="&gt;0.00064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5"/>
    <s v="Voldoet niet"/>
    <n v="0"/>
    <n v="2"/>
    <s v="&gt;1"/>
    <n v="13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79700000000000004"/>
    <s v="Voldoet niet"/>
    <n v="0"/>
    <n v="2"/>
    <s v="&gt;0.5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6"/>
    <s v="Voldoet niet"/>
    <n v="0"/>
    <n v="2"/>
    <s v="&gt;1"/>
    <n v="11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6"/>
    <s v="Voldoet"/>
    <n v="0"/>
    <n v="1"/>
    <s v="&lt;=3.6"/>
    <n v="1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1.42"/>
    <s v="Voldoet"/>
    <n v="0"/>
    <n v="1"/>
    <s v="&lt;=8.93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9"/>
    <s v="Voldoet"/>
    <n v="0"/>
    <n v="1"/>
    <s v="&lt;=2.4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1.2E-2"/>
    <s v="Voldoet"/>
    <n v="0"/>
    <n v="1"/>
    <s v="&lt;=0.28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0.161"/>
    <s v="Voldoet"/>
    <n v="0"/>
    <n v="1"/>
    <s v="&lt;=24.64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257"/>
    <s v="Voldoet"/>
    <n v="0"/>
    <n v="1"/>
    <s v="&lt;=476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2"/>
    <s v="Voldoet"/>
    <n v="0"/>
    <n v="1"/>
    <s v="&lt;=8.8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5"/>
    <s v="Voldoet"/>
    <n v="0"/>
    <n v="1"/>
    <s v="&lt;=10.6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2"/>
    <s v="Voldoet niet"/>
    <n v="0"/>
    <n v="2"/>
    <s v="&gt;1"/>
    <n v="13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4"/>
    <s v="Voldoet niet"/>
    <n v="0"/>
    <n v="2"/>
    <s v="&gt;1"/>
    <n v="12"/>
    <n v="1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5"/>
    <s v="metolachloor"/>
    <s v="metolachloor"/>
    <m/>
    <s v="51218-45-2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4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0"/>
    <s v="other:Aquo-kit;OW-toetsing;Nat.Kader overig rel. stoffen - zoet"/>
    <m/>
    <m/>
    <m/>
    <n v="0.9"/>
    <s v="Voldoet niet"/>
    <n v="0"/>
    <n v="2"/>
    <s v="&gt;0.2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122"/>
    <s v="Voldoet niet"/>
    <n v="0"/>
    <n v="2"/>
    <s v="&gt;0.052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5.3699999999999998E-2"/>
    <s v="Voldoet"/>
    <n v="0"/>
    <n v="1"/>
    <s v="&lt;=1"/>
    <n v="5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2.3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0"/>
    <s v="other:Aquo-kit;OW-toetsing;Nat.Kader overig rel. stoffen - zoet"/>
    <m/>
    <m/>
    <m/>
    <n v="7.0000000000000007E-2"/>
    <s v="Voldoet niet"/>
    <n v="0"/>
    <n v="2"/>
    <s v="&gt;0.0083"/>
    <n v="4"/>
    <n v="1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1"/>
    <s v="Voldoet niet"/>
    <n v="0"/>
    <n v="2"/>
    <s v="&gt;1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9"/>
    <s v="fenoxycarb"/>
    <s v="fenoxycarb"/>
    <m/>
    <s v="72490-01-8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03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3.8E-3"/>
    <s v="Voldoet niet"/>
    <n v="0"/>
    <n v="2"/>
    <s v="&gt;0.00064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194"/>
    <s v="Voldoet"/>
    <n v="0"/>
    <n v="1"/>
    <s v="&lt;=206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83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12"/>
    <n v="7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8.9999999999999993E-3"/>
    <s v="Voldoet"/>
    <n v="0"/>
    <n v="1"/>
    <s v="&lt;=0.17"/>
    <n v="12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3"/>
    <s v="metabenzthiazuron"/>
    <s v="metabenzthiazuron"/>
    <m/>
    <s v="18691-97-9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1.8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5"/>
    <s v="Voldoet"/>
    <n v="0"/>
    <n v="1"/>
    <s v="&lt;=8.8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17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87"/>
    <s v="Voldoet niet"/>
    <n v="0"/>
    <n v="2"/>
    <s v="&gt;1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8.9999999999999993E-3"/>
    <s v="Voldoet"/>
    <n v="0"/>
    <n v="1"/>
    <s v="&lt;=0.17"/>
    <n v="12"/>
    <n v="5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1.3"/>
    <s v="Voldoet"/>
    <n v="0"/>
    <n v="1"/>
    <s v="&lt;=24.64"/>
    <n v="12"/>
    <n v="8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2.5000000000000001E-2"/>
    <s v="Voldoet"/>
    <n v="0"/>
    <n v="1"/>
    <s v="&lt;=7.2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68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79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4400000000000004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96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6100000000000003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2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49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62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87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77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0199999999999996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99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52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199999999999998"/>
    <s v="Voldoet niet"/>
    <n v="0"/>
    <n v="2"/>
    <s v="&gt;1"/>
    <n v="12"/>
    <n v="1"/>
  </r>
  <r>
    <s v="NL11"/>
    <x v="13"/>
    <s v="amstel brug rijksweg a9"/>
    <m/>
    <n v="121144"/>
    <n v="47858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99999999999998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099999999999998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9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64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6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8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6"/>
    <s v="Voldoet niet"/>
    <n v="0"/>
    <n v="2"/>
    <s v="&gt;1"/>
    <n v="12"/>
    <n v="1"/>
  </r>
  <r>
    <s v="NL11"/>
    <x v="13"/>
    <s v="amstel brug rijksweg a9"/>
    <m/>
    <n v="121144"/>
    <n v="47858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8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8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5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5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9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7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1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5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9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1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3"/>
    <s v="Voldoet niet"/>
    <n v="0"/>
    <n v="2"/>
    <s v="&gt;1"/>
    <n v="12"/>
    <n v="1"/>
  </r>
  <r>
    <s v="NL11"/>
    <x v="15"/>
    <s v="amstel t.o. nr. 319/ten Z A10"/>
    <m/>
    <n v="121688"/>
    <n v="48265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12"/>
    <n v="1"/>
  </r>
  <r>
    <s v="NL11"/>
    <x v="15"/>
    <s v="amstel t.o. nr. 319/ten Z A10"/>
    <m/>
    <n v="121688"/>
    <n v="482650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22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6.4"/>
    <s v="Voldoet niet"/>
    <n v="0"/>
    <n v="2"/>
    <s v="&gt;1.3"/>
    <n v="4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2"/>
    <s v="Voldoet niet"/>
    <n v="0"/>
    <n v="2"/>
    <s v="&gt;8.8"/>
    <n v="4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6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099999999999998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2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9"/>
    <s v="Voldoet niet"/>
    <n v="0"/>
    <n v="2"/>
    <s v="&gt;1"/>
    <n v="12"/>
    <n v="1"/>
  </r>
  <r>
    <s v="NL11"/>
    <x v="15"/>
    <s v="amstel t.o. nr. 319/ten Z A10"/>
    <m/>
    <n v="121688"/>
    <n v="482650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2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400000000000002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2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"/>
    <n v="12"/>
    <n v="1"/>
  </r>
  <r>
    <s v="NL11"/>
    <x v="16"/>
    <s v="Amstel voor hoofdkantoor Waternet"/>
    <m/>
    <n v="122921"/>
    <n v="48373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9"/>
    <s v="Voldoet niet"/>
    <n v="0"/>
    <n v="2"/>
    <s v="&gt;1"/>
    <n v="1"/>
    <n v="0"/>
  </r>
  <r>
    <s v="NL11"/>
    <x v="16"/>
    <s v="Amstel voor hoofdkantoor Waternet"/>
    <m/>
    <n v="122921"/>
    <n v="48373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599999999999997"/>
    <s v="Voldoet"/>
    <n v="0"/>
    <n v="1"/>
    <s v="&lt;=1"/>
    <n v="1"/>
    <n v="0"/>
  </r>
  <r>
    <s v="NL11"/>
    <x v="17"/>
    <s v="singelgracht westkant brug bij Alexanderplein t.o. tropenmuseum A'dam"/>
    <m/>
    <n v="123185"/>
    <n v="48626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5"/>
    <s v="Voldoet niet"/>
    <n v="0"/>
    <n v="2"/>
    <s v="&gt;1"/>
    <n v="12"/>
    <n v="0"/>
  </r>
  <r>
    <s v="NL11"/>
    <x v="17"/>
    <s v="singelgracht westkant brug bij Alexanderplein t.o. tropenmuseum A'dam"/>
    <m/>
    <n v="123185"/>
    <n v="48626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3"/>
    <s v="Voldoet niet"/>
    <n v="0"/>
    <n v="2"/>
    <s v="&gt;1"/>
    <n v="12"/>
    <n v="0"/>
  </r>
  <r>
    <s v="NL11"/>
    <x v="17"/>
    <s v="singelgracht westkant brug bij Alexanderplein t.o. tropenmuseum A'dam"/>
    <m/>
    <n v="123185"/>
    <n v="48626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2"/>
    <n v="0"/>
  </r>
  <r>
    <s v="NL11"/>
    <x v="17"/>
    <s v="singelgracht westkant brug bij Alexanderplein t.o. tropenmuseum A'dam"/>
    <m/>
    <n v="123185"/>
    <n v="48626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4"/>
    <s v="Voldoet niet"/>
    <n v="0"/>
    <n v="2"/>
    <s v="&gt;1"/>
    <n v="12"/>
    <n v="0"/>
  </r>
  <r>
    <s v="NL11"/>
    <x v="17"/>
    <s v="singelgracht westkant brug bij Alexanderplein t.o. tropenmuseum A'dam"/>
    <m/>
    <n v="123185"/>
    <n v="48626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8"/>
    <s v="Voldoet niet"/>
    <n v="0"/>
    <n v="2"/>
    <s v="&gt;1"/>
    <n v="12"/>
    <n v="0"/>
  </r>
  <r>
    <s v="NL11"/>
    <x v="17"/>
    <s v="singelgracht westkant brug bij Alexanderplein t.o. tropenmuseum A'dam"/>
    <m/>
    <n v="123185"/>
    <n v="48626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5"/>
    <s v="Voldoet niet"/>
    <n v="0"/>
    <n v="2"/>
    <s v="&gt;1"/>
    <n v="12"/>
    <n v="0"/>
  </r>
  <r>
    <s v="NL11"/>
    <x v="18"/>
    <s v="vanaf fietsbrug op Groene Zoom zuidkant Beatrixpark Amsterdam"/>
    <m/>
    <n v="120638"/>
    <n v="483758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199999999999995"/>
    <s v="Voldoet"/>
    <n v="0"/>
    <n v="1"/>
    <s v="&lt;=1"/>
    <n v="12"/>
    <n v="3"/>
  </r>
  <r>
    <s v="NL11"/>
    <x v="18"/>
    <s v="vanaf fietsbrug op Groene Zoom zuidkant Beatrixpark Amsterdam"/>
    <m/>
    <n v="120638"/>
    <n v="483758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2"/>
    <n v="3"/>
  </r>
  <r>
    <s v="NL11"/>
    <x v="19"/>
    <s v="Angstel Slot Loenersloot"/>
    <m/>
    <n v="128417"/>
    <n v="47131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"/>
    <s v="Voldoet"/>
    <n v="0"/>
    <n v="1"/>
    <s v="&lt;=1"/>
    <n v="12"/>
    <n v="0"/>
  </r>
  <r>
    <s v="NL11"/>
    <x v="19"/>
    <s v="Angstel Slot Loenersloot"/>
    <m/>
    <n v="128417"/>
    <n v="47131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499999999999998"/>
    <s v="Voldoet"/>
    <n v="0"/>
    <n v="1"/>
    <s v="&lt;=1"/>
    <n v="11"/>
    <n v="0"/>
  </r>
  <r>
    <s v="NL11"/>
    <x v="19"/>
    <s v="Angstel Slot Loenersloot"/>
    <m/>
    <n v="128417"/>
    <n v="47131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700000000000001"/>
    <s v="Voldoet"/>
    <n v="0"/>
    <n v="1"/>
    <s v="&lt;=1"/>
    <n v="12"/>
    <n v="0"/>
  </r>
  <r>
    <s v="NL11"/>
    <x v="19"/>
    <s v="Angstel Slot Loenersloot"/>
    <m/>
    <n v="128417"/>
    <n v="47131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899999999999999"/>
    <s v="Voldoet"/>
    <n v="0"/>
    <n v="1"/>
    <s v="&lt;=1"/>
    <n v="12"/>
    <n v="1"/>
  </r>
  <r>
    <s v="NL11"/>
    <x v="19"/>
    <s v="Angstel Slot Loenersloot"/>
    <m/>
    <n v="128417"/>
    <n v="47131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7"/>
    <s v="Voldoet"/>
    <n v="0"/>
    <n v="1"/>
    <s v="&lt;=1"/>
    <n v="12"/>
    <n v="0"/>
  </r>
  <r>
    <s v="NL11"/>
    <x v="19"/>
    <s v="Angstel Slot Loenersloot"/>
    <m/>
    <n v="128417"/>
    <n v="47131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699999999999998"/>
    <s v="Voldoet"/>
    <n v="0"/>
    <n v="1"/>
    <s v="&lt;=1"/>
    <n v="12"/>
    <n v="1"/>
  </r>
  <r>
    <s v="NL11"/>
    <x v="19"/>
    <s v="Angstel Slot Loenersloot"/>
    <m/>
    <n v="128417"/>
    <n v="47131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900000000000004"/>
    <s v="Voldoet"/>
    <n v="0"/>
    <n v="1"/>
    <s v="&lt;=1"/>
    <n v="12"/>
    <n v="1"/>
  </r>
  <r>
    <s v="NL11"/>
    <x v="19"/>
    <s v="Angstel Slot Loenersloot"/>
    <m/>
    <n v="128417"/>
    <n v="47131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200000000000001"/>
    <s v="Voldoet"/>
    <n v="0"/>
    <n v="1"/>
    <s v="&lt;=1"/>
    <n v="12"/>
    <n v="0"/>
  </r>
  <r>
    <s v="NL11"/>
    <x v="19"/>
    <s v="Angstel Slot Loenersloot"/>
    <m/>
    <n v="128417"/>
    <n v="47131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600000000000002"/>
    <s v="Voldoet"/>
    <n v="0"/>
    <n v="1"/>
    <s v="&lt;=1"/>
    <n v="12"/>
    <n v="1"/>
  </r>
  <r>
    <s v="NL11"/>
    <x v="19"/>
    <s v="Angstel Slot Loenersloot"/>
    <m/>
    <n v="128417"/>
    <n v="47131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600000000000002"/>
    <s v="Voldoet"/>
    <n v="0"/>
    <n v="1"/>
    <s v="&lt;=1"/>
    <n v="12"/>
    <n v="1"/>
  </r>
  <r>
    <s v="NL11"/>
    <x v="19"/>
    <s v="Angstel Slot Loenersloot"/>
    <m/>
    <n v="128417"/>
    <n v="47131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499999999999999"/>
    <s v="Voldoet niet"/>
    <n v="0"/>
    <n v="2"/>
    <s v="&gt;1"/>
    <n v="12"/>
    <n v="1"/>
  </r>
  <r>
    <s v="NL11"/>
    <x v="19"/>
    <s v="Angstel Slot Loenersloot"/>
    <m/>
    <n v="128417"/>
    <n v="47131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4"/>
    <s v="Voldoet"/>
    <n v="0"/>
    <n v="1"/>
    <s v="&lt;=1"/>
    <n v="11"/>
    <n v="0"/>
  </r>
  <r>
    <s v="NL11"/>
    <x v="20"/>
    <s v="Angstel steiger bij Popta"/>
    <m/>
    <n v="127044"/>
    <n v="475089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3"/>
    <s v="Voldoet niet"/>
    <n v="0"/>
    <n v="2"/>
    <s v="&gt;1"/>
    <n v="12"/>
    <n v="2"/>
  </r>
  <r>
    <s v="NL11"/>
    <x v="20"/>
    <s v="Angstel steiger bij Popta"/>
    <m/>
    <n v="127044"/>
    <n v="47508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799999999999997"/>
    <s v="Voldoet"/>
    <n v="0"/>
    <n v="1"/>
    <s v="&lt;=1"/>
    <n v="12"/>
    <n v="0"/>
  </r>
  <r>
    <s v="NL11"/>
    <x v="20"/>
    <s v="Angstel steiger bij Popta"/>
    <m/>
    <n v="127044"/>
    <n v="475089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7"/>
    <s v="Voldoet niet"/>
    <n v="0"/>
    <n v="2"/>
    <s v="&gt;1"/>
    <n v="12"/>
    <n v="2"/>
  </r>
  <r>
    <s v="NL11"/>
    <x v="20"/>
    <s v="Angstel steiger bij Popta"/>
    <m/>
    <n v="127044"/>
    <n v="475089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099999999999996"/>
    <s v="Voldoet"/>
    <n v="0"/>
    <n v="1"/>
    <s v="&lt;=1"/>
    <n v="13"/>
    <n v="0"/>
  </r>
  <r>
    <s v="NL11"/>
    <x v="20"/>
    <s v="Angstel steiger bij Popta"/>
    <m/>
    <n v="127044"/>
    <n v="475089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3"/>
    <n v="0"/>
  </r>
  <r>
    <s v="NL11"/>
    <x v="20"/>
    <s v="Angstel steiger bij Popta"/>
    <m/>
    <n v="127044"/>
    <n v="475089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2"/>
    <s v="Voldoet niet"/>
    <n v="0"/>
    <n v="2"/>
    <s v="&gt;1"/>
    <n v="12"/>
    <n v="0"/>
  </r>
  <r>
    <s v="NL11"/>
    <x v="20"/>
    <s v="Angstel steiger bij Popta"/>
    <m/>
    <n v="127044"/>
    <n v="475089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2700000000000005"/>
    <s v="Voldoet"/>
    <n v="0"/>
    <n v="1"/>
    <s v="&lt;=1"/>
    <n v="12"/>
    <n v="1"/>
  </r>
  <r>
    <s v="NL11"/>
    <x v="20"/>
    <s v="Angstel steiger bij Popta"/>
    <m/>
    <n v="127044"/>
    <n v="475089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2"/>
    <s v="Voldoet niet"/>
    <n v="0"/>
    <n v="2"/>
    <s v="&gt;1"/>
    <n v="12"/>
    <n v="0"/>
  </r>
  <r>
    <s v="NL11"/>
    <x v="20"/>
    <s v="Angstel steiger bij Popta"/>
    <m/>
    <n v="127044"/>
    <n v="47508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899999999999998"/>
    <s v="Voldoet"/>
    <n v="0"/>
    <n v="1"/>
    <s v="&lt;=1"/>
    <n v="12"/>
    <n v="0"/>
  </r>
  <r>
    <s v="NL11"/>
    <x v="20"/>
    <s v="Angstel steiger bij Popta"/>
    <m/>
    <n v="127044"/>
    <n v="475089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99999999999999"/>
    <s v="Voldoet niet"/>
    <n v="0"/>
    <n v="2"/>
    <s v="&gt;1"/>
    <n v="12"/>
    <n v="1"/>
  </r>
  <r>
    <s v="NL11"/>
    <x v="21"/>
    <s v="Gooilandse weg De Horn"/>
    <m/>
    <n v="133248"/>
    <n v="47838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100000000000001"/>
    <s v="Voldoet"/>
    <n v="0"/>
    <n v="1"/>
    <s v="&lt;=1"/>
    <n v="11"/>
    <n v="1"/>
  </r>
  <r>
    <s v="NL11"/>
    <x v="21"/>
    <s v="Gooilandse weg De Horn"/>
    <m/>
    <n v="133248"/>
    <n v="47838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1"/>
    <s v="Voldoet"/>
    <n v="0"/>
    <n v="1"/>
    <s v="&lt;=1"/>
    <n v="11"/>
    <n v="1"/>
  </r>
  <r>
    <s v="NL11"/>
    <x v="22"/>
    <s v="oost van Aetsveldse weg"/>
    <m/>
    <n v="131612"/>
    <n v="47830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200000000000003"/>
    <s v="Voldoet"/>
    <n v="0"/>
    <n v="1"/>
    <s v="&lt;=1"/>
    <n v="11"/>
    <n v="3"/>
  </r>
  <r>
    <s v="NL11"/>
    <x v="22"/>
    <s v="oost van Aetsveldse weg"/>
    <m/>
    <n v="131612"/>
    <n v="47830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499999999999999"/>
    <s v="Voldoet"/>
    <n v="0"/>
    <n v="1"/>
    <s v="&lt;=1"/>
    <n v="11"/>
    <n v="3"/>
  </r>
  <r>
    <s v="NL11"/>
    <x v="23"/>
    <s v="bij zwembad Weesp"/>
    <m/>
    <n v="130550"/>
    <n v="47892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4"/>
    <s v="Voldoet niet"/>
    <n v="0"/>
    <n v="2"/>
    <s v="&gt;1"/>
    <n v="11"/>
    <n v="4"/>
  </r>
  <r>
    <s v="NL11"/>
    <x v="23"/>
    <s v="bij zwembad Weesp"/>
    <m/>
    <n v="130550"/>
    <n v="47892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300000000000001"/>
    <s v="Voldoet"/>
    <n v="0"/>
    <n v="1"/>
    <s v="&lt;=1"/>
    <n v="11"/>
    <n v="4"/>
  </r>
  <r>
    <s v="NL11"/>
    <x v="24"/>
    <s v="noord van Nigtevecht"/>
    <m/>
    <n v="130271"/>
    <n v="47716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600000000000001"/>
    <s v="Voldoet"/>
    <n v="0"/>
    <n v="1"/>
    <s v="&lt;=1"/>
    <n v="11"/>
    <n v="4"/>
  </r>
  <r>
    <s v="NL11"/>
    <x v="24"/>
    <s v="noord van Nigtevecht"/>
    <m/>
    <n v="130271"/>
    <n v="47716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099999999999997"/>
    <s v="Voldoet"/>
    <n v="0"/>
    <n v="1"/>
    <s v="&lt;=1"/>
    <n v="11"/>
    <n v="4"/>
  </r>
  <r>
    <s v="NL11"/>
    <x v="25"/>
    <s v="sloot langsprov weg bij Solvay"/>
    <m/>
    <n v="130630"/>
    <n v="47945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8"/>
    <s v="Voldoet"/>
    <n v="0"/>
    <n v="1"/>
    <s v="&lt;=1"/>
    <n v="11"/>
    <n v="0"/>
  </r>
  <r>
    <s v="NL11"/>
    <x v="25"/>
    <s v="sloot langsprov weg bij Solvay"/>
    <m/>
    <n v="130630"/>
    <n v="47945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899999999999999"/>
    <s v="Voldoet"/>
    <n v="0"/>
    <n v="1"/>
    <s v="&lt;=1"/>
    <n v="11"/>
    <n v="0"/>
  </r>
  <r>
    <s v="NL11"/>
    <x v="26"/>
    <s v="sloot tussen Lakenkopersweg en Drapeniersstraat"/>
    <m/>
    <n v="131149"/>
    <n v="47907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800000000000004"/>
    <s v="Voldoet"/>
    <n v="0"/>
    <n v="1"/>
    <s v="&lt;=1"/>
    <n v="11"/>
    <n v="2"/>
  </r>
  <r>
    <s v="NL11"/>
    <x v="26"/>
    <s v="sloot tussen Lakenkopersweg en Drapeniersstraat"/>
    <m/>
    <n v="131149"/>
    <n v="47907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899999999999999"/>
    <s v="Voldoet"/>
    <n v="0"/>
    <n v="1"/>
    <s v="&lt;=1"/>
    <n v="11"/>
    <n v="2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499999999999996"/>
    <s v="Voldoet"/>
    <n v="0"/>
    <n v="1"/>
    <s v="&lt;=1"/>
    <n v="12"/>
    <n v="1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700000000000005"/>
    <s v="Voldoet"/>
    <n v="0"/>
    <n v="1"/>
    <s v="&lt;=1"/>
    <n v="11"/>
    <n v="0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399999999999998"/>
    <s v="Voldoet"/>
    <n v="0"/>
    <n v="1"/>
    <s v="&lt;=1"/>
    <n v="12"/>
    <n v="1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2"/>
    <n v="1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9"/>
    <s v="Voldoet niet"/>
    <n v="0"/>
    <n v="2"/>
    <s v="&gt;1"/>
    <n v="12"/>
    <n v="1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799999999999996"/>
    <s v="Voldoet"/>
    <n v="0"/>
    <n v="1"/>
    <s v="&lt;=1"/>
    <n v="12"/>
    <n v="2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7"/>
    <s v="Voldoet niet"/>
    <n v="0"/>
    <n v="2"/>
    <s v="&gt;1"/>
    <n v="12"/>
    <n v="1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"/>
    <s v="Voldoet"/>
    <n v="0"/>
    <n v="1"/>
    <s v="&lt;=1"/>
    <n v="12"/>
    <n v="0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599999999999995"/>
    <s v="Voldoet"/>
    <n v="0"/>
    <n v="1"/>
    <s v="&lt;=1"/>
    <n v="11"/>
    <n v="0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900000000000001"/>
    <s v="Voldoet"/>
    <n v="0"/>
    <n v="1"/>
    <s v="&lt;=1"/>
    <n v="12"/>
    <n v="1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99999999999999"/>
    <s v="Voldoet niet"/>
    <n v="0"/>
    <n v="2"/>
    <s v="&gt;1"/>
    <n v="12"/>
    <n v="0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4"/>
    <s v="Voldoet"/>
    <n v="0"/>
    <n v="1"/>
    <s v="&lt;=1"/>
    <n v="12"/>
    <n v="2"/>
  </r>
  <r>
    <s v="NL11"/>
    <x v="28"/>
    <s v="bij instroom gemaaltje onderbemalingen"/>
    <m/>
    <n v="130330"/>
    <n v="47815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7100000000000004"/>
    <s v="Voldoet"/>
    <n v="0"/>
    <n v="1"/>
    <s v="&lt;=1"/>
    <n v="11"/>
    <n v="1"/>
  </r>
  <r>
    <s v="NL11"/>
    <x v="28"/>
    <s v="bij instroom gemaaltje onderbemalingen"/>
    <m/>
    <n v="130330"/>
    <n v="47815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100000000000001"/>
    <s v="Voldoet"/>
    <n v="0"/>
    <n v="1"/>
    <s v="&lt;=1"/>
    <n v="11"/>
    <n v="1"/>
  </r>
  <r>
    <s v="NL11"/>
    <x v="29"/>
    <s v="parallel aan ARK ivm dijkse kwel"/>
    <m/>
    <n v="130124"/>
    <n v="47804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3"/>
    <s v="Voldoet"/>
    <n v="0"/>
    <n v="1"/>
    <s v="&lt;=1"/>
    <n v="11"/>
    <n v="2"/>
  </r>
  <r>
    <s v="NL11"/>
    <x v="29"/>
    <s v="parallel aan ARK ivm dijkse kwel"/>
    <m/>
    <n v="130124"/>
    <n v="47804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7"/>
    <s v="Voldoet niet"/>
    <n v="0"/>
    <n v="2"/>
    <s v="&gt;1"/>
    <n v="11"/>
    <n v="2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900000000000002"/>
    <s v="Voldoet"/>
    <n v="0"/>
    <n v="1"/>
    <s v="&lt;=1"/>
    <n v="12"/>
    <n v="0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200000000000005"/>
    <s v="Voldoet"/>
    <n v="0"/>
    <n v="1"/>
    <s v="&lt;=1"/>
    <n v="11"/>
    <n v="0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7"/>
    <s v="Voldoet"/>
    <n v="0"/>
    <n v="1"/>
    <s v="&lt;=1"/>
    <n v="12"/>
    <n v="1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199999999999998"/>
    <s v="Voldoet"/>
    <n v="0"/>
    <n v="1"/>
    <s v="&lt;=1"/>
    <n v="12"/>
    <n v="0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399999999999999"/>
    <s v="Voldoet"/>
    <n v="0"/>
    <n v="1"/>
    <s v="&lt;=1"/>
    <n v="12"/>
    <n v="2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800000000000001"/>
    <s v="Voldoet"/>
    <n v="0"/>
    <n v="1"/>
    <s v="&lt;=1"/>
    <n v="12"/>
    <n v="0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5"/>
    <s v="Voldoet niet"/>
    <n v="0"/>
    <n v="2"/>
    <s v="&gt;1"/>
    <n v="11"/>
    <n v="0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899999999999999"/>
    <s v="Voldoet"/>
    <n v="0"/>
    <n v="1"/>
    <s v="&lt;=1"/>
    <n v="12"/>
    <n v="1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2100000000000004"/>
    <s v="Voldoet"/>
    <n v="0"/>
    <n v="1"/>
    <s v="&lt;=1"/>
    <n v="12"/>
    <n v="0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8"/>
    <s v="Voldoet"/>
    <n v="0"/>
    <n v="1"/>
    <s v="&lt;=1"/>
    <n v="12"/>
    <n v="0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500000000000001"/>
    <s v="Voldoet"/>
    <n v="0"/>
    <n v="1"/>
    <s v="&lt;=1"/>
    <n v="12"/>
    <n v="2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2"/>
    <s v="Voldoet niet"/>
    <n v="0"/>
    <n v="2"/>
    <s v="&gt;1"/>
    <n v="12"/>
    <n v="0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7"/>
    <s v="Voldoet"/>
    <n v="0"/>
    <n v="1"/>
    <s v="&lt;=2.4"/>
    <n v="1"/>
    <n v="0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600000000000001"/>
    <s v="Voldoet"/>
    <n v="0"/>
    <n v="1"/>
    <s v="&lt;=1"/>
    <n v="13"/>
    <n v="8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5"/>
    <s v="Voldoet"/>
    <n v="0"/>
    <n v="1"/>
    <s v="&lt;=10.6"/>
    <n v="1"/>
    <n v="1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299999999999998"/>
    <s v="Voldoet niet"/>
    <n v="0"/>
    <n v="2"/>
    <s v="&gt;1"/>
    <n v="12"/>
    <n v="5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58"/>
    <s v="Voldoet niet"/>
    <n v="0"/>
    <n v="2"/>
    <s v="&gt;1"/>
    <n v="12"/>
    <n v="5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2"/>
    <s v="Voldoet niet"/>
    <n v="0"/>
    <n v="2"/>
    <s v="&gt;1"/>
    <n v="11"/>
    <n v="3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2.29E-2"/>
    <s v="Voldoet"/>
    <n v="0"/>
    <n v="1"/>
    <s v="&lt;=1"/>
    <n v="1"/>
    <n v="0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5"/>
    <s v="Voldoet"/>
    <n v="0"/>
    <n v="1"/>
    <s v="&lt;=3.6"/>
    <n v="1"/>
    <n v="1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"/>
    <s v="Voldoet"/>
    <n v="0"/>
    <n v="1"/>
    <s v="&lt;=8.8"/>
    <n v="1"/>
    <n v="0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84"/>
    <s v="Voldoet niet"/>
    <n v="0"/>
    <n v="2"/>
    <s v="&gt;1"/>
    <n v="12"/>
    <n v="3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38"/>
    <s v="Voldoet niet"/>
    <n v="0"/>
    <n v="2"/>
    <s v="&gt;1"/>
    <n v="12"/>
    <n v="4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6.0900000000000003E-2"/>
    <s v="Voldoet"/>
    <n v="0"/>
    <n v="1"/>
    <s v="&lt;=0.5"/>
    <n v="1"/>
    <n v="1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200000000000005"/>
    <s v="Voldoet"/>
    <n v="0"/>
    <n v="1"/>
    <s v="&lt;=1"/>
    <n v="13"/>
    <n v="8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97"/>
    <s v="Voldoet"/>
    <n v="0"/>
    <n v="1"/>
    <s v="&lt;=1"/>
    <n v="12"/>
    <n v="3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8"/>
    <s v="Voldoet niet"/>
    <n v="0"/>
    <n v="2"/>
    <s v="&gt;1"/>
    <n v="12"/>
    <n v="4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4599999999999995"/>
    <s v="Voldoet"/>
    <n v="0"/>
    <n v="1"/>
    <s v="&lt;=1"/>
    <n v="11"/>
    <n v="3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3.3"/>
    <s v="Voldoet niet"/>
    <n v="0"/>
    <n v="2"/>
    <s v="&gt;1"/>
    <n v="12"/>
    <n v="3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2"/>
    <n v="3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"/>
    <s v="Voldoet niet"/>
    <n v="0"/>
    <n v="2"/>
    <s v="&gt;1.3"/>
    <n v="1"/>
    <n v="0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1"/>
    <n v="1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"/>
    <s v="Voldoet"/>
    <n v="0"/>
    <n v="1"/>
    <s v="&lt;=1"/>
    <n v="12"/>
    <n v="1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899999999999999"/>
    <s v="Voldoet"/>
    <n v="0"/>
    <n v="1"/>
    <s v="&lt;=1"/>
    <n v="12"/>
    <n v="2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499999999999997"/>
    <s v="Voldoet"/>
    <n v="0"/>
    <n v="1"/>
    <s v="&lt;=1"/>
    <n v="12"/>
    <n v="1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5599999999999996"/>
    <s v="Voldoet"/>
    <n v="0"/>
    <n v="1"/>
    <s v="&lt;=1"/>
    <n v="12"/>
    <n v="1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500000000000002"/>
    <s v="Voldoet niet"/>
    <n v="0"/>
    <n v="2"/>
    <s v="&gt;1"/>
    <n v="12"/>
    <n v="3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1"/>
    <n v="0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6699999999999997"/>
    <s v="Voldoet"/>
    <n v="0"/>
    <n v="1"/>
    <s v="&lt;=1"/>
    <n v="12"/>
    <n v="1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500000000000004"/>
    <s v="Voldoet"/>
    <n v="0"/>
    <n v="1"/>
    <s v="&lt;=1"/>
    <n v="12"/>
    <n v="2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8"/>
    <s v="Voldoet niet"/>
    <n v="0"/>
    <n v="2"/>
    <s v="&gt;1"/>
    <n v="12"/>
    <n v="0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8500000000000003"/>
    <s v="Voldoet"/>
    <n v="0"/>
    <n v="1"/>
    <s v="&lt;=1"/>
    <n v="12"/>
    <n v="0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1"/>
    <s v="Voldoet niet"/>
    <n v="0"/>
    <n v="2"/>
    <s v="&gt;1"/>
    <n v="12"/>
    <n v="3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99999999999998"/>
    <s v="Voldoet niet"/>
    <n v="0"/>
    <n v="2"/>
    <s v="&gt;1"/>
    <n v="11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1"/>
    <s v="Voldoet niet"/>
    <n v="0"/>
    <n v="2"/>
    <s v="&gt;1"/>
    <n v="12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00000000000001"/>
    <s v="Voldoet niet"/>
    <n v="0"/>
    <n v="2"/>
    <s v="&gt;1"/>
    <n v="11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1"/>
    <s v="Voldoet niet"/>
    <n v="0"/>
    <n v="2"/>
    <s v="&gt;1"/>
    <n v="11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5"/>
    <s v="Voldoet niet"/>
    <n v="0"/>
    <n v="2"/>
    <s v="&gt;1"/>
    <n v="11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8.3"/>
    <s v="Voldoet niet"/>
    <n v="0"/>
    <n v="2"/>
    <s v="&gt;1"/>
    <n v="12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5"/>
    <s v="Voldoet niet"/>
    <n v="0"/>
    <n v="2"/>
    <s v="&gt;1"/>
    <n v="12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67"/>
    <s v="Voldoet niet"/>
    <n v="0"/>
    <n v="2"/>
    <s v="&gt;1"/>
    <n v="12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47"/>
    <s v="Voldoet niet"/>
    <n v="0"/>
    <n v="2"/>
    <s v="&gt;1"/>
    <n v="12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8"/>
    <s v="Voldoet niet"/>
    <n v="0"/>
    <n v="2"/>
    <s v="&gt;1"/>
    <n v="12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9"/>
    <s v="Voldoet niet"/>
    <n v="0"/>
    <n v="2"/>
    <s v="&gt;1"/>
    <n v="11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"/>
    <s v="Voldoet niet"/>
    <n v="0"/>
    <n v="2"/>
    <s v="&gt;1"/>
    <n v="12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8600000000000003"/>
    <s v="Voldoet niet"/>
    <n v="0"/>
    <n v="2"/>
    <s v="&gt;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600000000000005"/>
    <s v="Voldoet"/>
    <n v="0"/>
    <n v="1"/>
    <s v="&lt;=1"/>
    <n v="11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300000000000002"/>
    <s v="Voldoet"/>
    <n v="0"/>
    <n v="1"/>
    <s v="&lt;=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400000000000003"/>
    <s v="Voldoet"/>
    <n v="0"/>
    <n v="1"/>
    <s v="&lt;=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299999999999998"/>
    <s v="Voldoet"/>
    <n v="0"/>
    <n v="1"/>
    <s v="&lt;=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499999999999998"/>
    <s v="Voldoet"/>
    <n v="0"/>
    <n v="1"/>
    <s v="&lt;=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599999999999998"/>
    <s v="Voldoet"/>
    <n v="0"/>
    <n v="1"/>
    <s v="&lt;=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800000000000001"/>
    <s v="Voldoet"/>
    <n v="0"/>
    <n v="1"/>
    <s v="&lt;=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1"/>
    <s v="Voldoet niet"/>
    <n v="0"/>
    <n v="2"/>
    <s v="&gt;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"/>
    <s v="Voldoet"/>
    <n v="0"/>
    <n v="1"/>
    <s v="&lt;=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799999999999996"/>
    <s v="Voldoet"/>
    <n v="0"/>
    <n v="1"/>
    <s v="&lt;=1"/>
    <n v="11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700000000000002"/>
    <s v="Voldoet"/>
    <n v="0"/>
    <n v="1"/>
    <s v="&lt;=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400000000000005"/>
    <s v="Voldoet"/>
    <n v="0"/>
    <n v="1"/>
    <s v="&lt;=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2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7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8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8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6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5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1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1"/>
    <s v="Voldoet niet"/>
    <n v="0"/>
    <n v="2"/>
    <s v="&gt;1"/>
    <n v="11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8"/>
    <s v="Voldoet niet"/>
    <n v="0"/>
    <n v="2"/>
    <s v="&gt;1"/>
    <n v="12"/>
    <n v="0"/>
  </r>
  <r>
    <s v="NL11"/>
    <x v="36"/>
    <s v="Sloot t.O.v. spoorlijn"/>
    <m/>
    <n v="127621"/>
    <n v="47572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4"/>
    <s v="Voldoet niet"/>
    <n v="0"/>
    <n v="2"/>
    <s v="&gt;1"/>
    <n v="12"/>
    <n v="1"/>
  </r>
  <r>
    <s v="NL11"/>
    <x v="36"/>
    <s v="Sloot t.O.v. spoorlijn"/>
    <m/>
    <n v="127621"/>
    <n v="47572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200000000000002"/>
    <s v="Voldoet"/>
    <n v="0"/>
    <n v="1"/>
    <s v="&lt;=1"/>
    <n v="12"/>
    <n v="1"/>
  </r>
  <r>
    <s v="NL11"/>
    <x v="37"/>
    <s v="BenedenSTRMS Duiker_AFW west+noord PV51-8"/>
    <m/>
    <n v="128600"/>
    <n v="47391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699999999999998"/>
    <s v="Voldoet"/>
    <n v="0"/>
    <n v="1"/>
    <s v="&lt;=1"/>
    <n v="12"/>
    <n v="1"/>
  </r>
  <r>
    <s v="NL11"/>
    <x v="37"/>
    <s v="BenedenSTRMS Duiker_AFW west+noord PV51-8"/>
    <m/>
    <n v="128600"/>
    <n v="47391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700000000000004"/>
    <s v="Voldoet"/>
    <n v="0"/>
    <n v="1"/>
    <s v="&lt;=1"/>
    <n v="12"/>
    <n v="1"/>
  </r>
  <r>
    <s v="NL11"/>
    <x v="38"/>
    <s v="BovenSTRMS AFWstuw PV 51-7"/>
    <m/>
    <n v="129560"/>
    <n v="47465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9"/>
    <s v="Voldoet"/>
    <n v="0"/>
    <n v="1"/>
    <s v="&lt;=1"/>
    <n v="12"/>
    <n v="0"/>
  </r>
  <r>
    <s v="NL11"/>
    <x v="38"/>
    <s v="BovenSTRMS AFWstuw PV 51-7"/>
    <m/>
    <n v="129560"/>
    <n v="47465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199999999999997"/>
    <s v="Voldoet"/>
    <n v="0"/>
    <n v="1"/>
    <s v="&lt;=1"/>
    <n v="12"/>
    <n v="0"/>
  </r>
  <r>
    <s v="NL11"/>
    <x v="39"/>
    <s v="Achterin gebied, gebiedseigen water, bergingsgebied BBO, naast wandelpad"/>
    <m/>
    <n v="128625"/>
    <n v="47330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1"/>
    <n v="2"/>
  </r>
  <r>
    <s v="NL11"/>
    <x v="39"/>
    <s v="Achterin gebied, gebiedseigen water, bergingsgebied BBO, naast wandelpad"/>
    <m/>
    <n v="128625"/>
    <n v="47330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000000000000002"/>
    <s v="Voldoet niet"/>
    <n v="0"/>
    <n v="2"/>
    <s v="&gt;1"/>
    <n v="10"/>
    <n v="1"/>
  </r>
  <r>
    <s v="NL11"/>
    <x v="39"/>
    <s v="Achterin gebied, gebiedseigen water, bergingsgebied BBO, naast wandelpad"/>
    <m/>
    <n v="128625"/>
    <n v="47330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700000000000006"/>
    <s v="Voldoet"/>
    <n v="0"/>
    <n v="1"/>
    <s v="&lt;=1"/>
    <n v="11"/>
    <n v="2"/>
  </r>
  <r>
    <s v="NL11"/>
    <x v="39"/>
    <s v="Achterin gebied, gebiedseigen water, bergingsgebied BBO, naast wandelpad"/>
    <m/>
    <n v="128625"/>
    <n v="47330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"/>
    <s v="Voldoet niet"/>
    <n v="0"/>
    <n v="2"/>
    <s v="&gt;1"/>
    <n v="12"/>
    <n v="0"/>
  </r>
  <r>
    <s v="NL11"/>
    <x v="39"/>
    <s v="Achterin gebied, gebiedseigen water, bergingsgebied BBO, naast wandelpad"/>
    <m/>
    <n v="128625"/>
    <n v="47330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03"/>
    <s v="Voldoet niet"/>
    <n v="0"/>
    <n v="2"/>
    <s v="&gt;1"/>
    <n v="10"/>
    <n v="1"/>
  </r>
  <r>
    <s v="NL11"/>
    <x v="39"/>
    <s v="Achterin gebied, gebiedseigen water, bergingsgebied BBO, naast wandelpad"/>
    <m/>
    <n v="128625"/>
    <n v="47330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8"/>
    <s v="Voldoet niet"/>
    <n v="0"/>
    <n v="2"/>
    <s v="&gt;1"/>
    <n v="12"/>
    <n v="0"/>
  </r>
  <r>
    <s v="NL11"/>
    <x v="39"/>
    <s v="Achterin gebied, gebiedseigen water, bergingsgebied BBO, naast wandelpad"/>
    <m/>
    <n v="128625"/>
    <n v="47330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4"/>
    <s v="Voldoet niet"/>
    <n v="0"/>
    <n v="2"/>
    <s v="&gt;1"/>
    <n v="12"/>
    <n v="1"/>
  </r>
  <r>
    <s v="NL11"/>
    <x v="39"/>
    <s v="Achterin gebied, gebiedseigen water, bergingsgebied BBO, naast wandelpad"/>
    <m/>
    <n v="128625"/>
    <n v="47330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1"/>
    <s v="Voldoet niet"/>
    <n v="0"/>
    <n v="2"/>
    <s v="&gt;1"/>
    <n v="12"/>
    <n v="1"/>
  </r>
  <r>
    <s v="NL11"/>
    <x v="40"/>
    <s v="Achterin gebied gebiedseigen water bergingsgebied BBO naast wandelpad"/>
    <m/>
    <n v="128625"/>
    <n v="47330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3"/>
    <s v="Voldoet"/>
    <n v="0"/>
    <n v="1"/>
    <s v="&lt;=1"/>
    <n v="9"/>
    <n v="2"/>
  </r>
  <r>
    <s v="NL11"/>
    <x v="40"/>
    <s v="Achterin gebied gebiedseigen water bergingsgebied BBO naast wandelpad"/>
    <m/>
    <n v="128625"/>
    <n v="47330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300000000000002"/>
    <s v="Voldoet"/>
    <n v="0"/>
    <n v="1"/>
    <s v="&lt;=1"/>
    <n v="9"/>
    <n v="2"/>
  </r>
  <r>
    <s v="NL11"/>
    <x v="41"/>
    <s v="Achterin gebied gebiedseigen water bergingsgebied BBO naast wandelpad"/>
    <m/>
    <n v="128625"/>
    <n v="47330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5"/>
    <s v="Voldoet niet"/>
    <n v="0"/>
    <n v="2"/>
    <s v="&gt;1"/>
    <n v="12"/>
    <n v="1"/>
  </r>
  <r>
    <s v="NL11"/>
    <x v="41"/>
    <s v="Achterin gebied gebiedseigen water bergingsgebied BBO naast wandelpad"/>
    <m/>
    <n v="128625"/>
    <n v="47330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5"/>
    <s v="Voldoet niet"/>
    <n v="0"/>
    <n v="2"/>
    <s v="&gt;1"/>
    <n v="12"/>
    <n v="1"/>
  </r>
  <r>
    <s v="NL11"/>
    <x v="42"/>
    <s v="hoge kant stuw nabij Fort Abcoude repr voor peilvak 51-1,-2,-11,-14,-15"/>
    <m/>
    <n v="127557"/>
    <n v="475748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399999999999998"/>
    <s v="Voldoet"/>
    <n v="0"/>
    <n v="1"/>
    <s v="&lt;=1"/>
    <n v="12"/>
    <n v="5"/>
  </r>
  <r>
    <s v="NL11"/>
    <x v="42"/>
    <s v="hoge kant stuw nabij Fort Abcoude repr voor peilvak 51-1,-2,-11,-14,-15"/>
    <m/>
    <n v="127557"/>
    <n v="475748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400000000000003"/>
    <s v="Voldoet"/>
    <n v="0"/>
    <n v="1"/>
    <s v="&lt;=1"/>
    <n v="12"/>
    <n v="5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57"/>
    <s v="Voldoet niet"/>
    <n v="0"/>
    <n v="2"/>
    <s v="&gt;1"/>
    <n v="12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29"/>
    <s v="Voldoet niet"/>
    <n v="0"/>
    <n v="2"/>
    <s v="&gt;1"/>
    <n v="12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7"/>
    <s v="Voldoet niet"/>
    <n v="0"/>
    <n v="2"/>
    <s v="&gt;1"/>
    <n v="12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0.199999999999999"/>
    <s v="Voldoet niet"/>
    <n v="0"/>
    <n v="2"/>
    <s v="&gt;1"/>
    <n v="11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5"/>
    <s v="Voldoet niet"/>
    <n v="0"/>
    <n v="2"/>
    <s v="&gt;1"/>
    <n v="11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79"/>
    <s v="Voldoet niet"/>
    <n v="0"/>
    <n v="2"/>
    <s v="&gt;1"/>
    <n v="12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27"/>
    <s v="Voldoet niet"/>
    <n v="0"/>
    <n v="2"/>
    <s v="&gt;1"/>
    <n v="11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52"/>
    <s v="Voldoet niet"/>
    <n v="0"/>
    <n v="2"/>
    <s v="&gt;1"/>
    <n v="12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8"/>
    <s v="Voldoet niet"/>
    <n v="0"/>
    <n v="2"/>
    <s v="&gt;1"/>
    <n v="12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3"/>
    <s v="Voldoet niet"/>
    <n v="0"/>
    <n v="2"/>
    <s v="&gt;1"/>
    <n v="12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5"/>
    <s v="Voldoet niet"/>
    <n v="0"/>
    <n v="2"/>
    <s v="&gt;1"/>
    <n v="12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21"/>
    <s v="Voldoet niet"/>
    <n v="0"/>
    <n v="2"/>
    <s v="&gt;1"/>
    <n v="11"/>
    <n v="0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899999999999996"/>
    <s v="Voldoet"/>
    <n v="0"/>
    <n v="1"/>
    <s v="&lt;=1"/>
    <n v="12"/>
    <n v="1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3"/>
    <s v="Voldoet niet"/>
    <n v="0"/>
    <n v="2"/>
    <s v="&gt;1"/>
    <n v="12"/>
    <n v="0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62"/>
    <s v="Voldoet niet"/>
    <n v="0"/>
    <n v="2"/>
    <s v="&gt;1"/>
    <n v="12"/>
    <n v="1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99"/>
    <s v="Voldoet niet"/>
    <n v="0"/>
    <n v="2"/>
    <s v="&gt;1"/>
    <n v="11"/>
    <n v="2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7"/>
    <s v="Voldoet niet"/>
    <n v="0"/>
    <n v="2"/>
    <s v="&gt;1"/>
    <n v="12"/>
    <n v="0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699999999999999"/>
    <s v="Voldoet"/>
    <n v="0"/>
    <n v="1"/>
    <s v="&lt;=1"/>
    <n v="12"/>
    <n v="0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3"/>
    <s v="Voldoet niet"/>
    <n v="0"/>
    <n v="2"/>
    <s v="&gt;1"/>
    <n v="11"/>
    <n v="1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"/>
    <s v="Voldoet niet"/>
    <n v="0"/>
    <n v="2"/>
    <s v="&gt;1"/>
    <n v="12"/>
    <n v="1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2"/>
    <s v="Voldoet niet"/>
    <n v="0"/>
    <n v="2"/>
    <s v="&gt;1"/>
    <n v="12"/>
    <n v="0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5"/>
    <s v="Voldoet niet"/>
    <n v="0"/>
    <n v="2"/>
    <s v="&gt;1"/>
    <n v="11"/>
    <n v="2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2"/>
    <s v="Voldoet niet"/>
    <n v="0"/>
    <n v="2"/>
    <s v="&gt;1"/>
    <n v="12"/>
    <n v="1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84"/>
    <s v="Voldoet niet"/>
    <n v="0"/>
    <n v="2"/>
    <s v="&gt;1"/>
    <n v="11"/>
    <n v="1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7.399999999999999"/>
    <s v="Voldoet niet"/>
    <n v="0"/>
    <n v="2"/>
    <s v="&gt;1"/>
    <n v="12"/>
    <n v="1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4"/>
    <s v="Voldoet niet"/>
    <n v="0"/>
    <n v="2"/>
    <s v="&gt;1"/>
    <n v="12"/>
    <n v="0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3"/>
    <s v="Voldoet niet"/>
    <n v="0"/>
    <n v="2"/>
    <s v="&gt;1"/>
    <n v="12"/>
    <n v="0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1"/>
    <n v="0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7"/>
    <s v="Voldoet niet"/>
    <n v="0"/>
    <n v="2"/>
    <s v="&gt;1"/>
    <n v="12"/>
    <n v="0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25"/>
    <s v="Voldoet niet"/>
    <n v="0"/>
    <n v="2"/>
    <s v="&gt;1"/>
    <n v="12"/>
    <n v="1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7399999999999998"/>
    <s v="Voldoet"/>
    <n v="0"/>
    <n v="1"/>
    <s v="&lt;=1"/>
    <n v="11"/>
    <n v="0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299999999999995"/>
    <s v="Voldoet"/>
    <n v="0"/>
    <n v="1"/>
    <s v="&lt;=1"/>
    <n v="12"/>
    <n v="0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700000000000003"/>
    <s v="Voldoet"/>
    <n v="0"/>
    <n v="1"/>
    <s v="&lt;=1"/>
    <n v="12"/>
    <n v="2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9599999999999995"/>
    <s v="Voldoet"/>
    <n v="0"/>
    <n v="1"/>
    <s v="&lt;=1"/>
    <n v="12"/>
    <n v="0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2"/>
    <s v="Voldoet niet"/>
    <n v="0"/>
    <n v="2"/>
    <s v="&gt;1"/>
    <n v="12"/>
    <n v="0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400000000000003"/>
    <s v="Voldoet"/>
    <n v="0"/>
    <n v="1"/>
    <s v="&lt;=1"/>
    <n v="12"/>
    <n v="2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5"/>
    <s v="Voldoet"/>
    <n v="0"/>
    <n v="1"/>
    <s v="&lt;=1"/>
    <n v="12"/>
    <n v="0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600000000000005"/>
    <s v="Voldoet"/>
    <n v="0"/>
    <n v="1"/>
    <s v="&lt;=1"/>
    <n v="12"/>
    <n v="0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2"/>
    <s v="Voldoet"/>
    <n v="0"/>
    <n v="1"/>
    <s v="&lt;=1"/>
    <n v="12"/>
    <n v="1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900000000000005"/>
    <s v="Voldoet"/>
    <n v="0"/>
    <n v="1"/>
    <s v="&lt;=1"/>
    <n v="12"/>
    <n v="1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48"/>
    <s v="Voldoet niet"/>
    <n v="0"/>
    <n v="2"/>
    <s v="&gt;1"/>
    <n v="12"/>
    <n v="2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1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3"/>
    <s v="Voldoet niet"/>
    <n v="0"/>
    <n v="2"/>
    <s v="&gt;1"/>
    <n v="12"/>
    <n v="2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5"/>
    <s v="Voldoet niet"/>
    <n v="0"/>
    <n v="2"/>
    <s v="&gt;1"/>
    <n v="12"/>
    <n v="1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899999999999998"/>
    <s v="Voldoet"/>
    <n v="0"/>
    <n v="1"/>
    <s v="&lt;=1"/>
    <n v="12"/>
    <n v="1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8"/>
    <s v="Voldoet niet"/>
    <n v="0"/>
    <n v="2"/>
    <s v="&gt;1"/>
    <n v="12"/>
    <n v="0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9199999999999995"/>
    <s v="Voldoet"/>
    <n v="0"/>
    <n v="1"/>
    <s v="&lt;=1"/>
    <n v="12"/>
    <n v="1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500000000000003"/>
    <s v="Voldoet"/>
    <n v="0"/>
    <n v="1"/>
    <s v="&lt;=1"/>
    <n v="12"/>
    <n v="0"/>
  </r>
  <r>
    <s v="NL11"/>
    <x v="47"/>
    <s v="Bij duiker Leeuwenveldseweg (repr voor afstroom stedelijk gebied)"/>
    <m/>
    <n v="131441"/>
    <n v="48076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2"/>
    <s v="Voldoet niet"/>
    <n v="0"/>
    <n v="2"/>
    <s v="&gt;1"/>
    <n v="12"/>
    <n v="1"/>
  </r>
  <r>
    <s v="NL11"/>
    <x v="47"/>
    <s v="Bij duiker Leeuwenveldseweg (repr voor afstroom stedelijk gebied)"/>
    <m/>
    <n v="131441"/>
    <n v="480767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600000000000002"/>
    <s v="Voldoet"/>
    <n v="0"/>
    <n v="1"/>
    <s v="&lt;=1"/>
    <n v="12"/>
    <n v="0"/>
  </r>
  <r>
    <s v="NL11"/>
    <x v="47"/>
    <s v="Bij duiker Leeuwenveldseweg (repr voor afstroom stedelijk gebied)"/>
    <m/>
    <n v="131441"/>
    <n v="480767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500000000000003"/>
    <s v="Voldoet"/>
    <n v="0"/>
    <n v="1"/>
    <s v="&lt;=1"/>
    <n v="12"/>
    <n v="0"/>
  </r>
  <r>
    <s v="NL11"/>
    <x v="47"/>
    <s v="Bij duiker Leeuwenveldseweg (repr voor afstroom stedelijk gebied)"/>
    <m/>
    <n v="131441"/>
    <n v="48076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3"/>
    <s v="Voldoet niet"/>
    <n v="0"/>
    <n v="2"/>
    <s v="&gt;1"/>
    <n v="12"/>
    <n v="1"/>
  </r>
  <r>
    <s v="NL11"/>
    <x v="47"/>
    <s v="Bij duiker Leeuwenveldseweg (repr voor afstroom stedelijk gebied)"/>
    <m/>
    <n v="131441"/>
    <n v="48076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7"/>
    <s v="Voldoet niet"/>
    <n v="0"/>
    <n v="2"/>
    <s v="&gt;1"/>
    <n v="12"/>
    <n v="0"/>
  </r>
  <r>
    <s v="NL11"/>
    <x v="47"/>
    <s v="Bij duiker Leeuwenveldseweg (repr voor afstroom stedelijk gebied)"/>
    <m/>
    <n v="131441"/>
    <n v="48076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8"/>
    <s v="Voldoet niet"/>
    <n v="0"/>
    <n v="2"/>
    <s v="&gt;1"/>
    <n v="12"/>
    <n v="0"/>
  </r>
  <r>
    <s v="NL11"/>
    <x v="48"/>
    <s v="bovenstrooms stuw uit nieuw stedelijk gebied nabij Lobbrich Boudgersln 79 Weesp"/>
    <m/>
    <n v="131484"/>
    <n v="480920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"/>
    <s v="Voldoet"/>
    <n v="0"/>
    <n v="1"/>
    <s v="&lt;=1"/>
    <n v="12"/>
    <n v="2"/>
  </r>
  <r>
    <s v="NL11"/>
    <x v="48"/>
    <s v="bovenstrooms stuw uit nieuw stedelijk gebied nabij Lobbrich Boudgersln 79 Weesp"/>
    <m/>
    <n v="131484"/>
    <n v="480920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700000000000001"/>
    <s v="Voldoet"/>
    <n v="0"/>
    <n v="1"/>
    <s v="&lt;=1"/>
    <n v="12"/>
    <n v="2"/>
  </r>
  <r>
    <s v="NL11"/>
    <x v="48"/>
    <s v="bovenstrooms stuw uit nieuw stedelijk gebied nabij Lobbrich Boudgersln 79 Weesp"/>
    <m/>
    <n v="131484"/>
    <n v="48092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8"/>
    <s v="Voldoet niet"/>
    <n v="0"/>
    <n v="2"/>
    <s v="&gt;1"/>
    <n v="12"/>
    <n v="0"/>
  </r>
  <r>
    <s v="NL11"/>
    <x v="48"/>
    <s v="bovenstrooms stuw uit nieuw stedelijk gebied nabij Lobbrich Boudgersln 79 Weesp"/>
    <m/>
    <n v="131484"/>
    <n v="48092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2"/>
    <n v="0"/>
  </r>
  <r>
    <s v="NL11"/>
    <x v="49"/>
    <s v="Brug in Kaptein G.A. Meijerweg"/>
    <m/>
    <n v="139963"/>
    <n v="478485"/>
    <s v="M6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.4"/>
    <s v="Voldoet"/>
    <n v="0"/>
    <n v="1"/>
    <s v="&lt;=10.6"/>
    <n v="4"/>
    <n v="3"/>
  </r>
  <r>
    <s v="NL11"/>
    <x v="49"/>
    <s v="Brug in Kaptein G.A. Meijerweg"/>
    <m/>
    <n v="139963"/>
    <n v="478485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0100000000000002"/>
    <s v="Voldoet"/>
    <n v="0"/>
    <n v="1"/>
    <s v="&lt;=1"/>
    <n v="12"/>
    <n v="7"/>
  </r>
  <r>
    <s v="NL11"/>
    <x v="49"/>
    <s v="Brug in Kaptein G.A. Meijerweg"/>
    <m/>
    <n v="139963"/>
    <n v="478485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m/>
    <n v="55"/>
    <m/>
    <s v="&gt;1"/>
    <n v="12"/>
    <n v="9"/>
  </r>
  <r>
    <s v="NL11"/>
    <x v="49"/>
    <s v="Brug in Kaptein G.A. Meijerweg"/>
    <m/>
    <n v="139963"/>
    <n v="478485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1"/>
    <s v="Voldoet niet"/>
    <n v="0"/>
    <n v="2"/>
    <s v="&gt;1"/>
    <n v="12"/>
    <n v="7"/>
  </r>
  <r>
    <s v="NL11"/>
    <x v="49"/>
    <s v="Brug in Kaptein G.A. Meijerweg"/>
    <m/>
    <n v="139963"/>
    <n v="478485"/>
    <s v="M6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6"/>
    <s v="Voldoet niet"/>
    <n v="0"/>
    <n v="2"/>
    <s v="&gt;18.4"/>
    <n v="4"/>
    <n v="3"/>
  </r>
  <r>
    <s v="NL11"/>
    <x v="49"/>
    <s v="Brug in Kaptein G.A. Meijerweg"/>
    <m/>
    <n v="139963"/>
    <n v="478485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m/>
    <n v="55"/>
    <m/>
    <s v="&gt;1"/>
    <n v="12"/>
    <n v="9"/>
  </r>
  <r>
    <s v="NL11"/>
    <x v="49"/>
    <s v="Brug in Kaptein G.A. Meijerweg"/>
    <m/>
    <n v="139963"/>
    <n v="478485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199999999999997"/>
    <s v="Voldoet"/>
    <n v="0"/>
    <n v="1"/>
    <s v="&lt;=1"/>
    <n v="11"/>
    <n v="7"/>
  </r>
  <r>
    <s v="NL11"/>
    <x v="49"/>
    <s v="Brug in Kaptein G.A. Meijerweg"/>
    <m/>
    <n v="139963"/>
    <n v="478485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500000000000002"/>
    <s v="Voldoet"/>
    <n v="0"/>
    <n v="1"/>
    <s v="&lt;=1"/>
    <n v="12"/>
    <n v="12"/>
  </r>
  <r>
    <s v="NL11"/>
    <x v="49"/>
    <s v="Brug in Kaptein G.A. Meijerweg"/>
    <m/>
    <n v="139963"/>
    <n v="478485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8"/>
    <s v="Voldoet niet"/>
    <n v="0"/>
    <n v="2"/>
    <s v="&gt;1"/>
    <n v="12"/>
    <n v="9"/>
  </r>
  <r>
    <s v="NL11"/>
    <x v="49"/>
    <s v="Brug in Kaptein G.A. Meijerweg"/>
    <m/>
    <n v="139963"/>
    <n v="478485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400000000000002"/>
    <s v="Voldoet niet"/>
    <n v="0"/>
    <n v="2"/>
    <s v="&gt;1"/>
    <n v="12"/>
    <n v="9"/>
  </r>
  <r>
    <s v="NL11"/>
    <x v="49"/>
    <s v="Brug in Kaptein G.A. Meijerweg"/>
    <m/>
    <n v="139963"/>
    <n v="478485"/>
    <s v="M6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0"/>
    <s v="Voldoet"/>
    <n v="0"/>
    <n v="1"/>
    <s v="&lt;=10.6"/>
    <n v="4"/>
    <n v="2"/>
  </r>
  <r>
    <s v="NL11"/>
    <x v="49"/>
    <s v="Brug in Kaptein G.A. Meijerweg"/>
    <m/>
    <n v="139963"/>
    <n v="478485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0.99399999999999999"/>
    <s v="Voldoet"/>
    <n v="0"/>
    <n v="1"/>
    <s v="&lt;=1"/>
    <n v="12"/>
    <n v="12"/>
  </r>
  <r>
    <s v="NL11"/>
    <x v="49"/>
    <s v="Brug in Kaptein G.A. Meijerweg"/>
    <m/>
    <n v="139963"/>
    <n v="478485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1"/>
    <n v="7"/>
  </r>
  <r>
    <s v="NL11"/>
    <x v="49"/>
    <s v="Brug in Kaptein G.A. Meijerweg"/>
    <m/>
    <n v="139963"/>
    <n v="478485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9199999999999999"/>
    <s v="Voldoet"/>
    <n v="0"/>
    <n v="1"/>
    <s v="&lt;=1"/>
    <n v="12"/>
    <n v="10"/>
  </r>
  <r>
    <s v="NL11"/>
    <x v="49"/>
    <s v="Brug in Kaptein G.A. Meijerweg"/>
    <m/>
    <n v="139963"/>
    <n v="478485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9"/>
    <s v="Voldoet niet"/>
    <n v="0"/>
    <n v="2"/>
    <s v="&gt;1"/>
    <n v="12"/>
    <n v="10"/>
  </r>
  <r>
    <s v="NL11"/>
    <x v="49"/>
    <s v="Brug in Kaptein G.A. Meijerweg"/>
    <m/>
    <n v="139963"/>
    <n v="478485"/>
    <s v="M6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5"/>
    <s v="Voldoet niet"/>
    <n v="0"/>
    <n v="2"/>
    <s v="&gt;18.4"/>
    <n v="4"/>
    <n v="2"/>
  </r>
  <r>
    <s v="NL11"/>
    <x v="49"/>
    <s v="Brug in Kaptein G.A. Meijerweg"/>
    <m/>
    <n v="139963"/>
    <n v="478485"/>
    <s v="M6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5"/>
    <s v="Voldoet"/>
    <n v="0"/>
    <n v="1"/>
    <s v="&lt;=10.6"/>
    <n v="4"/>
    <n v="4"/>
  </r>
  <r>
    <s v="NL11"/>
    <x v="49"/>
    <s v="Brug in Kaptein G.A. Meijerweg"/>
    <m/>
    <n v="139963"/>
    <n v="478485"/>
    <s v="M6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4"/>
    <n v="4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399999999999997"/>
    <s v="Voldoet niet"/>
    <n v="0"/>
    <n v="2"/>
    <s v="&gt;1"/>
    <n v="12"/>
    <n v="0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500000000000002"/>
    <s v="Voldoet niet"/>
    <n v="0"/>
    <n v="2"/>
    <s v="&gt;1"/>
    <n v="12"/>
    <n v="0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6"/>
    <s v="Voldoet niet"/>
    <n v="0"/>
    <n v="2"/>
    <s v="&gt;1"/>
    <n v="12"/>
    <n v="1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8"/>
    <s v="Voldoet niet"/>
    <n v="0"/>
    <n v="2"/>
    <s v="&gt;1"/>
    <n v="12"/>
    <n v="1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5199999999999996"/>
    <s v="Voldoet niet"/>
    <n v="0"/>
    <n v="2"/>
    <s v="&gt;1"/>
    <n v="12"/>
    <n v="1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35"/>
    <s v="Voldoet niet"/>
    <n v="0"/>
    <n v="2"/>
    <s v="&gt;1"/>
    <n v="12"/>
    <n v="1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3"/>
    <s v="Voldoet niet"/>
    <n v="0"/>
    <n v="2"/>
    <s v="&gt;1"/>
    <n v="12"/>
    <n v="1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3"/>
    <s v="Voldoet niet"/>
    <n v="0"/>
    <n v="2"/>
    <s v="&gt;1"/>
    <n v="11"/>
    <n v="0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5"/>
    <s v="Voldoet niet"/>
    <n v="0"/>
    <n v="2"/>
    <s v="&gt;1"/>
    <n v="11"/>
    <n v="0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3"/>
    <s v="Voldoet niet"/>
    <n v="0"/>
    <n v="2"/>
    <s v="&gt;1"/>
    <n v="12"/>
    <n v="1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2"/>
    <n v="2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"/>
    <s v="Voldoet niet"/>
    <n v="0"/>
    <n v="2"/>
    <s v="&gt;1"/>
    <n v="12"/>
    <n v="2"/>
  </r>
  <r>
    <s v="NL11"/>
    <x v="51"/>
    <s v="\watergang achter bebouwing aan \\Branding\\\"/>
    <m/>
    <n v="119540"/>
    <n v="476400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5"/>
    <s v="Voldoet niet"/>
    <n v="0"/>
    <n v="2"/>
    <s v="&gt;1"/>
    <n v="12"/>
    <n v="2"/>
  </r>
  <r>
    <s v="NL11"/>
    <x v="51"/>
    <s v="\watergang achter bebouwing aan \\Branding\\\"/>
    <m/>
    <n v="119540"/>
    <n v="476400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"/>
    <s v="Voldoet niet"/>
    <n v="0"/>
    <n v="2"/>
    <s v="&gt;1"/>
    <n v="10"/>
    <n v="1"/>
  </r>
  <r>
    <s v="NL11"/>
    <x v="51"/>
    <s v="\watergang achter bebouwing aan \\Branding\\\"/>
    <m/>
    <n v="119540"/>
    <n v="476400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9499999999999993"/>
    <s v="Voldoet niet"/>
    <n v="0"/>
    <n v="2"/>
    <s v="&gt;1"/>
    <n v="10"/>
    <n v="1"/>
  </r>
  <r>
    <s v="NL11"/>
    <x v="51"/>
    <s v="\watergang achter bebouwing aan \\Branding\\\"/>
    <m/>
    <n v="119540"/>
    <n v="476400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4"/>
    <s v="Voldoet niet"/>
    <n v="0"/>
    <n v="2"/>
    <s v="&gt;1"/>
    <n v="12"/>
    <n v="2"/>
  </r>
  <r>
    <s v="NL11"/>
    <x v="52"/>
    <s v="bij instroom gemaal van blokbemaling"/>
    <m/>
    <n v="118637"/>
    <n v="475086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39"/>
    <s v="Voldoet niet"/>
    <n v="0"/>
    <n v="2"/>
    <s v="&gt;1"/>
    <n v="11"/>
    <n v="0"/>
  </r>
  <r>
    <s v="NL11"/>
    <x v="52"/>
    <s v="bij instroom gemaal van blokbemaling"/>
    <m/>
    <n v="118637"/>
    <n v="475086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3"/>
    <s v="Voldoet niet"/>
    <n v="0"/>
    <n v="2"/>
    <s v="&gt;1"/>
    <n v="12"/>
    <n v="0"/>
  </r>
  <r>
    <s v="NL11"/>
    <x v="52"/>
    <s v="bij instroom gemaal van blokbemaling"/>
    <m/>
    <n v="118637"/>
    <n v="475086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3"/>
    <s v="Voldoet niet"/>
    <n v="0"/>
    <n v="2"/>
    <s v="&gt;1"/>
    <n v="12"/>
    <n v="0"/>
  </r>
  <r>
    <s v="NL11"/>
    <x v="52"/>
    <s v="bij instroom gemaal van blokbemaling"/>
    <m/>
    <n v="118637"/>
    <n v="475086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12"/>
    <s v="Voldoet niet"/>
    <n v="0"/>
    <n v="2"/>
    <s v="&gt;1"/>
    <n v="11"/>
    <n v="0"/>
  </r>
  <r>
    <s v="NL11"/>
    <x v="53"/>
    <s v="voor duiker (bovenstrooms) in sportparkwetering langs P Postbaan paralel aan Bluxbaan, Amstelveen"/>
    <m/>
    <n v="119123"/>
    <n v="47791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2"/>
    <s v="Voldoet niet"/>
    <n v="0"/>
    <n v="2"/>
    <s v="&gt;1"/>
    <n v="5"/>
    <n v="0"/>
  </r>
  <r>
    <s v="NL11"/>
    <x v="53"/>
    <s v="voor duiker (bovenstrooms) in sportparkwetering langs P Postbaan paralel aan Bluxbaan, Amstelveen"/>
    <m/>
    <n v="119123"/>
    <n v="47791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"/>
    <s v="Voldoet niet"/>
    <n v="0"/>
    <n v="2"/>
    <s v="&gt;1"/>
    <n v="5"/>
    <n v="0"/>
  </r>
  <r>
    <s v="NL11"/>
    <x v="54"/>
    <s v="nabij N 201, begin hoofdwatergang"/>
    <m/>
    <n v="117615"/>
    <n v="47370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81"/>
    <s v="Voldoet niet"/>
    <n v="0"/>
    <n v="2"/>
    <s v="&gt;1"/>
    <n v="11"/>
    <n v="0"/>
  </r>
  <r>
    <s v="NL11"/>
    <x v="54"/>
    <s v="nabij N 201, begin hoofdwatergang"/>
    <m/>
    <n v="117615"/>
    <n v="47370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1.3"/>
    <s v="Voldoet niet"/>
    <n v="0"/>
    <n v="2"/>
    <s v="&gt;1"/>
    <n v="12"/>
    <n v="0"/>
  </r>
  <r>
    <s v="NL11"/>
    <x v="54"/>
    <s v="nabij N 201, begin hoofdwatergang"/>
    <m/>
    <n v="117615"/>
    <n v="47370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7.7"/>
    <s v="Voldoet niet"/>
    <n v="0"/>
    <n v="2"/>
    <s v="&gt;1"/>
    <n v="12"/>
    <n v="0"/>
  </r>
  <r>
    <s v="NL11"/>
    <x v="54"/>
    <s v="nabij N 201, begin hoofdwatergang"/>
    <m/>
    <n v="117615"/>
    <n v="47370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3"/>
    <s v="Voldoet niet"/>
    <n v="0"/>
    <n v="2"/>
    <s v="&gt;1"/>
    <n v="11"/>
    <n v="0"/>
  </r>
  <r>
    <s v="NL11"/>
    <x v="55"/>
    <s v="vijver west a. randwegmidden"/>
    <m/>
    <n v="145730"/>
    <n v="477386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4199999999999993E-2"/>
    <s v="Voldoet"/>
    <n v="0"/>
    <n v="1"/>
    <s v="&lt;=1"/>
    <n v="12"/>
    <n v="9"/>
  </r>
  <r>
    <s v="NL11"/>
    <x v="55"/>
    <s v="vijver west a. randwegmidden"/>
    <m/>
    <n v="145730"/>
    <n v="477386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000000000000002E-2"/>
    <s v="Voldoet"/>
    <n v="0"/>
    <n v="1"/>
    <s v="&lt;=1"/>
    <n v="12"/>
    <n v="9"/>
  </r>
  <r>
    <s v="NL11"/>
    <x v="55"/>
    <s v="vijver west a. randwegmidden"/>
    <m/>
    <n v="145730"/>
    <n v="477386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499999999999998"/>
    <s v="Voldoet"/>
    <n v="0"/>
    <n v="1"/>
    <s v="&lt;=1"/>
    <n v="12"/>
    <n v="9"/>
  </r>
  <r>
    <s v="NL11"/>
    <x v="55"/>
    <s v="vijver west a. randwegmidden"/>
    <m/>
    <n v="145730"/>
    <n v="477386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1099999999999998E-2"/>
    <s v="Voldoet"/>
    <n v="0"/>
    <n v="1"/>
    <s v="&lt;=1"/>
    <n v="12"/>
    <n v="9"/>
  </r>
  <r>
    <s v="NL11"/>
    <x v="56"/>
    <s v="brug in Hoofdweg"/>
    <m/>
    <n v="146940"/>
    <n v="47781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299999999999995"/>
    <s v="Voldoet"/>
    <n v="0"/>
    <n v="1"/>
    <s v="&lt;=1"/>
    <n v="12"/>
    <n v="2"/>
  </r>
  <r>
    <s v="NL11"/>
    <x v="56"/>
    <s v="brug in Hoofdweg"/>
    <m/>
    <n v="146940"/>
    <n v="47781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899999999999997"/>
    <s v="Voldoet"/>
    <n v="0"/>
    <n v="1"/>
    <s v="&lt;=1"/>
    <n v="12"/>
    <n v="2"/>
  </r>
  <r>
    <s v="NL11"/>
    <x v="57"/>
    <s v="Gooyergracht brug Waterschapslaan"/>
    <m/>
    <n v="145384"/>
    <n v="474395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2"/>
    <s v="Voldoet"/>
    <n v="0"/>
    <n v="1"/>
    <s v="&lt;=1"/>
    <n v="12"/>
    <n v="0"/>
  </r>
  <r>
    <s v="NL11"/>
    <x v="57"/>
    <s v="Gooyergracht brug Waterschapslaan"/>
    <m/>
    <n v="145384"/>
    <n v="474395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"/>
    <s v="Voldoet"/>
    <n v="0"/>
    <n v="1"/>
    <s v="&lt;=1"/>
    <n v="12"/>
    <n v="0"/>
  </r>
  <r>
    <s v="NL11"/>
    <x v="58"/>
    <s v="Gooyergracht 50m ten N van BLA011"/>
    <m/>
    <n v="146136"/>
    <n v="47593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599999999999998"/>
    <s v="Voldoet"/>
    <n v="0"/>
    <n v="1"/>
    <s v="&lt;=1"/>
    <n v="12"/>
    <n v="0"/>
  </r>
  <r>
    <s v="NL11"/>
    <x v="58"/>
    <s v="Gooyergracht 50m ten N van BLA011"/>
    <m/>
    <n v="146136"/>
    <n v="47593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200000000000004"/>
    <s v="Voldoet"/>
    <n v="0"/>
    <n v="1"/>
    <s v="&lt;=1"/>
    <n v="12"/>
    <n v="0"/>
  </r>
  <r>
    <s v="NL11"/>
    <x v="59"/>
    <s v="Stadsvijver langs de Randweg"/>
    <m/>
    <n v="145941"/>
    <n v="47733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9400000000000001E-2"/>
    <s v="Voldoet"/>
    <n v="0"/>
    <n v="1"/>
    <s v="&lt;=1"/>
    <n v="12"/>
    <n v="7"/>
  </r>
  <r>
    <s v="NL11"/>
    <x v="59"/>
    <s v="Stadsvijver langs de Randweg"/>
    <m/>
    <n v="145941"/>
    <n v="47733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099999999999999"/>
    <s v="Voldoet"/>
    <n v="0"/>
    <n v="1"/>
    <s v="&lt;=1"/>
    <n v="12"/>
    <n v="2"/>
  </r>
  <r>
    <s v="NL11"/>
    <x v="59"/>
    <s v="Stadsvijver langs de Randweg"/>
    <m/>
    <n v="145941"/>
    <n v="47733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600000000000002"/>
    <s v="Voldoet"/>
    <n v="0"/>
    <n v="1"/>
    <s v="&lt;=1"/>
    <n v="12"/>
    <n v="2"/>
  </r>
  <r>
    <s v="NL11"/>
    <x v="59"/>
    <s v="Stadsvijver langs de Randweg"/>
    <m/>
    <n v="145941"/>
    <n v="47733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4400000000000003E-2"/>
    <s v="Voldoet"/>
    <n v="0"/>
    <n v="1"/>
    <s v="&lt;=1"/>
    <n v="12"/>
    <n v="7"/>
  </r>
  <r>
    <s v="NL11"/>
    <x v="60"/>
    <s v="Blaricummermeent"/>
    <m/>
    <n v="147907"/>
    <n v="47832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0"/>
  </r>
  <r>
    <s v="NL11"/>
    <x v="60"/>
    <s v="Blaricummermeent"/>
    <m/>
    <n v="147907"/>
    <n v="47832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799999999999999"/>
    <s v="Voldoet"/>
    <n v="0"/>
    <n v="1"/>
    <s v="&lt;=1"/>
    <n v="12"/>
    <n v="0"/>
  </r>
  <r>
    <s v="NL11"/>
    <x v="60"/>
    <s v="Blaricummermeent"/>
    <m/>
    <n v="147907"/>
    <n v="47832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800000000000001"/>
    <s v="Voldoet"/>
    <n v="0"/>
    <n v="1"/>
    <s v="&lt;=1"/>
    <n v="12"/>
    <n v="5"/>
  </r>
  <r>
    <s v="NL11"/>
    <x v="60"/>
    <s v="Blaricummermeent"/>
    <m/>
    <n v="147907"/>
    <n v="47832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800000000000001"/>
    <s v="Voldoet"/>
    <n v="0"/>
    <n v="1"/>
    <s v="&lt;=1"/>
    <n v="12"/>
    <n v="5"/>
  </r>
  <r>
    <s v="NL11"/>
    <x v="60"/>
    <s v="Blaricummermeent"/>
    <m/>
    <n v="147907"/>
    <n v="47832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4"/>
    <s v="Voldoet niet"/>
    <n v="0"/>
    <n v="2"/>
    <s v="&gt;1"/>
    <n v="12"/>
    <n v="0"/>
  </r>
  <r>
    <s v="NL11"/>
    <x v="60"/>
    <s v="Blaricummermeent"/>
    <m/>
    <n v="147907"/>
    <n v="47832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0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7"/>
    <s v="Voldoet niet"/>
    <n v="0"/>
    <n v="2"/>
    <s v="&gt;1"/>
    <n v="12"/>
    <n v="1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5"/>
    <s v="Voldoet niet"/>
    <n v="0"/>
    <n v="2"/>
    <s v="&gt;1"/>
    <n v="11"/>
    <n v="2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"/>
    <s v="Voldoet niet"/>
    <n v="0"/>
    <n v="2"/>
    <s v="&gt;1"/>
    <n v="12"/>
    <n v="1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7"/>
    <s v="Voldoet niet"/>
    <n v="0"/>
    <n v="2"/>
    <s v="&gt;1"/>
    <n v="12"/>
    <n v="0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3"/>
    <s v="Voldoet niet"/>
    <n v="0"/>
    <n v="2"/>
    <s v="&gt;1"/>
    <n v="11"/>
    <n v="2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91"/>
    <s v="Voldoet niet"/>
    <n v="0"/>
    <n v="2"/>
    <s v="&gt;1"/>
    <n v="12"/>
    <n v="3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3"/>
    <s v="Voldoet niet"/>
    <n v="0"/>
    <n v="2"/>
    <s v="&gt;1"/>
    <n v="12"/>
    <n v="3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5"/>
    <s v="Voldoet niet"/>
    <n v="0"/>
    <n v="2"/>
    <s v="&gt;1"/>
    <n v="12"/>
    <n v="2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1"/>
    <s v="Voldoet niet"/>
    <n v="0"/>
    <n v="2"/>
    <s v="&gt;1"/>
    <n v="11"/>
    <n v="1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"/>
    <s v="Voldoet niet"/>
    <n v="0"/>
    <n v="2"/>
    <s v="&gt;1"/>
    <n v="11"/>
    <n v="1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"/>
    <s v="Voldoet niet"/>
    <n v="0"/>
    <n v="2"/>
    <s v="&gt;1"/>
    <n v="12"/>
    <n v="0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4"/>
    <s v="Voldoet niet"/>
    <n v="0"/>
    <n v="2"/>
    <s v="&gt;1"/>
    <n v="12"/>
    <n v="2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66"/>
    <s v="Voldoet niet"/>
    <n v="0"/>
    <n v="2"/>
    <s v="&gt;1"/>
    <n v="12"/>
    <n v="1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24"/>
    <s v="Voldoet niet"/>
    <n v="0"/>
    <n v="2"/>
    <s v="&gt;1"/>
    <n v="12"/>
    <n v="3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8"/>
    <s v="Voldoet niet"/>
    <n v="0"/>
    <n v="2"/>
    <s v="&gt;1"/>
    <n v="12"/>
    <n v="3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8"/>
    <s v="Voldoet niet"/>
    <n v="0"/>
    <n v="2"/>
    <s v="&gt;1"/>
    <n v="11"/>
    <n v="0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5"/>
    <s v="Voldoet niet"/>
    <n v="0"/>
    <n v="2"/>
    <s v="&gt;1"/>
    <n v="12"/>
    <n v="1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57"/>
    <s v="Voldoet niet"/>
    <n v="0"/>
    <n v="2"/>
    <s v="&gt;1"/>
    <n v="12"/>
    <n v="0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6"/>
    <s v="Voldoet niet"/>
    <n v="0"/>
    <n v="2"/>
    <s v="&gt;1"/>
    <n v="12"/>
    <n v="0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9"/>
    <s v="Voldoet niet"/>
    <n v="0"/>
    <n v="2"/>
    <s v="&gt;1"/>
    <n v="12"/>
    <n v="0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2"/>
    <s v="Voldoet niet"/>
    <n v="0"/>
    <n v="2"/>
    <s v="&gt;1"/>
    <n v="12"/>
    <n v="1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"/>
    <s v="Voldoet niet"/>
    <n v="0"/>
    <n v="2"/>
    <s v="&gt;1"/>
    <n v="11"/>
    <n v="0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95"/>
    <s v="Voldoet niet"/>
    <n v="0"/>
    <n v="2"/>
    <s v="&gt;1"/>
    <n v="12"/>
    <n v="1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06"/>
    <s v="Voldoet niet"/>
    <n v="0"/>
    <n v="2"/>
    <s v="&gt;1"/>
    <n v="12"/>
    <n v="0"/>
  </r>
  <r>
    <s v="NL11"/>
    <x v="63"/>
    <s v="1994 v.Avercamplaan"/>
    <m/>
    <n v="122970"/>
    <n v="47907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399999999999997"/>
    <s v="Voldoet niet"/>
    <n v="0"/>
    <n v="2"/>
    <s v="&gt;1"/>
    <n v="12"/>
    <n v="1"/>
  </r>
  <r>
    <s v="NL11"/>
    <x v="63"/>
    <s v="1994 v.Avercamplaan"/>
    <m/>
    <n v="122970"/>
    <n v="47907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299999999999998"/>
    <s v="Voldoet niet"/>
    <n v="0"/>
    <n v="2"/>
    <s v="&gt;1"/>
    <n v="12"/>
    <n v="1"/>
  </r>
  <r>
    <s v="NL11"/>
    <x v="63"/>
    <s v="1994 v.Avercamplaan"/>
    <m/>
    <n v="122970"/>
    <n v="47907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100000000000001"/>
    <s v="Voldoet niet"/>
    <n v="0"/>
    <n v="2"/>
    <s v="&gt;1"/>
    <n v="12"/>
    <n v="0"/>
  </r>
  <r>
    <s v="NL11"/>
    <x v="63"/>
    <s v="1994 v.Avercamplaan"/>
    <m/>
    <n v="122970"/>
    <n v="47907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0"/>
  </r>
  <r>
    <s v="NL11"/>
    <x v="64"/>
    <s v="Vanuit stedelijk naar landelijk gebied"/>
    <m/>
    <n v="123956"/>
    <n v="479470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9"/>
    <s v="Voldoet niet"/>
    <n v="0"/>
    <n v="2"/>
    <s v="&gt;1"/>
    <n v="12"/>
    <n v="0"/>
  </r>
  <r>
    <s v="NL11"/>
    <x v="64"/>
    <s v="Vanuit stedelijk naar landelijk gebied"/>
    <m/>
    <n v="123956"/>
    <n v="479470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5"/>
    <s v="Voldoet niet"/>
    <n v="0"/>
    <n v="2"/>
    <s v="&gt;1"/>
    <n v="12"/>
    <n v="0"/>
  </r>
  <r>
    <s v="NL11"/>
    <x v="64"/>
    <s v="Vanuit stedelijk naar landelijk gebied"/>
    <m/>
    <n v="123956"/>
    <n v="479470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3"/>
    <s v="Voldoet niet"/>
    <n v="0"/>
    <n v="2"/>
    <s v="&gt;1"/>
    <n v="12"/>
    <n v="0"/>
  </r>
  <r>
    <s v="NL11"/>
    <x v="64"/>
    <s v="Vanuit stedelijk naar landelijk gebied"/>
    <m/>
    <n v="123956"/>
    <n v="479470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5"/>
    <s v="Voldoet niet"/>
    <n v="0"/>
    <n v="2"/>
    <s v="&gt;1"/>
    <n v="12"/>
    <n v="0"/>
  </r>
  <r>
    <s v="NL11"/>
    <x v="65"/>
    <s v="Bovenstrooms van stuw op golfterrein"/>
    <m/>
    <n v="125340"/>
    <n v="477678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79"/>
    <s v="Voldoet niet"/>
    <n v="0"/>
    <n v="2"/>
    <s v="&gt;1"/>
    <n v="12"/>
    <n v="0"/>
  </r>
  <r>
    <s v="NL11"/>
    <x v="65"/>
    <s v="Bovenstrooms van stuw op golfterrein"/>
    <m/>
    <n v="125340"/>
    <n v="477678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2"/>
    <s v="Voldoet niet"/>
    <n v="0"/>
    <n v="2"/>
    <s v="&gt;1"/>
    <n v="12"/>
    <n v="0"/>
  </r>
  <r>
    <s v="NL11"/>
    <x v="65"/>
    <s v="Bovenstrooms van stuw op golfterrein"/>
    <m/>
    <n v="125340"/>
    <n v="477678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43"/>
    <s v="Voldoet niet"/>
    <n v="0"/>
    <n v="2"/>
    <s v="&gt;1"/>
    <n v="12"/>
    <n v="0"/>
  </r>
  <r>
    <s v="NL11"/>
    <x v="65"/>
    <s v="Bovenstrooms van stuw op golfterrein"/>
    <m/>
    <n v="125340"/>
    <n v="477678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93"/>
    <s v="Voldoet niet"/>
    <n v="0"/>
    <n v="2"/>
    <s v="&gt;1"/>
    <n v="12"/>
    <n v="0"/>
  </r>
  <r>
    <s v="NL11"/>
    <x v="66"/>
    <s v="De 5 slagen (VT)"/>
    <m/>
    <n v="126175"/>
    <n v="478093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8"/>
    <s v="Voldoet niet"/>
    <n v="0"/>
    <n v="2"/>
    <s v="&gt;1"/>
    <n v="12"/>
    <n v="0"/>
  </r>
  <r>
    <s v="NL11"/>
    <x v="66"/>
    <s v="De 5 slagen (VT)"/>
    <m/>
    <n v="126175"/>
    <n v="478093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4"/>
    <s v="Voldoet niet"/>
    <n v="0"/>
    <n v="2"/>
    <s v="&gt;1"/>
    <n v="12"/>
    <n v="0"/>
  </r>
  <r>
    <s v="NL11"/>
    <x v="66"/>
    <s v="De 5 slagen (VT)"/>
    <m/>
    <n v="126175"/>
    <n v="478093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8"/>
    <s v="Voldoet niet"/>
    <n v="0"/>
    <n v="2"/>
    <s v="&gt;1"/>
    <n v="12"/>
    <n v="0"/>
  </r>
  <r>
    <s v="NL11"/>
    <x v="66"/>
    <s v="De 5 slagen (VT)"/>
    <m/>
    <n v="126175"/>
    <n v="478093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77"/>
    <s v="Voldoet niet"/>
    <n v="0"/>
    <n v="2"/>
    <s v="&gt;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6"/>
    <s v="Voldoet niet"/>
    <n v="0"/>
    <n v="2"/>
    <s v="&gt;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099999999999999"/>
    <s v="Voldoet"/>
    <n v="0"/>
    <n v="1"/>
    <s v="&lt;=1"/>
    <n v="11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399999999999999"/>
    <s v="Voldoet niet"/>
    <n v="0"/>
    <n v="2"/>
    <s v="&gt;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199999999999999"/>
    <s v="Voldoet"/>
    <n v="0"/>
    <n v="1"/>
    <s v="&lt;=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2"/>
    <s v="Voldoet niet"/>
    <n v="0"/>
    <n v="2"/>
    <s v="&gt;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099999999999999"/>
    <s v="Voldoet"/>
    <n v="0"/>
    <n v="1"/>
    <s v="&lt;=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299999999999997"/>
    <s v="Voldoet"/>
    <n v="0"/>
    <n v="1"/>
    <s v="&lt;=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300000000000002"/>
    <s v="Voldoet"/>
    <n v="0"/>
    <n v="1"/>
    <s v="&lt;=1"/>
    <n v="11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599999999999998"/>
    <s v="Voldoet"/>
    <n v="0"/>
    <n v="1"/>
    <s v="&lt;=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2"/>
    <n v="0"/>
  </r>
  <r>
    <s v="NL11"/>
    <x v="68"/>
    <s v="hoge kant stuw repr voor agrarisch deel NOkant gebied Zuiderzeepad Naarden"/>
    <m/>
    <n v="138793"/>
    <n v="47976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"/>
    <s v="Voldoet"/>
    <n v="0"/>
    <n v="1"/>
    <s v="&lt;=1"/>
    <n v="12"/>
    <n v="2"/>
  </r>
  <r>
    <s v="NL11"/>
    <x v="68"/>
    <s v="hoge kant stuw repr voor agrarisch deel NOkant gebied Zuiderzeepad Naarden"/>
    <m/>
    <n v="138793"/>
    <n v="47976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3"/>
    <s v="Voldoet"/>
    <n v="0"/>
    <n v="1"/>
    <s v="&lt;=1"/>
    <n v="12"/>
    <n v="2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599999999999998"/>
    <s v="Voldoet"/>
    <n v="0"/>
    <n v="1"/>
    <s v="&lt;=1"/>
    <n v="1"/>
    <n v="0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2.12E-2"/>
    <s v="Voldoet"/>
    <n v="0"/>
    <n v="1"/>
    <s v="&lt;=0.5"/>
    <n v="1"/>
    <n v="0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1.06E-3"/>
    <s v="Voldoet"/>
    <n v="0"/>
    <n v="1"/>
    <s v="&lt;=1"/>
    <n v="1"/>
    <n v="1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6.6"/>
    <s v="Voldoet"/>
    <n v="0"/>
    <n v="1"/>
    <s v="&lt;=8.8"/>
    <n v="1"/>
    <n v="0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3"/>
    <s v="Voldoet"/>
    <n v="0"/>
    <n v="1"/>
    <s v="&lt;=18.4"/>
    <n v="1"/>
    <n v="0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2.2000000000000002"/>
    <s v="Voldoet"/>
    <n v="0"/>
    <n v="1"/>
    <s v="&lt;=3.6"/>
    <n v="1"/>
    <n v="0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799999999999999"/>
    <s v="Voldoet"/>
    <n v="0"/>
    <n v="1"/>
    <s v="&lt;=1"/>
    <n v="1"/>
    <n v="0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"/>
    <s v="Voldoet"/>
    <n v="0"/>
    <n v="1"/>
    <s v="&lt;=10.6"/>
    <n v="1"/>
    <n v="0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6.6"/>
    <s v="Voldoet niet"/>
    <n v="0"/>
    <n v="2"/>
    <s v="&gt;1.3"/>
    <n v="1"/>
    <n v="0"/>
  </r>
  <r>
    <s v="NL11"/>
    <x v="70"/>
    <s v="WIEL 4 250490"/>
    <m/>
    <n v="137846"/>
    <n v="48072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1.9"/>
    <s v="Voldoet niet"/>
    <n v="0"/>
    <n v="2"/>
    <s v="&gt;1"/>
    <n v="12"/>
    <n v="0"/>
  </r>
  <r>
    <s v="NL11"/>
    <x v="70"/>
    <s v="WIEL 4 250490"/>
    <m/>
    <n v="137846"/>
    <n v="48072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5.1"/>
    <s v="Voldoet niet"/>
    <n v="0"/>
    <n v="2"/>
    <s v="&gt;1"/>
    <n v="12"/>
    <n v="0"/>
  </r>
  <r>
    <s v="NL11"/>
    <x v="71"/>
    <s v="In hoofdwatergang"/>
    <m/>
    <n v="137142"/>
    <n v="48056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31"/>
    <s v="Voldoet niet"/>
    <n v="0"/>
    <n v="2"/>
    <s v="&gt;1"/>
    <n v="11"/>
    <n v="0"/>
  </r>
  <r>
    <s v="NL11"/>
    <x v="71"/>
    <s v="In hoofdwatergang"/>
    <m/>
    <n v="137142"/>
    <n v="48056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"/>
    <s v="Voldoet niet"/>
    <n v="0"/>
    <n v="2"/>
    <s v="&gt;1"/>
    <n v="11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2"/>
    <s v="Voldoet niet"/>
    <n v="0"/>
    <n v="2"/>
    <s v="&gt;1"/>
    <n v="12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6"/>
    <s v="Voldoet niet"/>
    <n v="0"/>
    <n v="2"/>
    <s v="&gt;1"/>
    <n v="11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7"/>
    <s v="Voldoet niet"/>
    <n v="0"/>
    <n v="2"/>
    <s v="&gt;1"/>
    <n v="12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1"/>
    <s v="Voldoet niet"/>
    <n v="0"/>
    <n v="2"/>
    <s v="&gt;1"/>
    <n v="11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7"/>
    <s v="Voldoet niet"/>
    <n v="0"/>
    <n v="2"/>
    <s v="&gt;1"/>
    <n v="12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8"/>
    <s v="Voldoet niet"/>
    <n v="0"/>
    <n v="2"/>
    <s v="&gt;1"/>
    <n v="12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34"/>
    <s v="Voldoet niet"/>
    <n v="0"/>
    <n v="2"/>
    <s v="&gt;1"/>
    <n v="12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900000000000002"/>
    <s v="Voldoet niet"/>
    <n v="0"/>
    <n v="2"/>
    <s v="&gt;1"/>
    <n v="12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2"/>
    <s v="Voldoet niet"/>
    <n v="0"/>
    <n v="2"/>
    <s v="&gt;1"/>
    <n v="12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4"/>
    <s v="Voldoet niet"/>
    <n v="0"/>
    <n v="2"/>
    <s v="&gt;1"/>
    <n v="12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9"/>
    <s v="Voldoet niet"/>
    <n v="0"/>
    <n v="2"/>
    <s v="&gt;1"/>
    <n v="11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5"/>
    <s v="Voldoet niet"/>
    <n v="0"/>
    <n v="2"/>
    <s v="&gt;1"/>
    <n v="11"/>
    <n v="0"/>
  </r>
  <r>
    <s v="NL11"/>
    <x v="73"/>
    <s v="spoorsloot Muiderberg repr voor pv 18-7 18-8 en deel 18-3"/>
    <m/>
    <n v="136972"/>
    <n v="48136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2"/>
    <s v="Voldoet"/>
    <n v="0"/>
    <n v="1"/>
    <s v="&lt;=1"/>
    <n v="11"/>
    <n v="0"/>
  </r>
  <r>
    <s v="NL11"/>
    <x v="73"/>
    <s v="spoorsloot Muiderberg repr voor pv 18-7 18-8 en deel 18-3"/>
    <m/>
    <n v="136972"/>
    <n v="48136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699999999999999"/>
    <s v="Voldoet"/>
    <n v="0"/>
    <n v="1"/>
    <s v="&lt;=1"/>
    <n v="11"/>
    <n v="0"/>
  </r>
  <r>
    <s v="NL11"/>
    <x v="74"/>
    <s v="nwe watergang langs Amsterdamsestraatweg Naarden repr voor N van rijksweg"/>
    <m/>
    <n v="136507"/>
    <n v="48068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"/>
    <s v="Voldoet niet"/>
    <n v="0"/>
    <n v="2"/>
    <s v="&gt;1"/>
    <n v="12"/>
    <n v="1"/>
  </r>
  <r>
    <s v="NL11"/>
    <x v="74"/>
    <s v="nwe watergang langs Amsterdamsestraatweg Naarden repr voor N van rijksweg"/>
    <m/>
    <n v="136507"/>
    <n v="48068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500000000000002"/>
    <s v="Voldoet niet"/>
    <n v="0"/>
    <n v="2"/>
    <s v="&gt;1"/>
    <n v="12"/>
    <n v="1"/>
  </r>
  <r>
    <s v="NL11"/>
    <x v="75"/>
    <s v="Grote Wije"/>
    <m/>
    <n v="123491"/>
    <n v="47316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"/>
    <s v="Voldoet"/>
    <n v="0"/>
    <n v="1"/>
    <s v="&lt;=1"/>
    <n v="11"/>
    <n v="6"/>
  </r>
  <r>
    <s v="NL11"/>
    <x v="75"/>
    <s v="Grote Wije"/>
    <m/>
    <n v="123491"/>
    <n v="47316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8"/>
    <s v="Voldoet niet"/>
    <n v="0"/>
    <n v="2"/>
    <s v="&gt;1"/>
    <n v="12"/>
    <n v="2"/>
  </r>
  <r>
    <s v="NL11"/>
    <x v="75"/>
    <s v="Grote Wije"/>
    <m/>
    <n v="123491"/>
    <n v="47316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00000000000001"/>
    <s v="Voldoet niet"/>
    <n v="0"/>
    <n v="2"/>
    <s v="&gt;1"/>
    <n v="12"/>
    <n v="6"/>
  </r>
  <r>
    <s v="NL11"/>
    <x v="75"/>
    <s v="Grote Wije"/>
    <m/>
    <n v="123491"/>
    <n v="47316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9"/>
    <s v="Voldoet niet"/>
    <n v="0"/>
    <n v="2"/>
    <s v="&gt;1"/>
    <n v="12"/>
    <n v="3"/>
  </r>
  <r>
    <s v="NL11"/>
    <x v="75"/>
    <s v="Grote Wije"/>
    <m/>
    <n v="123491"/>
    <n v="47316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099999999999998"/>
    <s v="Voldoet niet"/>
    <n v="0"/>
    <n v="2"/>
    <s v="&gt;1"/>
    <n v="12"/>
    <n v="5"/>
  </r>
  <r>
    <s v="NL11"/>
    <x v="75"/>
    <s v="Grote Wije"/>
    <m/>
    <n v="123491"/>
    <n v="47316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9"/>
    <s v="Voldoet niet"/>
    <n v="0"/>
    <n v="2"/>
    <s v="&gt;1"/>
    <n v="11"/>
    <n v="3"/>
  </r>
  <r>
    <s v="NL11"/>
    <x v="75"/>
    <s v="Grote Wije"/>
    <m/>
    <n v="123491"/>
    <n v="47316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2"/>
    <s v="Voldoet niet"/>
    <n v="0"/>
    <n v="2"/>
    <s v="&gt;1"/>
    <n v="11"/>
    <n v="3"/>
  </r>
  <r>
    <s v="NL11"/>
    <x v="75"/>
    <s v="Grote Wije"/>
    <m/>
    <n v="123491"/>
    <n v="47316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299999999999998"/>
    <s v="Voldoet niet"/>
    <n v="0"/>
    <n v="2"/>
    <s v="&gt;1"/>
    <n v="12"/>
    <n v="2"/>
  </r>
  <r>
    <s v="NL11"/>
    <x v="75"/>
    <s v="Grote Wije"/>
    <m/>
    <n v="123491"/>
    <n v="47316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"/>
    <s v="Voldoet"/>
    <n v="0"/>
    <n v="1"/>
    <s v="&lt;=1"/>
    <n v="12"/>
    <n v="3"/>
  </r>
  <r>
    <s v="NL11"/>
    <x v="75"/>
    <s v="Grote Wije"/>
    <m/>
    <n v="123491"/>
    <n v="47316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9"/>
    <s v="Voldoet niet"/>
    <n v="0"/>
    <n v="2"/>
    <s v="&gt;1"/>
    <n v="12"/>
    <n v="6"/>
  </r>
  <r>
    <s v="NL11"/>
    <x v="75"/>
    <s v="Grote Wije"/>
    <m/>
    <n v="123491"/>
    <n v="47316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600000000000002"/>
    <s v="Voldoet"/>
    <n v="0"/>
    <n v="1"/>
    <s v="&lt;=1"/>
    <n v="11"/>
    <n v="6"/>
  </r>
  <r>
    <s v="NL11"/>
    <x v="75"/>
    <s v="Grote Wije"/>
    <m/>
    <n v="123491"/>
    <n v="47316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5"/>
  </r>
  <r>
    <s v="NL11"/>
    <x v="76"/>
    <s v="Kleine Wije"/>
    <m/>
    <n v="123338"/>
    <n v="47375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02"/>
    <s v="Voldoet niet"/>
    <n v="0"/>
    <n v="2"/>
    <s v="&gt;1"/>
    <n v="11"/>
    <n v="4"/>
  </r>
  <r>
    <s v="NL11"/>
    <x v="76"/>
    <s v="Kleine Wije"/>
    <m/>
    <n v="123338"/>
    <n v="47375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1"/>
    <s v="Voldoet niet"/>
    <n v="0"/>
    <n v="2"/>
    <s v="&gt;1"/>
    <n v="12"/>
    <n v="1"/>
  </r>
  <r>
    <s v="NL11"/>
    <x v="76"/>
    <s v="Kleine Wije"/>
    <m/>
    <n v="123338"/>
    <n v="47375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"/>
    <s v="Voldoet niet"/>
    <n v="0"/>
    <n v="2"/>
    <s v="&gt;1"/>
    <n v="12"/>
    <n v="1"/>
  </r>
  <r>
    <s v="NL11"/>
    <x v="76"/>
    <s v="Kleine Wije"/>
    <m/>
    <n v="123338"/>
    <n v="47375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1"/>
    <s v="Voldoet niet"/>
    <n v="0"/>
    <n v="2"/>
    <s v="&gt;1"/>
    <n v="11"/>
    <n v="3"/>
  </r>
  <r>
    <s v="NL11"/>
    <x v="76"/>
    <s v="Kleine Wije"/>
    <m/>
    <n v="123338"/>
    <n v="47375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800000000000001"/>
    <s v="Voldoet"/>
    <n v="0"/>
    <n v="1"/>
    <s v="&lt;=1"/>
    <n v="12"/>
    <n v="6"/>
  </r>
  <r>
    <s v="NL11"/>
    <x v="76"/>
    <s v="Kleine Wije"/>
    <m/>
    <n v="123338"/>
    <n v="47375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6"/>
    <s v="Voldoet niet"/>
    <n v="0"/>
    <n v="2"/>
    <s v="&gt;1"/>
    <n v="11"/>
    <n v="3"/>
  </r>
  <r>
    <s v="NL11"/>
    <x v="76"/>
    <s v="Kleine Wije"/>
    <m/>
    <n v="123338"/>
    <n v="47375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9"/>
    <s v="Voldoet niet"/>
    <n v="0"/>
    <n v="2"/>
    <s v="&gt;1"/>
    <n v="11"/>
    <n v="4"/>
  </r>
  <r>
    <s v="NL11"/>
    <x v="76"/>
    <s v="Kleine Wije"/>
    <m/>
    <n v="123338"/>
    <n v="47375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300000000000004"/>
    <s v="Voldoet"/>
    <n v="0"/>
    <n v="1"/>
    <s v="&lt;=1"/>
    <n v="12"/>
    <n v="2"/>
  </r>
  <r>
    <s v="NL11"/>
    <x v="76"/>
    <s v="Kleine Wije"/>
    <m/>
    <n v="123338"/>
    <n v="47375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7"/>
    <s v="Voldoet niet"/>
    <n v="0"/>
    <n v="2"/>
    <s v="&gt;1"/>
    <n v="12"/>
    <n v="3"/>
  </r>
  <r>
    <s v="NL11"/>
    <x v="76"/>
    <s v="Kleine Wije"/>
    <m/>
    <n v="123338"/>
    <n v="47375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8"/>
    <s v="Voldoet niet"/>
    <n v="0"/>
    <n v="2"/>
    <s v="&gt;1"/>
    <n v="12"/>
    <n v="6"/>
  </r>
  <r>
    <s v="NL11"/>
    <x v="76"/>
    <s v="Kleine Wije"/>
    <m/>
    <n v="123338"/>
    <n v="47375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499999999999997"/>
    <s v="Voldoet"/>
    <n v="0"/>
    <n v="1"/>
    <s v="&lt;=1"/>
    <n v="12"/>
    <n v="2"/>
  </r>
  <r>
    <s v="NL11"/>
    <x v="76"/>
    <s v="Kleine Wije"/>
    <m/>
    <n v="123338"/>
    <n v="47375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1"/>
    <s v="Voldoet niet"/>
    <n v="0"/>
    <n v="2"/>
    <s v="&gt;1"/>
    <n v="12"/>
    <n v="3"/>
  </r>
  <r>
    <s v="NL11"/>
    <x v="77"/>
    <s v="na bezinking"/>
    <m/>
    <n v="123213"/>
    <n v="47420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"/>
    <s v="Voldoet niet"/>
    <n v="0"/>
    <n v="2"/>
    <s v="&gt;1"/>
    <n v="12"/>
    <n v="1"/>
  </r>
  <r>
    <s v="NL11"/>
    <x v="77"/>
    <s v="na bezinking"/>
    <m/>
    <n v="123213"/>
    <n v="47420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2"/>
    <s v="Voldoet niet"/>
    <n v="0"/>
    <n v="2"/>
    <s v="&gt;1"/>
    <n v="12"/>
    <n v="0"/>
  </r>
  <r>
    <s v="NL11"/>
    <x v="77"/>
    <s v="na bezinking"/>
    <m/>
    <n v="123213"/>
    <n v="47420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9"/>
    <s v="Voldoet niet"/>
    <n v="0"/>
    <n v="2"/>
    <s v="&gt;1"/>
    <n v="12"/>
    <n v="0"/>
  </r>
  <r>
    <s v="NL11"/>
    <x v="77"/>
    <s v="na bezinking"/>
    <m/>
    <n v="123213"/>
    <n v="47420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9"/>
    <s v="Voldoet niet"/>
    <n v="0"/>
    <n v="2"/>
    <s v="&gt;1"/>
    <n v="12"/>
    <n v="0"/>
  </r>
  <r>
    <s v="NL11"/>
    <x v="77"/>
    <s v="na bezinking"/>
    <m/>
    <n v="123213"/>
    <n v="47420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8"/>
    <s v="Voldoet niet"/>
    <n v="0"/>
    <n v="2"/>
    <s v="&gt;1"/>
    <n v="11"/>
    <n v="2"/>
  </r>
  <r>
    <s v="NL11"/>
    <x v="77"/>
    <s v="na bezinking"/>
    <m/>
    <n v="123213"/>
    <n v="47420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68"/>
    <s v="Voldoet niet"/>
    <n v="0"/>
    <n v="2"/>
    <s v="&gt;1"/>
    <n v="12"/>
    <n v="0"/>
  </r>
  <r>
    <s v="NL11"/>
    <x v="77"/>
    <s v="na bezinking"/>
    <m/>
    <n v="123213"/>
    <n v="47420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7"/>
    <s v="Voldoet niet"/>
    <n v="0"/>
    <n v="2"/>
    <s v="&gt;1"/>
    <n v="11"/>
    <n v="2"/>
  </r>
  <r>
    <s v="NL11"/>
    <x v="77"/>
    <s v="na bezinking"/>
    <m/>
    <n v="123213"/>
    <n v="47420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85"/>
    <s v="Voldoet niet"/>
    <n v="0"/>
    <n v="2"/>
    <s v="&gt;1"/>
    <n v="11"/>
    <n v="1"/>
  </r>
  <r>
    <s v="NL11"/>
    <x v="77"/>
    <s v="na bezinking"/>
    <m/>
    <n v="123213"/>
    <n v="47420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1"/>
    <s v="Voldoet niet"/>
    <n v="0"/>
    <n v="2"/>
    <s v="&gt;1"/>
    <n v="12"/>
    <n v="0"/>
  </r>
  <r>
    <s v="NL11"/>
    <x v="77"/>
    <s v="na bezinking"/>
    <m/>
    <n v="123213"/>
    <n v="47420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4700000000000006"/>
    <s v="Voldoet niet"/>
    <n v="0"/>
    <n v="2"/>
    <s v="&gt;1"/>
    <n v="12"/>
    <n v="0"/>
  </r>
  <r>
    <s v="NL11"/>
    <x v="77"/>
    <s v="na bezinking"/>
    <m/>
    <n v="123213"/>
    <n v="47420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2"/>
    <s v="Voldoet niet"/>
    <n v="0"/>
    <n v="2"/>
    <s v="&gt;1"/>
    <n v="11"/>
    <n v="1"/>
  </r>
  <r>
    <s v="NL11"/>
    <x v="77"/>
    <s v="na bezinking"/>
    <m/>
    <n v="123213"/>
    <n v="47420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3"/>
    <s v="Voldoet niet"/>
    <n v="0"/>
    <n v="2"/>
    <s v="&gt;1"/>
    <n v="12"/>
    <n v="1"/>
  </r>
  <r>
    <s v="NL11"/>
    <x v="78"/>
    <s v="achter het Fort"/>
    <m/>
    <n v="122648"/>
    <n v="47366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599999999999996"/>
    <s v="Voldoet"/>
    <n v="0"/>
    <n v="1"/>
    <s v="&lt;=1"/>
    <n v="12"/>
    <n v="8"/>
  </r>
  <r>
    <s v="NL11"/>
    <x v="78"/>
    <s v="achter het Fort"/>
    <m/>
    <n v="122648"/>
    <n v="47366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"/>
    <s v="Voldoet"/>
    <n v="0"/>
    <n v="1"/>
    <s v="&lt;=1"/>
    <n v="12"/>
    <n v="8"/>
  </r>
  <r>
    <s v="NL11"/>
    <x v="78"/>
    <s v="achter het Fort"/>
    <m/>
    <n v="122648"/>
    <n v="47366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600000000000001"/>
    <s v="Voldoet"/>
    <n v="0"/>
    <n v="1"/>
    <s v="&lt;=1"/>
    <n v="12"/>
    <n v="5"/>
  </r>
  <r>
    <s v="NL11"/>
    <x v="78"/>
    <s v="achter het Fort"/>
    <m/>
    <n v="122648"/>
    <n v="47366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2"/>
    <s v="Voldoet niet"/>
    <n v="0"/>
    <n v="2"/>
    <s v="&gt;1"/>
    <n v="12"/>
    <n v="5"/>
  </r>
  <r>
    <s v="NL11"/>
    <x v="79"/>
    <s v="het Dwarse"/>
    <m/>
    <n v="123271"/>
    <n v="47457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1100000000000003"/>
    <s v="Voldoet"/>
    <n v="0"/>
    <n v="1"/>
    <s v="&lt;=1"/>
    <n v="12"/>
    <n v="1"/>
  </r>
  <r>
    <s v="NL11"/>
    <x v="79"/>
    <s v="het Dwarse"/>
    <m/>
    <n v="123271"/>
    <n v="47457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1"/>
    <s v="Voldoet"/>
    <n v="0"/>
    <n v="1"/>
    <s v="&lt;=1"/>
    <n v="11"/>
    <n v="3"/>
  </r>
  <r>
    <s v="NL11"/>
    <x v="79"/>
    <s v="het Dwarse"/>
    <m/>
    <n v="123271"/>
    <n v="47457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799999999999999"/>
    <s v="Voldoet"/>
    <n v="0"/>
    <n v="1"/>
    <s v="&lt;=1"/>
    <n v="12"/>
    <n v="2"/>
  </r>
  <r>
    <s v="NL11"/>
    <x v="79"/>
    <s v="het Dwarse"/>
    <m/>
    <n v="123271"/>
    <n v="47457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63"/>
    <s v="Voldoet niet"/>
    <n v="0"/>
    <n v="2"/>
    <s v="&gt;1"/>
    <n v="12"/>
    <n v="1"/>
  </r>
  <r>
    <s v="NL11"/>
    <x v="79"/>
    <s v="het Dwarse"/>
    <m/>
    <n v="123271"/>
    <n v="47457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100000000000001"/>
    <s v="Voldoet"/>
    <n v="0"/>
    <n v="1"/>
    <s v="&lt;=1"/>
    <n v="11"/>
    <n v="5"/>
  </r>
  <r>
    <s v="NL11"/>
    <x v="79"/>
    <s v="het Dwarse"/>
    <m/>
    <n v="123271"/>
    <n v="47457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800000000000001"/>
    <s v="Voldoet"/>
    <n v="0"/>
    <n v="1"/>
    <s v="&lt;=1"/>
    <n v="11"/>
    <n v="2"/>
  </r>
  <r>
    <s v="NL11"/>
    <x v="79"/>
    <s v="het Dwarse"/>
    <m/>
    <n v="123271"/>
    <n v="47457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"/>
    <s v="Voldoet"/>
    <n v="0"/>
    <n v="1"/>
    <s v="&lt;=1"/>
    <n v="11"/>
    <n v="2"/>
  </r>
  <r>
    <s v="NL11"/>
    <x v="79"/>
    <s v="het Dwarse"/>
    <m/>
    <n v="123271"/>
    <n v="47457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699999999999998"/>
    <s v="Voldoet"/>
    <n v="0"/>
    <n v="1"/>
    <s v="&lt;=1"/>
    <n v="10"/>
    <n v="0"/>
  </r>
  <r>
    <s v="NL11"/>
    <x v="79"/>
    <s v="het Dwarse"/>
    <m/>
    <n v="123271"/>
    <n v="47457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599999999999998"/>
    <s v="Voldoet"/>
    <n v="0"/>
    <n v="1"/>
    <s v="&lt;=1"/>
    <n v="12"/>
    <n v="2"/>
  </r>
  <r>
    <s v="NL11"/>
    <x v="79"/>
    <s v="het Dwarse"/>
    <m/>
    <n v="123271"/>
    <n v="47457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0899999999999997"/>
    <s v="Voldoet"/>
    <n v="0"/>
    <n v="1"/>
    <s v="&lt;=1"/>
    <n v="10"/>
    <n v="0"/>
  </r>
  <r>
    <s v="NL11"/>
    <x v="79"/>
    <s v="het Dwarse"/>
    <m/>
    <n v="123271"/>
    <n v="47457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1899999999999996E-2"/>
    <s v="Voldoet"/>
    <n v="0"/>
    <n v="1"/>
    <s v="&lt;=1"/>
    <n v="11"/>
    <n v="5"/>
  </r>
  <r>
    <s v="NL11"/>
    <x v="79"/>
    <s v="het Dwarse"/>
    <m/>
    <n v="123271"/>
    <n v="47457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6"/>
    <s v="Voldoet"/>
    <n v="0"/>
    <n v="1"/>
    <s v="&lt;=1"/>
    <n v="11"/>
    <n v="3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799999999999998"/>
    <s v="Voldoet"/>
    <n v="0"/>
    <n v="1"/>
    <s v="&lt;=1"/>
    <n v="12"/>
    <n v="3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4000000000000004"/>
    <s v="Voldoet niet"/>
    <n v="0"/>
    <n v="2"/>
    <s v="&gt;1"/>
    <n v="12"/>
    <n v="2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5"/>
    <s v="Voldoet niet"/>
    <n v="0"/>
    <n v="2"/>
    <s v="&gt;1"/>
    <n v="12"/>
    <n v="2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3"/>
    <s v="Voldoet niet"/>
    <n v="0"/>
    <n v="2"/>
    <s v="&gt;1"/>
    <n v="11"/>
    <n v="1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"/>
    <s v="Voldoet niet"/>
    <n v="0"/>
    <n v="2"/>
    <s v="&gt;1"/>
    <n v="12"/>
    <n v="1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800000000000001"/>
    <s v="Voldoet"/>
    <n v="0"/>
    <n v="1"/>
    <s v="&lt;=1"/>
    <n v="12"/>
    <n v="0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8"/>
    <s v="Voldoet niet"/>
    <n v="0"/>
    <n v="2"/>
    <s v="&gt;1"/>
    <n v="12"/>
    <n v="1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9"/>
    <s v="Voldoet niet"/>
    <n v="0"/>
    <n v="2"/>
    <s v="&gt;1"/>
    <n v="12"/>
    <n v="2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200000000000005"/>
    <s v="Voldoet"/>
    <n v="0"/>
    <n v="1"/>
    <s v="&lt;=1"/>
    <n v="12"/>
    <n v="0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800000000000002"/>
    <s v="Voldoet niet"/>
    <n v="0"/>
    <n v="2"/>
    <s v="&gt;1"/>
    <n v="12"/>
    <n v="2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5"/>
    <s v="Voldoet"/>
    <n v="0"/>
    <n v="1"/>
    <s v="&lt;=1"/>
    <n v="12"/>
    <n v="3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3"/>
    <s v="Voldoet niet"/>
    <n v="0"/>
    <n v="2"/>
    <s v="&gt;1"/>
    <n v="11"/>
    <n v="1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4"/>
    <s v="Voldoet niet"/>
    <n v="0"/>
    <n v="2"/>
    <s v="&gt;1"/>
    <n v="11"/>
    <n v="4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5"/>
    <s v="Voldoet niet"/>
    <n v="0"/>
    <n v="2"/>
    <s v="&gt;1"/>
    <n v="12"/>
    <n v="2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5"/>
    <s v="Voldoet niet"/>
    <n v="0"/>
    <n v="2"/>
    <s v="&gt;1"/>
    <n v="12"/>
    <n v="0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4"/>
    <s v="Voldoet niet"/>
    <n v="0"/>
    <n v="2"/>
    <s v="&gt;1"/>
    <n v="12"/>
    <n v="0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800000000000002"/>
    <s v="Voldoet niet"/>
    <n v="0"/>
    <n v="2"/>
    <s v="&gt;1"/>
    <n v="12"/>
    <n v="0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07"/>
    <s v="Voldoet niet"/>
    <n v="0"/>
    <n v="2"/>
    <s v="&gt;1"/>
    <n v="11"/>
    <n v="1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299999999999998"/>
    <s v="Voldoet niet"/>
    <n v="0"/>
    <n v="2"/>
    <s v="&gt;1"/>
    <n v="12"/>
    <n v="0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3"/>
    <s v="Voldoet niet"/>
    <n v="0"/>
    <n v="2"/>
    <s v="&gt;1"/>
    <n v="12"/>
    <n v="2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49"/>
    <s v="Voldoet niet"/>
    <n v="0"/>
    <n v="2"/>
    <s v="&gt;1"/>
    <n v="12"/>
    <n v="0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62"/>
    <s v="Voldoet niet"/>
    <n v="0"/>
    <n v="2"/>
    <s v="&gt;1"/>
    <n v="11"/>
    <n v="1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4"/>
    <s v="Voldoet niet"/>
    <n v="0"/>
    <n v="2"/>
    <s v="&gt;1"/>
    <n v="12"/>
    <n v="0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1"/>
    <s v="Voldoet niet"/>
    <n v="0"/>
    <n v="2"/>
    <s v="&gt;1"/>
    <n v="11"/>
    <n v="4"/>
  </r>
  <r>
    <s v="NL11"/>
    <x v="82"/>
    <s v="nabij Winkel"/>
    <m/>
    <n v="123998"/>
    <n v="47522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600000000000002"/>
    <s v="Voldoet"/>
    <n v="0"/>
    <n v="1"/>
    <s v="&lt;=1"/>
    <n v="11"/>
    <n v="3"/>
  </r>
  <r>
    <s v="NL11"/>
    <x v="82"/>
    <s v="nabij Winkel"/>
    <m/>
    <n v="123998"/>
    <n v="47522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9099999999999998"/>
    <s v="Voldoet"/>
    <n v="0"/>
    <n v="1"/>
    <s v="&lt;=1"/>
    <n v="12"/>
    <n v="5"/>
  </r>
  <r>
    <s v="NL11"/>
    <x v="82"/>
    <s v="nabij Winkel"/>
    <m/>
    <n v="123998"/>
    <n v="47522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100000000000002"/>
    <s v="Voldoet"/>
    <n v="0"/>
    <n v="1"/>
    <s v="&lt;=1"/>
    <n v="12"/>
    <n v="5"/>
  </r>
  <r>
    <s v="NL11"/>
    <x v="82"/>
    <s v="nabij Winkel"/>
    <m/>
    <n v="123998"/>
    <n v="47522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4"/>
    <s v="Voldoet niet"/>
    <n v="0"/>
    <n v="2"/>
    <s v="&gt;1"/>
    <n v="11"/>
    <n v="3"/>
  </r>
  <r>
    <s v="NL11"/>
    <x v="82"/>
    <s v="nabij Winkel"/>
    <m/>
    <n v="123998"/>
    <n v="47522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299999999999999"/>
    <s v="Voldoet"/>
    <n v="0"/>
    <n v="1"/>
    <s v="&lt;=1"/>
    <n v="12"/>
    <n v="1"/>
  </r>
  <r>
    <s v="NL11"/>
    <x v="82"/>
    <s v="nabij Winkel"/>
    <m/>
    <n v="123998"/>
    <n v="47522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600000000000001"/>
    <s v="Voldoet"/>
    <n v="0"/>
    <n v="1"/>
    <s v="&lt;=1"/>
    <n v="12"/>
    <n v="5"/>
  </r>
  <r>
    <s v="NL11"/>
    <x v="82"/>
    <s v="nabij Winkel"/>
    <m/>
    <n v="123998"/>
    <n v="47522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9299999999999998"/>
    <s v="Voldoet"/>
    <n v="0"/>
    <n v="1"/>
    <s v="&lt;=1"/>
    <n v="12"/>
    <n v="1"/>
  </r>
  <r>
    <s v="NL11"/>
    <x v="82"/>
    <s v="nabij Winkel"/>
    <m/>
    <n v="123998"/>
    <n v="47522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8"/>
    <s v="Voldoet"/>
    <n v="0"/>
    <n v="1"/>
    <s v="&lt;=1"/>
    <n v="12"/>
    <n v="5"/>
  </r>
  <r>
    <s v="NL11"/>
    <x v="83"/>
    <s v="Moeras De Boer ten oosten van BOT004"/>
    <m/>
    <n v="124069"/>
    <n v="47465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4"/>
    <s v="Voldoet"/>
    <n v="0"/>
    <n v="1"/>
    <s v="&lt;=1"/>
    <n v="12"/>
    <n v="3"/>
  </r>
  <r>
    <s v="NL11"/>
    <x v="83"/>
    <s v="Moeras De Boer ten oosten van BOT004"/>
    <m/>
    <n v="124069"/>
    <n v="47465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899999999999999"/>
    <s v="Voldoet"/>
    <n v="0"/>
    <n v="1"/>
    <s v="&lt;=1"/>
    <n v="11"/>
    <n v="2"/>
  </r>
  <r>
    <s v="NL11"/>
    <x v="83"/>
    <s v="Moeras De Boer ten oosten van BOT004"/>
    <m/>
    <n v="124069"/>
    <n v="47465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7"/>
    <s v="Voldoet"/>
    <n v="0"/>
    <n v="1"/>
    <s v="&lt;=1"/>
    <n v="12"/>
    <n v="3"/>
  </r>
  <r>
    <s v="NL11"/>
    <x v="83"/>
    <s v="Moeras De Boer ten oosten van BOT004"/>
    <m/>
    <n v="124069"/>
    <n v="47465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9"/>
    <s v="Voldoet"/>
    <n v="0"/>
    <n v="1"/>
    <s v="&lt;=1"/>
    <n v="12"/>
    <n v="1"/>
  </r>
  <r>
    <s v="NL11"/>
    <x v="83"/>
    <s v="Moeras De Boer ten oosten van BOT004"/>
    <m/>
    <n v="124069"/>
    <n v="47465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300000000000001"/>
    <s v="Voldoet"/>
    <n v="0"/>
    <n v="1"/>
    <s v="&lt;=1"/>
    <n v="12"/>
    <n v="2"/>
  </r>
  <r>
    <s v="NL11"/>
    <x v="83"/>
    <s v="Moeras De Boer ten oosten van BOT004"/>
    <m/>
    <n v="124069"/>
    <n v="47465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3"/>
    <s v="Voldoet"/>
    <n v="0"/>
    <n v="1"/>
    <s v="&lt;=1"/>
    <n v="12"/>
    <n v="2"/>
  </r>
  <r>
    <s v="NL11"/>
    <x v="83"/>
    <s v="Moeras De Boer ten oosten van BOT004"/>
    <m/>
    <n v="124069"/>
    <n v="47465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799999999999999"/>
    <s v="Voldoet"/>
    <n v="0"/>
    <n v="1"/>
    <s v="&lt;=1"/>
    <n v="12"/>
    <n v="1"/>
  </r>
  <r>
    <s v="NL11"/>
    <x v="83"/>
    <s v="Moeras De Boer ten oosten van BOT004"/>
    <m/>
    <n v="124069"/>
    <n v="47465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700000000000001"/>
    <s v="Voldoet"/>
    <n v="0"/>
    <n v="1"/>
    <s v="&lt;=1"/>
    <n v="11"/>
    <n v="2"/>
  </r>
  <r>
    <s v="NL11"/>
    <x v="84"/>
    <s v="Petgaten"/>
    <m/>
    <n v="123454"/>
    <n v="47460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200000000000001"/>
    <s v="Voldoet"/>
    <n v="0"/>
    <n v="1"/>
    <s v="&lt;=1"/>
    <n v="11"/>
    <n v="3"/>
  </r>
  <r>
    <s v="NL11"/>
    <x v="84"/>
    <s v="Petgaten"/>
    <m/>
    <n v="123454"/>
    <n v="47460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500000000000002"/>
    <s v="Voldoet"/>
    <n v="0"/>
    <n v="1"/>
    <s v="&lt;=1"/>
    <n v="12"/>
    <n v="5"/>
  </r>
  <r>
    <s v="NL11"/>
    <x v="84"/>
    <s v="Petgaten"/>
    <m/>
    <n v="123454"/>
    <n v="47460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599999999999999"/>
    <s v="Voldoet niet"/>
    <n v="0"/>
    <n v="2"/>
    <s v="&gt;1"/>
    <n v="12"/>
    <n v="0"/>
  </r>
  <r>
    <s v="NL11"/>
    <x v="84"/>
    <s v="Petgaten"/>
    <m/>
    <n v="123454"/>
    <n v="47460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600000000000002"/>
    <s v="Voldoet"/>
    <n v="0"/>
    <n v="1"/>
    <s v="&lt;=1"/>
    <n v="12"/>
    <n v="3"/>
  </r>
  <r>
    <s v="NL11"/>
    <x v="84"/>
    <s v="Petgaten"/>
    <m/>
    <n v="123454"/>
    <n v="47460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5"/>
    <s v="Voldoet niet"/>
    <n v="0"/>
    <n v="2"/>
    <s v="&gt;1"/>
    <n v="11"/>
    <n v="3"/>
  </r>
  <r>
    <s v="NL11"/>
    <x v="84"/>
    <s v="Petgaten"/>
    <m/>
    <n v="123454"/>
    <n v="47460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9"/>
    <s v="Voldoet niet"/>
    <n v="0"/>
    <n v="2"/>
    <s v="&gt;1"/>
    <n v="12"/>
    <n v="0"/>
  </r>
  <r>
    <s v="NL11"/>
    <x v="84"/>
    <s v="Petgaten"/>
    <m/>
    <n v="123454"/>
    <n v="47460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099999999999999"/>
    <s v="Voldoet"/>
    <n v="0"/>
    <n v="1"/>
    <s v="&lt;=1"/>
    <n v="12"/>
    <n v="3"/>
  </r>
  <r>
    <s v="NL11"/>
    <x v="84"/>
    <s v="Petgaten"/>
    <m/>
    <n v="123454"/>
    <n v="47460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599999999999997"/>
    <s v="Voldoet"/>
    <n v="0"/>
    <n v="1"/>
    <s v="&lt;=1"/>
    <n v="11"/>
    <n v="2"/>
  </r>
  <r>
    <s v="NL11"/>
    <x v="84"/>
    <s v="Petgaten"/>
    <m/>
    <n v="123454"/>
    <n v="47460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100000000000002"/>
    <s v="Voldoet"/>
    <n v="0"/>
    <n v="1"/>
    <s v="&lt;=1"/>
    <n v="12"/>
    <n v="5"/>
  </r>
  <r>
    <s v="NL11"/>
    <x v="84"/>
    <s v="Petgaten"/>
    <m/>
    <n v="123454"/>
    <n v="47460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"/>
    <s v="Voldoet"/>
    <n v="0"/>
    <n v="1"/>
    <s v="&lt;=1"/>
    <n v="11"/>
    <n v="2"/>
  </r>
  <r>
    <s v="NL11"/>
    <x v="84"/>
    <s v="Petgaten"/>
    <m/>
    <n v="123454"/>
    <n v="47460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7700000000000005"/>
    <s v="Voldoet"/>
    <n v="0"/>
    <n v="1"/>
    <s v="&lt;=1"/>
    <n v="12"/>
    <n v="8"/>
  </r>
  <r>
    <s v="NL11"/>
    <x v="84"/>
    <s v="Petgaten"/>
    <m/>
    <n v="123454"/>
    <n v="47460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400000000000002"/>
    <s v="Voldoet"/>
    <n v="0"/>
    <n v="1"/>
    <s v="&lt;=1"/>
    <n v="12"/>
    <n v="8"/>
  </r>
  <r>
    <s v="NL11"/>
    <x v="85"/>
    <s v="Petgaten"/>
    <m/>
    <n v="123422"/>
    <n v="47475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099999999999997"/>
    <s v="Voldoet"/>
    <n v="0"/>
    <n v="1"/>
    <s v="&lt;=1"/>
    <n v="12"/>
    <n v="3"/>
  </r>
  <r>
    <s v="NL11"/>
    <x v="85"/>
    <s v="Petgaten"/>
    <m/>
    <n v="123422"/>
    <n v="47475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200000000000002"/>
    <s v="Voldoet"/>
    <n v="0"/>
    <n v="1"/>
    <s v="&lt;=1"/>
    <n v="11"/>
    <n v="2"/>
  </r>
  <r>
    <s v="NL11"/>
    <x v="85"/>
    <s v="Petgaten"/>
    <m/>
    <n v="123422"/>
    <n v="47475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800000000000004"/>
    <s v="Voldoet"/>
    <n v="0"/>
    <n v="1"/>
    <s v="&lt;=1"/>
    <n v="11"/>
    <n v="2"/>
  </r>
  <r>
    <s v="NL11"/>
    <x v="85"/>
    <s v="Petgaten"/>
    <m/>
    <n v="123422"/>
    <n v="47475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900000000000004"/>
    <s v="Voldoet"/>
    <n v="0"/>
    <n v="1"/>
    <s v="&lt;=1"/>
    <n v="12"/>
    <n v="3"/>
  </r>
  <r>
    <s v="NL11"/>
    <x v="86"/>
    <s v="Petgaten"/>
    <m/>
    <n v="123621"/>
    <n v="474408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799999999999999"/>
    <s v="Voldoet"/>
    <n v="0"/>
    <n v="1"/>
    <s v="&lt;=1"/>
    <n v="11"/>
    <n v="1"/>
  </r>
  <r>
    <s v="NL11"/>
    <x v="86"/>
    <s v="Petgaten"/>
    <m/>
    <n v="123621"/>
    <n v="474408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5"/>
    <s v="Voldoet"/>
    <n v="0"/>
    <n v="1"/>
    <s v="&lt;=1"/>
    <n v="12"/>
    <n v="6"/>
  </r>
  <r>
    <s v="NL11"/>
    <x v="86"/>
    <s v="Petgaten"/>
    <m/>
    <n v="123621"/>
    <n v="474408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899999999999997"/>
    <s v="Voldoet"/>
    <n v="0"/>
    <n v="1"/>
    <s v="&lt;=1"/>
    <n v="11"/>
    <n v="1"/>
  </r>
  <r>
    <s v="NL11"/>
    <x v="86"/>
    <s v="Petgaten"/>
    <m/>
    <n v="123621"/>
    <n v="474408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399999999999998"/>
    <s v="Voldoet"/>
    <n v="0"/>
    <n v="1"/>
    <s v="&lt;=1"/>
    <n v="12"/>
    <n v="6"/>
  </r>
  <r>
    <s v="NL11"/>
    <x v="87"/>
    <s v="hogekant stuw (BON kievit) representatief v natuurgebied westkant van GAF"/>
    <m/>
    <n v="124096"/>
    <n v="47450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8"/>
    <s v="Voldoet niet"/>
    <n v="0"/>
    <n v="2"/>
    <s v="&gt;1"/>
    <n v="11"/>
    <n v="0"/>
  </r>
  <r>
    <s v="NL11"/>
    <x v="87"/>
    <s v="hogekant stuw (BON kievit) representatief v natuurgebied westkant van GAF"/>
    <m/>
    <n v="124096"/>
    <n v="47450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600000000000003"/>
    <s v="Voldoet"/>
    <n v="0"/>
    <n v="1"/>
    <s v="&lt;=1"/>
    <n v="12"/>
    <n v="0"/>
  </r>
  <r>
    <s v="NL11"/>
    <x v="87"/>
    <s v="hogekant stuw (BON kievit) representatief v natuurgebied westkant van GAF"/>
    <m/>
    <n v="124096"/>
    <n v="47450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600000000000001"/>
    <s v="Voldoet"/>
    <n v="0"/>
    <n v="1"/>
    <s v="&lt;=1"/>
    <n v="12"/>
    <n v="0"/>
  </r>
  <r>
    <s v="NL11"/>
    <x v="87"/>
    <s v="hogekant stuw (BON kievit) representatief v natuurgebied westkant van GAF"/>
    <m/>
    <n v="124096"/>
    <n v="47450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36"/>
    <s v="Voldoet niet"/>
    <n v="0"/>
    <n v="2"/>
    <s v="&gt;1"/>
    <n v="12"/>
    <n v="1"/>
  </r>
  <r>
    <s v="NL11"/>
    <x v="87"/>
    <s v="hogekant stuw (BON kievit) representatief v natuurgebied westkant van GAF"/>
    <m/>
    <n v="124096"/>
    <n v="47450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2"/>
    <s v="Voldoet niet"/>
    <n v="0"/>
    <n v="2"/>
    <s v="&gt;1"/>
    <n v="11"/>
    <n v="1"/>
  </r>
  <r>
    <s v="NL11"/>
    <x v="87"/>
    <s v="hogekant stuw (BON kievit) representatief v natuurgebied westkant van GAF"/>
    <m/>
    <n v="124096"/>
    <n v="47450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100000000000003"/>
    <s v="Voldoet"/>
    <n v="0"/>
    <n v="1"/>
    <s v="&lt;=1"/>
    <n v="11"/>
    <n v="0"/>
  </r>
  <r>
    <s v="NL11"/>
    <x v="87"/>
    <s v="hogekant stuw (BON kievit) representatief v natuurgebied westkant van GAF"/>
    <m/>
    <n v="124096"/>
    <n v="47450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1"/>
    <s v="Voldoet niet"/>
    <n v="0"/>
    <n v="2"/>
    <s v="&gt;1"/>
    <n v="11"/>
    <n v="1"/>
  </r>
  <r>
    <s v="NL11"/>
    <x v="87"/>
    <s v="hogekant stuw (BON kievit) representatief v natuurgebied westkant van GAF"/>
    <m/>
    <n v="124096"/>
    <n v="47450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8"/>
    <s v="Voldoet niet"/>
    <n v="0"/>
    <n v="2"/>
    <s v="&gt;1"/>
    <n v="12"/>
    <n v="1"/>
  </r>
  <r>
    <s v="NL11"/>
    <x v="88"/>
    <s v="hoge kant stuw (BON Grutto) representatief v agrarisch deel oostkant van GAF"/>
    <m/>
    <n v="124167"/>
    <n v="47442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9"/>
    <s v="Voldoet niet"/>
    <n v="0"/>
    <n v="2"/>
    <s v="&gt;1"/>
    <n v="12"/>
    <n v="3"/>
  </r>
  <r>
    <s v="NL11"/>
    <x v="88"/>
    <s v="hoge kant stuw (BON Grutto) representatief v agrarisch deel oostkant van GAF"/>
    <m/>
    <n v="124167"/>
    <n v="47442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"/>
    <s v="Voldoet"/>
    <n v="0"/>
    <n v="1"/>
    <s v="&lt;=1"/>
    <n v="12"/>
    <n v="4"/>
  </r>
  <r>
    <s v="NL11"/>
    <x v="88"/>
    <s v="hoge kant stuw (BON Grutto) representatief v agrarisch deel oostkant van GAF"/>
    <m/>
    <n v="124167"/>
    <n v="474424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"/>
    <s v="Voldoet"/>
    <n v="0"/>
    <n v="1"/>
    <s v="&lt;=1"/>
    <n v="11"/>
    <n v="5"/>
  </r>
  <r>
    <s v="NL11"/>
    <x v="88"/>
    <s v="hoge kant stuw (BON Grutto) representatief v agrarisch deel oostkant van GAF"/>
    <m/>
    <n v="124167"/>
    <n v="474424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100000000000001"/>
    <s v="Voldoet"/>
    <n v="0"/>
    <n v="1"/>
    <s v="&lt;=1"/>
    <n v="11"/>
    <n v="5"/>
  </r>
  <r>
    <s v="NL11"/>
    <x v="88"/>
    <s v="hoge kant stuw (BON Grutto) representatief v agrarisch deel oostkant van GAF"/>
    <m/>
    <n v="124167"/>
    <n v="47442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2"/>
    <s v="Voldoet niet"/>
    <n v="0"/>
    <n v="2"/>
    <s v="&gt;1"/>
    <n v="12"/>
    <n v="4"/>
  </r>
  <r>
    <s v="NL11"/>
    <x v="88"/>
    <s v="hoge kant stuw (BON Grutto) representatief v agrarisch deel oostkant van GAF"/>
    <m/>
    <n v="124167"/>
    <n v="47442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5"/>
    <s v="Voldoet"/>
    <n v="0"/>
    <n v="1"/>
    <s v="&lt;=1"/>
    <n v="12"/>
    <n v="3"/>
  </r>
  <r>
    <s v="NL11"/>
    <x v="88"/>
    <s v="hoge kant stuw (BON Grutto) representatief v agrarisch deel oostkant van GAF"/>
    <m/>
    <n v="124167"/>
    <n v="47442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9"/>
    <s v="Voldoet"/>
    <n v="0"/>
    <n v="1"/>
    <s v="&lt;=1"/>
    <n v="11"/>
    <n v="3"/>
  </r>
  <r>
    <s v="NL11"/>
    <x v="88"/>
    <s v="hoge kant stuw (BON Grutto) representatief v agrarisch deel oostkant van GAF"/>
    <m/>
    <n v="124167"/>
    <n v="47442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1"/>
    <n v="3"/>
  </r>
  <r>
    <s v="NL11"/>
    <x v="89"/>
    <s v="voor aflaat naar Groot- Mijdrecht (pv 42-7-1, 2550-eag-3)"/>
    <m/>
    <n v="122324"/>
    <n v="47383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1"/>
    <s v="Voldoet niet"/>
    <n v="0"/>
    <n v="2"/>
    <s v="&gt;1"/>
    <n v="12"/>
    <n v="0"/>
  </r>
  <r>
    <s v="NL11"/>
    <x v="89"/>
    <s v="voor aflaat naar Groot- Mijdrecht (pv 42-7-1, 2550-eag-3)"/>
    <m/>
    <n v="122324"/>
    <n v="47383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4"/>
    <s v="Voldoet niet"/>
    <n v="0"/>
    <n v="2"/>
    <s v="&gt;1"/>
    <n v="12"/>
    <n v="0"/>
  </r>
  <r>
    <s v="NL11"/>
    <x v="89"/>
    <s v="voor aflaat naar Groot- Mijdrecht (pv 42-7-1, 2550-eag-3)"/>
    <m/>
    <n v="122324"/>
    <n v="47383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499999999999998"/>
    <s v="Voldoet niet"/>
    <n v="0"/>
    <n v="2"/>
    <s v="&gt;1"/>
    <n v="12"/>
    <n v="0"/>
  </r>
  <r>
    <s v="NL11"/>
    <x v="89"/>
    <s v="voor aflaat naar Groot- Mijdrecht (pv 42-7-1, 2550-eag-3)"/>
    <m/>
    <n v="122324"/>
    <n v="47383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9"/>
    <s v="Voldoet niet"/>
    <n v="0"/>
    <n v="2"/>
    <s v="&gt;1"/>
    <n v="12"/>
    <n v="0"/>
  </r>
  <r>
    <s v="NL11"/>
    <x v="90"/>
    <s v="hoge kant stuw naast baggerdepot plank over (van peilg 42-4 naar 42-1)"/>
    <m/>
    <n v="123381"/>
    <n v="47485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4"/>
    <s v="Voldoet niet"/>
    <n v="0"/>
    <n v="2"/>
    <s v="&gt;1"/>
    <n v="11"/>
    <n v="0"/>
  </r>
  <r>
    <s v="NL11"/>
    <x v="90"/>
    <s v="hoge kant stuw naast baggerdepot plank over (van peilg 42-4 naar 42-1)"/>
    <m/>
    <n v="123381"/>
    <n v="47485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8"/>
    <s v="Voldoet niet"/>
    <n v="0"/>
    <n v="2"/>
    <s v="&gt;1"/>
    <n v="11"/>
    <n v="0"/>
  </r>
  <r>
    <s v="NL11"/>
    <x v="90"/>
    <s v="hoge kant stuw naast baggerdepot plank over (van peilg 42-4 naar 42-1)"/>
    <m/>
    <n v="123381"/>
    <n v="47485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0"/>
  </r>
  <r>
    <s v="NL11"/>
    <x v="90"/>
    <s v="hoge kant stuw naast baggerdepot plank over (van peilg 42-4 naar 42-1)"/>
    <m/>
    <n v="123381"/>
    <n v="47485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5899999999999996"/>
    <s v="Voldoet"/>
    <n v="0"/>
    <n v="1"/>
    <s v="&lt;=1"/>
    <n v="11"/>
    <n v="1"/>
  </r>
  <r>
    <s v="NL11"/>
    <x v="90"/>
    <s v="hoge kant stuw naast baggerdepot plank over (van peilg 42-4 naar 42-1)"/>
    <m/>
    <n v="123381"/>
    <n v="47485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8"/>
    <s v="Voldoet niet"/>
    <n v="0"/>
    <n v="2"/>
    <s v="&gt;1"/>
    <n v="12"/>
    <n v="0"/>
  </r>
  <r>
    <s v="NL11"/>
    <x v="90"/>
    <s v="hoge kant stuw naast baggerdepot plank over (van peilg 42-4 naar 42-1)"/>
    <m/>
    <n v="123381"/>
    <n v="47485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599999999999999"/>
    <s v="Voldoet"/>
    <n v="0"/>
    <n v="1"/>
    <s v="&lt;=1"/>
    <n v="11"/>
    <n v="1"/>
  </r>
  <r>
    <s v="NL11"/>
    <x v="90"/>
    <s v="hoge kant stuw naast baggerdepot plank over (van peilg 42-4 naar 42-1)"/>
    <m/>
    <n v="123381"/>
    <n v="47485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399999999999998"/>
    <s v="Voldoet"/>
    <n v="0"/>
    <n v="1"/>
    <s v="&lt;=1"/>
    <n v="12"/>
    <n v="1"/>
  </r>
  <r>
    <s v="NL11"/>
    <x v="90"/>
    <s v="hoge kant stuw naast baggerdepot plank over (van peilg 42-4 naar 42-1)"/>
    <m/>
    <n v="123381"/>
    <n v="47485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7"/>
    <s v="Voldoet"/>
    <n v="0"/>
    <n v="1"/>
    <s v="&lt;=1"/>
    <n v="12"/>
    <n v="1"/>
  </r>
  <r>
    <s v="NL11"/>
    <x v="91"/>
    <s v="mp vegetatie oever"/>
    <m/>
    <n v="123702"/>
    <n v="47383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"/>
    <s v="Voldoet"/>
    <n v="0"/>
    <n v="1"/>
    <s v="&lt;=1"/>
    <n v="2"/>
    <n v="2"/>
  </r>
  <r>
    <s v="NL11"/>
    <x v="91"/>
    <s v="mp vegetatie oever"/>
    <m/>
    <n v="123702"/>
    <n v="47383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0.373"/>
    <s v="Voldoet"/>
    <n v="0"/>
    <n v="1"/>
    <s v="&lt;=1"/>
    <n v="2"/>
    <n v="2"/>
  </r>
  <r>
    <s v="NL11"/>
    <x v="92"/>
    <s v="extra meetlocatie Macrofyten in Kloosterkolk i.v.m. voorkomen kranswieren"/>
    <m/>
    <n v="124059"/>
    <n v="47362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"/>
    <s v="Voldoet niet"/>
    <n v="0"/>
    <n v="2"/>
    <s v="&gt;1"/>
    <n v="2"/>
    <n v="1"/>
  </r>
  <r>
    <s v="NL11"/>
    <x v="92"/>
    <s v="extra meetlocatie Macrofyten in Kloosterkolk i.v.m. voorkomen kranswieren"/>
    <m/>
    <n v="124059"/>
    <n v="47362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099999999999998"/>
    <s v="Voldoet niet"/>
    <n v="0"/>
    <n v="2"/>
    <s v="&gt;1"/>
    <n v="2"/>
    <n v="1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"/>
    <s v="Voldoet"/>
    <n v="0"/>
    <n v="1"/>
    <s v="&lt;=1"/>
    <n v="12"/>
    <n v="1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00000000000001"/>
    <s v="Voldoet niet"/>
    <n v="0"/>
    <n v="2"/>
    <s v="&gt;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"/>
    <s v="Voldoet niet"/>
    <n v="0"/>
    <n v="2"/>
    <s v="&gt;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4"/>
    <s v="Voldoet"/>
    <n v="0"/>
    <n v="1"/>
    <s v="&lt;=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6199999999999999"/>
    <s v="Voldoet"/>
    <n v="0"/>
    <n v="1"/>
    <s v="&lt;=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199999999999996"/>
    <s v="Voldoet niet"/>
    <n v="0"/>
    <n v="2"/>
    <s v="&gt;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4"/>
    <s v="Voldoet"/>
    <n v="0"/>
    <n v="1"/>
    <s v="&lt;=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899999999999996"/>
    <s v="Voldoet"/>
    <n v="0"/>
    <n v="1"/>
    <s v="&lt;=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700000000000002"/>
    <s v="Voldoet"/>
    <n v="0"/>
    <n v="1"/>
    <s v="&lt;=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499999999999998"/>
    <s v="Voldoet"/>
    <n v="0"/>
    <n v="1"/>
    <s v="&lt;=1"/>
    <n v="12"/>
    <n v="1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799999999999997"/>
    <s v="Voldoet"/>
    <n v="0"/>
    <n v="1"/>
    <s v="&lt;=1"/>
    <n v="12"/>
    <n v="0"/>
  </r>
  <r>
    <s v="NL11"/>
    <x v="94"/>
    <s v="Voor krooshek gemaal Breukelen Noord langs Kanaaldijk oost (ARK)"/>
    <m/>
    <n v="128284"/>
    <n v="466456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2"/>
    <s v="Voldoet niet"/>
    <n v="0"/>
    <n v="2"/>
    <s v="&gt;1"/>
    <n v="12"/>
    <n v="1"/>
  </r>
  <r>
    <s v="NL11"/>
    <x v="94"/>
    <s v="Voor krooshek gemaal Breukelen Noord langs Kanaaldijk oost (ARK)"/>
    <m/>
    <n v="128284"/>
    <n v="466456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599999999999997"/>
    <s v="Voldoet"/>
    <n v="0"/>
    <n v="1"/>
    <s v="&lt;=1"/>
    <n v="12"/>
    <n v="1"/>
  </r>
  <r>
    <s v="NL11"/>
    <x v="94"/>
    <s v="Voor krooshek gemaal Breukelen Noord langs Kanaaldijk oost (ARK)"/>
    <m/>
    <n v="128284"/>
    <n v="46645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299999999999997"/>
    <s v="Voldoet"/>
    <n v="0"/>
    <n v="1"/>
    <s v="&lt;=1"/>
    <n v="12"/>
    <n v="1"/>
  </r>
  <r>
    <s v="NL11"/>
    <x v="94"/>
    <s v="Voor krooshek gemaal Breukelen Noord langs Kanaaldijk oost (ARK)"/>
    <m/>
    <n v="128284"/>
    <n v="46645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899999999999998"/>
    <s v="Voldoet"/>
    <n v="0"/>
    <n v="1"/>
    <s v="&lt;=1"/>
    <n v="12"/>
    <n v="2"/>
  </r>
  <r>
    <s v="NL11"/>
    <x v="94"/>
    <s v="Voor krooshek gemaal Breukelen Noord langs Kanaaldijk oost (ARK)"/>
    <m/>
    <n v="128284"/>
    <n v="46645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8"/>
    <s v="Voldoet niet"/>
    <n v="0"/>
    <n v="2"/>
    <s v="&gt;1"/>
    <n v="12"/>
    <n v="1"/>
  </r>
  <r>
    <s v="NL11"/>
    <x v="94"/>
    <s v="Voor krooshek gemaal Breukelen Noord langs Kanaaldijk oost (ARK)"/>
    <m/>
    <n v="128284"/>
    <n v="46645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899999999999995"/>
    <s v="Voldoet"/>
    <n v="0"/>
    <n v="1"/>
    <s v="&lt;=1"/>
    <n v="12"/>
    <n v="1"/>
  </r>
  <r>
    <s v="NL11"/>
    <x v="94"/>
    <s v="Voor krooshek gemaal Breukelen Noord langs Kanaaldijk oost (ARK)"/>
    <m/>
    <n v="128284"/>
    <n v="46645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399999999999999"/>
    <s v="Voldoet"/>
    <n v="0"/>
    <n v="1"/>
    <s v="&lt;=1"/>
    <n v="12"/>
    <n v="1"/>
  </r>
  <r>
    <s v="NL11"/>
    <x v="94"/>
    <s v="Voor krooshek gemaal Breukelen Noord langs Kanaaldijk oost (ARK)"/>
    <m/>
    <n v="128284"/>
    <n v="46645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099999999999998"/>
    <s v="Voldoet"/>
    <n v="0"/>
    <n v="1"/>
    <s v="&lt;=1"/>
    <n v="12"/>
    <n v="2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4"/>
    <s v="Voldoet niet"/>
    <n v="0"/>
    <n v="2"/>
    <s v="&gt;1"/>
    <n v="12"/>
    <n v="1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1"/>
    <s v="Voldoet niet"/>
    <n v="0"/>
    <n v="2"/>
    <s v="&gt;1"/>
    <n v="12"/>
    <n v="1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2"/>
    <s v="Voldoet"/>
    <n v="0"/>
    <n v="1"/>
    <s v="&lt;=3.6"/>
    <n v="1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93600000000000005"/>
    <s v="Voldoet niet"/>
    <n v="0"/>
    <n v="2"/>
    <s v="&gt;0.5"/>
    <n v="1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2"/>
    <s v="Voldoet niet"/>
    <n v="0"/>
    <n v="2"/>
    <s v="&gt;1"/>
    <n v="12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299999999999996"/>
    <s v="Voldoet"/>
    <n v="0"/>
    <n v="1"/>
    <s v="&lt;=1"/>
    <n v="12"/>
    <n v="1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1.1599999999999999E-2"/>
    <s v="Voldoet"/>
    <n v="0"/>
    <n v="1"/>
    <s v="&lt;=1"/>
    <n v="1"/>
    <n v="1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.3"/>
    <s v="Voldoet"/>
    <n v="0"/>
    <n v="1"/>
    <s v="&lt;=8.8"/>
    <n v="1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1"/>
    <s v="Voldoet"/>
    <n v="0"/>
    <n v="1"/>
    <s v="&lt;=18.4"/>
    <n v="1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900000000000001"/>
    <s v="Voldoet"/>
    <n v="0"/>
    <n v="1"/>
    <s v="&lt;=1"/>
    <n v="11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100000000000002"/>
    <s v="Voldoet"/>
    <n v="0"/>
    <n v="1"/>
    <s v="&lt;=1"/>
    <n v="12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5"/>
    <s v="Voldoet niet"/>
    <n v="0"/>
    <n v="2"/>
    <s v="&gt;1"/>
    <n v="11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"/>
    <s v="Voldoet"/>
    <n v="0"/>
    <n v="1"/>
    <s v="&lt;=1"/>
    <n v="14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2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200000000000001"/>
    <s v="Voldoet"/>
    <n v="0"/>
    <n v="1"/>
    <s v="&lt;=1"/>
    <n v="12"/>
    <n v="1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1"/>
    <s v="Voldoet"/>
    <n v="0"/>
    <n v="1"/>
    <s v="&lt;=10.6"/>
    <n v="1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"/>
    <s v="Voldoet"/>
    <n v="0"/>
    <n v="1"/>
    <s v="&lt;=1"/>
    <n v="12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899999999999999"/>
    <s v="Voldoet"/>
    <n v="0"/>
    <n v="1"/>
    <s v="&lt;=1"/>
    <n v="14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3"/>
    <s v="Voldoet"/>
    <n v="0"/>
    <n v="1"/>
    <s v="&lt;=1.3"/>
    <n v="1"/>
    <n v="0"/>
  </r>
  <r>
    <s v="NL11"/>
    <x v="96"/>
    <s v="Voor uitlaat thv Buiksloterdijk 374"/>
    <m/>
    <n v="123017"/>
    <n v="490397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6"/>
    <s v="Voldoet niet"/>
    <n v="0"/>
    <n v="2"/>
    <s v="&gt;1"/>
    <n v="12"/>
    <n v="4"/>
  </r>
  <r>
    <s v="NL11"/>
    <x v="96"/>
    <s v="Voor uitlaat thv Buiksloterdijk 374"/>
    <m/>
    <n v="123017"/>
    <n v="490397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0"/>
  </r>
  <r>
    <s v="NL11"/>
    <x v="96"/>
    <s v="Voor uitlaat thv Buiksloterdijk 374"/>
    <m/>
    <n v="123017"/>
    <n v="490397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4"/>
    <s v="Voldoet niet"/>
    <n v="0"/>
    <n v="2"/>
    <s v="&gt;1"/>
    <n v="12"/>
    <n v="0"/>
  </r>
  <r>
    <s v="NL11"/>
    <x v="96"/>
    <s v="Voor uitlaat thv Buiksloterdijk 374"/>
    <m/>
    <n v="123017"/>
    <n v="490397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2600000000000005"/>
    <s v="Voldoet"/>
    <n v="0"/>
    <n v="1"/>
    <s v="&lt;=1"/>
    <n v="12"/>
    <n v="4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7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3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1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7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1"/>
    <s v="Voldoet niet"/>
    <n v="0"/>
    <n v="2"/>
    <s v="&gt;1"/>
    <n v="11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9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1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2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1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8"/>
    <s v="Voldoet niet"/>
    <n v="0"/>
    <n v="2"/>
    <s v="&gt;1"/>
    <n v="11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7"/>
    <s v="Voldoet niet"/>
    <n v="0"/>
    <n v="2"/>
    <s v="&gt;1"/>
    <n v="12"/>
    <n v="0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9"/>
    <s v="Voldoet niet"/>
    <n v="0"/>
    <n v="2"/>
    <s v="&gt;1"/>
    <n v="12"/>
    <n v="1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2"/>
    <s v="Voldoet niet"/>
    <n v="0"/>
    <n v="2"/>
    <s v="&gt;1"/>
    <n v="12"/>
    <n v="1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"/>
    <s v="Voldoet niet"/>
    <n v="0"/>
    <n v="2"/>
    <s v="&gt;1"/>
    <n v="12"/>
    <n v="1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000000000000002"/>
    <s v="Voldoet niet"/>
    <n v="0"/>
    <n v="2"/>
    <s v="&gt;1"/>
    <n v="11"/>
    <n v="0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5"/>
    <s v="Voldoet niet"/>
    <n v="0"/>
    <n v="2"/>
    <s v="&gt;1"/>
    <n v="11"/>
    <n v="0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"/>
    <s v="Voldoet niet"/>
    <n v="0"/>
    <n v="2"/>
    <s v="&gt;1"/>
    <n v="12"/>
    <n v="2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4"/>
    <s v="Voldoet niet"/>
    <n v="0"/>
    <n v="2"/>
    <s v="&gt;1"/>
    <n v="12"/>
    <n v="1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5"/>
    <s v="Voldoet niet"/>
    <n v="0"/>
    <n v="2"/>
    <s v="&gt;1"/>
    <n v="12"/>
    <n v="2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4"/>
    <s v="Voldoet niet"/>
    <n v="0"/>
    <n v="2"/>
    <s v="&gt;1"/>
    <n v="12"/>
    <n v="0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100000000000003"/>
    <s v="Voldoet niet"/>
    <n v="0"/>
    <n v="2"/>
    <s v="&gt;1"/>
    <n v="12"/>
    <n v="0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5"/>
    <s v="Voldoet niet"/>
    <n v="0"/>
    <n v="2"/>
    <s v="&gt;1"/>
    <n v="12"/>
    <n v="1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"/>
    <s v="Voldoet niet"/>
    <n v="0"/>
    <n v="2"/>
    <s v="&gt;1"/>
    <n v="12"/>
    <n v="1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2.7"/>
    <s v="Voldoet niet"/>
    <n v="0"/>
    <n v="2"/>
    <s v="&gt;1"/>
    <n v="12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0.9"/>
    <s v="Voldoet niet"/>
    <n v="0"/>
    <n v="2"/>
    <s v="&gt;1"/>
    <n v="12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7"/>
    <s v="Voldoet niet"/>
    <n v="0"/>
    <n v="2"/>
    <s v="&gt;1"/>
    <n v="11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63"/>
    <s v="Voldoet niet"/>
    <n v="0"/>
    <n v="2"/>
    <s v="&gt;1"/>
    <n v="12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1.3"/>
    <s v="Voldoet niet"/>
    <n v="0"/>
    <n v="2"/>
    <s v="&gt;1"/>
    <n v="12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02"/>
    <s v="Voldoet niet"/>
    <n v="0"/>
    <n v="2"/>
    <s v="&gt;1"/>
    <n v="12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17"/>
    <s v="Voldoet niet"/>
    <n v="0"/>
    <n v="2"/>
    <s v="&gt;1"/>
    <n v="12"/>
    <n v="1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4600000000000009"/>
    <s v="Voldoet niet"/>
    <n v="0"/>
    <n v="2"/>
    <s v="&gt;1"/>
    <n v="12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16"/>
    <s v="Voldoet niet"/>
    <n v="0"/>
    <n v="2"/>
    <s v="&gt;1"/>
    <n v="11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69"/>
    <s v="Voldoet niet"/>
    <n v="0"/>
    <n v="2"/>
    <s v="&gt;1"/>
    <n v="12"/>
    <n v="1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8"/>
    <s v="Voldoet niet"/>
    <n v="0"/>
    <n v="2"/>
    <s v="&gt;1"/>
    <n v="12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1"/>
    <s v="Voldoet niet"/>
    <n v="0"/>
    <n v="2"/>
    <s v="&gt;1"/>
    <n v="12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7"/>
    <s v="Voldoet niet"/>
    <n v="0"/>
    <n v="2"/>
    <s v="&gt;1"/>
    <n v="12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"/>
    <s v="Voldoet niet"/>
    <n v="0"/>
    <n v="2"/>
    <s v="&gt;1"/>
    <n v="12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62"/>
    <s v="Voldoet niet"/>
    <n v="0"/>
    <n v="2"/>
    <s v="&gt;1"/>
    <n v="11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95"/>
    <s v="Voldoet niet"/>
    <n v="0"/>
    <n v="2"/>
    <s v="&gt;1"/>
    <n v="12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68"/>
    <s v="Voldoet niet"/>
    <n v="0"/>
    <n v="2"/>
    <s v="&gt;1"/>
    <n v="11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9"/>
    <s v="Voldoet niet"/>
    <n v="0"/>
    <n v="2"/>
    <s v="&gt;1"/>
    <n v="12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02"/>
    <s v="Voldoet niet"/>
    <n v="0"/>
    <n v="2"/>
    <s v="&gt;1"/>
    <n v="11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98"/>
    <s v="Voldoet niet"/>
    <n v="0"/>
    <n v="2"/>
    <s v="&gt;1"/>
    <n v="12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6"/>
    <s v="Voldoet niet"/>
    <n v="0"/>
    <n v="2"/>
    <s v="&gt;1"/>
    <n v="12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2"/>
    <s v="Voldoet niet"/>
    <n v="0"/>
    <n v="2"/>
    <s v="&gt;1"/>
    <n v="11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3"/>
    <s v="Voldoet niet"/>
    <n v="0"/>
    <n v="2"/>
    <s v="&gt;1"/>
    <n v="12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3.8"/>
    <s v="Voldoet niet"/>
    <n v="0"/>
    <n v="2"/>
    <s v="&gt;1.3"/>
    <n v="4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5"/>
    <s v="Voldoet"/>
    <n v="0"/>
    <n v="1"/>
    <s v="&lt;=8.8"/>
    <n v="4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88"/>
    <s v="Voldoet niet"/>
    <n v="0"/>
    <n v="2"/>
    <s v="&gt;1"/>
    <n v="12"/>
    <n v="0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200000000000002"/>
    <s v="Voldoet"/>
    <n v="0"/>
    <n v="1"/>
    <s v="&lt;=1"/>
    <n v="12"/>
    <n v="3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2"/>
    <n v="3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199999999999997"/>
    <s v="Voldoet"/>
    <n v="0"/>
    <n v="1"/>
    <s v="&lt;=1"/>
    <n v="12"/>
    <n v="0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6"/>
    <s v="Voldoet niet"/>
    <n v="0"/>
    <n v="2"/>
    <s v="&gt;1"/>
    <n v="12"/>
    <n v="2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500000000000001"/>
    <s v="Voldoet"/>
    <n v="0"/>
    <n v="1"/>
    <s v="&lt;=1"/>
    <n v="12"/>
    <n v="1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7899999999999998"/>
    <s v="Voldoet"/>
    <n v="0"/>
    <n v="1"/>
    <s v="&lt;=1"/>
    <n v="11"/>
    <n v="3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1899999999999995"/>
    <s v="Voldoet"/>
    <n v="0"/>
    <n v="1"/>
    <s v="&lt;=1"/>
    <n v="12"/>
    <n v="1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699999999999997"/>
    <s v="Voldoet"/>
    <n v="0"/>
    <n v="1"/>
    <s v="&lt;=1"/>
    <n v="12"/>
    <n v="0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1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499999999999996"/>
    <s v="Voldoet"/>
    <n v="0"/>
    <n v="1"/>
    <s v="&lt;=1"/>
    <n v="12"/>
    <n v="2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4"/>
    <s v="Voldoet niet"/>
    <n v="0"/>
    <n v="2"/>
    <s v="&gt;1"/>
    <n v="11"/>
    <n v="3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9900000000000004"/>
    <s v="Voldoet"/>
    <n v="0"/>
    <n v="1"/>
    <s v="&lt;=1"/>
    <n v="12"/>
    <n v="1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7"/>
    <s v="Voldoet niet"/>
    <n v="0"/>
    <n v="2"/>
    <s v="&gt;1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55600000000000005"/>
    <s v="Voldoet niet"/>
    <n v="0"/>
    <n v="2"/>
    <s v="&gt;0.5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102"/>
    <s v="Vaartweg/Brediusweg"/>
    <m/>
    <n v="139694"/>
    <n v="476928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100000000000001"/>
    <s v="Voldoet"/>
    <n v="0"/>
    <n v="1"/>
    <s v="&lt;=1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"/>
    <s v="Voldoet"/>
    <n v="0"/>
    <n v="1"/>
    <s v="&lt;=10.6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2"/>
    <s v="Voldoet"/>
    <n v="0"/>
    <n v="1"/>
    <s v="&lt;=3.6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1.24E-2"/>
    <s v="Voldoet"/>
    <n v="0"/>
    <n v="1"/>
    <s v="&lt;=1"/>
    <n v="1"/>
    <n v="1"/>
  </r>
  <r>
    <s v="NL11"/>
    <x v="102"/>
    <s v="Vaartweg/Brediusweg"/>
    <m/>
    <n v="139694"/>
    <n v="476928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6"/>
    <s v="Voldoet"/>
    <n v="0"/>
    <n v="1"/>
    <s v="&lt;=1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400000000000003"/>
    <s v="Voldoet"/>
    <n v="0"/>
    <n v="1"/>
    <s v="&lt;=1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8"/>
    <s v="Voldoet"/>
    <n v="0"/>
    <n v="1"/>
    <s v="&lt;=18.4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1"/>
    <s v="Voldoet"/>
    <n v="0"/>
    <n v="1"/>
    <s v="&lt;=8.8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1"/>
    <s v="Voldoet niet"/>
    <n v="0"/>
    <n v="2"/>
    <s v="&gt;1.3"/>
    <n v="1"/>
    <n v="0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899999999999999"/>
    <s v="Voldoet"/>
    <n v="0"/>
    <n v="1"/>
    <s v="&lt;=1"/>
    <n v="9"/>
    <n v="3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799999999999996"/>
    <s v="Voldoet"/>
    <n v="0"/>
    <n v="1"/>
    <s v="&lt;=1"/>
    <n v="12"/>
    <n v="6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199999999999999"/>
    <s v="Voldoet"/>
    <n v="0"/>
    <n v="1"/>
    <s v="&lt;=1"/>
    <n v="9"/>
    <n v="2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899999999999999"/>
    <s v="Voldoet"/>
    <n v="0"/>
    <n v="1"/>
    <s v="&lt;=1"/>
    <n v="9"/>
    <n v="3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800000000000002"/>
    <s v="Voldoet"/>
    <n v="0"/>
    <n v="1"/>
    <s v="&lt;=1"/>
    <n v="12"/>
    <n v="6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8"/>
    <s v="Voldoet"/>
    <n v="0"/>
    <n v="1"/>
    <s v="&lt;=1"/>
    <n v="9"/>
    <n v="2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200000000000001"/>
    <s v="Voldoet"/>
    <n v="0"/>
    <n v="1"/>
    <s v="&lt;=1"/>
    <n v="9"/>
    <n v="4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4100000000000003"/>
    <s v="Voldoet"/>
    <n v="0"/>
    <n v="1"/>
    <s v="&lt;=1"/>
    <n v="9"/>
    <n v="4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8"/>
    <s v="Voldoet"/>
    <n v="0"/>
    <n v="1"/>
    <s v="&lt;=1"/>
    <n v="12"/>
    <n v="4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1"/>
    <s v="Voldoet"/>
    <n v="0"/>
    <n v="1"/>
    <s v="&lt;=1"/>
    <n v="12"/>
    <n v="4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5899999999999999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100000000000001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099999999999999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400000000000001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600000000000002"/>
    <s v="Voldoet"/>
    <n v="0"/>
    <n v="1"/>
    <s v="&lt;=1"/>
    <n v="10"/>
    <n v="1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400000000000001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7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5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600000000000004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099999999999997"/>
    <s v="Voldoet"/>
    <n v="0"/>
    <n v="1"/>
    <s v="&lt;=1"/>
    <n v="10"/>
    <n v="1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999999999999995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200000000000001"/>
    <s v="Voldoet"/>
    <n v="0"/>
    <n v="1"/>
    <s v="&lt;=1"/>
    <n v="12"/>
    <n v="0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799999999999996"/>
    <s v="Voldoet"/>
    <n v="0"/>
    <n v="1"/>
    <s v="&lt;=1"/>
    <n v="11"/>
    <n v="1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"/>
    <s v="Voldoet niet"/>
    <n v="0"/>
    <n v="2"/>
    <s v="&gt;1"/>
    <n v="12"/>
    <n v="2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0"/>
    <n v="2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2"/>
    <s v="Voldoet niet"/>
    <n v="0"/>
    <n v="2"/>
    <s v="&gt;1"/>
    <n v="12"/>
    <n v="0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400000000000005"/>
    <s v="Voldoet"/>
    <n v="0"/>
    <n v="1"/>
    <s v="&lt;=1"/>
    <n v="12"/>
    <n v="1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"/>
    <s v="Voldoet"/>
    <n v="0"/>
    <n v="1"/>
    <s v="&lt;=1"/>
    <n v="10"/>
    <n v="2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5699999999999998"/>
    <s v="Voldoet"/>
    <n v="0"/>
    <n v="1"/>
    <s v="&lt;=1"/>
    <n v="12"/>
    <n v="2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3"/>
    <s v="Voldoet niet"/>
    <n v="0"/>
    <n v="2"/>
    <s v="&gt;1"/>
    <n v="12"/>
    <n v="2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5"/>
    <s v="Voldoet niet"/>
    <n v="0"/>
    <n v="2"/>
    <s v="&gt;1"/>
    <n v="11"/>
    <n v="1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600000000000002"/>
    <s v="Voldoet"/>
    <n v="0"/>
    <n v="1"/>
    <s v="&lt;=1"/>
    <n v="12"/>
    <n v="1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2"/>
    <s v="Voldoet niet"/>
    <n v="0"/>
    <n v="2"/>
    <s v="&gt;1"/>
    <n v="12"/>
    <n v="2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1"/>
    <s v="Voldoet"/>
    <n v="0"/>
    <n v="1"/>
    <s v="&lt;=1"/>
    <n v="12"/>
    <n v="0"/>
  </r>
  <r>
    <s v="NL11"/>
    <x v="106"/>
    <s v="in hwg Molenwetering vanaf brug Ruwelpad (ri Hollandse kade) verzamelpunt polderslootwater"/>
    <m/>
    <n v="126864"/>
    <n v="47704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499999999999995"/>
    <s v="Voldoet"/>
    <n v="0"/>
    <n v="1"/>
    <s v="&lt;=1"/>
    <n v="12"/>
    <n v="1"/>
  </r>
  <r>
    <s v="NL11"/>
    <x v="106"/>
    <s v="in hwg Molenwetering vanaf brug Ruwelpad (ri Hollandse kade) verzamelpunt polderslootwater"/>
    <m/>
    <n v="126864"/>
    <n v="47704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600000000000002"/>
    <s v="Voldoet"/>
    <n v="0"/>
    <n v="1"/>
    <s v="&lt;=1"/>
    <n v="12"/>
    <n v="5"/>
  </r>
  <r>
    <s v="NL11"/>
    <x v="106"/>
    <s v="in hwg Molenwetering vanaf brug Ruwelpad (ri Hollandse kade) verzamelpunt polderslootwater"/>
    <m/>
    <n v="126864"/>
    <n v="47704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700000000000005"/>
    <s v="Voldoet"/>
    <n v="0"/>
    <n v="1"/>
    <s v="&lt;=1"/>
    <n v="12"/>
    <n v="5"/>
  </r>
  <r>
    <s v="NL11"/>
    <x v="106"/>
    <s v="in hwg Molenwetering vanaf brug Ruwelpad (ri Hollandse kade) verzamelpunt polderslootwater"/>
    <m/>
    <n v="126864"/>
    <n v="47704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200000000000002"/>
    <s v="Voldoet"/>
    <n v="0"/>
    <n v="1"/>
    <s v="&lt;=1"/>
    <n v="12"/>
    <n v="1"/>
  </r>
  <r>
    <s v="NL11"/>
    <x v="107"/>
    <s v="Uitlaat VTC De Grote Braak"/>
    <m/>
    <n v="113428"/>
    <n v="48883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9"/>
    <s v="Voldoet niet"/>
    <n v="0"/>
    <n v="2"/>
    <s v="&gt;1"/>
    <n v="12"/>
    <n v="0"/>
  </r>
  <r>
    <s v="NL11"/>
    <x v="107"/>
    <s v="Uitlaat VTC De Grote Braak"/>
    <m/>
    <n v="113428"/>
    <n v="48883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299999999999998"/>
    <s v="Voldoet niet"/>
    <n v="0"/>
    <n v="2"/>
    <s v="&gt;1"/>
    <n v="12"/>
    <n v="0"/>
  </r>
  <r>
    <s v="NL11"/>
    <x v="108"/>
    <s v="Voor krooshek gemaal Brettenpad"/>
    <m/>
    <n v="115310"/>
    <n v="488721"/>
    <s v="M8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3"/>
    <s v="Voldoet"/>
    <n v="0"/>
    <n v="1"/>
    <s v="&lt;=18.4"/>
    <n v="3"/>
    <n v="2"/>
  </r>
  <r>
    <s v="NL11"/>
    <x v="108"/>
    <s v="Voor krooshek gemaal Brettenpad"/>
    <m/>
    <n v="115310"/>
    <n v="488721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4"/>
    <n v="4"/>
  </r>
  <r>
    <s v="NL11"/>
    <x v="108"/>
    <s v="Voor krooshek gemaal Brettenpad"/>
    <m/>
    <n v="115310"/>
    <n v="488721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78"/>
    <s v="Voldoet"/>
    <n v="0"/>
    <n v="1"/>
    <s v="&lt;=2.4"/>
    <n v="4"/>
    <n v="2"/>
  </r>
  <r>
    <s v="NL11"/>
    <x v="108"/>
    <s v="Voor krooshek gemaal Brettenpad"/>
    <m/>
    <n v="115310"/>
    <n v="488721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55000000000000004"/>
    <s v="Voldoet"/>
    <n v="0"/>
    <n v="1"/>
    <s v="&lt;=2.4"/>
    <n v="4"/>
    <n v="2"/>
  </r>
  <r>
    <s v="NL11"/>
    <x v="108"/>
    <s v="Voor krooshek gemaal Brettenpad"/>
    <m/>
    <n v="115310"/>
    <n v="488721"/>
    <s v="M8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"/>
    <s v="Voldoet"/>
    <n v="0"/>
    <n v="1"/>
    <s v="&lt;=10.6"/>
    <n v="3"/>
    <n v="2"/>
  </r>
  <r>
    <s v="NL11"/>
    <x v="108"/>
    <s v="Voor krooshek gemaal Brettenpad"/>
    <m/>
    <n v="115310"/>
    <n v="488721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5"/>
    <s v="Voldoet"/>
    <n v="0"/>
    <n v="1"/>
    <s v="&lt;=10.6"/>
    <n v="4"/>
    <n v="4"/>
  </r>
  <r>
    <s v="NL11"/>
    <x v="108"/>
    <s v="Voor krooshek gemaal Brettenpad"/>
    <m/>
    <n v="115310"/>
    <n v="488721"/>
    <s v="M8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1"/>
    <s v="Voldoet"/>
    <n v="0"/>
    <n v="1"/>
    <s v="&lt;=10.6"/>
    <n v="4"/>
    <n v="0"/>
  </r>
  <r>
    <s v="NL11"/>
    <x v="108"/>
    <s v="Voor krooshek gemaal Brettenpad"/>
    <m/>
    <n v="115310"/>
    <n v="488721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4"/>
    <n v="4"/>
  </r>
  <r>
    <s v="NL11"/>
    <x v="108"/>
    <s v="Voor krooshek gemaal Brettenpad"/>
    <m/>
    <n v="115310"/>
    <n v="488721"/>
    <s v="M8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4"/>
    <s v="Voldoet"/>
    <n v="0"/>
    <n v="1"/>
    <s v="&lt;=18.4"/>
    <n v="4"/>
    <n v="2"/>
  </r>
  <r>
    <s v="NL11"/>
    <x v="108"/>
    <s v="Voor krooshek gemaal Brettenpad"/>
    <m/>
    <n v="115310"/>
    <n v="488721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75"/>
    <s v="Voldoet"/>
    <n v="0"/>
    <n v="1"/>
    <s v="&lt;=2.4"/>
    <n v="4"/>
    <n v="2"/>
  </r>
  <r>
    <s v="NL11"/>
    <x v="108"/>
    <s v="Voor krooshek gemaal Brettenpad"/>
    <m/>
    <n v="115310"/>
    <n v="488721"/>
    <s v="M8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4"/>
    <n v="0"/>
  </r>
  <r>
    <s v="NL11"/>
    <x v="108"/>
    <s v="Voor krooshek gemaal Brettenpad"/>
    <m/>
    <n v="115310"/>
    <n v="488721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4"/>
    <n v="4"/>
  </r>
  <r>
    <s v="NL11"/>
    <x v="108"/>
    <s v="Voor krooshek gemaal Brettenpad"/>
    <m/>
    <n v="115310"/>
    <n v="488721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4"/>
    <n v="4"/>
  </r>
  <r>
    <s v="NL11"/>
    <x v="108"/>
    <s v="Voor krooshek gemaal Brettenpad"/>
    <m/>
    <n v="115310"/>
    <n v="488721"/>
    <s v="M8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.5"/>
    <s v="Voldoet"/>
    <n v="0"/>
    <n v="1"/>
    <s v="&lt;=10.6"/>
    <n v="4"/>
    <n v="2"/>
  </r>
  <r>
    <s v="NL11"/>
    <x v="108"/>
    <s v="Voor krooshek gemaal Brettenpad"/>
    <m/>
    <n v="115310"/>
    <n v="488721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.4"/>
    <s v="Voldoet"/>
    <n v="0"/>
    <n v="1"/>
    <s v="&lt;=10.6"/>
    <n v="4"/>
    <n v="4"/>
  </r>
  <r>
    <s v="NL11"/>
    <x v="109"/>
    <s v="Inlaat VTC De Grote Braak bij middentocht"/>
    <m/>
    <n v="112959"/>
    <n v="48901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9"/>
    <s v="Voldoet niet"/>
    <n v="0"/>
    <n v="2"/>
    <s v="&gt;1"/>
    <n v="12"/>
    <n v="2"/>
  </r>
  <r>
    <s v="NL11"/>
    <x v="109"/>
    <s v="Inlaat VTC De Grote Braak bij middentocht"/>
    <m/>
    <n v="112959"/>
    <n v="48901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199999999999998"/>
    <s v="Voldoet"/>
    <n v="0"/>
    <n v="1"/>
    <s v="&lt;=1"/>
    <n v="12"/>
    <n v="2"/>
  </r>
  <r>
    <s v="NL11"/>
    <x v="110"/>
    <s v="De lange Bretten vegetatie"/>
    <m/>
    <n v="115215"/>
    <n v="48890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4"/>
    <s v="Voldoet niet"/>
    <n v="0"/>
    <n v="2"/>
    <s v="&gt;1"/>
    <n v="12"/>
    <n v="6"/>
  </r>
  <r>
    <s v="NL11"/>
    <x v="110"/>
    <s v="De lange Bretten vegetatie"/>
    <m/>
    <n v="115215"/>
    <n v="48890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300000000000001"/>
    <s v="Voldoet"/>
    <n v="0"/>
    <n v="1"/>
    <s v="&lt;=1"/>
    <n v="12"/>
    <n v="6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2"/>
    <s v="Voldoet niet"/>
    <n v="0"/>
    <n v="2"/>
    <s v="&gt;1"/>
    <n v="11"/>
    <n v="1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7"/>
    <s v="Voldoet"/>
    <n v="0"/>
    <n v="1"/>
    <s v="&lt;=1"/>
    <n v="12"/>
    <n v="1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599999999999998"/>
    <s v="Voldoet"/>
    <n v="0"/>
    <n v="1"/>
    <s v="&lt;=1"/>
    <n v="12"/>
    <n v="1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1599999999999995"/>
    <s v="Voldoet"/>
    <n v="0"/>
    <n v="1"/>
    <s v="&lt;=1"/>
    <n v="12"/>
    <n v="1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300000000000002"/>
    <s v="Voldoet"/>
    <n v="0"/>
    <n v="1"/>
    <s v="&lt;=1"/>
    <n v="12"/>
    <n v="1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500000000000001"/>
    <s v="Voldoet"/>
    <n v="0"/>
    <n v="1"/>
    <s v="&lt;=1"/>
    <n v="12"/>
    <n v="0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300000000000001"/>
    <s v="Voldoet"/>
    <n v="0"/>
    <n v="1"/>
    <s v="&lt;=1"/>
    <n v="12"/>
    <n v="0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"/>
    <s v="Voldoet"/>
    <n v="0"/>
    <n v="1"/>
    <s v="&lt;=1"/>
    <n v="12"/>
    <n v="1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2"/>
    <s v="Voldoet"/>
    <n v="0"/>
    <n v="1"/>
    <s v="&lt;=1"/>
    <n v="11"/>
    <n v="2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"/>
    <s v="Voldoet"/>
    <n v="0"/>
    <n v="1"/>
    <s v="&lt;=1"/>
    <n v="12"/>
    <n v="1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0400000000000003"/>
    <s v="Voldoet"/>
    <n v="0"/>
    <n v="1"/>
    <s v="&lt;=1"/>
    <n v="11"/>
    <n v="1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399999999999999"/>
    <s v="Voldoet"/>
    <n v="0"/>
    <n v="1"/>
    <s v="&lt;=1"/>
    <n v="11"/>
    <n v="2"/>
  </r>
  <r>
    <s v="NL11"/>
    <x v="112"/>
    <s v="Veldwetering Demmerikse Kade"/>
    <m/>
    <n v="126896"/>
    <n v="46849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"/>
    <s v="Voldoet"/>
    <n v="0"/>
    <n v="1"/>
    <s v="&lt;=1"/>
    <n v="11"/>
    <n v="0"/>
  </r>
  <r>
    <s v="NL11"/>
    <x v="112"/>
    <s v="Veldwetering Demmerikse Kade"/>
    <m/>
    <n v="126896"/>
    <n v="46849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2"/>
    <s v="Voldoet niet"/>
    <n v="0"/>
    <n v="2"/>
    <s v="&gt;1"/>
    <n v="12"/>
    <n v="2"/>
  </r>
  <r>
    <s v="NL11"/>
    <x v="112"/>
    <s v="Veldwetering Demmerikse Kade"/>
    <m/>
    <n v="126896"/>
    <n v="46849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2"/>
  </r>
  <r>
    <s v="NL11"/>
    <x v="112"/>
    <s v="Veldwetering Demmerikse Kade"/>
    <m/>
    <n v="126896"/>
    <n v="46849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400000000000005"/>
    <s v="Voldoet"/>
    <n v="0"/>
    <n v="1"/>
    <s v="&lt;=1"/>
    <n v="11"/>
    <n v="0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2"/>
    <s v="Voldoet niet"/>
    <n v="0"/>
    <n v="2"/>
    <s v="&gt;1"/>
    <n v="12"/>
    <n v="3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"/>
    <s v="Voldoet"/>
    <n v="0"/>
    <n v="1"/>
    <s v="&lt;=1"/>
    <n v="12"/>
    <n v="2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6"/>
    <s v="Voldoet niet"/>
    <n v="0"/>
    <n v="2"/>
    <s v="&gt;1"/>
    <n v="12"/>
    <n v="1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2"/>
    <n v="1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4"/>
    <s v="Voldoet niet"/>
    <n v="0"/>
    <n v="2"/>
    <s v="&gt;1"/>
    <n v="12"/>
    <n v="1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3"/>
    <s v="Voldoet niet"/>
    <n v="0"/>
    <n v="2"/>
    <s v="&gt;1"/>
    <n v="12"/>
    <n v="1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4"/>
    <s v="Voldoet niet"/>
    <n v="0"/>
    <n v="2"/>
    <s v="&gt;1"/>
    <n v="12"/>
    <n v="3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1"/>
    <s v="Voldoet niet"/>
    <n v="0"/>
    <n v="2"/>
    <s v="&gt;1"/>
    <n v="11"/>
    <n v="3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6"/>
    <s v="Voldoet niet"/>
    <n v="0"/>
    <n v="2"/>
    <s v="&gt;1"/>
    <n v="11"/>
    <n v="1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1"/>
    <s v="Voldoet niet"/>
    <n v="0"/>
    <n v="2"/>
    <s v="&gt;1"/>
    <n v="11"/>
    <n v="1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799999999999998"/>
    <s v="Voldoet"/>
    <n v="0"/>
    <n v="1"/>
    <s v="&lt;=1"/>
    <n v="12"/>
    <n v="2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"/>
    <s v="Voldoet"/>
    <n v="0"/>
    <n v="1"/>
    <s v="&lt;=1"/>
    <n v="11"/>
    <n v="3"/>
  </r>
  <r>
    <s v="NL11"/>
    <x v="114"/>
    <s v="Voor krooshek gemaal Ajaxpad"/>
    <m/>
    <n v="126007"/>
    <n v="48450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7"/>
    <s v="Voldoet niet"/>
    <n v="0"/>
    <n v="2"/>
    <s v="&gt;1"/>
    <n v="11"/>
    <n v="0"/>
  </r>
  <r>
    <s v="NL11"/>
    <x v="114"/>
    <s v="Voor krooshek gemaal Ajaxpad"/>
    <m/>
    <n v="126007"/>
    <n v="484500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"/>
    <s v="Voldoet niet"/>
    <n v="0"/>
    <n v="2"/>
    <s v="&gt;1"/>
    <n v="12"/>
    <n v="4"/>
  </r>
  <r>
    <s v="NL11"/>
    <x v="114"/>
    <s v="Voor krooshek gemaal Ajaxpad"/>
    <m/>
    <n v="126007"/>
    <n v="48450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"/>
    <s v="Voldoet niet"/>
    <n v="0"/>
    <n v="2"/>
    <s v="&gt;1"/>
    <n v="12"/>
    <n v="1"/>
  </r>
  <r>
    <s v="NL11"/>
    <x v="114"/>
    <s v="Voor krooshek gemaal Ajaxpad"/>
    <m/>
    <n v="126007"/>
    <n v="484500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1"/>
    <s v="Voldoet niet"/>
    <n v="0"/>
    <n v="2"/>
    <s v="&gt;1"/>
    <n v="12"/>
    <n v="1"/>
  </r>
  <r>
    <s v="NL11"/>
    <x v="114"/>
    <s v="Voor krooshek gemaal Ajaxpad"/>
    <m/>
    <n v="126007"/>
    <n v="484500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6"/>
    <s v="Voldoet niet"/>
    <n v="0"/>
    <n v="2"/>
    <s v="&gt;1"/>
    <n v="11"/>
    <n v="0"/>
  </r>
  <r>
    <s v="NL11"/>
    <x v="114"/>
    <s v="Voor krooshek gemaal Ajaxpad"/>
    <m/>
    <n v="126007"/>
    <n v="484500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9"/>
    <s v="Voldoet niet"/>
    <n v="0"/>
    <n v="2"/>
    <s v="&gt;1"/>
    <n v="11"/>
    <n v="0"/>
  </r>
  <r>
    <s v="NL11"/>
    <x v="114"/>
    <s v="Voor krooshek gemaal Ajaxpad"/>
    <m/>
    <n v="126007"/>
    <n v="48450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2.5"/>
    <s v="Voldoet niet"/>
    <n v="0"/>
    <n v="2"/>
    <s v="&gt;1"/>
    <n v="12"/>
    <n v="1"/>
  </r>
  <r>
    <s v="NL11"/>
    <x v="114"/>
    <s v="Voor krooshek gemaal Ajaxpad"/>
    <m/>
    <n v="126007"/>
    <n v="48450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699999999999998"/>
    <s v="Voldoet niet"/>
    <n v="0"/>
    <n v="2"/>
    <s v="&gt;1"/>
    <n v="12"/>
    <n v="1"/>
  </r>
  <r>
    <s v="NL11"/>
    <x v="114"/>
    <s v="Voor krooshek gemaal Ajaxpad"/>
    <m/>
    <n v="126007"/>
    <n v="48450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6300000000000008"/>
    <s v="Voldoet niet"/>
    <n v="0"/>
    <n v="2"/>
    <s v="&gt;1"/>
    <n v="12"/>
    <n v="1"/>
  </r>
  <r>
    <s v="NL11"/>
    <x v="114"/>
    <s v="Voor krooshek gemaal Ajaxpad"/>
    <m/>
    <n v="126007"/>
    <n v="484500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8"/>
    <s v="Voldoet niet"/>
    <n v="0"/>
    <n v="2"/>
    <s v="&gt;1"/>
    <n v="12"/>
    <n v="1"/>
  </r>
  <r>
    <s v="NL11"/>
    <x v="114"/>
    <s v="Voor krooshek gemaal Ajaxpad"/>
    <m/>
    <n v="126007"/>
    <n v="48450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2"/>
    <s v="Voldoet niet"/>
    <n v="0"/>
    <n v="2"/>
    <s v="&gt;1"/>
    <n v="11"/>
    <n v="0"/>
  </r>
  <r>
    <s v="NL11"/>
    <x v="114"/>
    <s v="Voor krooshek gemaal Ajaxpad"/>
    <m/>
    <n v="126007"/>
    <n v="484500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600000000000001"/>
    <s v="Voldoet"/>
    <n v="0"/>
    <n v="1"/>
    <s v="&lt;=1"/>
    <n v="12"/>
    <n v="4"/>
  </r>
  <r>
    <s v="NL11"/>
    <x v="115"/>
    <s v="sloot langs snelweg gevormd door rietkraag"/>
    <m/>
    <n v="148768"/>
    <n v="478567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2700000000000005"/>
    <s v="Voldoet"/>
    <n v="0"/>
    <n v="1"/>
    <s v="&lt;=1"/>
    <n v="12"/>
    <n v="2"/>
  </r>
  <r>
    <s v="NL11"/>
    <x v="115"/>
    <s v="sloot langs snelweg gevormd door rietkraag"/>
    <m/>
    <n v="148768"/>
    <n v="478567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4"/>
    <s v="Voldoet"/>
    <n v="0"/>
    <n v="1"/>
    <s v="&lt;=1"/>
    <n v="12"/>
    <n v="2"/>
  </r>
  <r>
    <s v="NL11"/>
    <x v="115"/>
    <s v="sloot langs snelweg gevormd door rietkraag"/>
    <m/>
    <n v="148768"/>
    <n v="478567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4"/>
    <s v="Voldoet niet"/>
    <n v="0"/>
    <n v="2"/>
    <s v="&gt;1"/>
    <n v="12"/>
    <n v="2"/>
  </r>
  <r>
    <s v="NL11"/>
    <x v="115"/>
    <s v="sloot langs snelweg gevormd door rietkraag"/>
    <m/>
    <n v="148768"/>
    <n v="478567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100000000000002"/>
    <s v="Voldoet"/>
    <n v="0"/>
    <n v="1"/>
    <s v="&lt;=1"/>
    <n v="12"/>
    <n v="2"/>
  </r>
  <r>
    <s v="NL11"/>
    <x v="116"/>
    <s v="Erasmuspark noord"/>
    <m/>
    <n v="118462"/>
    <n v="487660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2.5"/>
    <s v="Voldoet niet"/>
    <n v="0"/>
    <n v="2"/>
    <s v="&gt;1"/>
    <n v="12"/>
    <n v="0"/>
  </r>
  <r>
    <s v="NL11"/>
    <x v="116"/>
    <s v="Erasmuspark noord"/>
    <m/>
    <n v="118462"/>
    <n v="487660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8.3"/>
    <s v="Voldoet niet"/>
    <n v="0"/>
    <n v="2"/>
    <s v="&gt;1"/>
    <n v="12"/>
    <n v="1"/>
  </r>
  <r>
    <s v="NL11"/>
    <x v="116"/>
    <s v="Erasmuspark noord"/>
    <m/>
    <n v="118462"/>
    <n v="487660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96"/>
    <s v="Voldoet niet"/>
    <n v="0"/>
    <n v="2"/>
    <s v="&gt;1"/>
    <n v="11"/>
    <n v="1"/>
  </r>
  <r>
    <s v="NL11"/>
    <x v="116"/>
    <s v="Erasmuspark noord"/>
    <m/>
    <n v="118462"/>
    <n v="487660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6.3"/>
    <s v="Voldoet niet"/>
    <n v="0"/>
    <n v="2"/>
    <s v="&gt;1"/>
    <n v="12"/>
    <n v="1"/>
  </r>
  <r>
    <s v="NL11"/>
    <x v="116"/>
    <s v="Erasmuspark noord"/>
    <m/>
    <n v="118462"/>
    <n v="487660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67"/>
    <s v="Voldoet niet"/>
    <n v="0"/>
    <n v="2"/>
    <s v="&gt;1"/>
    <n v="12"/>
    <n v="2"/>
  </r>
  <r>
    <s v="NL11"/>
    <x v="116"/>
    <s v="Erasmuspark noord"/>
    <m/>
    <n v="118462"/>
    <n v="487660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6.8"/>
    <s v="Voldoet niet"/>
    <n v="0"/>
    <n v="2"/>
    <s v="&gt;1"/>
    <n v="11"/>
    <n v="1"/>
  </r>
  <r>
    <s v="NL11"/>
    <x v="116"/>
    <s v="Erasmuspark noord"/>
    <m/>
    <n v="118462"/>
    <n v="487660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1.5"/>
    <s v="Voldoet niet"/>
    <n v="0"/>
    <n v="2"/>
    <s v="&gt;1"/>
    <n v="11"/>
    <n v="1"/>
  </r>
  <r>
    <s v="NL11"/>
    <x v="116"/>
    <s v="Erasmuspark noord"/>
    <m/>
    <n v="118462"/>
    <n v="487660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29"/>
    <s v="Voldoet niet"/>
    <n v="0"/>
    <n v="2"/>
    <s v="&gt;1"/>
    <n v="11"/>
    <n v="1"/>
  </r>
  <r>
    <s v="NL11"/>
    <x v="116"/>
    <s v="Erasmuspark noord"/>
    <m/>
    <n v="118462"/>
    <n v="487660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75"/>
    <s v="Voldoet niet"/>
    <n v="0"/>
    <n v="2"/>
    <s v="&gt;1"/>
    <n v="12"/>
    <n v="0"/>
  </r>
  <r>
    <s v="NL11"/>
    <x v="116"/>
    <s v="Erasmuspark noord"/>
    <m/>
    <n v="118462"/>
    <n v="487660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3"/>
    <s v="Voldoet niet"/>
    <n v="0"/>
    <n v="2"/>
    <s v="&gt;1"/>
    <n v="12"/>
    <n v="1"/>
  </r>
  <r>
    <s v="NL11"/>
    <x v="116"/>
    <s v="Erasmuspark noord"/>
    <m/>
    <n v="118462"/>
    <n v="487660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7"/>
    <s v="Voldoet niet"/>
    <n v="0"/>
    <n v="2"/>
    <s v="&gt;1"/>
    <n v="12"/>
    <n v="2"/>
  </r>
  <r>
    <s v="NL11"/>
    <x v="116"/>
    <s v="Erasmuspark noord"/>
    <m/>
    <n v="118462"/>
    <n v="487660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66"/>
    <s v="Voldoet niet"/>
    <n v="0"/>
    <n v="2"/>
    <s v="&gt;1"/>
    <n v="12"/>
    <n v="1"/>
  </r>
  <r>
    <s v="NL11"/>
    <x v="117"/>
    <s v="Florapark vijver nr.1 langs Floraparkweg"/>
    <m/>
    <n v="123212"/>
    <n v="489897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599999999999999"/>
    <s v="Voldoet niet"/>
    <n v="0"/>
    <n v="2"/>
    <s v="&gt;1"/>
    <n v="12"/>
    <n v="3"/>
  </r>
  <r>
    <s v="NL11"/>
    <x v="117"/>
    <s v="Florapark vijver nr.1 langs Floraparkweg"/>
    <m/>
    <n v="123212"/>
    <n v="489897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2"/>
    <s v="Voldoet niet"/>
    <n v="0"/>
    <n v="2"/>
    <s v="&gt;1"/>
    <n v="12"/>
    <n v="3"/>
  </r>
  <r>
    <s v="NL11"/>
    <x v="117"/>
    <s v="Florapark vijver nr.1 langs Floraparkweg"/>
    <m/>
    <n v="123212"/>
    <n v="489897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699999999999998"/>
    <s v="Voldoet"/>
    <n v="0"/>
    <n v="1"/>
    <s v="&lt;=1"/>
    <n v="12"/>
    <n v="6"/>
  </r>
  <r>
    <s v="NL11"/>
    <x v="117"/>
    <s v="Florapark vijver nr.1 langs Floraparkweg"/>
    <m/>
    <n v="123212"/>
    <n v="489897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500000000000001"/>
    <s v="Voldoet"/>
    <n v="0"/>
    <n v="1"/>
    <s v="&lt;=1"/>
    <n v="12"/>
    <n v="6"/>
  </r>
  <r>
    <s v="NL11"/>
    <x v="118"/>
    <s v="Florapark vijver nr.5 langs Buiksloterweg (drainagewater)"/>
    <m/>
    <n v="123054"/>
    <n v="489330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900000000000005"/>
    <s v="Voldoet"/>
    <n v="0"/>
    <n v="1"/>
    <s v="&lt;=1"/>
    <n v="12"/>
    <n v="2"/>
  </r>
  <r>
    <s v="NL11"/>
    <x v="118"/>
    <s v="Florapark vijver nr.5 langs Buiksloterweg (drainagewater)"/>
    <m/>
    <n v="123054"/>
    <n v="489330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200000000000002"/>
    <s v="Voldoet"/>
    <n v="0"/>
    <n v="1"/>
    <s v="&lt;=1"/>
    <n v="12"/>
    <n v="2"/>
  </r>
  <r>
    <s v="NL11"/>
    <x v="118"/>
    <s v="Florapark vijver nr.5 langs Buiksloterweg (drainagewater)"/>
    <m/>
    <n v="123054"/>
    <n v="489330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3600000000000003"/>
    <s v="Voldoet niet"/>
    <n v="0"/>
    <n v="2"/>
    <s v="&gt;1"/>
    <n v="12"/>
    <n v="1"/>
  </r>
  <r>
    <s v="NL11"/>
    <x v="118"/>
    <s v="Florapark vijver nr.5 langs Buiksloterweg (drainagewater)"/>
    <m/>
    <n v="123054"/>
    <n v="489330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37"/>
    <s v="Voldoet niet"/>
    <n v="0"/>
    <n v="2"/>
    <s v="&gt;1"/>
    <n v="12"/>
    <n v="1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15"/>
    <s v="Voldoet niet"/>
    <n v="0"/>
    <n v="2"/>
    <s v="&gt;1"/>
    <n v="12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2"/>
    <s v="Voldoet niet"/>
    <n v="0"/>
    <n v="2"/>
    <s v="&gt;1"/>
    <n v="11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9.8"/>
    <s v="Voldoet niet"/>
    <n v="0"/>
    <n v="2"/>
    <s v="&gt;1"/>
    <n v="12"/>
    <n v="1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8"/>
    <s v="Voldoet niet"/>
    <n v="0"/>
    <n v="2"/>
    <s v="&gt;1"/>
    <n v="12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16"/>
    <s v="Voldoet niet"/>
    <n v="0"/>
    <n v="2"/>
    <s v="&gt;1"/>
    <n v="11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67"/>
    <s v="Voldoet niet"/>
    <n v="0"/>
    <n v="2"/>
    <s v="&gt;1"/>
    <n v="12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82"/>
    <s v="Voldoet niet"/>
    <n v="0"/>
    <n v="2"/>
    <s v="&gt;1"/>
    <n v="12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24"/>
    <s v="Voldoet niet"/>
    <n v="0"/>
    <n v="2"/>
    <s v="&gt;1"/>
    <n v="12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6300000000000008"/>
    <s v="Voldoet niet"/>
    <n v="0"/>
    <n v="2"/>
    <s v="&gt;1"/>
    <n v="12"/>
    <n v="1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82"/>
    <s v="Voldoet niet"/>
    <n v="0"/>
    <n v="2"/>
    <s v="&gt;1"/>
    <n v="11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"/>
    <s v="Voldoet niet"/>
    <n v="0"/>
    <n v="2"/>
    <s v="&gt;1"/>
    <n v="11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6999999999999993"/>
    <s v="Voldoet niet"/>
    <n v="0"/>
    <n v="2"/>
    <s v="&gt;1"/>
    <n v="12"/>
    <n v="0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200000000000002"/>
    <s v="Voldoet"/>
    <n v="0"/>
    <n v="1"/>
    <s v="&lt;=1"/>
    <n v="12"/>
    <n v="0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5"/>
    <s v="Voldoet niet"/>
    <n v="0"/>
    <n v="2"/>
    <s v="&gt;1"/>
    <n v="11"/>
    <n v="1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700000000000005"/>
    <s v="Voldoet"/>
    <n v="0"/>
    <n v="1"/>
    <s v="&lt;=1"/>
    <n v="11"/>
    <n v="2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9399999999999995"/>
    <s v="Voldoet"/>
    <n v="0"/>
    <n v="1"/>
    <s v="&lt;=1"/>
    <n v="12"/>
    <n v="1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"/>
    <s v="Voldoet"/>
    <n v="0"/>
    <n v="1"/>
    <s v="&lt;=1"/>
    <n v="12"/>
    <n v="0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700000000000002"/>
    <s v="Voldoet"/>
    <n v="0"/>
    <n v="1"/>
    <s v="&lt;=1"/>
    <n v="11"/>
    <n v="1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699999999999998"/>
    <s v="Voldoet"/>
    <n v="0"/>
    <n v="1"/>
    <s v="&lt;=1"/>
    <n v="12"/>
    <n v="0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700000000000003"/>
    <s v="Voldoet"/>
    <n v="0"/>
    <n v="1"/>
    <s v="&lt;=1"/>
    <n v="12"/>
    <n v="0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800000000000005"/>
    <s v="Voldoet"/>
    <n v="0"/>
    <n v="1"/>
    <s v="&lt;=1"/>
    <n v="11"/>
    <n v="2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2"/>
    <s v="Voldoet"/>
    <n v="0"/>
    <n v="1"/>
    <s v="&lt;=1"/>
    <n v="12"/>
    <n v="0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599999999999997"/>
    <s v="Voldoet"/>
    <n v="0"/>
    <n v="1"/>
    <s v="&lt;=1"/>
    <n v="12"/>
    <n v="1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800000000000003"/>
    <s v="Voldoet"/>
    <n v="0"/>
    <n v="1"/>
    <s v="&lt;=1"/>
    <n v="12"/>
    <n v="0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1"/>
    <s v="Voldoet"/>
    <n v="0"/>
    <n v="1"/>
    <s v="&lt;=1"/>
    <n v="12"/>
    <n v="2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7"/>
    <s v="Voldoet"/>
    <n v="0"/>
    <n v="1"/>
    <s v="&lt;=1"/>
    <n v="11"/>
    <n v="4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5"/>
    <s v="Voldoet"/>
    <n v="0"/>
    <n v="1"/>
    <s v="&lt;=1"/>
    <n v="12"/>
    <n v="3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500000000000003"/>
    <s v="Voldoet"/>
    <n v="0"/>
    <n v="1"/>
    <s v="&lt;=1"/>
    <n v="12"/>
    <n v="3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100000000000003"/>
    <s v="Voldoet"/>
    <n v="0"/>
    <n v="1"/>
    <s v="&lt;=1"/>
    <n v="11"/>
    <n v="4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500000000000001"/>
    <s v="Voldoet"/>
    <n v="0"/>
    <n v="1"/>
    <s v="&lt;=1"/>
    <n v="11"/>
    <n v="4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400000000000001"/>
    <s v="Voldoet"/>
    <n v="0"/>
    <n v="1"/>
    <s v="&lt;=1"/>
    <n v="12"/>
    <n v="2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099999999999998"/>
    <s v="Voldoet"/>
    <n v="0"/>
    <n v="1"/>
    <s v="&lt;=1"/>
    <n v="11"/>
    <n v="1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800000000000003"/>
    <s v="Voldoet"/>
    <n v="0"/>
    <n v="1"/>
    <s v="&lt;=1"/>
    <n v="12"/>
    <n v="2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699999999999998"/>
    <s v="Voldoet"/>
    <n v="0"/>
    <n v="1"/>
    <s v="&lt;=1"/>
    <n v="11"/>
    <n v="1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099999999999999"/>
    <s v="Voldoet"/>
    <n v="0"/>
    <n v="1"/>
    <s v="&lt;=1"/>
    <n v="12"/>
    <n v="2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399999999999995"/>
    <s v="Voldoet"/>
    <n v="0"/>
    <n v="1"/>
    <s v="&lt;=1"/>
    <n v="11"/>
    <n v="4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"/>
    <s v="Voldoet"/>
    <n v="0"/>
    <n v="1"/>
    <s v="&lt;=1"/>
    <n v="12"/>
    <n v="2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300000000000002"/>
    <s v="Voldoet"/>
    <n v="0"/>
    <n v="1"/>
    <s v="&lt;=1"/>
    <n v="12"/>
    <n v="1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0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299999999999998"/>
    <s v="Voldoet"/>
    <n v="0"/>
    <n v="1"/>
    <s v="&lt;=1"/>
    <n v="12"/>
    <n v="4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499999999999998"/>
    <s v="Voldoet"/>
    <n v="0"/>
    <n v="1"/>
    <s v="&lt;=1"/>
    <n v="12"/>
    <n v="0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299999999999998"/>
    <s v="Voldoet"/>
    <n v="0"/>
    <n v="1"/>
    <s v="&lt;=1"/>
    <n v="12"/>
    <n v="1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6"/>
    <s v="Voldoet niet"/>
    <n v="0"/>
    <n v="2"/>
    <s v="&gt;1"/>
    <n v="12"/>
    <n v="1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9299999999999995"/>
    <s v="Voldoet"/>
    <n v="0"/>
    <n v="1"/>
    <s v="&lt;=1"/>
    <n v="12"/>
    <n v="1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399999999999998"/>
    <s v="Voldoet"/>
    <n v="0"/>
    <n v="1"/>
    <s v="&lt;=1"/>
    <n v="12"/>
    <n v="4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2"/>
    <n v="2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8"/>
    <s v="Voldoet niet"/>
    <n v="0"/>
    <n v="2"/>
    <s v="&gt;1.3"/>
    <n v="4"/>
    <n v="0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2999999999999998"/>
    <s v="Voldoet"/>
    <n v="0"/>
    <n v="1"/>
    <s v="&lt;=8.8"/>
    <n v="4"/>
    <n v="0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"/>
    <s v="Voldoet niet"/>
    <n v="0"/>
    <n v="2"/>
    <s v="&gt;1"/>
    <n v="12"/>
    <n v="2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500000000000001"/>
    <s v="Voldoet"/>
    <n v="0"/>
    <n v="1"/>
    <s v="&lt;=1"/>
    <n v="12"/>
    <n v="2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599999999999996"/>
    <s v="Voldoet"/>
    <n v="0"/>
    <n v="1"/>
    <s v="&lt;=1"/>
    <n v="12"/>
    <n v="0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6"/>
    <s v="Voldoet niet"/>
    <n v="0"/>
    <n v="2"/>
    <s v="&gt;1"/>
    <n v="12"/>
    <n v="1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5"/>
    <s v="Voldoet niet"/>
    <n v="0"/>
    <n v="2"/>
    <s v="&gt;1"/>
    <n v="12"/>
    <n v="0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299999999999998"/>
    <s v="Voldoet"/>
    <n v="0"/>
    <n v="1"/>
    <s v="&lt;=1"/>
    <n v="11"/>
    <n v="0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1"/>
    <s v="Voldoet niet"/>
    <n v="0"/>
    <n v="2"/>
    <s v="&gt;1"/>
    <n v="12"/>
    <n v="1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200000000000002"/>
    <s v="Voldoet"/>
    <n v="0"/>
    <n v="1"/>
    <s v="&lt;=1"/>
    <n v="11"/>
    <n v="0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699999999999998"/>
    <s v="Voldoet"/>
    <n v="0"/>
    <n v="1"/>
    <s v="&lt;=1"/>
    <n v="12"/>
    <n v="0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95"/>
    <s v="Voldoet"/>
    <n v="0"/>
    <n v="1"/>
    <s v="&lt;=1"/>
    <n v="12"/>
    <n v="2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2"/>
    <n v="2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299999999999999"/>
    <s v="Voldoet"/>
    <n v="0"/>
    <n v="1"/>
    <s v="&lt;=1"/>
    <n v="12"/>
    <n v="0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4.2"/>
    <s v="Voldoet niet"/>
    <n v="0"/>
    <n v="2"/>
    <s v="&gt;1"/>
    <n v="12"/>
    <n v="1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6"/>
    <s v="Voldoet niet"/>
    <n v="0"/>
    <n v="2"/>
    <s v="&gt;1"/>
    <n v="12"/>
    <n v="1"/>
  </r>
  <r>
    <s v="NL11"/>
    <x v="124"/>
    <s v="Gaasperplaspark"/>
    <m/>
    <n v="128171"/>
    <n v="48045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4"/>
    <s v="Voldoet niet"/>
    <n v="0"/>
    <n v="2"/>
    <s v="&gt;1"/>
    <n v="11"/>
    <n v="0"/>
  </r>
  <r>
    <s v="NL11"/>
    <x v="124"/>
    <s v="Gaasperplaspark"/>
    <m/>
    <n v="128171"/>
    <n v="48045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100000000000005"/>
    <s v="Voldoet"/>
    <n v="0"/>
    <n v="1"/>
    <s v="&lt;=1"/>
    <n v="11"/>
    <n v="0"/>
  </r>
  <r>
    <s v="NL11"/>
    <x v="124"/>
    <s v="Gaasperplaspark"/>
    <m/>
    <n v="128171"/>
    <n v="48045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4"/>
    <s v="Voldoet niet"/>
    <n v="0"/>
    <n v="2"/>
    <s v="&gt;1"/>
    <n v="10"/>
    <n v="0"/>
  </r>
  <r>
    <s v="NL11"/>
    <x v="124"/>
    <s v="Gaasperplaspark"/>
    <m/>
    <n v="128171"/>
    <n v="48045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"/>
    <s v="Voldoet niet"/>
    <n v="0"/>
    <n v="2"/>
    <s v="&gt;1"/>
    <n v="10"/>
    <n v="0"/>
  </r>
  <r>
    <s v="NL11"/>
    <x v="125"/>
    <s v="gaasperplas middenop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8"/>
    <s v="Voldoet niet"/>
    <n v="0"/>
    <n v="2"/>
    <s v="&gt;1"/>
    <n v="11"/>
    <n v="3"/>
  </r>
  <r>
    <s v="NL11"/>
    <x v="125"/>
    <s v="gaasperplas middenop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6"/>
    <s v="Voldoet niet"/>
    <n v="0"/>
    <n v="2"/>
    <s v="&gt;1"/>
    <n v="11"/>
    <n v="3"/>
  </r>
  <r>
    <s v="NL11"/>
    <x v="125"/>
    <s v="gaasperplas middenop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5"/>
    <s v="Voldoet niet"/>
    <n v="0"/>
    <n v="2"/>
    <s v="&gt;1"/>
    <n v="12"/>
    <n v="4"/>
  </r>
  <r>
    <s v="NL11"/>
    <x v="125"/>
    <s v="gaasperplas middenop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700000000000003"/>
    <s v="Voldoet"/>
    <n v="0"/>
    <n v="1"/>
    <s v="&lt;=1"/>
    <n v="12"/>
    <n v="4"/>
  </r>
  <r>
    <s v="NL11"/>
    <x v="125"/>
    <s v="gaasperplas middenop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5"/>
    <s v="Voldoet"/>
    <n v="0"/>
    <n v="1"/>
    <s v="&lt;=1"/>
    <n v="12"/>
    <n v="7"/>
  </r>
  <r>
    <s v="NL11"/>
    <x v="125"/>
    <s v="gaasperplas middenop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899999999999999"/>
    <s v="Voldoet"/>
    <n v="0"/>
    <n v="1"/>
    <s v="&lt;=1"/>
    <n v="11"/>
    <n v="5"/>
  </r>
  <r>
    <s v="NL11"/>
    <x v="125"/>
    <s v="gaasperplas middenop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2"/>
    <s v="Voldoet"/>
    <n v="0"/>
    <n v="1"/>
    <s v="&lt;=1"/>
    <n v="12"/>
    <n v="4"/>
  </r>
  <r>
    <s v="NL11"/>
    <x v="125"/>
    <s v="gaasperplas middenop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00000000000001"/>
    <s v="Voldoet niet"/>
    <n v="0"/>
    <n v="2"/>
    <s v="&gt;1"/>
    <n v="12"/>
    <n v="4"/>
  </r>
  <r>
    <s v="NL11"/>
    <x v="125"/>
    <s v="gaasperplas middenop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299999999999994"/>
    <s v="Voldoet"/>
    <n v="0"/>
    <n v="1"/>
    <s v="&lt;=1"/>
    <n v="12"/>
    <n v="4"/>
  </r>
  <r>
    <s v="NL11"/>
    <x v="125"/>
    <s v="gaasperplas middenop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"/>
    <s v="Voldoet"/>
    <n v="0"/>
    <n v="1"/>
    <s v="&lt;=1"/>
    <n v="11"/>
    <n v="5"/>
  </r>
  <r>
    <s v="NL11"/>
    <x v="125"/>
    <s v="gaasperplas middenop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2"/>
    <s v="Voldoet"/>
    <n v="0"/>
    <n v="1"/>
    <s v="&lt;=1"/>
    <n v="12"/>
    <n v="4"/>
  </r>
  <r>
    <s v="NL11"/>
    <x v="125"/>
    <s v="gaasperplas middenop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7"/>
  </r>
  <r>
    <s v="NL11"/>
    <x v="126"/>
    <s v="Als GGP050 op 5 m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1"/>
    <n v="2"/>
  </r>
  <r>
    <s v="NL11"/>
    <x v="126"/>
    <s v="Als GGP050 op 5 m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700000000000002"/>
    <s v="Voldoet"/>
    <n v="0"/>
    <n v="1"/>
    <s v="&lt;=1"/>
    <n v="10"/>
    <n v="5"/>
  </r>
  <r>
    <s v="NL11"/>
    <x v="126"/>
    <s v="Als GGP050 op 5 m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499999999999999"/>
    <s v="Voldoet"/>
    <n v="0"/>
    <n v="1"/>
    <s v="&lt;=1"/>
    <n v="12"/>
    <n v="4"/>
  </r>
  <r>
    <s v="NL11"/>
    <x v="126"/>
    <s v="Als GGP050 op 5 m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9"/>
    <s v="Voldoet"/>
    <n v="0"/>
    <n v="1"/>
    <s v="&lt;=1"/>
    <n v="12"/>
    <n v="3"/>
  </r>
  <r>
    <s v="NL11"/>
    <x v="126"/>
    <s v="Als GGP050 op 5 m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5"/>
    <s v="Voldoet"/>
    <n v="0"/>
    <n v="1"/>
    <s v="&lt;=1"/>
    <n v="12"/>
    <n v="4"/>
  </r>
  <r>
    <s v="NL11"/>
    <x v="126"/>
    <s v="Als GGP050 op 5 m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500000000000003"/>
    <s v="Voldoet"/>
    <n v="0"/>
    <n v="1"/>
    <s v="&lt;=1"/>
    <n v="12"/>
    <n v="4"/>
  </r>
  <r>
    <s v="NL11"/>
    <x v="126"/>
    <s v="Als GGP050 op 5 m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399999999999999"/>
    <s v="Voldoet"/>
    <n v="0"/>
    <n v="1"/>
    <s v="&lt;=1"/>
    <n v="11"/>
    <n v="2"/>
  </r>
  <r>
    <s v="NL11"/>
    <x v="126"/>
    <s v="Als GGP050 op 5 m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699999999999999"/>
    <s v="Voldoet"/>
    <n v="0"/>
    <n v="1"/>
    <s v="&lt;=1"/>
    <n v="12"/>
    <n v="5"/>
  </r>
  <r>
    <s v="NL11"/>
    <x v="126"/>
    <s v="Als GGP050 op 5 m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299999999999998"/>
    <s v="Voldoet"/>
    <n v="0"/>
    <n v="1"/>
    <s v="&lt;=1"/>
    <n v="12"/>
    <n v="4"/>
  </r>
  <r>
    <s v="NL11"/>
    <x v="126"/>
    <s v="Als GGP050 op 5 m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5"/>
    <s v="Voldoet niet"/>
    <n v="0"/>
    <n v="2"/>
    <s v="&gt;1"/>
    <n v="12"/>
    <n v="3"/>
  </r>
  <r>
    <s v="NL11"/>
    <x v="126"/>
    <s v="Als GGP050 op 5 m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799999999999998"/>
    <s v="Voldoet"/>
    <n v="0"/>
    <n v="1"/>
    <s v="&lt;=1"/>
    <n v="10"/>
    <n v="5"/>
  </r>
  <r>
    <s v="NL11"/>
    <x v="126"/>
    <s v="Als GGP050 op 5 m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600000000000001"/>
    <s v="Voldoet"/>
    <n v="0"/>
    <n v="1"/>
    <s v="&lt;=1"/>
    <n v="12"/>
    <n v="5"/>
  </r>
  <r>
    <s v="NL11"/>
    <x v="127"/>
    <s v="Als GGP050 op 10 m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6"/>
    <s v="Voldoet"/>
    <n v="0"/>
    <n v="1"/>
    <s v="&lt;=1"/>
    <n v="12"/>
    <n v="3"/>
  </r>
  <r>
    <s v="NL11"/>
    <x v="127"/>
    <s v="Als GGP050 op 10 m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100000000000001"/>
    <s v="Voldoet"/>
    <n v="0"/>
    <n v="1"/>
    <s v="&lt;=1"/>
    <n v="12"/>
    <n v="7"/>
  </r>
  <r>
    <s v="NL11"/>
    <x v="127"/>
    <s v="Als GGP050 op 10 m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399999999999999"/>
    <s v="Voldoet"/>
    <n v="0"/>
    <n v="1"/>
    <s v="&lt;=1"/>
    <n v="10"/>
    <n v="3"/>
  </r>
  <r>
    <s v="NL11"/>
    <x v="127"/>
    <s v="Als GGP050 op 10 m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"/>
    <s v="Voldoet"/>
    <n v="0"/>
    <n v="1"/>
    <s v="&lt;=1"/>
    <n v="12"/>
    <n v="3"/>
  </r>
  <r>
    <s v="NL11"/>
    <x v="127"/>
    <s v="Als GGP050 op 10 m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"/>
    <s v="Voldoet"/>
    <n v="0"/>
    <n v="1"/>
    <s v="&lt;=1"/>
    <n v="12"/>
    <n v="3"/>
  </r>
  <r>
    <s v="NL11"/>
    <x v="127"/>
    <s v="Als GGP050 op 10 m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799999999999998"/>
    <s v="Voldoet"/>
    <n v="0"/>
    <n v="1"/>
    <s v="&lt;=1"/>
    <n v="12"/>
    <n v="4"/>
  </r>
  <r>
    <s v="NL11"/>
    <x v="127"/>
    <s v="Als GGP050 op 10 m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"/>
    <s v="Voldoet"/>
    <n v="0"/>
    <n v="1"/>
    <s v="&lt;=1"/>
    <n v="10"/>
    <n v="3"/>
  </r>
  <r>
    <s v="NL11"/>
    <x v="127"/>
    <s v="Als GGP050 op 10 m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100000000000003"/>
    <s v="Voldoet"/>
    <n v="0"/>
    <n v="1"/>
    <s v="&lt;=1"/>
    <n v="12"/>
    <n v="3"/>
  </r>
  <r>
    <s v="NL11"/>
    <x v="127"/>
    <s v="Als GGP050 op 10 m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1"/>
    <s v="Voldoet"/>
    <n v="0"/>
    <n v="1"/>
    <s v="&lt;=1"/>
    <n v="12"/>
    <n v="4"/>
  </r>
  <r>
    <s v="NL11"/>
    <x v="127"/>
    <s v="Als GGP050 op 10 m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699999999999998"/>
    <s v="Voldoet"/>
    <n v="0"/>
    <n v="1"/>
    <s v="&lt;=1"/>
    <n v="11"/>
    <n v="2"/>
  </r>
  <r>
    <s v="NL11"/>
    <x v="127"/>
    <s v="Als GGP050 op 10 m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400000000000001"/>
    <s v="Voldoet"/>
    <n v="0"/>
    <n v="1"/>
    <s v="&lt;=1"/>
    <n v="11"/>
    <n v="2"/>
  </r>
  <r>
    <s v="NL11"/>
    <x v="127"/>
    <s v="Als GGP050 op 10 m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8"/>
    <s v="Voldoet"/>
    <n v="0"/>
    <n v="1"/>
    <s v="&lt;=1"/>
    <n v="12"/>
    <n v="7"/>
  </r>
  <r>
    <s v="NL11"/>
    <x v="128"/>
    <s v="Als GGP050 op 20 m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9799999999999999"/>
    <s v="Voldoet"/>
    <n v="0"/>
    <n v="1"/>
    <s v="&lt;=1"/>
    <n v="12"/>
    <n v="3"/>
  </r>
  <r>
    <s v="NL11"/>
    <x v="128"/>
    <s v="Als GGP050 op 20 m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099999999999999"/>
    <s v="Voldoet"/>
    <n v="0"/>
    <n v="1"/>
    <s v="&lt;=1"/>
    <n v="12"/>
    <n v="2"/>
  </r>
  <r>
    <s v="NL11"/>
    <x v="128"/>
    <s v="Als GGP050 op 20 m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2"/>
    <s v="Voldoet"/>
    <n v="0"/>
    <n v="1"/>
    <s v="&lt;=1"/>
    <n v="12"/>
    <n v="5"/>
  </r>
  <r>
    <s v="NL11"/>
    <x v="128"/>
    <s v="Als GGP050 op 20 m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2"/>
    <s v="Voldoet"/>
    <n v="0"/>
    <n v="1"/>
    <s v="&lt;=1"/>
    <n v="10"/>
    <n v="3"/>
  </r>
  <r>
    <s v="NL11"/>
    <x v="128"/>
    <s v="Als GGP050 op 20 m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4799999999999998"/>
    <s v="Voldoet"/>
    <n v="0"/>
    <n v="1"/>
    <s v="&lt;=1"/>
    <n v="11"/>
    <n v="1"/>
  </r>
  <r>
    <s v="NL11"/>
    <x v="128"/>
    <s v="Als GGP050 op 20 m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700000000000002"/>
    <s v="Voldoet"/>
    <n v="0"/>
    <n v="1"/>
    <s v="&lt;=1"/>
    <n v="12"/>
    <n v="5"/>
  </r>
  <r>
    <s v="NL11"/>
    <x v="128"/>
    <s v="Als GGP050 op 20 m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200000000000002"/>
    <s v="Voldoet"/>
    <n v="0"/>
    <n v="1"/>
    <s v="&lt;=1"/>
    <n v="12"/>
    <n v="4"/>
  </r>
  <r>
    <s v="NL11"/>
    <x v="128"/>
    <s v="Als GGP050 op 20 m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200000000000001"/>
    <s v="Voldoet"/>
    <n v="0"/>
    <n v="1"/>
    <s v="&lt;=1"/>
    <n v="12"/>
    <n v="3"/>
  </r>
  <r>
    <s v="NL11"/>
    <x v="128"/>
    <s v="Als GGP050 op 20 m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400000000000001"/>
    <s v="Voldoet"/>
    <n v="0"/>
    <n v="1"/>
    <s v="&lt;=1"/>
    <n v="10"/>
    <n v="3"/>
  </r>
  <r>
    <s v="NL11"/>
    <x v="128"/>
    <s v="Als GGP050 op 20 m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700000000000001"/>
    <s v="Voldoet"/>
    <n v="0"/>
    <n v="1"/>
    <s v="&lt;=1"/>
    <n v="12"/>
    <n v="4"/>
  </r>
  <r>
    <s v="NL11"/>
    <x v="128"/>
    <s v="Als GGP050 op 20 m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"/>
    <s v="Voldoet"/>
    <n v="0"/>
    <n v="1"/>
    <s v="&lt;=1"/>
    <n v="11"/>
    <n v="1"/>
  </r>
  <r>
    <s v="NL11"/>
    <x v="128"/>
    <s v="Als GGP050 op 20 m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6"/>
    <s v="Voldoet"/>
    <n v="0"/>
    <n v="1"/>
    <s v="&lt;=1"/>
    <n v="12"/>
    <n v="2"/>
  </r>
  <r>
    <s v="NL11"/>
    <x v="129"/>
    <s v="Als GGP050 op 30 m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2"/>
    <s v="Voldoet niet"/>
    <n v="0"/>
    <n v="2"/>
    <s v="&gt;1"/>
    <n v="12"/>
    <n v="0"/>
  </r>
  <r>
    <s v="NL11"/>
    <x v="129"/>
    <s v="Als GGP050 op 30 m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600000000000003"/>
    <s v="Voldoet"/>
    <n v="0"/>
    <n v="1"/>
    <s v="&lt;=1"/>
    <n v="10"/>
    <n v="0"/>
  </r>
  <r>
    <s v="NL11"/>
    <x v="129"/>
    <s v="Als GGP050 op 30 m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9400000000000004"/>
    <s v="Voldoet"/>
    <n v="0"/>
    <n v="1"/>
    <s v="&lt;=1"/>
    <n v="12"/>
    <n v="3"/>
  </r>
  <r>
    <s v="NL11"/>
    <x v="129"/>
    <s v="Als GGP050 op 30 m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699999999999998"/>
    <s v="Voldoet"/>
    <n v="0"/>
    <n v="1"/>
    <s v="&lt;=1"/>
    <n v="12"/>
    <n v="2"/>
  </r>
  <r>
    <s v="NL11"/>
    <x v="129"/>
    <s v="Als GGP050 op 30 m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"/>
    <s v="Voldoet niet"/>
    <n v="0"/>
    <n v="2"/>
    <s v="&gt;1"/>
    <n v="12"/>
    <n v="2"/>
  </r>
  <r>
    <s v="NL11"/>
    <x v="129"/>
    <s v="Als GGP050 op 30 m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7"/>
    <s v="Voldoet niet"/>
    <n v="0"/>
    <n v="2"/>
    <s v="&gt;1"/>
    <n v="12"/>
    <n v="3"/>
  </r>
  <r>
    <s v="NL11"/>
    <x v="129"/>
    <s v="Als GGP050 op 30 m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42"/>
    <s v="Voldoet niet"/>
    <n v="0"/>
    <n v="2"/>
    <s v="&gt;1"/>
    <n v="12"/>
    <n v="1"/>
  </r>
  <r>
    <s v="NL11"/>
    <x v="129"/>
    <s v="Als GGP050 op 30 m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79"/>
    <s v="Voldoet niet"/>
    <n v="0"/>
    <n v="2"/>
    <s v="&gt;1"/>
    <n v="11"/>
    <n v="1"/>
  </r>
  <r>
    <s v="NL11"/>
    <x v="129"/>
    <s v="Als GGP050 op 30 m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0.5"/>
    <s v="Voldoet niet"/>
    <n v="0"/>
    <n v="2"/>
    <s v="&gt;1"/>
    <n v="12"/>
    <n v="1"/>
  </r>
  <r>
    <s v="NL11"/>
    <x v="129"/>
    <s v="Als GGP050 op 30 m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09"/>
    <s v="Voldoet niet"/>
    <n v="0"/>
    <n v="2"/>
    <s v="&gt;1"/>
    <n v="11"/>
    <n v="1"/>
  </r>
  <r>
    <s v="NL11"/>
    <x v="129"/>
    <s v="Als GGP050 op 30 m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3"/>
    <s v="Voldoet niet"/>
    <n v="0"/>
    <n v="2"/>
    <s v="&gt;1"/>
    <n v="12"/>
    <n v="0"/>
  </r>
  <r>
    <s v="NL11"/>
    <x v="129"/>
    <s v="Als GGP050 op 30 m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299999999999999"/>
    <s v="Voldoet"/>
    <n v="0"/>
    <n v="1"/>
    <s v="&lt;=1"/>
    <n v="10"/>
    <n v="0"/>
  </r>
  <r>
    <s v="NL11"/>
    <x v="130"/>
    <s v="Gaasper camping"/>
    <m/>
    <n v="127884"/>
    <n v="48049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"/>
    <n v="10"/>
    <n v="0"/>
  </r>
  <r>
    <s v="NL11"/>
    <x v="130"/>
    <s v="Gaasper camping"/>
    <m/>
    <n v="127884"/>
    <n v="48049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00000000000001"/>
    <s v="Voldoet niet"/>
    <n v="0"/>
    <n v="2"/>
    <s v="&gt;1"/>
    <n v="11"/>
    <n v="0"/>
  </r>
  <r>
    <s v="NL11"/>
    <x v="130"/>
    <s v="Gaasper camping"/>
    <m/>
    <n v="127884"/>
    <n v="48049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5599999999999996"/>
    <s v="Voldoet niet"/>
    <n v="0"/>
    <n v="2"/>
    <s v="&gt;1"/>
    <n v="10"/>
    <n v="0"/>
  </r>
  <r>
    <s v="NL11"/>
    <x v="130"/>
    <s v="Gaasper camping"/>
    <m/>
    <n v="127884"/>
    <n v="48049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100000000000005"/>
    <s v="Voldoet"/>
    <n v="0"/>
    <n v="1"/>
    <s v="&lt;=1"/>
    <n v="11"/>
    <n v="0"/>
  </r>
  <r>
    <s v="NL11"/>
    <x v="131"/>
    <s v="Bovenstrooms van aflaatduiker richting plas"/>
    <m/>
    <n v="127941"/>
    <n v="480295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31"/>
    <s v="Voldoet niet"/>
    <n v="0"/>
    <n v="2"/>
    <s v="&gt;1"/>
    <n v="10"/>
    <n v="0"/>
  </r>
  <r>
    <s v="NL11"/>
    <x v="131"/>
    <s v="Bovenstrooms van aflaatduiker richting plas"/>
    <m/>
    <n v="127941"/>
    <n v="480295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1"/>
    <s v="Voldoet niet"/>
    <n v="0"/>
    <n v="2"/>
    <s v="&gt;1"/>
    <n v="11"/>
    <n v="0"/>
  </r>
  <r>
    <s v="NL11"/>
    <x v="131"/>
    <s v="Bovenstrooms van aflaatduiker richting plas"/>
    <m/>
    <n v="127941"/>
    <n v="480295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2"/>
    <s v="Voldoet niet"/>
    <n v="0"/>
    <n v="2"/>
    <s v="&gt;1"/>
    <n v="11"/>
    <n v="0"/>
  </r>
  <r>
    <s v="NL11"/>
    <x v="131"/>
    <s v="Bovenstrooms van aflaatduiker richting plas"/>
    <m/>
    <n v="127941"/>
    <n v="480295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8"/>
    <s v="Voldoet niet"/>
    <n v="0"/>
    <n v="2"/>
    <s v="&gt;1"/>
    <n v="10"/>
    <n v="0"/>
  </r>
  <r>
    <s v="NL11"/>
    <x v="132"/>
    <s v="Gaaspersingel langs Driemonderweg (repr voor stedelijk gebied)"/>
    <m/>
    <n v="128587"/>
    <n v="479665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600000000000002"/>
    <s v="Voldoet"/>
    <n v="0"/>
    <n v="1"/>
    <s v="&lt;=1"/>
    <n v="12"/>
    <n v="1"/>
  </r>
  <r>
    <s v="NL11"/>
    <x v="132"/>
    <s v="Gaaspersingel langs Driemonderweg (repr voor stedelijk gebied)"/>
    <m/>
    <n v="128587"/>
    <n v="479665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4"/>
    <s v="Voldoet niet"/>
    <n v="0"/>
    <n v="2"/>
    <s v="&gt;1"/>
    <n v="12"/>
    <n v="1"/>
  </r>
  <r>
    <s v="NL11"/>
    <x v="132"/>
    <s v="Gaaspersingel langs Driemonderweg (repr voor stedelijk gebied)"/>
    <m/>
    <n v="128587"/>
    <n v="479665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0.4"/>
    <s v="Voldoet niet"/>
    <n v="0"/>
    <n v="2"/>
    <s v="&gt;1"/>
    <n v="12"/>
    <n v="1"/>
  </r>
  <r>
    <s v="NL11"/>
    <x v="132"/>
    <s v="Gaaspersingel langs Driemonderweg (repr voor stedelijk gebied)"/>
    <m/>
    <n v="128587"/>
    <n v="479665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29"/>
    <s v="Voldoet niet"/>
    <n v="0"/>
    <n v="2"/>
    <s v="&gt;1"/>
    <n v="12"/>
    <n v="1"/>
  </r>
  <r>
    <s v="NL11"/>
    <x v="133"/>
    <s v="Portengense Brug"/>
    <m/>
    <n v="125708"/>
    <n v="463613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499999999999999"/>
    <s v="Voldoet"/>
    <n v="0"/>
    <n v="1"/>
    <s v="&lt;=1"/>
    <n v="12"/>
    <n v="0"/>
  </r>
  <r>
    <s v="NL11"/>
    <x v="133"/>
    <s v="Portengense Brug"/>
    <m/>
    <n v="125708"/>
    <n v="463613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6"/>
    <s v="Voldoet"/>
    <n v="0"/>
    <n v="1"/>
    <s v="&lt;=1"/>
    <n v="12"/>
    <n v="1"/>
  </r>
  <r>
    <s v="NL11"/>
    <x v="133"/>
    <s v="Portengense Brug"/>
    <m/>
    <n v="125708"/>
    <n v="463613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099999999999997"/>
    <s v="Voldoet"/>
    <n v="0"/>
    <n v="1"/>
    <s v="&lt;=1"/>
    <n v="12"/>
    <n v="1"/>
  </r>
  <r>
    <s v="NL11"/>
    <x v="133"/>
    <s v="Portengense Brug"/>
    <m/>
    <n v="125708"/>
    <n v="463613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"/>
    <s v="Voldoet"/>
    <n v="0"/>
    <n v="1"/>
    <s v="&lt;=1"/>
    <n v="12"/>
    <n v="0"/>
  </r>
  <r>
    <s v="NL11"/>
    <x v="133"/>
    <s v="Portengense Brug"/>
    <m/>
    <n v="125708"/>
    <n v="463613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400000000000002"/>
    <s v="Voldoet"/>
    <n v="0"/>
    <n v="1"/>
    <s v="&lt;=1"/>
    <n v="12"/>
    <n v="0"/>
  </r>
  <r>
    <s v="NL11"/>
    <x v="133"/>
    <s v="Portengense Brug"/>
    <m/>
    <n v="125708"/>
    <n v="463613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4699999999999995"/>
    <s v="Voldoet"/>
    <n v="0"/>
    <n v="1"/>
    <s v="&lt;=1"/>
    <n v="11"/>
    <n v="0"/>
  </r>
  <r>
    <s v="NL11"/>
    <x v="133"/>
    <s v="Portengense Brug"/>
    <m/>
    <n v="125708"/>
    <n v="463613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399999999999999"/>
    <s v="Voldoet"/>
    <n v="0"/>
    <n v="1"/>
    <s v="&lt;=1"/>
    <n v="12"/>
    <n v="1"/>
  </r>
  <r>
    <s v="NL11"/>
    <x v="133"/>
    <s v="Portengense Brug"/>
    <m/>
    <n v="125708"/>
    <n v="463613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7300000000000004"/>
    <s v="Voldoet"/>
    <n v="0"/>
    <n v="1"/>
    <s v="&lt;=1"/>
    <n v="12"/>
    <n v="0"/>
  </r>
  <r>
    <s v="NL11"/>
    <x v="133"/>
    <s v="Portengense Brug"/>
    <m/>
    <n v="125708"/>
    <n v="463613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900000000000001"/>
    <s v="Voldoet"/>
    <n v="0"/>
    <n v="1"/>
    <s v="&lt;=1"/>
    <n v="11"/>
    <n v="2"/>
  </r>
  <r>
    <s v="NL11"/>
    <x v="133"/>
    <s v="Portengense Brug"/>
    <m/>
    <n v="125708"/>
    <n v="463613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299999999999998"/>
    <s v="Voldoet"/>
    <n v="0"/>
    <n v="1"/>
    <s v="&lt;=1"/>
    <n v="12"/>
    <n v="1"/>
  </r>
  <r>
    <s v="NL11"/>
    <x v="133"/>
    <s v="Portengense Brug"/>
    <m/>
    <n v="125708"/>
    <n v="463613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299999999999994"/>
    <s v="Voldoet"/>
    <n v="0"/>
    <n v="1"/>
    <s v="&lt;=1"/>
    <n v="11"/>
    <n v="2"/>
  </r>
  <r>
    <s v="NL11"/>
    <x v="133"/>
    <s v="Portengense Brug"/>
    <m/>
    <n v="125708"/>
    <n v="463613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6"/>
    <s v="Voldoet niet"/>
    <n v="0"/>
    <n v="2"/>
    <s v="&gt;1"/>
    <n v="11"/>
    <n v="0"/>
  </r>
  <r>
    <s v="NL11"/>
    <x v="134"/>
    <s v="voor krooshek gemaal Gansenhoef Oost (nieuw in 2016)"/>
    <m/>
    <n v="131311"/>
    <n v="46300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9700000000000004"/>
    <s v="Voldoet"/>
    <n v="0"/>
    <n v="1"/>
    <s v="&lt;=1"/>
    <n v="12"/>
    <n v="1"/>
  </r>
  <r>
    <s v="NL11"/>
    <x v="134"/>
    <s v="voor krooshek gemaal Gansenhoef Oost (nieuw in 2016)"/>
    <m/>
    <n v="131311"/>
    <n v="46300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800000000000002"/>
    <s v="Voldoet niet"/>
    <n v="0"/>
    <n v="2"/>
    <s v="&gt;1"/>
    <n v="12"/>
    <n v="1"/>
  </r>
  <r>
    <s v="NL11"/>
    <x v="135"/>
    <s v="vijver GNR"/>
    <m/>
    <n v="145886"/>
    <n v="477210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499999999999998"/>
    <s v="Voldoet"/>
    <n v="0"/>
    <n v="1"/>
    <s v="&lt;=1"/>
    <n v="12"/>
    <n v="2"/>
  </r>
  <r>
    <s v="NL11"/>
    <x v="135"/>
    <s v="vijver GNR"/>
    <m/>
    <n v="145886"/>
    <n v="477210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400000000000004"/>
    <s v="Voldoet"/>
    <n v="0"/>
    <n v="1"/>
    <s v="&lt;=1"/>
    <n v="12"/>
    <n v="2"/>
  </r>
  <r>
    <s v="NL11"/>
    <x v="136"/>
    <s v="voor gemaal Eemmeer eind Gooijergracht"/>
    <m/>
    <n v="149390"/>
    <n v="476611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0"/>
  </r>
  <r>
    <s v="NL11"/>
    <x v="136"/>
    <s v="voor gemaal Eemmeer eind Gooijergracht"/>
    <m/>
    <n v="149390"/>
    <n v="476611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700000000000002"/>
    <s v="Voldoet"/>
    <n v="0"/>
    <n v="1"/>
    <s v="&lt;=1"/>
    <n v="12"/>
    <n v="0"/>
  </r>
  <r>
    <s v="NL11"/>
    <x v="137"/>
    <s v="Smidsbrug over de 's Gravelandsevaart"/>
    <m/>
    <n v="136840"/>
    <n v="472291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600000000000001"/>
    <s v="Voldoet"/>
    <n v="0"/>
    <n v="1"/>
    <s v="&lt;=1"/>
    <n v="12"/>
    <n v="2"/>
  </r>
  <r>
    <s v="NL11"/>
    <x v="137"/>
    <s v="Smidsbrug over de 's Gravelandsevaart"/>
    <m/>
    <n v="136840"/>
    <n v="472291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700000000000001"/>
    <s v="Voldoet"/>
    <n v="0"/>
    <n v="1"/>
    <s v="&lt;=1"/>
    <n v="12"/>
    <n v="4"/>
  </r>
  <r>
    <s v="NL11"/>
    <x v="137"/>
    <s v="Smidsbrug over de 's Gravelandsevaart"/>
    <m/>
    <n v="136840"/>
    <n v="472291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2"/>
    <n v="2"/>
  </r>
  <r>
    <s v="NL11"/>
    <x v="137"/>
    <s v="Smidsbrug over de 's Gravelandsevaart"/>
    <m/>
    <n v="136840"/>
    <n v="472291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299999999999999"/>
    <s v="Voldoet"/>
    <n v="0"/>
    <n v="1"/>
    <s v="&lt;=1"/>
    <n v="12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699999999999999"/>
    <s v="Voldoet"/>
    <n v="0"/>
    <n v="1"/>
    <s v="&lt;=1"/>
    <n v="12"/>
    <n v="3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399999999999999"/>
    <s v="Voldoet"/>
    <n v="0"/>
    <n v="1"/>
    <s v="&lt;=1"/>
    <n v="12"/>
    <n v="3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.5"/>
    <s v="Voldoet"/>
    <n v="0"/>
    <n v="1"/>
    <s v="&lt;=10.6"/>
    <n v="4"/>
    <n v="2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9099999999999995"/>
    <s v="Voldoet"/>
    <n v="0"/>
    <n v="1"/>
    <s v="&lt;=1"/>
    <n v="12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8"/>
    <s v="Voldoet"/>
    <n v="0"/>
    <n v="1"/>
    <s v="&lt;=18.4"/>
    <n v="4"/>
    <n v="2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6"/>
    <s v="Voldoet"/>
    <n v="0"/>
    <n v="1"/>
    <s v="&lt;=1"/>
    <n v="11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899999999999998"/>
    <s v="Voldoet"/>
    <n v="0"/>
    <n v="1"/>
    <s v="&lt;=1"/>
    <n v="12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300000000000001"/>
    <s v="Voldoet"/>
    <n v="0"/>
    <n v="1"/>
    <s v="&lt;=1"/>
    <n v="12"/>
    <n v="3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7"/>
    <s v="Voldoet"/>
    <n v="0"/>
    <n v="1"/>
    <s v="&lt;=18.4"/>
    <n v="4"/>
    <n v="0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4"/>
    <s v="Voldoet"/>
    <n v="0"/>
    <n v="1"/>
    <s v="&lt;=1"/>
    <n v="12"/>
    <n v="3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800000000000001"/>
    <s v="Voldoet"/>
    <n v="0"/>
    <n v="1"/>
    <s v="&lt;=1"/>
    <n v="12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"/>
    <s v="Voldoet"/>
    <n v="0"/>
    <n v="1"/>
    <s v="&lt;=1"/>
    <n v="12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9"/>
    <s v="Voldoet"/>
    <n v="0"/>
    <n v="1"/>
    <s v="&lt;=1"/>
    <n v="12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.1"/>
    <s v="Voldoet"/>
    <n v="0"/>
    <n v="1"/>
    <s v="&lt;=10.6"/>
    <n v="4"/>
    <n v="1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4"/>
    <s v="Voldoet niet"/>
    <n v="0"/>
    <n v="2"/>
    <s v="&gt;10.6"/>
    <n v="4"/>
    <n v="0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"/>
    <s v="Voldoet"/>
    <n v="0"/>
    <n v="1"/>
    <s v="&lt;=1"/>
    <n v="11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1"/>
    <s v="Voldoet"/>
    <n v="0"/>
    <n v="1"/>
    <s v="&lt;=1"/>
    <n v="12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6"/>
    <s v="Voldoet"/>
    <n v="0"/>
    <n v="1"/>
    <s v="&lt;=18.4"/>
    <n v="4"/>
    <n v="1"/>
  </r>
  <r>
    <s v="NL11"/>
    <x v="139"/>
    <s v="stenen brug 1km o boekesteyn"/>
    <m/>
    <n v="137906"/>
    <n v="473874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299999999999999"/>
    <s v="Voldoet"/>
    <n v="0"/>
    <n v="1"/>
    <s v="&lt;=1"/>
    <n v="12"/>
    <n v="5"/>
  </r>
  <r>
    <s v="NL11"/>
    <x v="139"/>
    <s v="stenen brug 1km o boekesteyn"/>
    <m/>
    <n v="137906"/>
    <n v="473874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6"/>
    <s v="Voldoet"/>
    <n v="0"/>
    <n v="1"/>
    <s v="&lt;=1"/>
    <n v="12"/>
    <n v="5"/>
  </r>
  <r>
    <s v="NL11"/>
    <x v="139"/>
    <s v="stenen brug 1km o boekesteyn"/>
    <m/>
    <n v="137906"/>
    <n v="473874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600000000000001"/>
    <s v="Voldoet"/>
    <n v="0"/>
    <n v="1"/>
    <s v="&lt;=1"/>
    <n v="12"/>
    <n v="5"/>
  </r>
  <r>
    <s v="NL11"/>
    <x v="139"/>
    <s v="stenen brug 1km o boekesteyn"/>
    <m/>
    <n v="137906"/>
    <n v="473874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5"/>
    <s v="Voldoet"/>
    <n v="0"/>
    <n v="1"/>
    <s v="&lt;=1"/>
    <n v="12"/>
    <n v="5"/>
  </r>
  <r>
    <s v="NL11"/>
    <x v="140"/>
    <s v="N236 Loodijk 27 thv km 118"/>
    <m/>
    <n v="135811"/>
    <n v="476535"/>
    <s v="M6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.6"/>
    <s v="Voldoet"/>
    <n v="0"/>
    <n v="1"/>
    <s v="&lt;=10.6"/>
    <n v="4"/>
    <n v="1"/>
  </r>
  <r>
    <s v="NL11"/>
    <x v="140"/>
    <s v="N236 Loodijk 27 thv km 118"/>
    <m/>
    <n v="135811"/>
    <n v="476535"/>
    <s v="M6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3"/>
    <s v="Voldoet"/>
    <n v="0"/>
    <n v="1"/>
    <s v="&lt;=18.4"/>
    <n v="4"/>
    <n v="0"/>
  </r>
  <r>
    <s v="NL11"/>
    <x v="140"/>
    <s v="N236 Loodijk 27 thv km 118"/>
    <m/>
    <n v="135811"/>
    <n v="476535"/>
    <s v="M6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4"/>
    <n v="1"/>
  </r>
  <r>
    <s v="NL11"/>
    <x v="140"/>
    <s v="N236 Loodijk 27 thv km 118"/>
    <m/>
    <n v="135811"/>
    <n v="476535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100000000000002"/>
    <s v="Voldoet"/>
    <n v="0"/>
    <n v="1"/>
    <s v="&lt;=1"/>
    <n v="11"/>
    <n v="2"/>
  </r>
  <r>
    <s v="NL11"/>
    <x v="140"/>
    <s v="N236 Loodijk 27 thv km 118"/>
    <m/>
    <n v="135811"/>
    <n v="476535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099999999999998"/>
    <s v="Voldoet"/>
    <n v="0"/>
    <n v="1"/>
    <s v="&lt;=1"/>
    <n v="12"/>
    <n v="3"/>
  </r>
  <r>
    <s v="NL11"/>
    <x v="140"/>
    <s v="N236 Loodijk 27 thv km 118"/>
    <m/>
    <n v="135811"/>
    <n v="476535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800000000000003"/>
    <s v="Voldoet"/>
    <n v="0"/>
    <n v="1"/>
    <s v="&lt;=1"/>
    <n v="12"/>
    <n v="4"/>
  </r>
  <r>
    <s v="NL11"/>
    <x v="140"/>
    <s v="N236 Loodijk 27 thv km 118"/>
    <m/>
    <n v="135811"/>
    <n v="476535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600000000000001"/>
    <s v="Voldoet"/>
    <n v="0"/>
    <n v="1"/>
    <s v="&lt;=1"/>
    <n v="12"/>
    <n v="3"/>
  </r>
  <r>
    <s v="NL11"/>
    <x v="140"/>
    <s v="N236 Loodijk 27 thv km 118"/>
    <m/>
    <n v="135811"/>
    <n v="476535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899999999999998"/>
    <s v="Voldoet"/>
    <n v="0"/>
    <n v="1"/>
    <s v="&lt;=1"/>
    <n v="12"/>
    <n v="4"/>
  </r>
  <r>
    <s v="NL11"/>
    <x v="140"/>
    <s v="N236 Loodijk 27 thv km 118"/>
    <m/>
    <n v="135811"/>
    <n v="476535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499999999999999"/>
    <s v="Voldoet"/>
    <n v="0"/>
    <n v="1"/>
    <s v="&lt;=1"/>
    <n v="12"/>
    <n v="4"/>
  </r>
  <r>
    <s v="NL11"/>
    <x v="140"/>
    <s v="N236 Loodijk 27 thv km 118"/>
    <m/>
    <n v="135811"/>
    <n v="476535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899999999999997"/>
    <s v="Voldoet"/>
    <n v="0"/>
    <n v="1"/>
    <s v="&lt;=1"/>
    <n v="12"/>
    <n v="4"/>
  </r>
  <r>
    <s v="NL11"/>
    <x v="140"/>
    <s v="N236 Loodijk 27 thv km 118"/>
    <m/>
    <n v="135811"/>
    <n v="476535"/>
    <s v="M6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8"/>
    <s v="Voldoet"/>
    <n v="0"/>
    <n v="1"/>
    <s v="&lt;=18.4"/>
    <n v="4"/>
    <n v="3"/>
  </r>
  <r>
    <s v="NL11"/>
    <x v="140"/>
    <s v="N236 Loodijk 27 thv km 118"/>
    <m/>
    <n v="135811"/>
    <n v="476535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400000000000003"/>
    <s v="Voldoet"/>
    <n v="0"/>
    <n v="1"/>
    <s v="&lt;=1"/>
    <n v="12"/>
    <n v="4"/>
  </r>
  <r>
    <s v="NL11"/>
    <x v="140"/>
    <s v="N236 Loodijk 27 thv km 118"/>
    <m/>
    <n v="135811"/>
    <n v="476535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199999999999999"/>
    <s v="Voldoet"/>
    <n v="0"/>
    <n v="1"/>
    <s v="&lt;=1"/>
    <n v="12"/>
    <n v="4"/>
  </r>
  <r>
    <s v="NL11"/>
    <x v="140"/>
    <s v="N236 Loodijk 27 thv km 118"/>
    <m/>
    <n v="135811"/>
    <n v="476535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599999999999999"/>
    <s v="Voldoet"/>
    <n v="0"/>
    <n v="1"/>
    <s v="&lt;=1"/>
    <n v="12"/>
    <n v="4"/>
  </r>
  <r>
    <s v="NL11"/>
    <x v="140"/>
    <s v="N236 Loodijk 27 thv km 118"/>
    <m/>
    <n v="135811"/>
    <n v="476535"/>
    <s v="M6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.5"/>
    <s v="Voldoet"/>
    <n v="0"/>
    <n v="1"/>
    <s v="&lt;=10.6"/>
    <n v="4"/>
    <n v="0"/>
  </r>
  <r>
    <s v="NL11"/>
    <x v="140"/>
    <s v="N236 Loodijk 27 thv km 118"/>
    <m/>
    <n v="135811"/>
    <n v="476535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7"/>
    <s v="Voldoet"/>
    <n v="0"/>
    <n v="1"/>
    <s v="&lt;=1"/>
    <n v="11"/>
    <n v="2"/>
  </r>
  <r>
    <s v="NL11"/>
    <x v="140"/>
    <s v="N236 Loodijk 27 thv km 118"/>
    <m/>
    <n v="135811"/>
    <n v="476535"/>
    <s v="M6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9"/>
    <s v="Voldoet"/>
    <n v="0"/>
    <n v="1"/>
    <s v="&lt;=10.6"/>
    <n v="4"/>
    <n v="3"/>
  </r>
  <r>
    <s v="NL11"/>
    <x v="140"/>
    <s v="N236 Loodijk 27 thv km 118"/>
    <m/>
    <n v="135811"/>
    <n v="476535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299999999999999"/>
    <s v="Voldoet"/>
    <n v="0"/>
    <n v="1"/>
    <s v="&lt;=1"/>
    <n v="12"/>
    <n v="4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099999999999998"/>
    <s v="Voldoet"/>
    <n v="0"/>
    <n v="1"/>
    <s v="&lt;=1"/>
    <n v="12"/>
    <n v="1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399999999999997"/>
    <s v="Voldoet"/>
    <n v="0"/>
    <n v="1"/>
    <s v="&lt;=1"/>
    <n v="12"/>
    <n v="3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600000000000005"/>
    <s v="Voldoet"/>
    <n v="0"/>
    <n v="1"/>
    <s v="&lt;=1"/>
    <n v="12"/>
    <n v="0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1300000000000001"/>
    <s v="Voldoet"/>
    <n v="0"/>
    <n v="1"/>
    <s v="&lt;=1"/>
    <n v="12"/>
    <n v="0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800000000000002"/>
    <s v="Voldoet"/>
    <n v="0"/>
    <n v="1"/>
    <s v="&lt;=1"/>
    <n v="11"/>
    <n v="1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399999999999998"/>
    <s v="Voldoet"/>
    <n v="0"/>
    <n v="1"/>
    <s v="&lt;=1"/>
    <n v="12"/>
    <n v="3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1"/>
    <s v="Voldoet"/>
    <n v="0"/>
    <n v="1"/>
    <s v="&lt;=1"/>
    <n v="12"/>
    <n v="0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"/>
    <s v="Voldoet"/>
    <n v="0"/>
    <n v="1"/>
    <s v="&lt;=1"/>
    <n v="12"/>
    <n v="0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500000000000005"/>
    <s v="Voldoet"/>
    <n v="0"/>
    <n v="1"/>
    <s v="&lt;=1"/>
    <n v="12"/>
    <n v="0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599999999999999"/>
    <s v="Voldoet"/>
    <n v="0"/>
    <n v="1"/>
    <s v="&lt;=1"/>
    <n v="12"/>
    <n v="1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0299999999999996"/>
    <s v="Voldoet"/>
    <n v="0"/>
    <n v="1"/>
    <s v="&lt;=1"/>
    <n v="11"/>
    <n v="1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399999999999997"/>
    <s v="Voldoet"/>
    <n v="0"/>
    <n v="1"/>
    <s v="&lt;=1"/>
    <n v="12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1"/>
    <s v="Voldoet niet"/>
    <n v="0"/>
    <n v="2"/>
    <s v="&gt;1"/>
    <n v="11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699999999999996"/>
    <s v="Voldoet"/>
    <n v="0"/>
    <n v="1"/>
    <s v="&lt;=1"/>
    <n v="12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9"/>
    <s v="Voldoet niet"/>
    <n v="0"/>
    <n v="2"/>
    <s v="&gt;1"/>
    <n v="11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"/>
    <s v="Voldoet niet"/>
    <n v="0"/>
    <n v="2"/>
    <s v="&gt;1"/>
    <n v="11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200000000000003"/>
    <s v="Voldoet"/>
    <n v="0"/>
    <n v="1"/>
    <s v="&lt;=1"/>
    <n v="12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4"/>
    <s v="Voldoet niet"/>
    <n v="0"/>
    <n v="2"/>
    <s v="&gt;1"/>
    <n v="12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"/>
    <s v="Voldoet"/>
    <n v="0"/>
    <n v="1"/>
    <s v="&lt;=1"/>
    <n v="12"/>
    <n v="1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900000000000003"/>
    <s v="Voldoet"/>
    <n v="0"/>
    <n v="1"/>
    <s v="&lt;=1"/>
    <n v="12"/>
    <n v="1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"/>
    <s v="Voldoet"/>
    <n v="0"/>
    <n v="1"/>
    <s v="&lt;=1"/>
    <n v="12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8"/>
    <s v="Voldoet niet"/>
    <n v="0"/>
    <n v="2"/>
    <s v="&gt;1"/>
    <n v="11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2"/>
    <s v="Voldoet niet"/>
    <n v="0"/>
    <n v="2"/>
    <s v="&gt;1"/>
    <n v="12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2"/>
    <n v="0"/>
  </r>
  <r>
    <s v="NL11"/>
    <x v="143"/>
    <s v="Gemaal Linaeus"/>
    <m/>
    <n v="129820"/>
    <n v="48090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5"/>
    <s v="Voldoet niet"/>
    <n v="0"/>
    <n v="2"/>
    <s v="&gt;1"/>
    <n v="12"/>
    <n v="0"/>
  </r>
  <r>
    <s v="NL11"/>
    <x v="143"/>
    <s v="Gemaal Linaeus"/>
    <m/>
    <n v="129820"/>
    <n v="48090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3"/>
    <s v="Voldoet niet"/>
    <n v="0"/>
    <n v="2"/>
    <s v="&gt;1"/>
    <n v="12"/>
    <n v="0"/>
  </r>
  <r>
    <s v="NL11"/>
    <x v="143"/>
    <s v="Gemaal Linaeus"/>
    <m/>
    <n v="129820"/>
    <n v="48090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31"/>
    <s v="Voldoet niet"/>
    <n v="0"/>
    <n v="2"/>
    <s v="&gt;1"/>
    <n v="12"/>
    <n v="0"/>
  </r>
  <r>
    <s v="NL11"/>
    <x v="143"/>
    <s v="Gemaal Linaeus"/>
    <m/>
    <n v="129820"/>
    <n v="48090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8"/>
    <s v="Voldoet niet"/>
    <n v="0"/>
    <n v="2"/>
    <s v="&gt;1"/>
    <n v="12"/>
    <n v="0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3"/>
    <s v="Voldoet"/>
    <n v="0"/>
    <n v="1"/>
    <s v="&lt;=3.6"/>
    <n v="1"/>
    <n v="0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3"/>
    <s v="Voldoet"/>
    <n v="0"/>
    <n v="1"/>
    <s v="&lt;=1"/>
    <n v="2"/>
    <n v="0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"/>
    <s v="Voldoet"/>
    <n v="0"/>
    <n v="1"/>
    <s v="&lt;=10.6"/>
    <n v="1"/>
    <n v="0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15"/>
    <s v="Voldoet"/>
    <n v="0"/>
    <n v="1"/>
    <s v="&lt;=0.5"/>
    <n v="1"/>
    <n v="0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6.2599999999999999E-3"/>
    <s v="Voldoet"/>
    <n v="0"/>
    <n v="1"/>
    <s v="&lt;=1"/>
    <n v="1"/>
    <n v="1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5"/>
    <s v="Voldoet niet"/>
    <n v="0"/>
    <n v="2"/>
    <s v="&gt;8.8"/>
    <n v="1"/>
    <n v="0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3"/>
    <s v="Voldoet"/>
    <n v="0"/>
    <n v="1"/>
    <s v="&lt;=18.4"/>
    <n v="1"/>
    <n v="0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.3"/>
    <n v="1"/>
    <n v="0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100000000000002"/>
    <s v="Voldoet"/>
    <n v="0"/>
    <n v="1"/>
    <s v="&lt;=1"/>
    <n v="2"/>
    <n v="0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6"/>
    <s v="Voldoet niet"/>
    <n v="0"/>
    <n v="2"/>
    <s v="&gt;1"/>
    <n v="12"/>
    <n v="1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3"/>
    <s v="Voldoet niet"/>
    <n v="0"/>
    <n v="2"/>
    <s v="&gt;1"/>
    <n v="12"/>
    <n v="2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300000000000002"/>
    <s v="Voldoet"/>
    <n v="0"/>
    <n v="1"/>
    <s v="&lt;=1"/>
    <n v="11"/>
    <n v="0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199999999999998"/>
    <s v="Voldoet"/>
    <n v="0"/>
    <n v="1"/>
    <s v="&lt;=1"/>
    <n v="12"/>
    <n v="0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2"/>
    <n v="1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2"/>
    <s v="Voldoet niet"/>
    <n v="0"/>
    <n v="2"/>
    <s v="&gt;1"/>
    <n v="11"/>
    <n v="2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699999999999998"/>
    <s v="Voldoet"/>
    <n v="0"/>
    <n v="1"/>
    <s v="&lt;=1"/>
    <n v="12"/>
    <n v="0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5"/>
    <s v="Voldoet niet"/>
    <n v="0"/>
    <n v="2"/>
    <s v="&gt;1"/>
    <n v="12"/>
    <n v="1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499999999999996"/>
    <s v="Voldoet"/>
    <n v="0"/>
    <n v="1"/>
    <s v="&lt;=1"/>
    <n v="11"/>
    <n v="0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"/>
    <s v="Voldoet niet"/>
    <n v="0"/>
    <n v="2"/>
    <s v="&gt;1"/>
    <n v="12"/>
    <n v="1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6"/>
    <s v="Voldoet niet"/>
    <n v="0"/>
    <n v="2"/>
    <s v="&gt;1"/>
    <n v="11"/>
    <n v="2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09"/>
    <s v="Voldoet niet"/>
    <n v="0"/>
    <n v="2"/>
    <s v="&gt;1"/>
    <n v="12"/>
    <n v="2"/>
  </r>
  <r>
    <s v="NL11"/>
    <x v="146"/>
    <s v="bovenstrooms stuw lang Gagelweg nabij nr 3 (rep voor pv 35/36/50-14)"/>
    <m/>
    <n v="123041"/>
    <n v="46584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4"/>
    <s v="Voldoet niet"/>
    <n v="0"/>
    <n v="2"/>
    <s v="&gt;1"/>
    <n v="11"/>
    <n v="3"/>
  </r>
  <r>
    <s v="NL11"/>
    <x v="146"/>
    <s v="bovenstrooms stuw lang Gagelweg nabij nr 3 (rep voor pv 35/36/50-14)"/>
    <m/>
    <n v="123041"/>
    <n v="46584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699999999999997"/>
    <s v="Voldoet"/>
    <n v="0"/>
    <n v="1"/>
    <s v="&lt;=1"/>
    <n v="12"/>
    <n v="0"/>
  </r>
  <r>
    <s v="NL11"/>
    <x v="146"/>
    <s v="bovenstrooms stuw lang Gagelweg nabij nr 3 (rep voor pv 35/36/50-14)"/>
    <m/>
    <n v="123041"/>
    <n v="46584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899999999999995"/>
    <s v="Voldoet"/>
    <n v="0"/>
    <n v="1"/>
    <s v="&lt;=1"/>
    <n v="11"/>
    <n v="3"/>
  </r>
  <r>
    <s v="NL11"/>
    <x v="146"/>
    <s v="bovenstrooms stuw lang Gagelweg nabij nr 3 (rep voor pv 35/36/50-14)"/>
    <m/>
    <n v="123041"/>
    <n v="46584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100000000000004"/>
    <s v="Voldoet"/>
    <n v="0"/>
    <n v="1"/>
    <s v="&lt;=1"/>
    <n v="12"/>
    <n v="0"/>
  </r>
  <r>
    <s v="NL11"/>
    <x v="147"/>
    <s v="Voor krooshek gemaal Demmerik"/>
    <m/>
    <n v="126655"/>
    <n v="47008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100000000000005"/>
    <s v="Voldoet"/>
    <n v="0"/>
    <n v="1"/>
    <s v="&lt;=1"/>
    <n v="12"/>
    <n v="2"/>
  </r>
  <r>
    <s v="NL11"/>
    <x v="147"/>
    <s v="Voor krooshek gemaal Demmerik"/>
    <m/>
    <n v="126655"/>
    <n v="47008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3"/>
    <s v="Voldoet niet"/>
    <n v="0"/>
    <n v="2"/>
    <s v="&gt;1"/>
    <n v="12"/>
    <n v="1"/>
  </r>
  <r>
    <s v="NL11"/>
    <x v="147"/>
    <s v="Voor krooshek gemaal Demmerik"/>
    <m/>
    <n v="126655"/>
    <n v="47008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1"/>
    <s v="Voldoet niet"/>
    <n v="0"/>
    <n v="2"/>
    <s v="&gt;1"/>
    <n v="12"/>
    <n v="0"/>
  </r>
  <r>
    <s v="NL11"/>
    <x v="147"/>
    <s v="Voor krooshek gemaal Demmerik"/>
    <m/>
    <n v="126655"/>
    <n v="47008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1"/>
    <n v="0"/>
  </r>
  <r>
    <s v="NL11"/>
    <x v="147"/>
    <s v="Voor krooshek gemaal Demmerik"/>
    <m/>
    <n v="126655"/>
    <n v="47008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00000000000001"/>
    <s v="Voldoet niet"/>
    <n v="0"/>
    <n v="2"/>
    <s v="&gt;1"/>
    <n v="12"/>
    <n v="0"/>
  </r>
  <r>
    <s v="NL11"/>
    <x v="147"/>
    <s v="Voor krooshek gemaal Demmerik"/>
    <m/>
    <n v="126655"/>
    <n v="47008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9"/>
    <s v="Voldoet"/>
    <n v="0"/>
    <n v="1"/>
    <s v="&lt;=1"/>
    <n v="11"/>
    <n v="1"/>
  </r>
  <r>
    <s v="NL11"/>
    <x v="147"/>
    <s v="Voor krooshek gemaal Demmerik"/>
    <m/>
    <n v="126655"/>
    <n v="47008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"/>
    <s v="Voldoet"/>
    <n v="0"/>
    <n v="1"/>
    <s v="&lt;=1"/>
    <n v="12"/>
    <n v="1"/>
  </r>
  <r>
    <s v="NL11"/>
    <x v="147"/>
    <s v="Voor krooshek gemaal Demmerik"/>
    <m/>
    <n v="126655"/>
    <n v="47008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100000000000002"/>
    <s v="Voldoet"/>
    <n v="0"/>
    <n v="1"/>
    <s v="&lt;=1"/>
    <n v="12"/>
    <n v="1"/>
  </r>
  <r>
    <s v="NL11"/>
    <x v="147"/>
    <s v="Voor krooshek gemaal Demmerik"/>
    <m/>
    <n v="126655"/>
    <n v="47008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7"/>
    <s v="Voldoet niet"/>
    <n v="0"/>
    <n v="2"/>
    <s v="&gt;1"/>
    <n v="12"/>
    <n v="2"/>
  </r>
  <r>
    <s v="NL11"/>
    <x v="147"/>
    <s v="Voor krooshek gemaal Demmerik"/>
    <m/>
    <n v="126655"/>
    <n v="47008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9800000000000002"/>
    <s v="Voldoet"/>
    <n v="0"/>
    <n v="1"/>
    <s v="&lt;=1"/>
    <n v="11"/>
    <n v="1"/>
  </r>
  <r>
    <s v="NL11"/>
    <x v="147"/>
    <s v="Voor krooshek gemaal Demmerik"/>
    <m/>
    <n v="126655"/>
    <n v="47008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299999999999995"/>
    <s v="Voldoet"/>
    <n v="0"/>
    <n v="1"/>
    <s v="&lt;=1"/>
    <n v="12"/>
    <n v="1"/>
  </r>
  <r>
    <s v="NL11"/>
    <x v="147"/>
    <s v="Voor krooshek gemaal Demmerik"/>
    <m/>
    <n v="126655"/>
    <n v="47008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0800000000000005"/>
    <s v="Voldoet"/>
    <n v="0"/>
    <n v="1"/>
    <s v="&lt;=1"/>
    <n v="11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5"/>
    <s v="Voldoet niet"/>
    <n v="0"/>
    <n v="2"/>
    <s v="&gt;1"/>
    <n v="24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5"/>
    <s v="Voldoet niet"/>
    <n v="0"/>
    <n v="2"/>
    <s v="&gt;1"/>
    <n v="12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8.7"/>
    <s v="Voldoet niet"/>
    <n v="0"/>
    <n v="2"/>
    <s v="&gt;1"/>
    <n v="23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3"/>
    <s v="Voldoet niet"/>
    <n v="0"/>
    <n v="2"/>
    <s v="&gt;1"/>
    <n v="23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17"/>
    <s v="Voldoet niet"/>
    <n v="0"/>
    <n v="2"/>
    <s v="&gt;1"/>
    <n v="24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2.3"/>
    <s v="Voldoet niet"/>
    <n v="0"/>
    <n v="2"/>
    <s v="&gt;1"/>
    <n v="12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57"/>
    <s v="Voldoet niet"/>
    <n v="0"/>
    <n v="2"/>
    <s v="&gt;1"/>
    <n v="11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0.1"/>
    <s v="Voldoet niet"/>
    <n v="0"/>
    <n v="2"/>
    <s v="&gt;1"/>
    <n v="12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49"/>
    <s v="Voldoet niet"/>
    <n v="0"/>
    <n v="2"/>
    <s v="&gt;1"/>
    <n v="11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3000000000000007"/>
    <s v="Voldoet niet"/>
    <n v="0"/>
    <n v="2"/>
    <s v="&gt;1"/>
    <n v="12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82"/>
    <s v="Voldoet niet"/>
    <n v="0"/>
    <n v="2"/>
    <s v="&gt;1"/>
    <n v="24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81"/>
    <s v="Voldoet niet"/>
    <n v="0"/>
    <n v="2"/>
    <s v="&gt;1"/>
    <n v="24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6"/>
    <s v="vanadium"/>
    <s v="vanadium"/>
    <m/>
    <s v="7440-62-2"/>
    <s v="ug/l"/>
    <s v="nf"/>
    <s v="OW"/>
    <m/>
    <m/>
    <m/>
    <m/>
    <m/>
    <m/>
    <x v="0"/>
    <s v="other:Aquo-kit;OW-toetsing;Nat.Kader overig rel. stoffen - zoet"/>
    <m/>
    <m/>
    <m/>
    <n v="0.88"/>
    <s v="Voldoet"/>
    <n v="0"/>
    <n v="1"/>
    <s v="&lt;=4.3"/>
    <n v="12"/>
    <n v="0"/>
  </r>
  <r>
    <s v="NL11"/>
    <x v="149"/>
    <s v="Vink.plas voor gemaal"/>
    <m/>
    <n v="126697"/>
    <n v="47031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700000000000001"/>
    <s v="Voldoet"/>
    <n v="0"/>
    <n v="1"/>
    <s v="&lt;=1"/>
    <n v="8"/>
    <n v="1"/>
  </r>
  <r>
    <s v="NL11"/>
    <x v="149"/>
    <s v="Vink.plas voor gemaal"/>
    <m/>
    <n v="126697"/>
    <n v="47031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"/>
    <s v="Voldoet"/>
    <n v="0"/>
    <n v="1"/>
    <s v="&lt;=1"/>
    <n v="8"/>
    <n v="1"/>
  </r>
  <r>
    <s v="NL11"/>
    <x v="149"/>
    <s v="Vink.plas voor gemaal"/>
    <m/>
    <n v="126697"/>
    <n v="47031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8400000000000003"/>
    <s v="Voldoet"/>
    <n v="0"/>
    <n v="1"/>
    <s v="&lt;=1"/>
    <n v="12"/>
    <n v="2"/>
  </r>
  <r>
    <s v="NL11"/>
    <x v="149"/>
    <s v="Vink.plas voor gemaal"/>
    <m/>
    <n v="126697"/>
    <n v="47031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"/>
    <s v="Voldoet niet"/>
    <n v="0"/>
    <n v="2"/>
    <s v="&gt;1"/>
    <n v="12"/>
    <n v="2"/>
  </r>
  <r>
    <s v="NL11"/>
    <x v="149"/>
    <s v="Vink.plas voor gemaal"/>
    <m/>
    <n v="126697"/>
    <n v="47031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2"/>
    <s v="Voldoet niet"/>
    <n v="0"/>
    <n v="2"/>
    <s v="&gt;1"/>
    <n v="11"/>
    <n v="0"/>
  </r>
  <r>
    <s v="NL11"/>
    <x v="149"/>
    <s v="Vink.plas voor gemaal"/>
    <m/>
    <n v="126697"/>
    <n v="47031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5"/>
    <s v="Voldoet niet"/>
    <n v="0"/>
    <n v="2"/>
    <s v="&gt;1"/>
    <n v="11"/>
    <n v="0"/>
  </r>
  <r>
    <s v="NL11"/>
    <x v="150"/>
    <s v="Brug in Schattekerkerweg 3/5"/>
    <m/>
    <n v="116637"/>
    <n v="467999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4"/>
    <s v="Voldoet niet"/>
    <n v="0"/>
    <n v="2"/>
    <s v="&gt;1"/>
    <n v="11"/>
    <n v="1"/>
  </r>
  <r>
    <s v="NL11"/>
    <x v="150"/>
    <s v="Brug in Schattekerkerweg 3/5"/>
    <m/>
    <n v="116637"/>
    <n v="467999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6"/>
    <s v="Voldoet niet"/>
    <n v="0"/>
    <n v="2"/>
    <s v="&gt;1"/>
    <n v="11"/>
    <n v="1"/>
  </r>
  <r>
    <s v="NL11"/>
    <x v="150"/>
    <s v="Brug in Schattekerkerweg 3/5"/>
    <m/>
    <n v="116637"/>
    <n v="46799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7"/>
    <s v="Voldoet niet"/>
    <n v="0"/>
    <n v="2"/>
    <s v="&gt;1"/>
    <n v="12"/>
    <n v="4"/>
  </r>
  <r>
    <s v="NL11"/>
    <x v="150"/>
    <s v="Brug in Schattekerkerweg 3/5"/>
    <m/>
    <n v="116637"/>
    <n v="46799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9"/>
    <s v="Voldoet"/>
    <n v="0"/>
    <n v="1"/>
    <s v="&lt;=1"/>
    <n v="12"/>
    <n v="4"/>
  </r>
  <r>
    <s v="NL11"/>
    <x v="150"/>
    <s v="Brug in Schattekerkerweg 3/5"/>
    <m/>
    <n v="116637"/>
    <n v="467999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099999999999995"/>
    <s v="Voldoet"/>
    <n v="0"/>
    <n v="1"/>
    <s v="&lt;=1"/>
    <n v="12"/>
    <n v="6"/>
  </r>
  <r>
    <s v="NL11"/>
    <x v="150"/>
    <s v="Brug in Schattekerkerweg 3/5"/>
    <m/>
    <n v="116637"/>
    <n v="46799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2"/>
    <s v="Voldoet"/>
    <n v="0"/>
    <n v="1"/>
    <s v="&lt;=1"/>
    <n v="12"/>
    <n v="4"/>
  </r>
  <r>
    <s v="NL11"/>
    <x v="150"/>
    <s v="Brug in Schattekerkerweg 3/5"/>
    <m/>
    <n v="116637"/>
    <n v="467999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6"/>
  </r>
  <r>
    <s v="NL11"/>
    <x v="150"/>
    <s v="Brug in Schattekerkerweg 3/5"/>
    <m/>
    <n v="116637"/>
    <n v="467999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4"/>
    <s v="Voldoet niet"/>
    <n v="0"/>
    <n v="2"/>
    <s v="&gt;1"/>
    <n v="12"/>
    <n v="0"/>
  </r>
  <r>
    <s v="NL11"/>
    <x v="150"/>
    <s v="Brug in Schattekerkerweg 3/5"/>
    <m/>
    <n v="116637"/>
    <n v="467999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14"/>
    <s v="Voldoet niet"/>
    <n v="0"/>
    <n v="2"/>
    <s v="&gt;1"/>
    <n v="11"/>
    <n v="1"/>
  </r>
  <r>
    <s v="NL11"/>
    <x v="150"/>
    <s v="Brug in Schattekerkerweg 3/5"/>
    <m/>
    <n v="116637"/>
    <n v="46799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8"/>
    <s v="Voldoet niet"/>
    <n v="0"/>
    <n v="2"/>
    <s v="&gt;1"/>
    <n v="12"/>
    <n v="4"/>
  </r>
  <r>
    <s v="NL11"/>
    <x v="150"/>
    <s v="Brug in Schattekerkerweg 3/5"/>
    <m/>
    <n v="116637"/>
    <n v="467999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58"/>
    <s v="Voldoet niet"/>
    <n v="0"/>
    <n v="2"/>
    <s v="&gt;1"/>
    <n v="12"/>
    <n v="0"/>
  </r>
  <r>
    <s v="NL11"/>
    <x v="150"/>
    <s v="Brug in Schattekerkerweg 3/5"/>
    <m/>
    <n v="116637"/>
    <n v="467999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1"/>
    <s v="Voldoet niet"/>
    <n v="0"/>
    <n v="2"/>
    <s v="&gt;1"/>
    <n v="11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2"/>
    <s v="Voldoet niet"/>
    <n v="0"/>
    <n v="2"/>
    <s v="&gt;1"/>
    <n v="12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2"/>
    <s v="Voldoet niet"/>
    <n v="0"/>
    <n v="2"/>
    <s v="&gt;1"/>
    <n v="12"/>
    <n v="0"/>
  </r>
  <r>
    <s v="NL11"/>
    <x v="151"/>
    <s v="Kerkvaart te Mijdrecht"/>
    <m/>
    <n v="119038"/>
    <n v="46920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8"/>
    <s v="Voldoet niet"/>
    <n v="0"/>
    <n v="2"/>
    <s v="&gt;1"/>
    <n v="12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8"/>
    <s v="Voldoet niet"/>
    <n v="0"/>
    <n v="2"/>
    <s v="&gt;1"/>
    <n v="12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41"/>
    <s v="Voldoet niet"/>
    <n v="0"/>
    <n v="2"/>
    <s v="&gt;1"/>
    <n v="12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83"/>
    <s v="Voldoet niet"/>
    <n v="0"/>
    <n v="2"/>
    <s v="&gt;1"/>
    <n v="12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28"/>
    <s v="Voldoet niet"/>
    <n v="0"/>
    <n v="2"/>
    <s v="&gt;1"/>
    <n v="12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4"/>
    <s v="Voldoet niet"/>
    <n v="0"/>
    <n v="2"/>
    <s v="&gt;1"/>
    <n v="11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9"/>
    <s v="Voldoet niet"/>
    <n v="0"/>
    <n v="2"/>
    <s v="&gt;1"/>
    <n v="12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6500000000000004"/>
    <s v="Voldoet niet"/>
    <n v="0"/>
    <n v="2"/>
    <s v="&gt;1"/>
    <n v="12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87"/>
    <s v="Voldoet niet"/>
    <n v="0"/>
    <n v="2"/>
    <s v="&gt;1"/>
    <n v="12"/>
    <n v="0"/>
  </r>
  <r>
    <s v="NL11"/>
    <x v="151"/>
    <s v="Kerkvaart te Mijdrecht"/>
    <m/>
    <n v="119038"/>
    <n v="46920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1"/>
    <s v="Voldoet niet"/>
    <n v="0"/>
    <n v="2"/>
    <s v="&gt;1"/>
    <n v="11"/>
    <n v="1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79"/>
    <s v="Voldoet niet"/>
    <n v="0"/>
    <n v="2"/>
    <s v="&gt;1"/>
    <n v="23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89"/>
    <s v="Voldoet niet"/>
    <n v="0"/>
    <n v="2"/>
    <s v="&gt;1"/>
    <n v="23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0.9"/>
    <s v="Voldoet niet"/>
    <n v="0"/>
    <n v="2"/>
    <s v="&gt;1"/>
    <n v="12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9.3"/>
    <s v="Voldoet niet"/>
    <n v="0"/>
    <n v="2"/>
    <s v="&gt;1"/>
    <n v="12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9"/>
    <s v="Voldoet niet"/>
    <n v="0"/>
    <n v="2"/>
    <s v="&gt;1"/>
    <n v="12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92"/>
    <s v="Voldoet niet"/>
    <n v="0"/>
    <n v="2"/>
    <s v="&gt;1"/>
    <n v="23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6"/>
    <s v="vanadium"/>
    <s v="vanadium"/>
    <m/>
    <s v="7440-62-2"/>
    <s v="ug/l"/>
    <s v="nf"/>
    <s v="OW"/>
    <m/>
    <m/>
    <m/>
    <m/>
    <m/>
    <m/>
    <x v="0"/>
    <s v="other:Aquo-kit;OW-toetsing;Nat.Kader overig rel. stoffen - zoet"/>
    <m/>
    <m/>
    <m/>
    <n v="0.59"/>
    <s v="Voldoet"/>
    <n v="0"/>
    <n v="1"/>
    <s v="&lt;=4.3"/>
    <n v="12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"/>
    <s v="Voldoet niet"/>
    <n v="0"/>
    <n v="2"/>
    <s v="&gt;1"/>
    <n v="23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22"/>
    <s v="Voldoet niet"/>
    <n v="0"/>
    <n v="2"/>
    <s v="&gt;1"/>
    <n v="11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63"/>
    <s v="Voldoet niet"/>
    <n v="0"/>
    <n v="2"/>
    <s v="&gt;1"/>
    <n v="11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67"/>
    <s v="Voldoet niet"/>
    <n v="0"/>
    <n v="2"/>
    <s v="&gt;1"/>
    <n v="24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9400000000000004"/>
    <s v="Voldoet niet"/>
    <n v="0"/>
    <n v="2"/>
    <s v="&gt;1"/>
    <n v="24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1"/>
    <s v="Voldoet niet"/>
    <n v="0"/>
    <n v="2"/>
    <s v="&gt;1"/>
    <n v="12"/>
    <n v="0"/>
  </r>
  <r>
    <s v="NL11"/>
    <x v="153"/>
    <s v="GWV036 op 5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799999999999999"/>
    <s v="Voldoet"/>
    <n v="0"/>
    <n v="1"/>
    <s v="&lt;=1"/>
    <n v="12"/>
    <n v="4"/>
  </r>
  <r>
    <s v="NL11"/>
    <x v="153"/>
    <s v="GWV036 op 5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899999999999999"/>
    <s v="Voldoet"/>
    <n v="0"/>
    <n v="1"/>
    <s v="&lt;=1"/>
    <n v="10"/>
    <n v="6"/>
  </r>
  <r>
    <s v="NL11"/>
    <x v="153"/>
    <s v="GWV036 op 5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6"/>
  </r>
  <r>
    <s v="NL11"/>
    <x v="153"/>
    <s v="GWV036 op 5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1"/>
    <s v="Voldoet niet"/>
    <n v="0"/>
    <n v="2"/>
    <s v="&gt;1"/>
    <n v="10"/>
    <n v="6"/>
  </r>
  <r>
    <s v="NL11"/>
    <x v="153"/>
    <s v="GWV036 op 5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399999999999996"/>
    <s v="Voldoet"/>
    <n v="0"/>
    <n v="1"/>
    <s v="&lt;=1"/>
    <n v="12"/>
    <n v="5"/>
  </r>
  <r>
    <s v="NL11"/>
    <x v="153"/>
    <s v="GWV036 op 5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399999999999997"/>
    <s v="Voldoet"/>
    <n v="0"/>
    <n v="1"/>
    <s v="&lt;=1"/>
    <n v="12"/>
    <n v="5"/>
  </r>
  <r>
    <s v="NL11"/>
    <x v="153"/>
    <s v="GWV036 op 5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599999999999998"/>
    <s v="Voldoet"/>
    <n v="0"/>
    <n v="1"/>
    <s v="&lt;=1"/>
    <n v="12"/>
    <n v="10"/>
  </r>
  <r>
    <s v="NL11"/>
    <x v="153"/>
    <s v="GWV036 op 5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099999999999998"/>
    <s v="Voldoet"/>
    <n v="0"/>
    <n v="1"/>
    <s v="&lt;=1"/>
    <n v="12"/>
    <n v="4"/>
  </r>
  <r>
    <s v="NL11"/>
    <x v="153"/>
    <s v="GWV036 op 5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"/>
    <s v="Voldoet"/>
    <n v="0"/>
    <n v="1"/>
    <s v="&lt;=1"/>
    <n v="12"/>
    <n v="10"/>
  </r>
  <r>
    <s v="NL11"/>
    <x v="153"/>
    <s v="GWV036 op 5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900000000000005"/>
    <s v="Voldoet"/>
    <n v="0"/>
    <n v="1"/>
    <s v="&lt;=1"/>
    <n v="12"/>
    <n v="6"/>
  </r>
  <r>
    <s v="NL11"/>
    <x v="153"/>
    <s v="GWV036 op 5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"/>
    <s v="Voldoet"/>
    <n v="0"/>
    <n v="1"/>
    <s v="&lt;=1"/>
    <n v="12"/>
    <n v="6"/>
  </r>
  <r>
    <s v="NL11"/>
    <x v="153"/>
    <s v="GWV036 op 5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599999999999995"/>
    <s v="Voldoet"/>
    <n v="0"/>
    <n v="1"/>
    <s v="&lt;=1"/>
    <n v="12"/>
    <n v="6"/>
  </r>
  <r>
    <s v="NL11"/>
    <x v="154"/>
    <s v="GWV036 op 10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599999999999998"/>
    <s v="Voldoet"/>
    <n v="0"/>
    <n v="1"/>
    <s v="&lt;=1"/>
    <n v="12"/>
    <n v="4"/>
  </r>
  <r>
    <s v="NL11"/>
    <x v="154"/>
    <s v="GWV036 op 10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099999999999996"/>
    <s v="Voldoet"/>
    <n v="0"/>
    <n v="1"/>
    <s v="&lt;=1"/>
    <n v="12"/>
    <n v="7"/>
  </r>
  <r>
    <s v="NL11"/>
    <x v="154"/>
    <s v="GWV036 op 10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499999999999999"/>
    <s v="Voldoet"/>
    <n v="0"/>
    <n v="1"/>
    <s v="&lt;=1"/>
    <n v="12"/>
    <n v="6"/>
  </r>
  <r>
    <s v="NL11"/>
    <x v="154"/>
    <s v="GWV036 op 10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"/>
    <s v="Voldoet"/>
    <n v="0"/>
    <n v="1"/>
    <s v="&lt;=1"/>
    <n v="12"/>
    <n v="4"/>
  </r>
  <r>
    <s v="NL11"/>
    <x v="154"/>
    <s v="GWV036 op 10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900000000000002"/>
    <s v="Voldoet"/>
    <n v="0"/>
    <n v="1"/>
    <s v="&lt;=1"/>
    <n v="12"/>
    <n v="4"/>
  </r>
  <r>
    <s v="NL11"/>
    <x v="154"/>
    <s v="GWV036 op 10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1"/>
    <s v="Voldoet"/>
    <n v="0"/>
    <n v="1"/>
    <s v="&lt;=1"/>
    <n v="10"/>
    <n v="5"/>
  </r>
  <r>
    <s v="NL11"/>
    <x v="154"/>
    <s v="GWV036 op 10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099999999999999"/>
    <s v="Voldoet"/>
    <n v="0"/>
    <n v="1"/>
    <s v="&lt;=1"/>
    <n v="12"/>
    <n v="4"/>
  </r>
  <r>
    <s v="NL11"/>
    <x v="154"/>
    <s v="GWV036 op 10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100000000000005"/>
    <s v="Voldoet"/>
    <n v="0"/>
    <n v="1"/>
    <s v="&lt;=1"/>
    <n v="12"/>
    <n v="4"/>
  </r>
  <r>
    <s v="NL11"/>
    <x v="154"/>
    <s v="GWV036 op 10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300000000000003"/>
    <s v="Voldoet"/>
    <n v="0"/>
    <n v="1"/>
    <s v="&lt;=1"/>
    <n v="12"/>
    <n v="4"/>
  </r>
  <r>
    <s v="NL11"/>
    <x v="154"/>
    <s v="GWV036 op 10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9"/>
    <s v="Voldoet"/>
    <n v="0"/>
    <n v="1"/>
    <s v="&lt;=1"/>
    <n v="10"/>
    <n v="5"/>
  </r>
  <r>
    <s v="NL11"/>
    <x v="154"/>
    <s v="GWV036 op 10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399999999999998"/>
    <s v="Voldoet"/>
    <n v="0"/>
    <n v="1"/>
    <s v="&lt;=1"/>
    <n v="12"/>
    <n v="6"/>
  </r>
  <r>
    <s v="NL11"/>
    <x v="154"/>
    <s v="GWV036 op 10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7"/>
    <s v="Voldoet"/>
    <n v="0"/>
    <n v="1"/>
    <s v="&lt;=1"/>
    <n v="12"/>
    <n v="7"/>
  </r>
  <r>
    <s v="NL11"/>
    <x v="155"/>
    <s v="GWV036 op 25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799999999999998"/>
    <s v="Voldoet"/>
    <n v="0"/>
    <n v="1"/>
    <s v="&lt;=1"/>
    <n v="12"/>
    <n v="8"/>
  </r>
  <r>
    <s v="NL11"/>
    <x v="155"/>
    <s v="GWV036 op 25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799999999999998"/>
    <s v="Voldoet"/>
    <n v="0"/>
    <n v="1"/>
    <s v="&lt;=1"/>
    <n v="12"/>
    <n v="7"/>
  </r>
  <r>
    <s v="NL11"/>
    <x v="155"/>
    <s v="GWV036 op 25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200000000000001"/>
    <s v="Voldoet"/>
    <n v="0"/>
    <n v="1"/>
    <s v="&lt;=1"/>
    <n v="10"/>
    <n v="8"/>
  </r>
  <r>
    <s v="NL11"/>
    <x v="155"/>
    <s v="GWV036 op 25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900000000000002"/>
    <s v="Voldoet"/>
    <n v="0"/>
    <n v="1"/>
    <s v="&lt;=1"/>
    <n v="12"/>
    <n v="8"/>
  </r>
  <r>
    <s v="NL11"/>
    <x v="155"/>
    <s v="GWV036 op 25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599999999999999"/>
    <s v="Voldoet"/>
    <n v="0"/>
    <n v="1"/>
    <s v="&lt;=1"/>
    <n v="12"/>
    <n v="8"/>
  </r>
  <r>
    <s v="NL11"/>
    <x v="155"/>
    <s v="GWV036 op 25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700000000000001"/>
    <s v="Voldoet"/>
    <n v="0"/>
    <n v="1"/>
    <s v="&lt;=1"/>
    <n v="12"/>
    <n v="8"/>
  </r>
  <r>
    <s v="NL11"/>
    <x v="155"/>
    <s v="GWV036 op 25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4"/>
    <s v="Voldoet"/>
    <n v="0"/>
    <n v="1"/>
    <s v="&lt;=1"/>
    <n v="10"/>
    <n v="8"/>
  </r>
  <r>
    <s v="NL11"/>
    <x v="155"/>
    <s v="GWV036 op 25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300000000000001"/>
    <s v="Voldoet"/>
    <n v="0"/>
    <n v="1"/>
    <s v="&lt;=1"/>
    <n v="12"/>
    <n v="7"/>
  </r>
  <r>
    <s v="NL11"/>
    <x v="155"/>
    <s v="GWV036 op 25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300000000000001"/>
    <s v="Voldoet"/>
    <n v="0"/>
    <n v="1"/>
    <s v="&lt;=1"/>
    <n v="12"/>
    <n v="7"/>
  </r>
  <r>
    <s v="NL11"/>
    <x v="155"/>
    <s v="GWV036 op 25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800000000000002"/>
    <s v="Voldoet"/>
    <n v="0"/>
    <n v="1"/>
    <s v="&lt;=1"/>
    <n v="12"/>
    <n v="8"/>
  </r>
  <r>
    <s v="NL11"/>
    <x v="155"/>
    <s v="GWV036 op 25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299999999999999"/>
    <s v="Voldoet"/>
    <n v="0"/>
    <n v="1"/>
    <s v="&lt;=1"/>
    <n v="12"/>
    <n v="8"/>
  </r>
  <r>
    <s v="NL11"/>
    <x v="155"/>
    <s v="GWV036 op 25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200000000000002"/>
    <s v="Voldoet"/>
    <n v="0"/>
    <n v="1"/>
    <s v="&lt;=1"/>
    <n v="12"/>
    <n v="7"/>
  </r>
  <r>
    <s v="NL11"/>
    <x v="156"/>
    <s v="GWV036 op 35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699999999999998"/>
    <s v="Voldoet"/>
    <n v="0"/>
    <n v="1"/>
    <s v="&lt;=1"/>
    <n v="12"/>
    <n v="6"/>
  </r>
  <r>
    <s v="NL11"/>
    <x v="156"/>
    <s v="GWV036 op 35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900000000000001"/>
    <s v="Voldoet"/>
    <n v="0"/>
    <n v="1"/>
    <s v="&lt;=1"/>
    <n v="10"/>
    <n v="6"/>
  </r>
  <r>
    <s v="NL11"/>
    <x v="156"/>
    <s v="GWV036 op 35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200000000000001"/>
    <s v="Voldoet"/>
    <n v="0"/>
    <n v="1"/>
    <s v="&lt;=1"/>
    <n v="12"/>
    <n v="7"/>
  </r>
  <r>
    <s v="NL11"/>
    <x v="156"/>
    <s v="GWV036 op 35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2"/>
    <s v="Voldoet"/>
    <n v="0"/>
    <n v="1"/>
    <s v="&lt;=1"/>
    <n v="12"/>
    <n v="6"/>
  </r>
  <r>
    <s v="NL11"/>
    <x v="156"/>
    <s v="GWV036 op 35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199999999999999"/>
    <s v="Voldoet"/>
    <n v="0"/>
    <n v="1"/>
    <s v="&lt;=1"/>
    <n v="12"/>
    <n v="8"/>
  </r>
  <r>
    <s v="NL11"/>
    <x v="156"/>
    <s v="GWV036 op 35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9"/>
    <s v="Voldoet"/>
    <n v="0"/>
    <n v="1"/>
    <s v="&lt;=1"/>
    <n v="12"/>
    <n v="8"/>
  </r>
  <r>
    <s v="NL11"/>
    <x v="156"/>
    <s v="GWV036 op 35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399999999999999"/>
    <s v="Voldoet"/>
    <n v="0"/>
    <n v="1"/>
    <s v="&lt;=1"/>
    <n v="10"/>
    <n v="6"/>
  </r>
  <r>
    <s v="NL11"/>
    <x v="156"/>
    <s v="GWV036 op 35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600000000000001"/>
    <s v="Voldoet"/>
    <n v="0"/>
    <n v="1"/>
    <s v="&lt;=1"/>
    <n v="12"/>
    <n v="6"/>
  </r>
  <r>
    <s v="NL11"/>
    <x v="156"/>
    <s v="GWV036 op 35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"/>
    <s v="Voldoet"/>
    <n v="0"/>
    <n v="1"/>
    <s v="&lt;=1"/>
    <n v="12"/>
    <n v="6"/>
  </r>
  <r>
    <s v="NL11"/>
    <x v="156"/>
    <s v="GWV036 op 35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1"/>
    <s v="Voldoet"/>
    <n v="0"/>
    <n v="1"/>
    <s v="&lt;=1"/>
    <n v="12"/>
    <n v="7"/>
  </r>
  <r>
    <s v="NL11"/>
    <x v="156"/>
    <s v="GWV036 op 35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799999999999999"/>
    <s v="Voldoet"/>
    <n v="0"/>
    <n v="1"/>
    <s v="&lt;=1"/>
    <n v="12"/>
    <n v="6"/>
  </r>
  <r>
    <s v="NL11"/>
    <x v="156"/>
    <s v="GWV036 op 35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100000000000003"/>
    <s v="Voldoet"/>
    <n v="0"/>
    <n v="1"/>
    <s v="&lt;=1"/>
    <n v="12"/>
    <n v="6"/>
  </r>
  <r>
    <s v="NL11"/>
    <x v="157"/>
    <s v="GWV036 op 45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6"/>
    <s v="Voldoet"/>
    <n v="0"/>
    <n v="1"/>
    <s v="&lt;=1"/>
    <n v="12"/>
    <n v="7"/>
  </r>
  <r>
    <s v="NL11"/>
    <x v="157"/>
    <s v="GWV036 op 45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199999999999999"/>
    <s v="Voldoet"/>
    <n v="0"/>
    <n v="1"/>
    <s v="&lt;=1"/>
    <n v="11"/>
    <n v="7"/>
  </r>
  <r>
    <s v="NL11"/>
    <x v="157"/>
    <s v="GWV036 op 45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299999999999999"/>
    <s v="Voldoet"/>
    <n v="0"/>
    <n v="1"/>
    <s v="&lt;=1"/>
    <n v="12"/>
    <n v="9"/>
  </r>
  <r>
    <s v="NL11"/>
    <x v="157"/>
    <s v="GWV036 op 45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900000000000004"/>
    <s v="Voldoet"/>
    <n v="0"/>
    <n v="1"/>
    <s v="&lt;=1"/>
    <n v="12"/>
    <n v="6"/>
  </r>
  <r>
    <s v="NL11"/>
    <x v="157"/>
    <s v="GWV036 op 45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5"/>
    <s v="Voldoet"/>
    <n v="0"/>
    <n v="1"/>
    <s v="&lt;=1"/>
    <n v="12"/>
    <n v="7"/>
  </r>
  <r>
    <s v="NL11"/>
    <x v="157"/>
    <s v="GWV036 op 45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099999999999999"/>
    <s v="Voldoet"/>
    <n v="0"/>
    <n v="1"/>
    <s v="&lt;=1"/>
    <n v="10"/>
    <n v="5"/>
  </r>
  <r>
    <s v="NL11"/>
    <x v="157"/>
    <s v="GWV036 op 45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300000000000001"/>
    <s v="Voldoet"/>
    <n v="0"/>
    <n v="1"/>
    <s v="&lt;=1"/>
    <n v="11"/>
    <n v="7"/>
  </r>
  <r>
    <s v="NL11"/>
    <x v="157"/>
    <s v="GWV036 op 45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6"/>
    <s v="Voldoet"/>
    <n v="0"/>
    <n v="1"/>
    <s v="&lt;=1"/>
    <n v="12"/>
    <n v="9"/>
  </r>
  <r>
    <s v="NL11"/>
    <x v="157"/>
    <s v="GWV036 op 45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"/>
    <s v="Voldoet"/>
    <n v="0"/>
    <n v="1"/>
    <s v="&lt;=1"/>
    <n v="10"/>
    <n v="5"/>
  </r>
  <r>
    <s v="NL11"/>
    <x v="157"/>
    <s v="GWV036 op 45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400000000000002"/>
    <s v="Voldoet"/>
    <n v="0"/>
    <n v="1"/>
    <s v="&lt;=1"/>
    <n v="12"/>
    <n v="4"/>
  </r>
  <r>
    <s v="NL11"/>
    <x v="157"/>
    <s v="GWV036 op 45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799999999999998"/>
    <s v="Voldoet"/>
    <n v="0"/>
    <n v="1"/>
    <s v="&lt;=1"/>
    <n v="12"/>
    <n v="6"/>
  </r>
  <r>
    <s v="NL11"/>
    <x v="157"/>
    <s v="GWV036 op 45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399999999999999"/>
    <s v="Voldoet"/>
    <n v="0"/>
    <n v="1"/>
    <s v="&lt;=1"/>
    <n v="12"/>
    <n v="4"/>
  </r>
  <r>
    <s v="NL11"/>
    <x v="158"/>
    <s v="Vink plas noord"/>
    <m/>
    <n v="124264"/>
    <n v="47323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9700000000000002"/>
    <s v="Voldoet"/>
    <n v="0"/>
    <n v="1"/>
    <s v="&lt;=1"/>
    <n v="12"/>
    <n v="8"/>
  </r>
  <r>
    <s v="NL11"/>
    <x v="158"/>
    <s v="Vink plas noord"/>
    <m/>
    <n v="124264"/>
    <n v="47323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600000000000001"/>
    <s v="Voldoet"/>
    <n v="0"/>
    <n v="1"/>
    <s v="&lt;=1"/>
    <n v="12"/>
    <n v="8"/>
  </r>
  <r>
    <s v="NL11"/>
    <x v="158"/>
    <s v="Vink plas noord"/>
    <m/>
    <n v="124264"/>
    <n v="47323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900000000000002"/>
    <s v="Voldoet"/>
    <n v="0"/>
    <n v="1"/>
    <s v="&lt;=1"/>
    <n v="11"/>
    <n v="7"/>
  </r>
  <r>
    <s v="NL11"/>
    <x v="158"/>
    <s v="Vink plas noord"/>
    <m/>
    <n v="124264"/>
    <n v="47323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100000000000001"/>
    <s v="Voldoet"/>
    <n v="0"/>
    <n v="1"/>
    <s v="&lt;=1"/>
    <n v="12"/>
    <n v="5"/>
  </r>
  <r>
    <s v="NL11"/>
    <x v="158"/>
    <s v="Vink plas noord"/>
    <m/>
    <n v="124264"/>
    <n v="47323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0300000000000002"/>
    <s v="Voldoet"/>
    <n v="0"/>
    <n v="1"/>
    <s v="&lt;=1"/>
    <n v="12"/>
    <n v="5"/>
  </r>
  <r>
    <s v="NL11"/>
    <x v="158"/>
    <s v="Vink plas noord"/>
    <m/>
    <n v="124264"/>
    <n v="47323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5"/>
    <s v="Voldoet"/>
    <n v="0"/>
    <n v="1"/>
    <s v="&lt;=1"/>
    <n v="11"/>
    <n v="7"/>
  </r>
  <r>
    <s v="NL11"/>
    <x v="158"/>
    <s v="Vink plas noord"/>
    <m/>
    <n v="124264"/>
    <n v="47323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5"/>
    <s v="Voldoet niet"/>
    <n v="0"/>
    <n v="2"/>
    <s v="&gt;1"/>
    <n v="12"/>
    <n v="4"/>
  </r>
  <r>
    <s v="NL11"/>
    <x v="158"/>
    <s v="Vink plas noord"/>
    <m/>
    <n v="124264"/>
    <n v="47323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899999999999998"/>
    <s v="Voldoet"/>
    <n v="0"/>
    <n v="1"/>
    <s v="&lt;=1"/>
    <n v="12"/>
    <n v="5"/>
  </r>
  <r>
    <s v="NL11"/>
    <x v="158"/>
    <s v="Vink plas noord"/>
    <m/>
    <n v="124264"/>
    <n v="47323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399999999999999"/>
    <s v="Voldoet"/>
    <n v="0"/>
    <n v="1"/>
    <s v="&lt;=1"/>
    <n v="12"/>
    <n v="4"/>
  </r>
  <r>
    <s v="NL11"/>
    <x v="158"/>
    <s v="Vink plas noord"/>
    <m/>
    <n v="124264"/>
    <n v="47323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299999999999998"/>
    <s v="Voldoet"/>
    <n v="0"/>
    <n v="1"/>
    <s v="&lt;=1"/>
    <n v="13"/>
    <n v="4"/>
  </r>
  <r>
    <s v="NL11"/>
    <x v="158"/>
    <s v="Vink plas noord"/>
    <m/>
    <n v="124264"/>
    <n v="47323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"/>
    <s v="Voldoet"/>
    <n v="0"/>
    <n v="1"/>
    <s v="&lt;=1"/>
    <n v="13"/>
    <n v="4"/>
  </r>
  <r>
    <s v="NL11"/>
    <x v="158"/>
    <s v="Vink plas noord"/>
    <m/>
    <n v="124264"/>
    <n v="47323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4"/>
    <s v="Voldoet niet"/>
    <n v="0"/>
    <n v="2"/>
    <s v="&gt;1"/>
    <n v="12"/>
    <n v="5"/>
  </r>
  <r>
    <s v="NL11"/>
    <x v="159"/>
    <s v="Sloot parallel oude spoorlijn"/>
    <m/>
    <n v="124140"/>
    <n v="46900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8"/>
    <s v="Voldoet niet"/>
    <n v="0"/>
    <n v="2"/>
    <s v="&gt;1"/>
    <n v="11"/>
    <n v="1"/>
  </r>
  <r>
    <s v="NL11"/>
    <x v="159"/>
    <s v="Sloot parallel oude spoorlijn"/>
    <m/>
    <n v="124140"/>
    <n v="46900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599999999999998"/>
    <s v="Voldoet niet"/>
    <n v="0"/>
    <n v="2"/>
    <s v="&gt;1"/>
    <n v="12"/>
    <n v="0"/>
  </r>
  <r>
    <s v="NL11"/>
    <x v="159"/>
    <s v="Sloot parallel oude spoorlijn"/>
    <m/>
    <n v="124140"/>
    <n v="46900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28"/>
    <s v="Voldoet niet"/>
    <n v="0"/>
    <n v="2"/>
    <s v="&gt;1"/>
    <n v="12"/>
    <n v="3"/>
  </r>
  <r>
    <s v="NL11"/>
    <x v="159"/>
    <s v="Sloot parallel oude spoorlijn"/>
    <m/>
    <n v="124140"/>
    <n v="46900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199999999999996"/>
    <s v="Voldoet"/>
    <n v="0"/>
    <n v="1"/>
    <s v="&lt;=1"/>
    <n v="11"/>
    <n v="1"/>
  </r>
  <r>
    <s v="NL11"/>
    <x v="159"/>
    <s v="Sloot parallel oude spoorlijn"/>
    <m/>
    <n v="124140"/>
    <n v="46900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9"/>
    <s v="Voldoet niet"/>
    <n v="0"/>
    <n v="2"/>
    <s v="&gt;1"/>
    <n v="12"/>
    <n v="2"/>
  </r>
  <r>
    <s v="NL11"/>
    <x v="159"/>
    <s v="Sloot parallel oude spoorlijn"/>
    <m/>
    <n v="124140"/>
    <n v="46900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7"/>
    <s v="Voldoet niet"/>
    <n v="0"/>
    <n v="2"/>
    <s v="&gt;1"/>
    <n v="11"/>
    <n v="1"/>
  </r>
  <r>
    <s v="NL11"/>
    <x v="159"/>
    <s v="Sloot parallel oude spoorlijn"/>
    <m/>
    <n v="124140"/>
    <n v="46900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9"/>
    <s v="Voldoet niet"/>
    <n v="0"/>
    <n v="2"/>
    <s v="&gt;1"/>
    <n v="12"/>
    <n v="3"/>
  </r>
  <r>
    <s v="NL11"/>
    <x v="159"/>
    <s v="Sloot parallel oude spoorlijn"/>
    <m/>
    <n v="124140"/>
    <n v="46900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4499999999999995"/>
    <s v="Voldoet"/>
    <n v="0"/>
    <n v="1"/>
    <s v="&lt;=1"/>
    <n v="11"/>
    <n v="1"/>
  </r>
  <r>
    <s v="NL11"/>
    <x v="159"/>
    <s v="Sloot parallel oude spoorlijn"/>
    <m/>
    <n v="124140"/>
    <n v="46900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4"/>
    <s v="Voldoet niet"/>
    <n v="0"/>
    <n v="2"/>
    <s v="&gt;1"/>
    <n v="12"/>
    <n v="0"/>
  </r>
  <r>
    <s v="NL11"/>
    <x v="159"/>
    <s v="Sloot parallel oude spoorlijn"/>
    <m/>
    <n v="124140"/>
    <n v="46900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3"/>
    <s v="Voldoet niet"/>
    <n v="0"/>
    <n v="2"/>
    <s v="&gt;1"/>
    <n v="12"/>
    <n v="0"/>
  </r>
  <r>
    <s v="NL11"/>
    <x v="159"/>
    <s v="Sloot parallel oude spoorlijn"/>
    <m/>
    <n v="124140"/>
    <n v="46900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799999999999998"/>
    <s v="Voldoet niet"/>
    <n v="0"/>
    <n v="2"/>
    <s v="&gt;1"/>
    <n v="12"/>
    <n v="2"/>
  </r>
  <r>
    <s v="NL11"/>
    <x v="159"/>
    <s v="Sloot parallel oude spoorlijn"/>
    <m/>
    <n v="124140"/>
    <n v="46900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3"/>
    <s v="Voldoet niet"/>
    <n v="0"/>
    <n v="2"/>
    <s v="&gt;1"/>
    <n v="12"/>
    <n v="0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7"/>
    <s v="Voldoet niet"/>
    <n v="0"/>
    <n v="2"/>
    <s v="&gt;1"/>
    <n v="12"/>
    <n v="1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4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2"/>
    <n v="3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1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999999999999995"/>
    <s v="Voldoet"/>
    <n v="0"/>
    <n v="1"/>
    <s v="&lt;=1"/>
    <n v="12"/>
    <n v="7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3"/>
    <s v="Voldoet niet"/>
    <n v="0"/>
    <n v="2"/>
    <s v="&gt;1"/>
    <n v="11"/>
    <n v="1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3"/>
    <s v="Voldoet niet"/>
    <n v="0"/>
    <n v="2"/>
    <s v="&gt;1"/>
    <n v="12"/>
    <n v="4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9"/>
    <s v="Voldoet niet"/>
    <n v="0"/>
    <n v="2"/>
    <s v="&gt;1"/>
    <n v="12"/>
    <n v="7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6"/>
    <s v="Voldoet niet"/>
    <n v="0"/>
    <n v="2"/>
    <s v="&gt;1"/>
    <n v="12"/>
    <n v="3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4"/>
    <s v="Voldoet"/>
    <n v="0"/>
    <n v="1"/>
    <s v="&lt;=1"/>
    <n v="12"/>
    <n v="4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7"/>
    <s v="Voldoet niet"/>
    <n v="0"/>
    <n v="2"/>
    <s v="&gt;1"/>
    <n v="12"/>
    <n v="4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1"/>
    <s v="Voldoet niet"/>
    <n v="0"/>
    <n v="2"/>
    <s v="&gt;1"/>
    <n v="11"/>
    <n v="1"/>
  </r>
  <r>
    <s v="NL11"/>
    <x v="161"/>
    <s v="Sloot evenwijdig aan en t N v Ennipwetering"/>
    <m/>
    <n v="120439"/>
    <n v="46493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500000000000001"/>
    <s v="Voldoet"/>
    <n v="0"/>
    <n v="1"/>
    <s v="&lt;=1"/>
    <n v="5"/>
    <n v="1"/>
  </r>
  <r>
    <s v="NL11"/>
    <x v="161"/>
    <s v="Sloot evenwijdig aan en t N v Ennipwetering"/>
    <m/>
    <n v="120439"/>
    <n v="46493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199999999999999"/>
    <s v="Voldoet"/>
    <n v="0"/>
    <n v="1"/>
    <s v="&lt;=1"/>
    <n v="5"/>
    <n v="1"/>
  </r>
  <r>
    <s v="NL11"/>
    <x v="161"/>
    <s v="Sloot evenwijdig aan en t N v Ennipwetering"/>
    <m/>
    <n v="120439"/>
    <n v="46493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800000000000002"/>
    <s v="Voldoet"/>
    <n v="0"/>
    <n v="1"/>
    <s v="&lt;=1"/>
    <n v="6"/>
    <n v="4"/>
  </r>
  <r>
    <s v="NL11"/>
    <x v="161"/>
    <s v="Sloot evenwijdig aan en t N v Ennipwetering"/>
    <m/>
    <n v="120439"/>
    <n v="46493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399999999999998"/>
    <s v="Voldoet"/>
    <n v="0"/>
    <n v="1"/>
    <s v="&lt;=1"/>
    <n v="6"/>
    <n v="4"/>
  </r>
  <r>
    <s v="NL11"/>
    <x v="162"/>
    <s v="Vink. Plas klein"/>
    <m/>
    <n v="125290"/>
    <n v="47006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99999999999998"/>
    <s v="Voldoet niet"/>
    <n v="0"/>
    <n v="2"/>
    <s v="&gt;1"/>
    <n v="12"/>
    <n v="0"/>
  </r>
  <r>
    <s v="NL11"/>
    <x v="162"/>
    <s v="Vink. Plas klein"/>
    <m/>
    <n v="125290"/>
    <n v="47006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2"/>
    <s v="Voldoet niet"/>
    <n v="0"/>
    <n v="2"/>
    <s v="&gt;1"/>
    <n v="11"/>
    <n v="0"/>
  </r>
  <r>
    <s v="NL11"/>
    <x v="162"/>
    <s v="Vink. Plas klein"/>
    <m/>
    <n v="125290"/>
    <n v="47006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00000000000001"/>
    <s v="Voldoet niet"/>
    <n v="0"/>
    <n v="2"/>
    <s v="&gt;1"/>
    <n v="12"/>
    <n v="2"/>
  </r>
  <r>
    <s v="NL11"/>
    <x v="162"/>
    <s v="Vink. Plas klein"/>
    <m/>
    <n v="125290"/>
    <n v="47006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2"/>
    <s v="Voldoet niet"/>
    <n v="0"/>
    <n v="2"/>
    <s v="&gt;1"/>
    <n v="12"/>
    <n v="2"/>
  </r>
  <r>
    <s v="NL11"/>
    <x v="162"/>
    <s v="Vink. Plas klein"/>
    <m/>
    <n v="125290"/>
    <n v="47006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5"/>
    <s v="Voldoet niet"/>
    <n v="0"/>
    <n v="2"/>
    <s v="&gt;1"/>
    <n v="11"/>
    <n v="0"/>
  </r>
  <r>
    <s v="NL11"/>
    <x v="162"/>
    <s v="Vink. Plas klein"/>
    <m/>
    <n v="125290"/>
    <n v="47006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6"/>
    <s v="Voldoet niet"/>
    <n v="0"/>
    <n v="2"/>
    <s v="&gt;1"/>
    <n v="12"/>
    <n v="0"/>
  </r>
  <r>
    <s v="NL11"/>
    <x v="162"/>
    <s v="Vink. Plas klein"/>
    <m/>
    <n v="125290"/>
    <n v="47006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7"/>
    <s v="Voldoet niet"/>
    <n v="0"/>
    <n v="2"/>
    <s v="&gt;1"/>
    <n v="10"/>
    <n v="1"/>
  </r>
  <r>
    <s v="NL11"/>
    <x v="162"/>
    <s v="Vink. Plas klein"/>
    <m/>
    <n v="125290"/>
    <n v="47006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4"/>
    <s v="Voldoet niet"/>
    <n v="0"/>
    <n v="2"/>
    <s v="&gt;1"/>
    <n v="10"/>
    <n v="1"/>
  </r>
  <r>
    <s v="NL11"/>
    <x v="162"/>
    <s v="Vink. Plas klein"/>
    <m/>
    <n v="125290"/>
    <n v="47006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1"/>
    <s v="Voldoet niet"/>
    <n v="0"/>
    <n v="2"/>
    <s v="&gt;1"/>
    <n v="12"/>
    <n v="0"/>
  </r>
  <r>
    <s v="NL11"/>
    <x v="162"/>
    <s v="Vink. Plas klein"/>
    <m/>
    <n v="125290"/>
    <n v="47006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2"/>
    <s v="Voldoet niet"/>
    <n v="0"/>
    <n v="2"/>
    <s v="&gt;1"/>
    <n v="12"/>
    <n v="0"/>
  </r>
  <r>
    <s v="NL11"/>
    <x v="162"/>
    <s v="Vink. Plas klein"/>
    <m/>
    <n v="125290"/>
    <n v="47006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5"/>
    <s v="Voldoet niet"/>
    <n v="0"/>
    <n v="2"/>
    <s v="&gt;1"/>
    <n v="11"/>
    <n v="0"/>
  </r>
  <r>
    <s v="NL11"/>
    <x v="162"/>
    <s v="Vink. Plas klein"/>
    <m/>
    <n v="125290"/>
    <n v="47006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3"/>
    <s v="Voldoet niet"/>
    <n v="0"/>
    <n v="2"/>
    <s v="&gt;1"/>
    <n v="11"/>
    <n v="0"/>
  </r>
  <r>
    <s v="NL11"/>
    <x v="163"/>
    <s v="Vink. Plas zuid"/>
    <m/>
    <n v="126016"/>
    <n v="4711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2"/>
    <n v="4"/>
  </r>
  <r>
    <s v="NL11"/>
    <x v="163"/>
    <s v="Vink. Plas zuid"/>
    <m/>
    <n v="126016"/>
    <n v="4711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899999999999995"/>
    <s v="Voldoet"/>
    <n v="0"/>
    <n v="1"/>
    <s v="&lt;=1"/>
    <n v="12"/>
    <n v="3"/>
  </r>
  <r>
    <s v="NL11"/>
    <x v="163"/>
    <s v="Vink. Plas zuid"/>
    <m/>
    <n v="126016"/>
    <n v="4711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599999999999998"/>
    <s v="Voldoet"/>
    <n v="0"/>
    <n v="1"/>
    <s v="&lt;=1"/>
    <n v="12"/>
    <n v="6"/>
  </r>
  <r>
    <s v="NL11"/>
    <x v="163"/>
    <s v="Vink. Plas zuid"/>
    <m/>
    <n v="126016"/>
    <n v="4711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700000000000001"/>
    <s v="Voldoet"/>
    <n v="0"/>
    <n v="1"/>
    <s v="&lt;=1"/>
    <n v="11"/>
    <n v="5"/>
  </r>
  <r>
    <s v="NL11"/>
    <x v="163"/>
    <s v="Vink. Plas zuid"/>
    <m/>
    <n v="126016"/>
    <n v="4711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699999999999998"/>
    <s v="Voldoet"/>
    <n v="0"/>
    <n v="1"/>
    <s v="&lt;=1"/>
    <n v="12"/>
    <n v="3"/>
  </r>
  <r>
    <s v="NL11"/>
    <x v="163"/>
    <s v="Vink. Plas zuid"/>
    <m/>
    <n v="126016"/>
    <n v="4711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11"/>
    <n v="5"/>
  </r>
  <r>
    <s v="NL11"/>
    <x v="163"/>
    <s v="Vink. Plas zuid"/>
    <m/>
    <n v="126016"/>
    <n v="4711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6"/>
    <s v="Voldoet niet"/>
    <n v="0"/>
    <n v="2"/>
    <s v="&gt;1"/>
    <n v="12"/>
    <n v="4"/>
  </r>
  <r>
    <s v="NL11"/>
    <x v="163"/>
    <s v="Vink. Plas zuid"/>
    <m/>
    <n v="126016"/>
    <n v="4711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700000000000001"/>
    <s v="Voldoet"/>
    <n v="0"/>
    <n v="1"/>
    <s v="&lt;=1"/>
    <n v="11"/>
    <n v="7"/>
  </r>
  <r>
    <s v="NL11"/>
    <x v="163"/>
    <s v="Vink. Plas zuid"/>
    <m/>
    <n v="126016"/>
    <n v="471109"/>
    <s v="M2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"/>
    <s v="Voldoet"/>
    <n v="0"/>
    <n v="1"/>
    <s v="&lt;=2.4"/>
    <n v="3"/>
    <n v="0"/>
  </r>
  <r>
    <s v="NL11"/>
    <x v="163"/>
    <s v="Vink. Plas zuid"/>
    <m/>
    <n v="126016"/>
    <n v="471109"/>
    <s v="M2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.2000000000000002"/>
    <s v="Voldoet"/>
    <n v="0"/>
    <n v="1"/>
    <s v="&lt;=2.4"/>
    <n v="4"/>
    <n v="0"/>
  </r>
  <r>
    <s v="NL11"/>
    <x v="163"/>
    <s v="Vink. Plas zuid"/>
    <m/>
    <n v="126016"/>
    <n v="4711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900000000000004"/>
    <s v="Voldoet"/>
    <n v="0"/>
    <n v="1"/>
    <s v="&lt;=1"/>
    <n v="12"/>
    <n v="6"/>
  </r>
  <r>
    <s v="NL11"/>
    <x v="163"/>
    <s v="Vink. Plas zuid"/>
    <m/>
    <n v="126016"/>
    <n v="4711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8.2500000000000004E-2"/>
    <s v="Voldoet"/>
    <n v="0"/>
    <n v="1"/>
    <s v="&lt;=1"/>
    <n v="3"/>
    <n v="0"/>
  </r>
  <r>
    <s v="NL11"/>
    <x v="163"/>
    <s v="Vink. Plas zuid"/>
    <m/>
    <n v="126016"/>
    <n v="4711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599999999999995"/>
    <s v="Voldoet"/>
    <n v="0"/>
    <n v="1"/>
    <s v="&lt;=1"/>
    <n v="12"/>
    <n v="6"/>
  </r>
  <r>
    <s v="NL11"/>
    <x v="163"/>
    <s v="Vink. Plas zuid"/>
    <m/>
    <n v="126016"/>
    <n v="4711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700000000000005"/>
    <s v="Voldoet"/>
    <n v="0"/>
    <n v="1"/>
    <s v="&lt;=1"/>
    <n v="11"/>
    <n v="7"/>
  </r>
  <r>
    <s v="NL11"/>
    <x v="163"/>
    <s v="Vink. Plas zuid"/>
    <m/>
    <n v="126016"/>
    <n v="4711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200000000000004"/>
    <s v="Voldoet"/>
    <n v="0"/>
    <n v="1"/>
    <s v="&lt;=1"/>
    <n v="12"/>
    <n v="6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5"/>
    <s v="Voldoet"/>
    <n v="0"/>
    <n v="1"/>
    <s v="&lt;=1"/>
    <n v="12"/>
    <n v="5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800000000000001"/>
    <s v="Voldoet"/>
    <n v="0"/>
    <n v="1"/>
    <s v="&lt;=1"/>
    <n v="12"/>
    <n v="8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699999999999998"/>
    <s v="Voldoet"/>
    <n v="0"/>
    <n v="1"/>
    <s v="&lt;=1"/>
    <n v="12"/>
    <n v="6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899999999999999"/>
    <s v="Voldoet"/>
    <n v="0"/>
    <n v="1"/>
    <s v="&lt;=1"/>
    <n v="12"/>
    <n v="6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499999999999998"/>
    <s v="Voldoet"/>
    <n v="0"/>
    <n v="1"/>
    <s v="&lt;=1"/>
    <n v="12"/>
    <n v="7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3"/>
    <s v="Voldoet"/>
    <n v="0"/>
    <n v="1"/>
    <s v="&lt;=1"/>
    <n v="12"/>
    <n v="5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800000000000002"/>
    <s v="Voldoet"/>
    <n v="0"/>
    <n v="1"/>
    <s v="&lt;=1"/>
    <n v="12"/>
    <n v="8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"/>
    <s v="Voldoet niet"/>
    <n v="0"/>
    <n v="2"/>
    <s v="&gt;1"/>
    <n v="11"/>
    <n v="5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699999999999999"/>
    <s v="Voldoet"/>
    <n v="0"/>
    <n v="1"/>
    <s v="&lt;=1"/>
    <n v="11"/>
    <n v="5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4"/>
    <s v="Voldoet niet"/>
    <n v="0"/>
    <n v="2"/>
    <s v="&gt;1"/>
    <n v="12"/>
    <n v="5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300000000000001"/>
    <s v="Voldoet"/>
    <n v="0"/>
    <n v="1"/>
    <s v="&lt;=1"/>
    <n v="12"/>
    <n v="5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000000000000001"/>
    <s v="Voldoet niet"/>
    <n v="0"/>
    <n v="2"/>
    <s v="&gt;1"/>
    <n v="12"/>
    <n v="7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8"/>
    <s v="Voldoet"/>
    <n v="0"/>
    <n v="1"/>
    <s v="&lt;=1"/>
    <n v="12"/>
    <n v="3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3"/>
    <s v="Voldoet"/>
    <n v="0"/>
    <n v="1"/>
    <s v="&lt;=1"/>
    <n v="11"/>
    <n v="6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1100000000000001"/>
    <s v="Voldoet"/>
    <n v="0"/>
    <n v="1"/>
    <s v="&lt;=1"/>
    <n v="12"/>
    <n v="5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300000000000001"/>
    <s v="Voldoet"/>
    <n v="0"/>
    <n v="1"/>
    <s v="&lt;=1"/>
    <n v="11"/>
    <n v="3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200000000000002"/>
    <s v="Voldoet"/>
    <n v="0"/>
    <n v="1"/>
    <s v="&lt;=1"/>
    <n v="12"/>
    <n v="6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899999999999998"/>
    <s v="Voldoet"/>
    <n v="0"/>
    <n v="1"/>
    <s v="&lt;=1"/>
    <n v="12"/>
    <n v="5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499999999999999"/>
    <s v="Voldoet"/>
    <n v="0"/>
    <n v="1"/>
    <s v="&lt;=1"/>
    <n v="11"/>
    <n v="6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"/>
    <s v="Voldoet"/>
    <n v="0"/>
    <n v="1"/>
    <s v="&lt;=1"/>
    <n v="11"/>
    <n v="3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7"/>
    <s v="Voldoet"/>
    <n v="0"/>
    <n v="1"/>
    <s v="&lt;=1"/>
    <n v="12"/>
    <n v="7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8"/>
    <s v="Voldoet"/>
    <n v="0"/>
    <n v="1"/>
    <s v="&lt;=1"/>
    <n v="12"/>
    <n v="7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6"/>
    <s v="Voldoet"/>
    <n v="0"/>
    <n v="1"/>
    <s v="&lt;=1"/>
    <n v="12"/>
    <n v="6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499999999999999"/>
    <s v="Voldoet"/>
    <n v="0"/>
    <n v="1"/>
    <s v="&lt;=1"/>
    <n v="12"/>
    <n v="3"/>
  </r>
  <r>
    <s v="NL11"/>
    <x v="166"/>
    <s v="Verzamelmonster Influent DFI Vinkeveen"/>
    <m/>
    <n v="123461"/>
    <n v="468175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0.5"/>
    <s v="Voldoet niet"/>
    <n v="0"/>
    <n v="2"/>
    <s v="&gt;1"/>
    <n v="14"/>
    <n v="0"/>
  </r>
  <r>
    <s v="NL11"/>
    <x v="166"/>
    <s v="Verzamelmonster Influent DFI Vinkeveen"/>
    <m/>
    <n v="123461"/>
    <n v="468175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2.9"/>
    <s v="Voldoet niet"/>
    <n v="0"/>
    <n v="2"/>
    <s v="&gt;1"/>
    <n v="14"/>
    <n v="0"/>
  </r>
  <r>
    <s v="NL11"/>
    <x v="166"/>
    <s v="Verzamelmonster Influent DFI Vinkeveen"/>
    <m/>
    <n v="123461"/>
    <n v="468175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4.3"/>
    <s v="Voldoet niet"/>
    <n v="0"/>
    <n v="2"/>
    <s v="&gt;1"/>
    <n v="8"/>
    <n v="0"/>
  </r>
  <r>
    <s v="NL11"/>
    <x v="166"/>
    <s v="Verzamelmonster Influent DFI Vinkeveen"/>
    <m/>
    <n v="123461"/>
    <n v="468175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11"/>
    <s v="Voldoet niet"/>
    <n v="0"/>
    <n v="2"/>
    <s v="&gt;1"/>
    <n v="8"/>
    <n v="0"/>
  </r>
  <r>
    <s v="NL11"/>
    <x v="167"/>
    <s v="bovenstrooms stuw, zuid oost van GWV en polder groot en klein oud aa, potegense zuwe"/>
    <m/>
    <n v="125554"/>
    <n v="465248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500000000000005"/>
    <s v="Voldoet"/>
    <n v="0"/>
    <n v="1"/>
    <s v="&lt;=1"/>
    <n v="11"/>
    <n v="2"/>
  </r>
  <r>
    <s v="NL11"/>
    <x v="167"/>
    <s v="bovenstrooms stuw, zuid oost van GWV en polder groot en klein oud aa, potegense zuwe"/>
    <m/>
    <n v="125554"/>
    <n v="465248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099999999999997"/>
    <s v="Voldoet"/>
    <n v="0"/>
    <n v="1"/>
    <s v="&lt;=1"/>
    <n v="11"/>
    <n v="2"/>
  </r>
  <r>
    <s v="NL11"/>
    <x v="167"/>
    <s v="bovenstrooms stuw, zuid oost van GWV en polder groot en klein oud aa, potegense zuwe"/>
    <m/>
    <n v="125554"/>
    <n v="465248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0"/>
  </r>
  <r>
    <s v="NL11"/>
    <x v="167"/>
    <s v="bovenstrooms stuw, zuid oost van GWV en polder groot en klein oud aa, potegense zuwe"/>
    <m/>
    <n v="125554"/>
    <n v="465248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12"/>
    <n v="0"/>
  </r>
  <r>
    <s v="NL11"/>
    <x v="168"/>
    <s v="bovenstrooms stuw einde gebeid bufferzone van Armenland Ruwiel"/>
    <m/>
    <n v="124071"/>
    <n v="46541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800000000000001"/>
    <s v="Voldoet"/>
    <n v="0"/>
    <n v="1"/>
    <s v="&lt;=1"/>
    <n v="10"/>
    <n v="2"/>
  </r>
  <r>
    <s v="NL11"/>
    <x v="168"/>
    <s v="bovenstrooms stuw einde gebeid bufferzone van Armenland Ruwiel"/>
    <m/>
    <n v="124071"/>
    <n v="46541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9800000000000005E-2"/>
    <s v="Voldoet"/>
    <n v="0"/>
    <n v="1"/>
    <s v="&lt;=1"/>
    <n v="12"/>
    <n v="1"/>
  </r>
  <r>
    <s v="NL11"/>
    <x v="168"/>
    <s v="bovenstrooms stuw einde gebeid bufferzone van Armenland Ruwiel"/>
    <m/>
    <n v="124071"/>
    <n v="46541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5799999999999996E-2"/>
    <s v="Voldoet"/>
    <n v="0"/>
    <n v="1"/>
    <s v="&lt;=1"/>
    <n v="12"/>
    <n v="3"/>
  </r>
  <r>
    <s v="NL11"/>
    <x v="168"/>
    <s v="bovenstrooms stuw einde gebeid bufferzone van Armenland Ruwiel"/>
    <m/>
    <n v="124071"/>
    <n v="46541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9"/>
    <s v="Voldoet"/>
    <n v="0"/>
    <n v="1"/>
    <s v="&lt;=1"/>
    <n v="12"/>
    <n v="3"/>
  </r>
  <r>
    <s v="NL11"/>
    <x v="168"/>
    <s v="bovenstrooms stuw einde gebeid bufferzone van Armenland Ruwiel"/>
    <m/>
    <n v="124071"/>
    <n v="46541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1"/>
    <s v="Voldoet"/>
    <n v="0"/>
    <n v="1"/>
    <s v="&lt;=1"/>
    <n v="10"/>
    <n v="2"/>
  </r>
  <r>
    <s v="NL11"/>
    <x v="168"/>
    <s v="bovenstrooms stuw einde gebeid bufferzone van Armenland Ruwiel"/>
    <m/>
    <n v="124071"/>
    <n v="46541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9800000000000001E-2"/>
    <s v="Voldoet"/>
    <n v="0"/>
    <n v="1"/>
    <s v="&lt;=1"/>
    <n v="12"/>
    <n v="1"/>
  </r>
  <r>
    <s v="NL11"/>
    <x v="169"/>
    <s v="bovenstrooms kantelstuw in Veldwtering nabij Bovendijk 14 Wilnis"/>
    <m/>
    <n v="120470"/>
    <n v="465535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600000000000004"/>
    <s v="Voldoet"/>
    <n v="0"/>
    <n v="1"/>
    <s v="&lt;=1"/>
    <n v="12"/>
    <n v="3"/>
  </r>
  <r>
    <s v="NL11"/>
    <x v="169"/>
    <s v="bovenstrooms kantelstuw in Veldwtering nabij Bovendijk 14 Wilnis"/>
    <m/>
    <n v="120470"/>
    <n v="465535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200000000000001"/>
    <s v="Voldoet"/>
    <n v="0"/>
    <n v="1"/>
    <s v="&lt;=1"/>
    <n v="11"/>
    <n v="3"/>
  </r>
  <r>
    <s v="NL11"/>
    <x v="169"/>
    <s v="bovenstrooms kantelstuw in Veldwtering nabij Bovendijk 14 Wilnis"/>
    <m/>
    <n v="120470"/>
    <n v="465535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3"/>
  </r>
  <r>
    <s v="NL11"/>
    <x v="169"/>
    <s v="bovenstrooms kantelstuw in Veldwtering nabij Bovendijk 14 Wilnis"/>
    <m/>
    <n v="120470"/>
    <n v="465535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499999999999999"/>
    <s v="Voldoet"/>
    <n v="0"/>
    <n v="1"/>
    <s v="&lt;=1"/>
    <n v="11"/>
    <n v="3"/>
  </r>
  <r>
    <s v="NL11"/>
    <x v="170"/>
    <s v="in veldwetering onder Wilnis vanaf brug nabij Amstelkade 70"/>
    <m/>
    <n v="118285"/>
    <n v="46604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2"/>
  </r>
  <r>
    <s v="NL11"/>
    <x v="170"/>
    <s v="in veldwetering onder Wilnis vanaf brug nabij Amstelkade 70"/>
    <m/>
    <n v="118285"/>
    <n v="46604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6"/>
    <s v="Voldoet"/>
    <n v="0"/>
    <n v="1"/>
    <s v="&lt;=1"/>
    <n v="12"/>
    <n v="4"/>
  </r>
  <r>
    <s v="NL11"/>
    <x v="170"/>
    <s v="in veldwetering onder Wilnis vanaf brug nabij Amstelkade 70"/>
    <m/>
    <n v="118285"/>
    <n v="46604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8"/>
    <s v="Voldoet niet"/>
    <n v="0"/>
    <n v="2"/>
    <s v="&gt;1"/>
    <n v="12"/>
    <n v="4"/>
  </r>
  <r>
    <s v="NL11"/>
    <x v="170"/>
    <s v="in veldwetering onder Wilnis vanaf brug nabij Amstelkade 70"/>
    <m/>
    <n v="118285"/>
    <n v="46604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3"/>
    <s v="Voldoet niet"/>
    <n v="0"/>
    <n v="2"/>
    <s v="&gt;1"/>
    <n v="12"/>
    <n v="2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299999999999998"/>
    <s v="Voldoet niet"/>
    <n v="0"/>
    <n v="2"/>
    <s v="&gt;1"/>
    <n v="12"/>
    <n v="4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3"/>
    <s v="Voldoet niet"/>
    <n v="0"/>
    <n v="2"/>
    <s v="&gt;1"/>
    <n v="11"/>
    <n v="2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1"/>
    <s v="Voldoet niet"/>
    <n v="0"/>
    <n v="2"/>
    <s v="&gt;1"/>
    <n v="12"/>
    <n v="3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4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399999999999995"/>
    <s v="Voldoet"/>
    <n v="0"/>
    <n v="1"/>
    <s v="&lt;=1"/>
    <n v="12"/>
    <n v="2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8"/>
    <s v="Voldoet niet"/>
    <n v="0"/>
    <n v="2"/>
    <s v="&gt;1"/>
    <n v="12"/>
    <n v="2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7"/>
    <s v="Voldoet niet"/>
    <n v="0"/>
    <n v="2"/>
    <s v="&gt;1"/>
    <n v="11"/>
    <n v="2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200000000000002"/>
    <s v="Voldoet"/>
    <n v="0"/>
    <n v="1"/>
    <s v="&lt;=1"/>
    <n v="12"/>
    <n v="3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299999999999998"/>
    <s v="Voldoet"/>
    <n v="0"/>
    <n v="1"/>
    <s v="&lt;=1"/>
    <n v="12"/>
    <n v="1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"/>
    <s v="Voldoet"/>
    <n v="0"/>
    <n v="1"/>
    <s v="&lt;=1"/>
    <n v="12"/>
    <n v="3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4"/>
    <s v="Voldoet niet"/>
    <n v="0"/>
    <n v="2"/>
    <s v="&gt;1"/>
    <n v="12"/>
    <n v="1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100000000000005"/>
    <s v="Voldoet"/>
    <n v="0"/>
    <n v="1"/>
    <s v="&lt;=1"/>
    <n v="12"/>
    <n v="3"/>
  </r>
  <r>
    <s v="NL11"/>
    <x v="172"/>
    <s v="Sloot nabij de Meenthorst"/>
    <m/>
    <n v="147373"/>
    <n v="47699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"/>
    <s v="Voldoet niet"/>
    <n v="0"/>
    <n v="2"/>
    <s v="&gt;1"/>
    <n v="12"/>
    <n v="3"/>
  </r>
  <r>
    <s v="NL11"/>
    <x v="172"/>
    <s v="Sloot nabij de Meenthorst"/>
    <m/>
    <n v="147373"/>
    <n v="47699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800000000000005"/>
    <s v="Voldoet"/>
    <n v="0"/>
    <n v="1"/>
    <s v="&lt;=1"/>
    <n v="12"/>
    <n v="3"/>
  </r>
  <r>
    <s v="NL11"/>
    <x v="172"/>
    <s v="Sloot nabij de Meenthorst"/>
    <m/>
    <n v="147373"/>
    <n v="476995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9"/>
    <s v="Voldoet niet"/>
    <n v="0"/>
    <n v="2"/>
    <s v="&gt;1"/>
    <n v="12"/>
    <n v="4"/>
  </r>
  <r>
    <s v="NL11"/>
    <x v="172"/>
    <s v="Sloot nabij de Meenthorst"/>
    <m/>
    <n v="147373"/>
    <n v="476995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1"/>
    <s v="Voldoet niet"/>
    <n v="0"/>
    <n v="2"/>
    <s v="&gt;1"/>
    <n v="12"/>
    <n v="4"/>
  </r>
  <r>
    <s v="NL11"/>
    <x v="173"/>
    <s v="Sloot langs Oostermeent, hoge zijde stuw"/>
    <m/>
    <n v="148154"/>
    <n v="477684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6099999999999999"/>
    <s v="Voldoet"/>
    <n v="0"/>
    <n v="1"/>
    <s v="&lt;=1"/>
    <n v="12"/>
    <n v="7"/>
  </r>
  <r>
    <s v="NL11"/>
    <x v="173"/>
    <s v="Sloot langs Oostermeent, hoge zijde stuw"/>
    <m/>
    <n v="148154"/>
    <n v="47768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"/>
    <s v="Voldoet"/>
    <n v="0"/>
    <n v="1"/>
    <s v="&lt;=1"/>
    <n v="12"/>
    <n v="6"/>
  </r>
  <r>
    <s v="NL11"/>
    <x v="173"/>
    <s v="Sloot langs Oostermeent, hoge zijde stuw"/>
    <m/>
    <n v="148154"/>
    <n v="47768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400000000000001"/>
    <s v="Voldoet"/>
    <n v="0"/>
    <n v="1"/>
    <s v="&lt;=1"/>
    <n v="12"/>
    <n v="5"/>
  </r>
  <r>
    <s v="NL11"/>
    <x v="173"/>
    <s v="Sloot langs Oostermeent, hoge zijde stuw"/>
    <m/>
    <n v="148154"/>
    <n v="47768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499999999999999"/>
    <s v="Voldoet"/>
    <n v="0"/>
    <n v="1"/>
    <s v="&lt;=1"/>
    <n v="12"/>
    <n v="6"/>
  </r>
  <r>
    <s v="NL11"/>
    <x v="173"/>
    <s v="Sloot langs Oostermeent, hoge zijde stuw"/>
    <m/>
    <n v="148154"/>
    <n v="477684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099999999999998"/>
    <s v="Voldoet"/>
    <n v="0"/>
    <n v="1"/>
    <s v="&lt;=1"/>
    <n v="12"/>
    <n v="7"/>
  </r>
  <r>
    <s v="NL11"/>
    <x v="173"/>
    <s v="Sloot langs Oostermeent, hoge zijde stuw"/>
    <m/>
    <n v="148154"/>
    <n v="47768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7"/>
    <s v="Voldoet niet"/>
    <n v="0"/>
    <n v="2"/>
    <s v="&gt;1"/>
    <n v="12"/>
    <n v="5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3"/>
    <s v="Voldoet"/>
    <n v="0"/>
    <n v="1"/>
    <s v="&lt;=1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1"/>
    <s v="Voldoet niet"/>
    <n v="0"/>
    <n v="2"/>
    <s v="&gt;10.6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7"/>
    <s v="Voldoet"/>
    <n v="0"/>
    <n v="1"/>
    <s v="&lt;=1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9.8799999999999999E-2"/>
    <s v="Voldoet"/>
    <n v="0"/>
    <n v="1"/>
    <s v="&lt;=1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5"/>
    <s v="Voldoet"/>
    <n v="0"/>
    <n v="1"/>
    <s v="&lt;=3.6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0.6"/>
    <s v="Voldoet"/>
    <n v="0"/>
    <n v="1"/>
    <s v="&lt;=1.3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0.6"/>
    <s v="Voldoet"/>
    <n v="0"/>
    <n v="1"/>
    <s v="&lt;=8.8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0.5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1"/>
    <s v="Voldoet niet"/>
    <n v="0"/>
    <n v="2"/>
    <s v="&gt;18.4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3.3"/>
    <s v="Voldoet niet"/>
    <n v="0"/>
    <n v="2"/>
    <s v="&gt;2.4"/>
    <n v="1"/>
    <n v="0"/>
  </r>
  <r>
    <s v="NL11"/>
    <x v="175"/>
    <s v="Midden in polder, peilvak 2"/>
    <m/>
    <n v="148377"/>
    <n v="47737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6"/>
    <s v="Voldoet niet"/>
    <n v="0"/>
    <n v="2"/>
    <s v="&gt;1"/>
    <n v="9"/>
    <n v="1"/>
  </r>
  <r>
    <s v="NL11"/>
    <x v="175"/>
    <s v="Midden in polder, peilvak 2"/>
    <m/>
    <n v="148377"/>
    <n v="47737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699999999999999"/>
    <s v="Voldoet"/>
    <n v="0"/>
    <n v="1"/>
    <s v="&lt;=1"/>
    <n v="9"/>
    <n v="1"/>
  </r>
  <r>
    <s v="NL11"/>
    <x v="176"/>
    <s v="Blaricummermeent vanaf brug in 'stroom' dat al is gegraven"/>
    <m/>
    <n v="147483"/>
    <n v="47837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400000000000001"/>
    <s v="Voldoet"/>
    <n v="0"/>
    <n v="1"/>
    <s v="&lt;=1"/>
    <n v="12"/>
    <n v="6"/>
  </r>
  <r>
    <s v="NL11"/>
    <x v="176"/>
    <s v="Blaricummermeent vanaf brug in 'stroom' dat al is gegraven"/>
    <m/>
    <n v="147483"/>
    <n v="47837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599999999999999"/>
    <s v="Voldoet"/>
    <n v="0"/>
    <n v="1"/>
    <s v="&lt;=1"/>
    <n v="12"/>
    <n v="5"/>
  </r>
  <r>
    <s v="NL11"/>
    <x v="176"/>
    <s v="Blaricummermeent vanaf brug in 'stroom' dat al is gegraven"/>
    <m/>
    <n v="147483"/>
    <n v="47837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4"/>
    <s v="Voldoet"/>
    <n v="0"/>
    <n v="1"/>
    <s v="&lt;=1"/>
    <n v="12"/>
    <n v="6"/>
  </r>
  <r>
    <s v="NL11"/>
    <x v="176"/>
    <s v="Blaricummermeent vanaf brug in 'stroom' dat al is gegraven"/>
    <m/>
    <n v="147483"/>
    <n v="47837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"/>
    <s v="Voldoet"/>
    <n v="0"/>
    <n v="1"/>
    <s v="&lt;=1"/>
    <n v="12"/>
    <n v="5"/>
  </r>
  <r>
    <s v="NL11"/>
    <x v="177"/>
    <s v="voor uilaat vogelweidegebied langs Kampenweg nabij Blaricum/Huizen"/>
    <m/>
    <n v="148772"/>
    <n v="47720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4"/>
    <s v="Voldoet"/>
    <n v="0"/>
    <n v="1"/>
    <s v="&lt;=1"/>
    <n v="12"/>
    <n v="0"/>
  </r>
  <r>
    <s v="NL11"/>
    <x v="177"/>
    <s v="voor uilaat vogelweidegebied langs Kampenweg nabij Blaricum/Huizen"/>
    <m/>
    <n v="148772"/>
    <n v="47720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7"/>
    <s v="Voldoet"/>
    <n v="0"/>
    <n v="1"/>
    <s v="&lt;=1"/>
    <n v="12"/>
    <n v="1"/>
  </r>
  <r>
    <s v="NL11"/>
    <x v="177"/>
    <s v="voor uilaat vogelweidegebied langs Kampenweg nabij Blaricum/Huizen"/>
    <m/>
    <n v="148772"/>
    <n v="47720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100000000000004"/>
    <s v="Voldoet"/>
    <n v="0"/>
    <n v="1"/>
    <s v="&lt;=1"/>
    <n v="12"/>
    <n v="0"/>
  </r>
  <r>
    <s v="NL11"/>
    <x v="177"/>
    <s v="voor uilaat vogelweidegebied langs Kampenweg nabij Blaricum/Huizen"/>
    <m/>
    <n v="148772"/>
    <n v="47720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900000000000004"/>
    <s v="Voldoet"/>
    <n v="0"/>
    <n v="1"/>
    <s v="&lt;=1"/>
    <n v="12"/>
    <n v="1"/>
  </r>
  <r>
    <s v="NL11"/>
    <x v="178"/>
    <s v="mp vegetatie Gooise Zomerkade"/>
    <m/>
    <n v="148727"/>
    <n v="478512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2"/>
    <s v="Voldoet niet"/>
    <n v="0"/>
    <n v="2"/>
    <s v="&gt;1"/>
    <n v="12"/>
    <n v="2"/>
  </r>
  <r>
    <s v="NL11"/>
    <x v="178"/>
    <s v="mp vegetatie Gooise Zomerkade"/>
    <m/>
    <n v="148727"/>
    <n v="47851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7"/>
    <s v="Voldoet"/>
    <n v="0"/>
    <n v="1"/>
    <s v="&lt;=1"/>
    <n v="2"/>
    <n v="0"/>
  </r>
  <r>
    <s v="NL11"/>
    <x v="178"/>
    <s v="mp vegetatie Gooise Zomerkade"/>
    <m/>
    <n v="148727"/>
    <n v="478512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900000000000003"/>
    <s v="Voldoet"/>
    <n v="0"/>
    <n v="1"/>
    <s v="&lt;=1"/>
    <n v="12"/>
    <n v="2"/>
  </r>
  <r>
    <s v="NL11"/>
    <x v="178"/>
    <s v="mp vegetatie Gooise Zomerkade"/>
    <m/>
    <n v="148727"/>
    <n v="47851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3"/>
    <s v="Voldoet"/>
    <n v="0"/>
    <n v="1"/>
    <s v="&lt;=1"/>
    <n v="2"/>
    <n v="0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700000000000003"/>
    <s v="Voldoet"/>
    <n v="0"/>
    <n v="1"/>
    <s v="&lt;=1"/>
    <n v="12"/>
    <n v="3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899999999999997"/>
    <s v="Voldoet"/>
    <n v="0"/>
    <n v="1"/>
    <s v="&lt;=1"/>
    <n v="12"/>
    <n v="2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600000000000005"/>
    <s v="Voldoet"/>
    <n v="0"/>
    <n v="1"/>
    <s v="&lt;=1"/>
    <n v="12"/>
    <n v="1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300000000000002"/>
    <s v="Voldoet"/>
    <n v="0"/>
    <n v="1"/>
    <s v="&lt;=1"/>
    <n v="12"/>
    <n v="2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100000000000001"/>
    <s v="Voldoet"/>
    <n v="0"/>
    <n v="1"/>
    <s v="&lt;=1"/>
    <n v="11"/>
    <n v="1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199999999999998"/>
    <s v="Voldoet"/>
    <n v="0"/>
    <n v="1"/>
    <s v="&lt;=1"/>
    <n v="12"/>
    <n v="3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599999999999997"/>
    <s v="Voldoet"/>
    <n v="0"/>
    <n v="1"/>
    <s v="&lt;=1"/>
    <n v="11"/>
    <n v="1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100000000000004"/>
    <s v="Voldoet"/>
    <n v="0"/>
    <n v="1"/>
    <s v="&lt;=1"/>
    <n v="12"/>
    <n v="0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199999999999999"/>
    <s v="Voldoet"/>
    <n v="0"/>
    <n v="1"/>
    <s v="&lt;=1"/>
    <n v="12"/>
    <n v="2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300000000000002"/>
    <s v="Voldoet"/>
    <n v="0"/>
    <n v="1"/>
    <s v="&lt;=1"/>
    <n v="12"/>
    <n v="2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4"/>
    <s v="Voldoet niet"/>
    <n v="0"/>
    <n v="2"/>
    <s v="&gt;1"/>
    <n v="12"/>
    <n v="1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099999999999998"/>
    <s v="Voldoet"/>
    <n v="0"/>
    <n v="1"/>
    <s v="&lt;=1"/>
    <n v="12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5"/>
    <s v="Voldoet niet"/>
    <n v="0"/>
    <n v="2"/>
    <s v="&gt;1"/>
    <n v="12"/>
    <n v="1"/>
  </r>
  <r>
    <s v="NL11"/>
    <x v="180"/>
    <s v="Brug in Hollands End"/>
    <m/>
    <n v="135904"/>
    <n v="47632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299999999999999"/>
    <s v="Voldoet"/>
    <n v="0"/>
    <n v="1"/>
    <s v="&lt;=1"/>
    <n v="12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399999999999999"/>
    <s v="Voldoet niet"/>
    <n v="0"/>
    <n v="2"/>
    <s v="&gt;1"/>
    <n v="12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3"/>
    <s v="Voldoet niet"/>
    <n v="0"/>
    <n v="2"/>
    <s v="&gt;1"/>
    <n v="12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"/>
    <s v="Voldoet niet"/>
    <n v="0"/>
    <n v="2"/>
    <s v="&gt;1"/>
    <n v="12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7"/>
    <s v="Voldoet niet"/>
    <n v="0"/>
    <n v="2"/>
    <s v="&gt;1"/>
    <n v="11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"/>
    <s v="Voldoet niet"/>
    <n v="0"/>
    <n v="2"/>
    <s v="&gt;1"/>
    <n v="12"/>
    <n v="1"/>
  </r>
  <r>
    <s v="NL11"/>
    <x v="180"/>
    <s v="Brug in Hollands End"/>
    <m/>
    <n v="135904"/>
    <n v="476323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2"/>
    <s v="Voldoet niet"/>
    <n v="0"/>
    <n v="2"/>
    <s v="&gt;1"/>
    <n v="11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6"/>
    <s v="Voldoet niet"/>
    <n v="0"/>
    <n v="2"/>
    <s v="&gt;1"/>
    <n v="12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3"/>
    <s v="Voldoet niet"/>
    <n v="0"/>
    <n v="2"/>
    <s v="&gt;1"/>
    <n v="12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4"/>
    <s v="Voldoet niet"/>
    <n v="0"/>
    <n v="2"/>
    <s v="&gt;1"/>
    <n v="12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8"/>
    <s v="Voldoet niet"/>
    <n v="0"/>
    <n v="2"/>
    <s v="&gt;1"/>
    <n v="12"/>
    <n v="0"/>
  </r>
  <r>
    <s v="NL11"/>
    <x v="181"/>
    <s v="in hoofdwatergang HAP-oost"/>
    <m/>
    <n v="136534"/>
    <n v="475285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8"/>
    <s v="Voldoet niet"/>
    <n v="0"/>
    <n v="2"/>
    <s v="&gt;1"/>
    <n v="11"/>
    <n v="0"/>
  </r>
  <r>
    <s v="NL11"/>
    <x v="181"/>
    <s v="in hoofdwatergang HAP-oost"/>
    <m/>
    <n v="136534"/>
    <n v="475285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7"/>
    <s v="Voldoet niet"/>
    <n v="0"/>
    <n v="2"/>
    <s v="&gt;1"/>
    <n v="12"/>
    <n v="0"/>
  </r>
  <r>
    <s v="NL11"/>
    <x v="181"/>
    <s v="in hoofdwatergang HAP-oost"/>
    <m/>
    <n v="136534"/>
    <n v="475285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1"/>
    <n v="11"/>
    <n v="0"/>
  </r>
  <r>
    <s v="NL11"/>
    <x v="181"/>
    <s v="in hoofdwatergang HAP-oost"/>
    <m/>
    <n v="136534"/>
    <n v="475285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1"/>
    <s v="Voldoet niet"/>
    <n v="0"/>
    <n v="2"/>
    <s v="&gt;1"/>
    <n v="12"/>
    <n v="0"/>
  </r>
  <r>
    <s v="NL11"/>
    <x v="182"/>
    <s v="Holl.End nr.34"/>
    <m/>
    <n v="136182"/>
    <n v="476127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2"/>
    <s v="Voldoet niet"/>
    <n v="0"/>
    <n v="2"/>
    <s v="&gt;1"/>
    <n v="11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9.9"/>
    <s v="Voldoet niet"/>
    <n v="0"/>
    <n v="2"/>
    <s v="&gt;8.8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7"/>
    <s v="Voldoet niet"/>
    <n v="0"/>
    <n v="2"/>
    <s v="&gt;1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2"/>
    <s v="Voldoet niet"/>
    <n v="0"/>
    <n v="2"/>
    <s v="&gt;1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6"/>
    <s v="Voldoet"/>
    <n v="0"/>
    <n v="1"/>
    <s v="&lt;=3.6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182"/>
    <s v="Holl.End nr.34"/>
    <m/>
    <n v="136182"/>
    <n v="47612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2"/>
    <s v="Voldoet niet"/>
    <n v="0"/>
    <n v="2"/>
    <s v="&gt;1"/>
    <n v="12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6"/>
    <s v="Voldoet"/>
    <n v="0"/>
    <n v="1"/>
    <s v="&lt;=1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"/>
    <s v="Voldoet"/>
    <n v="0"/>
    <n v="1"/>
    <s v="&lt;=10.6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7.2100000000000003E-3"/>
    <s v="Voldoet"/>
    <n v="0"/>
    <n v="1"/>
    <s v="&lt;=1"/>
    <n v="1"/>
    <n v="1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7"/>
    <s v="Voldoet"/>
    <n v="0"/>
    <n v="1"/>
    <s v="&lt;=18.4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4"/>
    <s v="Voldoet niet"/>
    <n v="0"/>
    <n v="2"/>
    <s v="&gt;1"/>
    <n v="12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9.9"/>
    <s v="Voldoet niet"/>
    <n v="0"/>
    <n v="2"/>
    <s v="&gt;1.3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600000000000001"/>
    <s v="Voldoet"/>
    <n v="0"/>
    <n v="1"/>
    <s v="&lt;=1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33"/>
    <s v="Voldoet"/>
    <n v="0"/>
    <n v="1"/>
    <s v="&lt;=0.5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5"/>
    <s v="Voldoet niet"/>
    <n v="0"/>
    <n v="2"/>
    <s v="&gt;1"/>
    <n v="11"/>
    <n v="0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2"/>
    <s v="Voldoet niet"/>
    <n v="0"/>
    <n v="2"/>
    <s v="&gt;1"/>
    <n v="11"/>
    <n v="6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600000000000004"/>
    <s v="Voldoet"/>
    <n v="0"/>
    <n v="1"/>
    <s v="&lt;=1"/>
    <n v="12"/>
    <n v="3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87"/>
    <s v="Voldoet niet"/>
    <n v="0"/>
    <n v="2"/>
    <s v="&gt;1"/>
    <n v="12"/>
    <n v="5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6"/>
    <s v="Voldoet niet"/>
    <n v="0"/>
    <n v="2"/>
    <s v="&gt;1"/>
    <n v="11"/>
    <n v="2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4"/>
    <s v="Voldoet niet"/>
    <n v="0"/>
    <n v="2"/>
    <s v="&gt;1"/>
    <n v="12"/>
    <n v="2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400000000000003"/>
    <s v="Voldoet"/>
    <n v="0"/>
    <n v="1"/>
    <s v="&lt;=1"/>
    <n v="12"/>
    <n v="5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2"/>
    <s v="Voldoet niet"/>
    <n v="0"/>
    <n v="2"/>
    <s v="&gt;1"/>
    <n v="12"/>
    <n v="5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799999999999998"/>
    <s v="Voldoet"/>
    <n v="0"/>
    <n v="1"/>
    <s v="&lt;=1"/>
    <n v="11"/>
    <n v="6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399999999999999"/>
    <s v="Voldoet niet"/>
    <n v="0"/>
    <n v="2"/>
    <s v="&gt;1"/>
    <n v="12"/>
    <n v="2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499999999999999"/>
    <s v="Voldoet"/>
    <n v="0"/>
    <n v="1"/>
    <s v="&lt;=1"/>
    <n v="12"/>
    <n v="3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1"/>
    <n v="2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"/>
    <s v="Voldoet"/>
    <n v="0"/>
    <n v="1"/>
    <s v="&lt;=1"/>
    <n v="12"/>
    <n v="5"/>
  </r>
  <r>
    <s v="NL11"/>
    <x v="184"/>
    <s v="3epetgat weiland 50m v.oostz"/>
    <m/>
    <n v="136311"/>
    <n v="47530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9699999999999999E-2"/>
    <s v="Voldoet"/>
    <n v="0"/>
    <n v="1"/>
    <s v="&lt;=1"/>
    <n v="12"/>
    <n v="10"/>
  </r>
  <r>
    <s v="NL11"/>
    <x v="184"/>
    <s v="3epetgat weiland 50m v.oostz"/>
    <m/>
    <n v="136311"/>
    <n v="47530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4299999999999999E-2"/>
    <s v="Voldoet"/>
    <n v="0"/>
    <n v="1"/>
    <s v="&lt;=1"/>
    <n v="11"/>
    <n v="8"/>
  </r>
  <r>
    <s v="NL11"/>
    <x v="184"/>
    <s v="3epetgat weiland 50m v.oostz"/>
    <m/>
    <n v="136311"/>
    <n v="47530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9399999999999998E-2"/>
    <s v="Voldoet"/>
    <n v="0"/>
    <n v="1"/>
    <s v="&lt;=1"/>
    <n v="11"/>
    <n v="8"/>
  </r>
  <r>
    <s v="NL11"/>
    <x v="184"/>
    <s v="3epetgat weiland 50m v.oostz"/>
    <m/>
    <n v="136311"/>
    <n v="47530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100000000000001"/>
    <s v="Voldoet"/>
    <n v="0"/>
    <n v="1"/>
    <s v="&lt;=1"/>
    <n v="12"/>
    <n v="10"/>
  </r>
  <r>
    <s v="NL11"/>
    <x v="185"/>
    <s v="Aflaat_noordkant natuurgebied_petgaten_Ankeveen"/>
    <m/>
    <n v="135930"/>
    <n v="47603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5"/>
    <s v="Voldoet"/>
    <n v="0"/>
    <n v="1"/>
    <s v="&lt;=1"/>
    <n v="12"/>
    <n v="6"/>
  </r>
  <r>
    <s v="NL11"/>
    <x v="185"/>
    <s v="Aflaat_noordkant natuurgebied_petgaten_Ankeveen"/>
    <m/>
    <n v="135930"/>
    <n v="47603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8000000000000005E-2"/>
    <s v="Voldoet"/>
    <n v="0"/>
    <n v="1"/>
    <s v="&lt;=1"/>
    <n v="12"/>
    <n v="6"/>
  </r>
  <r>
    <s v="NL11"/>
    <x v="186"/>
    <s v="Hoofdaflaat_zuidkant natuurgebied_petgaten_Ankeveen"/>
    <m/>
    <n v="135663"/>
    <n v="47550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499999999999999"/>
    <s v="Voldoet"/>
    <n v="0"/>
    <n v="1"/>
    <s v="&lt;=1"/>
    <n v="12"/>
    <n v="6"/>
  </r>
  <r>
    <s v="NL11"/>
    <x v="186"/>
    <s v="Hoofdaflaat_zuidkant natuurgebied_petgaten_Ankeveen"/>
    <m/>
    <n v="135663"/>
    <n v="47550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099999999999999"/>
    <s v="Voldoet"/>
    <n v="0"/>
    <n v="1"/>
    <s v="&lt;=1"/>
    <n v="12"/>
    <n v="4"/>
  </r>
  <r>
    <s v="NL11"/>
    <x v="186"/>
    <s v="Hoofdaflaat_zuidkant natuurgebied_petgaten_Ankeveen"/>
    <m/>
    <n v="135663"/>
    <n v="47550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4399999999999998E-2"/>
    <s v="Voldoet"/>
    <n v="0"/>
    <n v="1"/>
    <s v="&lt;=1"/>
    <n v="12"/>
    <n v="4"/>
  </r>
  <r>
    <s v="NL11"/>
    <x v="186"/>
    <s v="Hoofdaflaat_zuidkant natuurgebied_petgaten_Ankeveen"/>
    <m/>
    <n v="135663"/>
    <n v="47550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7"/>
    <s v="Voldoet"/>
    <n v="0"/>
    <n v="1"/>
    <s v="&lt;=1"/>
    <n v="12"/>
    <n v="6"/>
  </r>
  <r>
    <s v="NL11"/>
    <x v="187"/>
    <s v="project 1993 A.B.B. locatie 4"/>
    <m/>
    <n v="134723"/>
    <n v="47662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499999999999999"/>
    <s v="Voldoet"/>
    <n v="0"/>
    <n v="1"/>
    <s v="&lt;=1"/>
    <n v="12"/>
    <n v="7"/>
  </r>
  <r>
    <s v="NL11"/>
    <x v="187"/>
    <s v="project 1993 A.B.B. locatie 4"/>
    <m/>
    <n v="134723"/>
    <n v="47662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700000000000002"/>
    <s v="Voldoet"/>
    <n v="0"/>
    <n v="1"/>
    <s v="&lt;=1"/>
    <n v="11"/>
    <n v="3"/>
  </r>
  <r>
    <s v="NL11"/>
    <x v="187"/>
    <s v="project 1993 A.B.B. locatie 4"/>
    <m/>
    <n v="134723"/>
    <n v="47662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200000000000002"/>
    <s v="Voldoet"/>
    <n v="0"/>
    <n v="1"/>
    <s v="&lt;=1"/>
    <n v="12"/>
    <n v="6"/>
  </r>
  <r>
    <s v="NL11"/>
    <x v="187"/>
    <s v="project 1993 A.B.B. locatie 4"/>
    <m/>
    <n v="134723"/>
    <n v="47662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100000000000001"/>
    <s v="Voldoet"/>
    <n v="0"/>
    <n v="1"/>
    <s v="&lt;=1"/>
    <n v="11"/>
    <n v="8"/>
  </r>
  <r>
    <s v="NL11"/>
    <x v="187"/>
    <s v="project 1993 A.B.B. locatie 4"/>
    <m/>
    <n v="134723"/>
    <n v="47662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"/>
    <s v="Voldoet"/>
    <n v="0"/>
    <n v="1"/>
    <s v="&lt;=1"/>
    <n v="12"/>
    <n v="2"/>
  </r>
  <r>
    <s v="NL11"/>
    <x v="187"/>
    <s v="project 1993 A.B.B. locatie 4"/>
    <m/>
    <n v="134723"/>
    <n v="47662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299999999999999"/>
    <s v="Voldoet"/>
    <n v="0"/>
    <n v="1"/>
    <s v="&lt;=1"/>
    <n v="12"/>
    <n v="6"/>
  </r>
  <r>
    <s v="NL11"/>
    <x v="187"/>
    <s v="project 1993 A.B.B. locatie 4"/>
    <m/>
    <n v="134723"/>
    <n v="47662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0500000000000003"/>
    <s v="Voldoet"/>
    <n v="0"/>
    <n v="1"/>
    <s v="&lt;=1"/>
    <n v="12"/>
    <n v="6"/>
  </r>
  <r>
    <s v="NL11"/>
    <x v="187"/>
    <s v="project 1993 A.B.B. locatie 4"/>
    <m/>
    <n v="134723"/>
    <n v="47662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5"/>
    <s v="Voldoet"/>
    <n v="0"/>
    <n v="1"/>
    <s v="&lt;=1"/>
    <n v="11"/>
    <n v="8"/>
  </r>
  <r>
    <s v="NL11"/>
    <x v="187"/>
    <s v="project 1993 A.B.B. locatie 4"/>
    <m/>
    <n v="134723"/>
    <n v="47662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300000000000001"/>
    <s v="Voldoet"/>
    <n v="0"/>
    <n v="1"/>
    <s v="&lt;=1"/>
    <n v="12"/>
    <n v="2"/>
  </r>
  <r>
    <s v="NL11"/>
    <x v="187"/>
    <s v="project 1993 A.B.B. locatie 4"/>
    <m/>
    <n v="134723"/>
    <n v="47662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900000000000001"/>
    <s v="Voldoet"/>
    <n v="0"/>
    <n v="1"/>
    <s v="&lt;=1"/>
    <n v="11"/>
    <n v="3"/>
  </r>
  <r>
    <s v="NL11"/>
    <x v="187"/>
    <s v="project 1993 A.B.B. locatie 4"/>
    <m/>
    <n v="134723"/>
    <n v="47662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3"/>
    <s v="Voldoet"/>
    <n v="0"/>
    <n v="1"/>
    <s v="&lt;=1"/>
    <n v="12"/>
    <n v="6"/>
  </r>
  <r>
    <s v="NL11"/>
    <x v="187"/>
    <s v="project 1993 A.B.B. locatie 4"/>
    <m/>
    <n v="134723"/>
    <n v="47662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900000000000001"/>
    <s v="Voldoet"/>
    <n v="0"/>
    <n v="1"/>
    <s v="&lt;=1"/>
    <n v="12"/>
    <n v="7"/>
  </r>
  <r>
    <s v="NL11"/>
    <x v="188"/>
    <s v="midden pgat achter HolEnd 85"/>
    <m/>
    <n v="135526"/>
    <n v="476185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200000000000001"/>
    <s v="Voldoet"/>
    <n v="0"/>
    <n v="1"/>
    <s v="&lt;=1"/>
    <n v="12"/>
    <n v="5"/>
  </r>
  <r>
    <s v="NL11"/>
    <x v="188"/>
    <s v="midden pgat achter HolEnd 85"/>
    <m/>
    <n v="135526"/>
    <n v="476185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199999999999999"/>
    <s v="Voldoet"/>
    <n v="0"/>
    <n v="1"/>
    <s v="&lt;=1"/>
    <n v="11"/>
    <n v="3"/>
  </r>
  <r>
    <s v="NL11"/>
    <x v="188"/>
    <s v="midden pgat achter HolEnd 85"/>
    <m/>
    <n v="135526"/>
    <n v="476185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8"/>
    <s v="Voldoet"/>
    <n v="0"/>
    <n v="1"/>
    <s v="&lt;=1"/>
    <n v="12"/>
    <n v="6"/>
  </r>
  <r>
    <s v="NL11"/>
    <x v="188"/>
    <s v="midden pgat achter HolEnd 85"/>
    <m/>
    <n v="135526"/>
    <n v="476185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4"/>
    <s v="Voldoet"/>
    <n v="0"/>
    <n v="1"/>
    <s v="&lt;=1"/>
    <n v="12"/>
    <n v="4"/>
  </r>
  <r>
    <s v="NL11"/>
    <x v="188"/>
    <s v="midden pgat achter HolEnd 85"/>
    <m/>
    <n v="135526"/>
    <n v="476185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200000000000003"/>
    <s v="Voldoet"/>
    <n v="0"/>
    <n v="1"/>
    <s v="&lt;=1"/>
    <n v="11"/>
    <n v="3"/>
  </r>
  <r>
    <s v="NL11"/>
    <x v="188"/>
    <s v="midden pgat achter HolEnd 85"/>
    <m/>
    <n v="135526"/>
    <n v="476185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9"/>
    <s v="Voldoet"/>
    <n v="0"/>
    <n v="1"/>
    <s v="&lt;=1"/>
    <n v="12"/>
    <n v="5"/>
  </r>
  <r>
    <s v="NL11"/>
    <x v="188"/>
    <s v="midden pgat achter HolEnd 85"/>
    <m/>
    <n v="135526"/>
    <n v="476185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199999999999998"/>
    <s v="Voldoet"/>
    <n v="0"/>
    <n v="1"/>
    <s v="&lt;=1"/>
    <n v="12"/>
    <n v="5"/>
  </r>
  <r>
    <s v="NL11"/>
    <x v="188"/>
    <s v="midden pgat achter HolEnd 85"/>
    <m/>
    <n v="135526"/>
    <n v="476185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6"/>
    <s v="Voldoet niet"/>
    <n v="0"/>
    <n v="2"/>
    <s v="&gt;1"/>
    <n v="11"/>
    <n v="2"/>
  </r>
  <r>
    <s v="NL11"/>
    <x v="188"/>
    <s v="midden pgat achter HolEnd 85"/>
    <m/>
    <n v="135526"/>
    <n v="476185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700000000000001"/>
    <s v="Voldoet"/>
    <n v="0"/>
    <n v="1"/>
    <s v="&lt;=1"/>
    <n v="12"/>
    <n v="4"/>
  </r>
  <r>
    <s v="NL11"/>
    <x v="188"/>
    <s v="midden pgat achter HolEnd 85"/>
    <m/>
    <n v="135526"/>
    <n v="476185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400000000000005"/>
    <s v="Voldoet"/>
    <n v="0"/>
    <n v="1"/>
    <s v="&lt;=1"/>
    <n v="11"/>
    <n v="2"/>
  </r>
  <r>
    <s v="NL11"/>
    <x v="188"/>
    <s v="midden pgat achter HolEnd 85"/>
    <m/>
    <n v="135526"/>
    <n v="476185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"/>
    <s v="Voldoet"/>
    <n v="0"/>
    <n v="1"/>
    <s v="&lt;=1"/>
    <n v="12"/>
    <n v="5"/>
  </r>
  <r>
    <s v="NL11"/>
    <x v="188"/>
    <s v="midden pgat achter HolEnd 85"/>
    <m/>
    <n v="135526"/>
    <n v="476185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300000000000004"/>
    <s v="Voldoet"/>
    <n v="0"/>
    <n v="1"/>
    <s v="&lt;=1"/>
    <n v="12"/>
    <n v="6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"/>
    <s v="Voldoet"/>
    <n v="0"/>
    <n v="1"/>
    <s v="&lt;=1"/>
    <n v="12"/>
    <n v="0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400000000000001"/>
    <s v="Voldoet"/>
    <n v="0"/>
    <n v="1"/>
    <s v="&lt;=1"/>
    <n v="12"/>
    <n v="0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199999999999998"/>
    <s v="Voldoet"/>
    <n v="0"/>
    <n v="1"/>
    <s v="&lt;=1"/>
    <n v="12"/>
    <n v="0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800000000000004"/>
    <s v="Voldoet"/>
    <n v="0"/>
    <n v="1"/>
    <s v="&lt;=1"/>
    <n v="12"/>
    <n v="0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1599999999999995"/>
    <s v="Voldoet"/>
    <n v="0"/>
    <n v="1"/>
    <s v="&lt;=1"/>
    <n v="12"/>
    <n v="1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599999999999996"/>
    <s v="Voldoet"/>
    <n v="0"/>
    <n v="1"/>
    <s v="&lt;=1"/>
    <n v="12"/>
    <n v="1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800000000000002"/>
    <s v="Voldoet"/>
    <n v="0"/>
    <n v="1"/>
    <s v="&lt;=1"/>
    <n v="12"/>
    <n v="0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"/>
    <s v="Voldoet"/>
    <n v="0"/>
    <n v="1"/>
    <s v="&lt;=1"/>
    <n v="11"/>
    <n v="1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"/>
    <s v="Voldoet niet"/>
    <n v="0"/>
    <n v="2"/>
    <s v="&gt;1"/>
    <n v="12"/>
    <n v="0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"/>
    <s v="Voldoet"/>
    <n v="0"/>
    <n v="1"/>
    <s v="&lt;=1"/>
    <n v="12"/>
    <n v="0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099999999999995"/>
    <s v="Voldoet"/>
    <n v="0"/>
    <n v="1"/>
    <s v="&lt;=1"/>
    <n v="11"/>
    <n v="1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0300000000000005"/>
    <s v="Voldoet"/>
    <n v="0"/>
    <n v="1"/>
    <s v="&lt;=1"/>
    <n v="12"/>
    <n v="0"/>
  </r>
  <r>
    <s v="NL11"/>
    <x v="190"/>
    <s v="Sloot links na hek van wandelpad Naardermeer"/>
    <m/>
    <n v="136533"/>
    <n v="476686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2"/>
    <s v="Voldoet niet"/>
    <n v="0"/>
    <n v="2"/>
    <s v="&gt;1"/>
    <n v="12"/>
    <n v="4"/>
  </r>
  <r>
    <s v="NL11"/>
    <x v="190"/>
    <s v="Sloot links na hek van wandelpad Naardermeer"/>
    <m/>
    <n v="136533"/>
    <n v="476686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399999999999998"/>
    <s v="Voldoet"/>
    <n v="0"/>
    <n v="1"/>
    <s v="&lt;=1"/>
    <n v="12"/>
    <n v="4"/>
  </r>
  <r>
    <s v="NL11"/>
    <x v="190"/>
    <s v="Sloot links na hek van wandelpad Naardermeer"/>
    <m/>
    <n v="136533"/>
    <n v="476686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499999999999999"/>
    <s v="Voldoet"/>
    <n v="0"/>
    <n v="1"/>
    <s v="&lt;=1"/>
    <n v="12"/>
    <n v="4"/>
  </r>
  <r>
    <s v="NL11"/>
    <x v="190"/>
    <s v="Sloot links na hek van wandelpad Naardermeer"/>
    <m/>
    <n v="136533"/>
    <n v="476686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700000000000001"/>
    <s v="Voldoet"/>
    <n v="0"/>
    <n v="1"/>
    <s v="&lt;=1"/>
    <n v="12"/>
    <n v="4"/>
  </r>
  <r>
    <s v="NL11"/>
    <x v="191"/>
    <s v="Hoge kant stuw in Meerstraat"/>
    <m/>
    <n v="137416"/>
    <n v="47654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4"/>
    <s v="Voldoet niet"/>
    <n v="0"/>
    <n v="2"/>
    <s v="&gt;1"/>
    <n v="12"/>
    <n v="3"/>
  </r>
  <r>
    <s v="NL11"/>
    <x v="191"/>
    <s v="Hoge kant stuw in Meerstraat"/>
    <m/>
    <n v="137416"/>
    <n v="47654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7"/>
    <s v="Voldoet niet"/>
    <n v="0"/>
    <n v="2"/>
    <s v="&gt;1"/>
    <n v="12"/>
    <n v="2"/>
  </r>
  <r>
    <s v="NL11"/>
    <x v="191"/>
    <s v="Hoge kant stuw in Meerstraat"/>
    <m/>
    <n v="137416"/>
    <n v="47654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00000000000001"/>
    <s v="Voldoet niet"/>
    <n v="0"/>
    <n v="2"/>
    <s v="&gt;1"/>
    <n v="12"/>
    <n v="3"/>
  </r>
  <r>
    <s v="NL11"/>
    <x v="191"/>
    <s v="Hoge kant stuw in Meerstraat"/>
    <m/>
    <n v="137416"/>
    <n v="47654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2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58"/>
    <s v="Voldoet niet"/>
    <n v="0"/>
    <n v="2"/>
    <s v="&gt;1"/>
    <n v="11"/>
    <n v="0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0.3"/>
    <s v="Voldoet niet"/>
    <n v="0"/>
    <n v="2"/>
    <s v="&gt;1"/>
    <n v="11"/>
    <n v="0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33"/>
    <s v="Voldoet niet"/>
    <n v="0"/>
    <n v="2"/>
    <s v="&gt;1"/>
    <n v="12"/>
    <n v="1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12"/>
    <s v="Voldoet niet"/>
    <n v="0"/>
    <n v="2"/>
    <s v="&gt;1"/>
    <n v="12"/>
    <n v="1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01"/>
    <s v="Voldoet niet"/>
    <n v="0"/>
    <n v="2"/>
    <s v="&gt;1"/>
    <n v="12"/>
    <n v="0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3"/>
    <s v="Voldoet niet"/>
    <n v="0"/>
    <n v="2"/>
    <s v="&gt;1"/>
    <n v="12"/>
    <n v="3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6"/>
    <s v="Voldoet niet"/>
    <n v="0"/>
    <n v="2"/>
    <s v="&gt;1"/>
    <n v="11"/>
    <n v="0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"/>
    <s v="Voldoet niet"/>
    <n v="0"/>
    <n v="2"/>
    <s v="&gt;1"/>
    <n v="12"/>
    <n v="2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76"/>
    <s v="Voldoet niet"/>
    <n v="0"/>
    <n v="2"/>
    <s v="&gt;1"/>
    <n v="11"/>
    <n v="0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6"/>
    <s v="Voldoet niet"/>
    <n v="0"/>
    <n v="2"/>
    <s v="&gt;1"/>
    <n v="12"/>
    <n v="3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35"/>
    <s v="Voldoet niet"/>
    <n v="0"/>
    <n v="2"/>
    <s v="&gt;1.3"/>
    <n v="4"/>
    <n v="0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89"/>
    <s v="Voldoet niet"/>
    <n v="0"/>
    <n v="2"/>
    <s v="&gt;1"/>
    <n v="12"/>
    <n v="0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9"/>
    <s v="Voldoet niet"/>
    <n v="0"/>
    <n v="2"/>
    <s v="&gt;1"/>
    <n v="12"/>
    <n v="2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47"/>
    <s v="Voldoet niet"/>
    <n v="0"/>
    <n v="2"/>
    <s v="&gt;8.8"/>
    <n v="4"/>
    <n v="0"/>
  </r>
  <r>
    <s v="NL11"/>
    <x v="193"/>
    <s v="ouderkerkerplas middenop"/>
    <m/>
    <n v="123867"/>
    <n v="4781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5"/>
    <m/>
    <n v="55"/>
    <m/>
    <s v="&gt;1"/>
    <n v="11"/>
    <n v="8"/>
  </r>
  <r>
    <s v="NL11"/>
    <x v="193"/>
    <s v="ouderkerkerplas middenop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5"/>
    <s v="Voldoet"/>
    <n v="0"/>
    <n v="1"/>
    <s v="&lt;=2.4"/>
    <n v="4"/>
    <n v="0"/>
  </r>
  <r>
    <s v="NL11"/>
    <x v="193"/>
    <s v="ouderkerkerplas middenop"/>
    <m/>
    <n v="123867"/>
    <n v="4781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7"/>
    <m/>
    <n v="55"/>
    <m/>
    <s v="&gt;1"/>
    <n v="12"/>
    <n v="7"/>
  </r>
  <r>
    <s v="NL11"/>
    <x v="193"/>
    <s v="ouderkerkerplas middenop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39"/>
    <s v="Voldoet niet"/>
    <n v="0"/>
    <n v="2"/>
    <s v="&gt;1"/>
    <n v="12"/>
    <n v="5"/>
  </r>
  <r>
    <s v="NL11"/>
    <x v="193"/>
    <s v="ouderkerkerplas middenop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0900000000000005"/>
    <s v="Voldoet"/>
    <n v="0"/>
    <n v="1"/>
    <s v="&lt;=1"/>
    <n v="12"/>
    <n v="5"/>
  </r>
  <r>
    <s v="NL11"/>
    <x v="193"/>
    <s v="ouderkerkerplas middenop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1"/>
    <s v="Voldoet"/>
    <n v="0"/>
    <n v="1"/>
    <s v="&lt;=1"/>
    <n v="12"/>
    <n v="5"/>
  </r>
  <r>
    <s v="NL11"/>
    <x v="193"/>
    <s v="ouderkerkerplas middenop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6"/>
    <s v="Voldoet niet"/>
    <n v="0"/>
    <n v="2"/>
    <s v="&gt;1"/>
    <n v="12"/>
    <n v="5"/>
  </r>
  <r>
    <s v="NL11"/>
    <x v="193"/>
    <s v="ouderkerkerplas middenop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5"/>
    <s v="Voldoet"/>
    <n v="0"/>
    <n v="1"/>
    <s v="&lt;=2.4"/>
    <n v="4"/>
    <n v="0"/>
  </r>
  <r>
    <s v="NL11"/>
    <x v="193"/>
    <s v="ouderkerkerplas middenop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3"/>
    <s v="Voldoet niet"/>
    <n v="0"/>
    <n v="2"/>
    <s v="&gt;1"/>
    <n v="12"/>
    <n v="5"/>
  </r>
  <r>
    <s v="NL11"/>
    <x v="193"/>
    <s v="ouderkerkerplas middenop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"/>
    <s v="Voldoet niet"/>
    <n v="0"/>
    <n v="2"/>
    <s v="&gt;1"/>
    <n v="12"/>
    <n v="5"/>
  </r>
  <r>
    <s v="NL11"/>
    <x v="193"/>
    <s v="ouderkerkerplas middenop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5"/>
    <s v="Voldoet niet"/>
    <n v="0"/>
    <n v="2"/>
    <s v="&gt;1"/>
    <n v="12"/>
    <n v="5"/>
  </r>
  <r>
    <s v="NL11"/>
    <x v="193"/>
    <s v="ouderkerkerplas middenop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6.8699999999999997E-2"/>
    <s v="Voldoet"/>
    <n v="0"/>
    <n v="1"/>
    <s v="&lt;=1"/>
    <n v="4"/>
    <n v="0"/>
  </r>
  <r>
    <s v="NL11"/>
    <x v="193"/>
    <s v="ouderkerkerplas middenop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3"/>
    <s v="Voldoet niet"/>
    <n v="0"/>
    <n v="2"/>
    <s v="&gt;1"/>
    <n v="12"/>
    <n v="5"/>
  </r>
  <r>
    <s v="NL11"/>
    <x v="193"/>
    <s v="ouderkerkerplas middenop"/>
    <m/>
    <n v="123867"/>
    <n v="4781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8"/>
    <s v="Voldoet niet"/>
    <n v="0"/>
    <n v="2"/>
    <s v="&gt;1"/>
    <n v="12"/>
    <n v="7"/>
  </r>
  <r>
    <s v="NL11"/>
    <x v="193"/>
    <s v="ouderkerkerplas middenop"/>
    <m/>
    <n v="123867"/>
    <n v="4781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8600000000000003"/>
    <s v="Voldoet niet"/>
    <n v="0"/>
    <n v="2"/>
    <s v="&gt;1"/>
    <n v="11"/>
    <n v="8"/>
  </r>
  <r>
    <s v="NL11"/>
    <x v="194"/>
    <s v="HBP050 op 5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3"/>
    <s v="Voldoet niet"/>
    <n v="0"/>
    <n v="2"/>
    <s v="&gt;1"/>
    <n v="12"/>
    <n v="5"/>
  </r>
  <r>
    <s v="NL11"/>
    <x v="194"/>
    <s v="HBP050 op 5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7"/>
    <s v="Voldoet niet"/>
    <n v="0"/>
    <n v="2"/>
    <s v="&gt;1"/>
    <n v="12"/>
    <n v="3"/>
  </r>
  <r>
    <s v="NL11"/>
    <x v="194"/>
    <s v="HBP050 op 5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599999999999999"/>
    <s v="Voldoet"/>
    <n v="0"/>
    <n v="1"/>
    <s v="&lt;=1"/>
    <n v="12"/>
    <n v="5"/>
  </r>
  <r>
    <s v="NL11"/>
    <x v="194"/>
    <s v="HBP050 op 5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699999999999997"/>
    <s v="Voldoet"/>
    <n v="0"/>
    <n v="1"/>
    <s v="&lt;=1"/>
    <n v="12"/>
    <n v="7"/>
  </r>
  <r>
    <s v="NL11"/>
    <x v="194"/>
    <s v="HBP050 op 5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2"/>
    <n v="3"/>
  </r>
  <r>
    <s v="NL11"/>
    <x v="194"/>
    <s v="HBP050 op 5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"/>
    <s v="Voldoet"/>
    <n v="0"/>
    <n v="1"/>
    <s v="&lt;=1"/>
    <n v="12"/>
    <n v="9"/>
  </r>
  <r>
    <s v="NL11"/>
    <x v="194"/>
    <s v="HBP050 op 5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900000000000004"/>
    <s v="Voldoet"/>
    <n v="0"/>
    <n v="1"/>
    <s v="&lt;=1"/>
    <n v="12"/>
    <n v="7"/>
  </r>
  <r>
    <s v="NL11"/>
    <x v="194"/>
    <s v="HBP050 op 5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800000000000001"/>
    <s v="Voldoet"/>
    <n v="0"/>
    <n v="1"/>
    <s v="&lt;=1"/>
    <n v="12"/>
    <n v="9"/>
  </r>
  <r>
    <s v="NL11"/>
    <x v="195"/>
    <s v="HBP050 op 10 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799999999999999"/>
    <s v="Voldoet"/>
    <n v="0"/>
    <n v="1"/>
    <s v="&lt;=1"/>
    <n v="12"/>
    <n v="7"/>
  </r>
  <r>
    <s v="NL11"/>
    <x v="195"/>
    <s v="HBP050 op 10 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3"/>
    <s v="Voldoet niet"/>
    <n v="0"/>
    <n v="2"/>
    <s v="&gt;1"/>
    <n v="12"/>
    <n v="2"/>
  </r>
  <r>
    <s v="NL11"/>
    <x v="195"/>
    <s v="HBP050 op 10 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900000000000004"/>
    <s v="Voldoet"/>
    <n v="0"/>
    <n v="1"/>
    <s v="&lt;=1"/>
    <n v="12"/>
    <n v="4"/>
  </r>
  <r>
    <s v="NL11"/>
    <x v="195"/>
    <s v="HBP050 op 10 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3"/>
    <s v="Voldoet niet"/>
    <n v="0"/>
    <n v="2"/>
    <s v="&gt;1"/>
    <n v="12"/>
    <n v="4"/>
  </r>
  <r>
    <s v="NL11"/>
    <x v="195"/>
    <s v="HBP050 op 10 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799999999999999"/>
    <s v="Voldoet"/>
    <n v="0"/>
    <n v="1"/>
    <s v="&lt;=1"/>
    <n v="12"/>
    <n v="7"/>
  </r>
  <r>
    <s v="NL11"/>
    <x v="195"/>
    <s v="HBP050 op 10 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3"/>
    <s v="Voldoet"/>
    <n v="0"/>
    <n v="1"/>
    <s v="&lt;=1"/>
    <n v="12"/>
    <n v="4"/>
  </r>
  <r>
    <s v="NL11"/>
    <x v="195"/>
    <s v="HBP050 op 10 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3"/>
    <s v="Voldoet niet"/>
    <n v="0"/>
    <n v="2"/>
    <s v="&gt;1"/>
    <n v="12"/>
    <n v="2"/>
  </r>
  <r>
    <s v="NL11"/>
    <x v="195"/>
    <s v="HBP050 op 10 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100000000000001"/>
    <s v="Voldoet"/>
    <n v="0"/>
    <n v="1"/>
    <s v="&lt;=1"/>
    <n v="12"/>
    <n v="4"/>
  </r>
  <r>
    <s v="NL11"/>
    <x v="196"/>
    <s v="HBP050 op 20 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57"/>
    <s v="Voldoet niet"/>
    <n v="0"/>
    <n v="2"/>
    <s v="&gt;1"/>
    <n v="12"/>
    <n v="2"/>
  </r>
  <r>
    <s v="NL11"/>
    <x v="196"/>
    <s v="HBP050 op 20 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700000000000001"/>
    <s v="Voldoet"/>
    <n v="0"/>
    <n v="1"/>
    <s v="&lt;=1"/>
    <n v="12"/>
    <n v="6"/>
  </r>
  <r>
    <s v="NL11"/>
    <x v="196"/>
    <s v="HBP050 op 20 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3299999999999994E-2"/>
    <s v="Voldoet"/>
    <n v="0"/>
    <n v="1"/>
    <s v="&lt;=1"/>
    <n v="12"/>
    <n v="8"/>
  </r>
  <r>
    <s v="NL11"/>
    <x v="196"/>
    <s v="HBP050 op 20 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2"/>
  </r>
  <r>
    <s v="NL11"/>
    <x v="196"/>
    <s v="HBP050 op 20 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699999999999997"/>
    <s v="Voldoet"/>
    <n v="0"/>
    <n v="1"/>
    <s v="&lt;=1"/>
    <n v="12"/>
    <n v="6"/>
  </r>
  <r>
    <s v="NL11"/>
    <x v="196"/>
    <s v="HBP050 op 20 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499999999999999"/>
    <s v="Voldoet"/>
    <n v="0"/>
    <n v="1"/>
    <s v="&lt;=1"/>
    <n v="12"/>
    <n v="6"/>
  </r>
  <r>
    <s v="NL11"/>
    <x v="196"/>
    <s v="HBP050 op 20 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6"/>
    <s v="Voldoet"/>
    <n v="0"/>
    <n v="1"/>
    <s v="&lt;=1"/>
    <n v="12"/>
    <n v="8"/>
  </r>
  <r>
    <s v="NL11"/>
    <x v="196"/>
    <s v="HBP050 op 20 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899999999999998"/>
    <s v="Voldoet"/>
    <n v="0"/>
    <n v="1"/>
    <s v="&lt;=1"/>
    <n v="12"/>
    <n v="6"/>
  </r>
  <r>
    <s v="NL11"/>
    <x v="197"/>
    <s v="HBP050 op 30 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699999999999998"/>
    <s v="Voldoet"/>
    <n v="0"/>
    <n v="1"/>
    <s v="&lt;=1"/>
    <n v="12"/>
    <n v="8"/>
  </r>
  <r>
    <s v="NL11"/>
    <x v="197"/>
    <s v="HBP050 op 30 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1"/>
    <s v="Voldoet niet"/>
    <n v="0"/>
    <n v="2"/>
    <s v="&gt;1"/>
    <n v="12"/>
    <n v="3"/>
  </r>
  <r>
    <s v="NL11"/>
    <x v="197"/>
    <s v="HBP050 op 30 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6"/>
    <s v="Voldoet"/>
    <n v="0"/>
    <n v="1"/>
    <s v="&lt;=1"/>
    <n v="12"/>
    <n v="8"/>
  </r>
  <r>
    <s v="NL11"/>
    <x v="197"/>
    <s v="HBP050 op 30 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"/>
    <s v="Voldoet"/>
    <n v="0"/>
    <n v="1"/>
    <s v="&lt;=1"/>
    <n v="12"/>
    <n v="5"/>
  </r>
  <r>
    <s v="NL11"/>
    <x v="197"/>
    <s v="HBP050 op 30 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200000000000002"/>
    <s v="Voldoet"/>
    <n v="0"/>
    <n v="1"/>
    <s v="&lt;=1"/>
    <n v="12"/>
    <n v="3"/>
  </r>
  <r>
    <s v="NL11"/>
    <x v="197"/>
    <s v="HBP050 op 30 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399999999999999"/>
    <s v="Voldoet"/>
    <n v="0"/>
    <n v="1"/>
    <s v="&lt;=1"/>
    <n v="12"/>
    <n v="5"/>
  </r>
  <r>
    <s v="NL11"/>
    <x v="197"/>
    <s v="HBP050 op 30 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199999999999997"/>
    <s v="Voldoet"/>
    <n v="0"/>
    <n v="1"/>
    <s v="&lt;=1"/>
    <n v="12"/>
    <n v="6"/>
  </r>
  <r>
    <s v="NL11"/>
    <x v="197"/>
    <s v="HBP050 op 30 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7"/>
    <s v="Voldoet"/>
    <n v="0"/>
    <n v="1"/>
    <s v="&lt;=1"/>
    <n v="12"/>
    <n v="6"/>
  </r>
  <r>
    <s v="NL11"/>
    <x v="198"/>
    <s v="HBP050 op 35 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199999999999999"/>
    <s v="Voldoet"/>
    <n v="0"/>
    <n v="1"/>
    <s v="&lt;=1"/>
    <n v="12"/>
    <n v="4"/>
  </r>
  <r>
    <s v="NL11"/>
    <x v="198"/>
    <s v="HBP050 op 35 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600000000000001"/>
    <s v="Voldoet"/>
    <n v="0"/>
    <n v="1"/>
    <s v="&lt;=1"/>
    <n v="12"/>
    <n v="4"/>
  </r>
  <r>
    <s v="NL11"/>
    <x v="198"/>
    <s v="HBP050 op 35 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"/>
    <s v="Voldoet niet"/>
    <n v="0"/>
    <n v="2"/>
    <s v="&gt;1"/>
    <n v="12"/>
    <n v="3"/>
  </r>
  <r>
    <s v="NL11"/>
    <x v="198"/>
    <s v="HBP050 op 35 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4599999999999997"/>
    <s v="Voldoet"/>
    <n v="0"/>
    <n v="1"/>
    <s v="&lt;=1"/>
    <n v="12"/>
    <n v="5"/>
  </r>
  <r>
    <s v="NL11"/>
    <x v="198"/>
    <s v="HBP050 op 35 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1"/>
    <s v="Voldoet"/>
    <n v="0"/>
    <n v="1"/>
    <s v="&lt;=1"/>
    <n v="12"/>
    <n v="6"/>
  </r>
  <r>
    <s v="NL11"/>
    <x v="198"/>
    <s v="HBP050 op 35 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300000000000001"/>
    <s v="Voldoet"/>
    <n v="0"/>
    <n v="1"/>
    <s v="&lt;=1"/>
    <n v="12"/>
    <n v="3"/>
  </r>
  <r>
    <s v="NL11"/>
    <x v="198"/>
    <s v="HBP050 op 35 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7"/>
    <s v="Voldoet"/>
    <n v="0"/>
    <n v="1"/>
    <s v="&lt;=1"/>
    <n v="12"/>
    <n v="5"/>
  </r>
  <r>
    <s v="NL11"/>
    <x v="198"/>
    <s v="HBP050 op 35 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600000000000002"/>
    <s v="Voldoet"/>
    <n v="0"/>
    <n v="1"/>
    <s v="&lt;=1"/>
    <n v="12"/>
    <n v="6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8"/>
    <s v="Voldoet"/>
    <n v="0"/>
    <n v="1"/>
    <s v="&lt;=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6"/>
    <s v="Voldoet niet"/>
    <n v="0"/>
    <n v="2"/>
    <s v="&gt;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1200000000000006"/>
    <s v="Voldoet"/>
    <n v="0"/>
    <n v="1"/>
    <s v="&lt;=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11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5"/>
    <s v="Voldoet niet"/>
    <n v="0"/>
    <n v="2"/>
    <s v="&gt;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"/>
    <s v="Voldoet niet"/>
    <n v="0"/>
    <n v="2"/>
    <s v="&gt;1"/>
    <n v="11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6"/>
    <s v="Voldoet"/>
    <n v="0"/>
    <n v="1"/>
    <s v="&lt;=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499999999999996"/>
    <s v="Voldoet"/>
    <n v="0"/>
    <n v="1"/>
    <s v="&lt;=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099999999999997"/>
    <s v="Voldoet"/>
    <n v="0"/>
    <n v="1"/>
    <s v="&lt;=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0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899999999999998"/>
    <s v="Voldoet"/>
    <n v="0"/>
    <n v="1"/>
    <s v="&lt;=1"/>
    <n v="11"/>
    <n v="0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899999999999998"/>
    <s v="Voldoet"/>
    <n v="0"/>
    <n v="1"/>
    <s v="&lt;=1"/>
    <n v="12"/>
    <n v="1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499999999999997"/>
    <s v="Voldoet"/>
    <n v="0"/>
    <n v="1"/>
    <s v="&lt;=1"/>
    <n v="12"/>
    <n v="1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1"/>
    <s v="Voldoet niet"/>
    <n v="0"/>
    <n v="2"/>
    <s v="&gt;1"/>
    <n v="12"/>
    <n v="0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800000000000001"/>
    <s v="Voldoet"/>
    <n v="0"/>
    <n v="1"/>
    <s v="&lt;=1"/>
    <n v="12"/>
    <n v="2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6"/>
    <s v="Voldoet"/>
    <n v="0"/>
    <n v="1"/>
    <s v="&lt;=1"/>
    <n v="12"/>
    <n v="0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900000000000003"/>
    <s v="Voldoet"/>
    <n v="0"/>
    <n v="1"/>
    <s v="&lt;=1"/>
    <n v="12"/>
    <n v="2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5"/>
    <s v="Voldoet niet"/>
    <n v="0"/>
    <n v="2"/>
    <s v="&gt;1"/>
    <n v="11"/>
    <n v="0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800000000000002"/>
    <s v="Voldoet"/>
    <n v="0"/>
    <n v="1"/>
    <s v="&lt;=1"/>
    <n v="12"/>
    <n v="0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8"/>
    <s v="Voldoet niet"/>
    <n v="0"/>
    <n v="2"/>
    <s v="&gt;1"/>
    <n v="12"/>
    <n v="0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500000000000004"/>
    <s v="Voldoet"/>
    <n v="0"/>
    <n v="1"/>
    <s v="&lt;=1"/>
    <n v="12"/>
    <n v="0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099999999999998"/>
    <s v="Voldoet"/>
    <n v="0"/>
    <n v="1"/>
    <s v="&lt;=1"/>
    <n v="12"/>
    <n v="0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8"/>
    <s v="Voldoet niet"/>
    <n v="0"/>
    <n v="2"/>
    <s v="&gt;1"/>
    <n v="12"/>
    <n v="4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5"/>
    <s v="Voldoet niet"/>
    <n v="0"/>
    <n v="2"/>
    <s v="&gt;1"/>
    <n v="11"/>
    <n v="1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4"/>
    <s v="Voldoet niet"/>
    <n v="0"/>
    <n v="2"/>
    <s v="&gt;1"/>
    <n v="12"/>
    <n v="0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"/>
    <s v="Voldoet niet"/>
    <n v="0"/>
    <n v="2"/>
    <s v="&gt;1"/>
    <n v="12"/>
    <n v="0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3"/>
    <s v="Voldoet niet"/>
    <n v="0"/>
    <n v="2"/>
    <s v="&gt;1"/>
    <n v="11"/>
    <n v="1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6"/>
    <s v="Voldoet niet"/>
    <n v="0"/>
    <n v="2"/>
    <s v="&gt;1"/>
    <n v="12"/>
    <n v="0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2"/>
    <n v="0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5699999999999996"/>
    <s v="Voldoet"/>
    <n v="0"/>
    <n v="1"/>
    <s v="&lt;=1"/>
    <n v="12"/>
    <n v="4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500000000000005"/>
    <s v="Voldoet"/>
    <n v="0"/>
    <n v="1"/>
    <s v="&lt;=1"/>
    <n v="12"/>
    <n v="1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699999999999996"/>
    <s v="Voldoet"/>
    <n v="0"/>
    <n v="1"/>
    <s v="&lt;=1"/>
    <n v="12"/>
    <n v="4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"/>
    <s v="Voldoet niet"/>
    <n v="0"/>
    <n v="2"/>
    <s v="&gt;1"/>
    <n v="12"/>
    <n v="1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299999999999997"/>
    <s v="Voldoet"/>
    <n v="0"/>
    <n v="1"/>
    <s v="&lt;=1"/>
    <n v="12"/>
    <n v="4"/>
  </r>
  <r>
    <s v="NL11"/>
    <x v="202"/>
    <s v="Oude Haven, onderaan trap Badhuislaan"/>
    <m/>
    <n v="139650"/>
    <n v="470266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"/>
    <s v="Voldoet"/>
    <n v="0"/>
    <n v="1"/>
    <s v="&lt;=1"/>
    <n v="1"/>
    <n v="0"/>
  </r>
  <r>
    <s v="NL11"/>
    <x v="202"/>
    <s v="Oude Haven, onderaan trap Badhuislaan"/>
    <m/>
    <n v="139650"/>
    <n v="470266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"/>
    <s v="Voldoet"/>
    <n v="0"/>
    <n v="1"/>
    <s v="&lt;=1"/>
    <n v="1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4"/>
    <s v="Voldoet niet"/>
    <n v="0"/>
    <n v="2"/>
    <s v="&gt;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599999999999997"/>
    <s v="Voldoet"/>
    <n v="0"/>
    <n v="1"/>
    <s v="&lt;=1"/>
    <n v="11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"/>
    <s v="Voldoet niet"/>
    <n v="0"/>
    <n v="2"/>
    <s v="&gt;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499999999999997"/>
    <s v="Voldoet"/>
    <n v="0"/>
    <n v="1"/>
    <s v="&lt;=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899999999999999"/>
    <s v="Voldoet"/>
    <n v="0"/>
    <n v="1"/>
    <s v="&lt;=1"/>
    <n v="11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7"/>
    <s v="Voldoet niet"/>
    <n v="0"/>
    <n v="2"/>
    <s v="&gt;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7"/>
    <s v="Voldoet niet"/>
    <n v="0"/>
    <n v="2"/>
    <s v="&gt;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799999999999999"/>
    <s v="Voldoet"/>
    <n v="0"/>
    <n v="1"/>
    <s v="&lt;=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0900000000000005"/>
    <s v="Voldoet"/>
    <n v="0"/>
    <n v="1"/>
    <s v="&lt;=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699999999999996"/>
    <s v="Voldoet"/>
    <n v="0"/>
    <n v="1"/>
    <s v="&lt;=1"/>
    <n v="12"/>
    <n v="0"/>
  </r>
  <r>
    <s v="NL11"/>
    <x v="204"/>
    <s v="noordelijk deel"/>
    <m/>
    <n v="131262"/>
    <n v="47621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4"/>
    <s v="Voldoet niet"/>
    <n v="0"/>
    <n v="2"/>
    <s v="&gt;1"/>
    <n v="12"/>
    <n v="0"/>
  </r>
  <r>
    <s v="NL11"/>
    <x v="204"/>
    <s v="noordelijk deel"/>
    <m/>
    <n v="131262"/>
    <n v="47621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2"/>
    <n v="0"/>
  </r>
  <r>
    <s v="NL11"/>
    <x v="205"/>
    <s v="hoge kant stuw repr voor woonwijk Nederhorst den Berg pv 22-3"/>
    <m/>
    <n v="130789"/>
    <n v="47536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3"/>
    <s v="Voldoet niet"/>
    <n v="0"/>
    <n v="2"/>
    <s v="&gt;1"/>
    <n v="12"/>
    <n v="3"/>
  </r>
  <r>
    <s v="NL11"/>
    <x v="205"/>
    <s v="hoge kant stuw repr voor woonwijk Nederhorst den Berg pv 22-3"/>
    <m/>
    <n v="130789"/>
    <n v="47536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599999999999997"/>
    <s v="Voldoet"/>
    <n v="0"/>
    <n v="1"/>
    <s v="&lt;=1"/>
    <n v="12"/>
    <n v="3"/>
  </r>
  <r>
    <s v="NL11"/>
    <x v="206"/>
    <s v="hoge kant stuw repr voor landelijk Zdeel peilvak 22-3 Nederhorst den Berg"/>
    <m/>
    <n v="131127"/>
    <n v="47471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2"/>
    <s v="Voldoet"/>
    <n v="0"/>
    <n v="1"/>
    <s v="&lt;=1"/>
    <n v="12"/>
    <n v="4"/>
  </r>
  <r>
    <s v="NL11"/>
    <x v="206"/>
    <s v="hoge kant stuw repr voor landelijk Zdeel peilvak 22-3 Nederhorst den Berg"/>
    <m/>
    <n v="131127"/>
    <n v="47471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8"/>
    <s v="Voldoet"/>
    <n v="0"/>
    <n v="1"/>
    <s v="&lt;=1"/>
    <n v="12"/>
    <n v="4"/>
  </r>
  <r>
    <s v="NL11"/>
    <x v="207"/>
    <s v="hoge kant stuw repr voor Zdeel GAF pv 22-2-3-4"/>
    <m/>
    <n v="130769"/>
    <n v="47541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900000000000002"/>
    <s v="Voldoet"/>
    <n v="0"/>
    <n v="1"/>
    <s v="&lt;=1"/>
    <n v="12"/>
    <n v="2"/>
  </r>
  <r>
    <s v="NL11"/>
    <x v="207"/>
    <s v="hoge kant stuw repr voor Zdeel GAF pv 22-2-3-4"/>
    <m/>
    <n v="130769"/>
    <n v="47541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5"/>
    <s v="Voldoet niet"/>
    <n v="0"/>
    <n v="2"/>
    <s v="&gt;1"/>
    <n v="12"/>
    <n v="2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7"/>
    <s v="Voldoet"/>
    <n v="0"/>
    <n v="1"/>
    <s v="&lt;=8.8"/>
    <n v="1"/>
    <n v="0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27600000000000002"/>
    <s v="Voldoet"/>
    <n v="0"/>
    <n v="1"/>
    <s v="&lt;=1"/>
    <n v="1"/>
    <n v="0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499999999999996"/>
    <s v="Voldoet"/>
    <n v="0"/>
    <n v="1"/>
    <s v="&lt;=1"/>
    <n v="2"/>
    <n v="0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299999999999998"/>
    <s v="Voldoet"/>
    <n v="0"/>
    <n v="1"/>
    <s v="&lt;=1"/>
    <n v="2"/>
    <n v="0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1"/>
    <s v="Voldoet"/>
    <n v="0"/>
    <n v="1"/>
    <s v="&lt;=3.6"/>
    <n v="1"/>
    <n v="1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3.7"/>
    <s v="Voldoet niet"/>
    <n v="0"/>
    <n v="2"/>
    <s v="&gt;1.3"/>
    <n v="1"/>
    <n v="0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4.2500000000000003E-2"/>
    <s v="Voldoet"/>
    <n v="0"/>
    <n v="1"/>
    <s v="&lt;=0.5"/>
    <n v="1"/>
    <n v="1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.6"/>
    <s v="Voldoet niet"/>
    <n v="0"/>
    <n v="2"/>
    <s v="&gt;2.4"/>
    <n v="1"/>
    <n v="0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99999999999998"/>
    <s v="Voldoet niet"/>
    <n v="0"/>
    <n v="2"/>
    <s v="&gt;1"/>
    <n v="12"/>
    <n v="2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"/>
    <s v="Voldoet niet"/>
    <n v="0"/>
    <n v="2"/>
    <s v="&gt;1"/>
    <n v="12"/>
    <n v="0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899999999999998"/>
    <s v="Voldoet"/>
    <n v="0"/>
    <n v="1"/>
    <s v="&lt;=1"/>
    <n v="11"/>
    <n v="4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8"/>
    <s v="Voldoet niet"/>
    <n v="0"/>
    <n v="2"/>
    <s v="&gt;1"/>
    <n v="12"/>
    <n v="0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2"/>
    <s v="Voldoet niet"/>
    <n v="0"/>
    <n v="2"/>
    <s v="&gt;1"/>
    <n v="11"/>
    <n v="4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5"/>
    <s v="Voldoet niet"/>
    <n v="0"/>
    <n v="2"/>
    <s v="&gt;1"/>
    <n v="12"/>
    <n v="0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"/>
    <s v="Voldoet"/>
    <n v="0"/>
    <n v="1"/>
    <s v="&lt;=1"/>
    <n v="12"/>
    <n v="1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3"/>
    <s v="Voldoet niet"/>
    <n v="0"/>
    <n v="2"/>
    <s v="&gt;1"/>
    <n v="12"/>
    <n v="2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8"/>
    <s v="Voldoet niet"/>
    <n v="0"/>
    <n v="2"/>
    <s v="&gt;1"/>
    <n v="12"/>
    <n v="2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"/>
    <s v="Voldoet niet"/>
    <n v="0"/>
    <n v="2"/>
    <s v="&gt;1"/>
    <n v="12"/>
    <n v="2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2"/>
    <n v="0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799999999999998"/>
    <s v="Voldoet"/>
    <n v="0"/>
    <n v="1"/>
    <s v="&lt;=1"/>
    <n v="12"/>
    <n v="1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2"/>
    <s v="Voldoet niet"/>
    <n v="0"/>
    <n v="2"/>
    <s v="&gt;1"/>
    <n v="11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399999999999999"/>
    <s v="Voldoet niet"/>
    <n v="0"/>
    <n v="2"/>
    <s v="&gt;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3"/>
    <s v="Voldoet niet"/>
    <n v="0"/>
    <n v="2"/>
    <s v="&gt;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4"/>
    <s v="Voldoet niet"/>
    <n v="0"/>
    <n v="2"/>
    <s v="&gt;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1"/>
    <s v="Voldoet niet"/>
    <n v="0"/>
    <n v="2"/>
    <s v="&gt;8.8"/>
    <n v="4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"/>
    <s v="Voldoet"/>
    <n v="0"/>
    <n v="1"/>
    <s v="&lt;=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699999999999998"/>
    <s v="Voldoet"/>
    <n v="0"/>
    <n v="1"/>
    <s v="&lt;=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8"/>
    <s v="Voldoet niet"/>
    <n v="0"/>
    <n v="2"/>
    <s v="&gt;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099999999999998"/>
    <s v="Voldoet niet"/>
    <n v="0"/>
    <n v="2"/>
    <s v="&gt;1"/>
    <n v="11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4"/>
    <s v="Voldoet niet"/>
    <n v="0"/>
    <n v="2"/>
    <s v="&gt;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299999999999999"/>
    <s v="Voldoet"/>
    <n v="0"/>
    <n v="1"/>
    <s v="&lt;=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6.5"/>
    <s v="Voldoet niet"/>
    <n v="0"/>
    <n v="2"/>
    <s v="&gt;1.3"/>
    <n v="4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8"/>
    <s v="Voldoet niet"/>
    <n v="0"/>
    <n v="2"/>
    <s v="&gt;1"/>
    <n v="12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5"/>
    <s v="Voldoet niet"/>
    <n v="0"/>
    <n v="2"/>
    <s v="&gt;1"/>
    <n v="12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2"/>
    <s v="Voldoet niet"/>
    <n v="0"/>
    <n v="2"/>
    <s v="&gt;1"/>
    <n v="11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5"/>
    <s v="Voldoet niet"/>
    <n v="0"/>
    <n v="2"/>
    <s v="&gt;1"/>
    <n v="12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7300000000000004"/>
    <s v="Voldoet niet"/>
    <n v="0"/>
    <n v="2"/>
    <s v="&gt;1"/>
    <n v="11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"/>
    <s v="Voldoet niet"/>
    <n v="0"/>
    <n v="2"/>
    <s v="&gt;1"/>
    <n v="12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49"/>
    <s v="Voldoet niet"/>
    <n v="0"/>
    <n v="2"/>
    <s v="&gt;1"/>
    <n v="12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06"/>
    <s v="Voldoet niet"/>
    <n v="0"/>
    <n v="2"/>
    <s v="&gt;1"/>
    <n v="11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3"/>
    <s v="Voldoet niet"/>
    <n v="0"/>
    <n v="2"/>
    <s v="&gt;1"/>
    <n v="12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8"/>
    <s v="Voldoet niet"/>
    <n v="0"/>
    <n v="2"/>
    <s v="&gt;1"/>
    <n v="11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96"/>
    <s v="Voldoet niet"/>
    <n v="0"/>
    <n v="2"/>
    <s v="&gt;1"/>
    <n v="12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74"/>
    <s v="Voldoet niet"/>
    <n v="0"/>
    <n v="2"/>
    <s v="&gt;1"/>
    <n v="12"/>
    <n v="0"/>
  </r>
  <r>
    <s v="NL11"/>
    <x v="212"/>
    <s v="Westveensebrug in Amstelkade"/>
    <m/>
    <n v="119354"/>
    <n v="463379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599999999999997"/>
    <s v="Voldoet"/>
    <n v="0"/>
    <n v="1"/>
    <s v="&lt;=1"/>
    <n v="11"/>
    <n v="3"/>
  </r>
  <r>
    <s v="NL11"/>
    <x v="212"/>
    <s v="Westveensebrug in Amstelkade"/>
    <m/>
    <n v="119354"/>
    <n v="463379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700000000000002"/>
    <s v="Voldoet"/>
    <n v="0"/>
    <n v="1"/>
    <s v="&lt;=1"/>
    <n v="12"/>
    <n v="1"/>
  </r>
  <r>
    <s v="NL11"/>
    <x v="212"/>
    <s v="Westveensebrug in Amstelkade"/>
    <m/>
    <n v="119354"/>
    <n v="463379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099999999999997"/>
    <s v="Voldoet"/>
    <n v="0"/>
    <n v="1"/>
    <s v="&lt;=1"/>
    <n v="12"/>
    <n v="1"/>
  </r>
  <r>
    <s v="NL11"/>
    <x v="212"/>
    <s v="Westveensebrug in Amstelkade"/>
    <m/>
    <n v="119354"/>
    <n v="463379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5"/>
    <s v="Voldoet niet"/>
    <n v="0"/>
    <n v="2"/>
    <s v="&gt;1"/>
    <n v="12"/>
    <n v="1"/>
  </r>
  <r>
    <s v="NL11"/>
    <x v="212"/>
    <s v="Westveensebrug in Amstelkade"/>
    <m/>
    <n v="119354"/>
    <n v="463379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700000000000002"/>
    <s v="Voldoet"/>
    <n v="0"/>
    <n v="1"/>
    <s v="&lt;=1"/>
    <n v="12"/>
    <n v="2"/>
  </r>
  <r>
    <s v="NL11"/>
    <x v="212"/>
    <s v="Westveensebrug in Amstelkade"/>
    <m/>
    <n v="119354"/>
    <n v="463379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099999999999997"/>
    <s v="Voldoet"/>
    <n v="0"/>
    <n v="1"/>
    <s v="&lt;=1"/>
    <n v="11"/>
    <n v="2"/>
  </r>
  <r>
    <s v="NL11"/>
    <x v="212"/>
    <s v="Westveensebrug in Amstelkade"/>
    <m/>
    <n v="119354"/>
    <n v="463379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800000000000005"/>
    <s v="Voldoet"/>
    <n v="0"/>
    <n v="1"/>
    <s v="&lt;=1"/>
    <n v="12"/>
    <n v="1"/>
  </r>
  <r>
    <s v="NL11"/>
    <x v="212"/>
    <s v="Westveensebrug in Amstelkade"/>
    <m/>
    <n v="119354"/>
    <n v="463379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199999999999998"/>
    <s v="Voldoet"/>
    <n v="0"/>
    <n v="1"/>
    <s v="&lt;=1"/>
    <n v="11"/>
    <n v="3"/>
  </r>
  <r>
    <s v="NL11"/>
    <x v="212"/>
    <s v="Westveensebrug in Amstelkade"/>
    <m/>
    <n v="119354"/>
    <n v="463379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"/>
    <s v="Voldoet"/>
    <n v="0"/>
    <n v="1"/>
    <s v="&lt;=1"/>
    <n v="12"/>
    <n v="2"/>
  </r>
  <r>
    <s v="NL11"/>
    <x v="212"/>
    <s v="Westveensebrug in Amstelkade"/>
    <m/>
    <n v="119354"/>
    <n v="463379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3"/>
    <s v="Voldoet"/>
    <n v="0"/>
    <n v="1"/>
    <s v="&lt;=8.8"/>
    <n v="4"/>
    <n v="0"/>
  </r>
  <r>
    <s v="NL11"/>
    <x v="212"/>
    <s v="Westveensebrug in Amstelkade"/>
    <m/>
    <n v="119354"/>
    <n v="46337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900000000000002"/>
    <s v="Voldoet"/>
    <n v="0"/>
    <n v="1"/>
    <s v="&lt;=1"/>
    <n v="12"/>
    <n v="2"/>
  </r>
  <r>
    <s v="NL11"/>
    <x v="212"/>
    <s v="Westveensebrug in Amstelkade"/>
    <m/>
    <n v="119354"/>
    <n v="46337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399999999999999"/>
    <s v="Voldoet"/>
    <n v="0"/>
    <n v="1"/>
    <s v="&lt;=1"/>
    <n v="12"/>
    <n v="2"/>
  </r>
  <r>
    <s v="NL11"/>
    <x v="212"/>
    <s v="Westveensebrug in Amstelkade"/>
    <m/>
    <n v="119354"/>
    <n v="463379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099999999999997"/>
    <s v="Voldoet"/>
    <n v="0"/>
    <n v="1"/>
    <s v="&lt;=1"/>
    <n v="11"/>
    <n v="2"/>
  </r>
  <r>
    <s v="NL11"/>
    <x v="212"/>
    <s v="Westveensebrug in Amstelkade"/>
    <m/>
    <n v="119354"/>
    <n v="463379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5"/>
    <s v="Voldoet niet"/>
    <n v="0"/>
    <n v="2"/>
    <s v="&gt;1.3"/>
    <n v="4"/>
    <n v="0"/>
  </r>
  <r>
    <s v="NL11"/>
    <x v="213"/>
    <s v="Oudhuizersluis"/>
    <m/>
    <n v="120759"/>
    <n v="464157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699999999999998"/>
    <s v="Voldoet"/>
    <n v="0"/>
    <n v="1"/>
    <s v="&lt;=1"/>
    <n v="12"/>
    <n v="2"/>
  </r>
  <r>
    <s v="NL11"/>
    <x v="213"/>
    <s v="Oudhuizersluis"/>
    <m/>
    <n v="120759"/>
    <n v="46415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"/>
    <s v="Voldoet"/>
    <n v="0"/>
    <n v="1"/>
    <s v="&lt;=1"/>
    <n v="11"/>
    <n v="2"/>
  </r>
  <r>
    <s v="NL11"/>
    <x v="213"/>
    <s v="Oudhuizersluis"/>
    <m/>
    <n v="120759"/>
    <n v="46415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299999999999998"/>
    <s v="Voldoet"/>
    <n v="0"/>
    <n v="1"/>
    <s v="&lt;=1"/>
    <n v="11"/>
    <n v="2"/>
  </r>
  <r>
    <s v="NL11"/>
    <x v="213"/>
    <s v="Oudhuizersluis"/>
    <m/>
    <n v="120759"/>
    <n v="464157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200000000000003"/>
    <s v="Voldoet"/>
    <n v="0"/>
    <n v="1"/>
    <s v="&lt;=1"/>
    <n v="12"/>
    <n v="1"/>
  </r>
  <r>
    <s v="NL11"/>
    <x v="213"/>
    <s v="Oudhuizersluis"/>
    <m/>
    <n v="120759"/>
    <n v="46415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799999999999998"/>
    <s v="Voldoet"/>
    <n v="0"/>
    <n v="1"/>
    <s v="&lt;=1"/>
    <n v="12"/>
    <n v="3"/>
  </r>
  <r>
    <s v="NL11"/>
    <x v="213"/>
    <s v="Oudhuizersluis"/>
    <m/>
    <n v="120759"/>
    <n v="46415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800000000000002"/>
    <s v="Voldoet"/>
    <n v="0"/>
    <n v="1"/>
    <s v="&lt;=1"/>
    <n v="11"/>
    <n v="2"/>
  </r>
  <r>
    <s v="NL11"/>
    <x v="213"/>
    <s v="Oudhuizersluis"/>
    <m/>
    <n v="120759"/>
    <n v="464157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800000000000001"/>
    <s v="Voldoet"/>
    <n v="0"/>
    <n v="1"/>
    <s v="&lt;=1"/>
    <n v="11"/>
    <n v="2"/>
  </r>
  <r>
    <s v="NL11"/>
    <x v="213"/>
    <s v="Oudhuizersluis"/>
    <m/>
    <n v="120759"/>
    <n v="46415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899999999999997"/>
    <s v="Voldoet"/>
    <n v="0"/>
    <n v="1"/>
    <s v="&lt;=1"/>
    <n v="12"/>
    <n v="3"/>
  </r>
  <r>
    <s v="NL11"/>
    <x v="213"/>
    <s v="Oudhuizersluis"/>
    <m/>
    <n v="120759"/>
    <n v="46415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199999999999999"/>
    <s v="Voldoet"/>
    <n v="0"/>
    <n v="1"/>
    <s v="&lt;=1"/>
    <n v="11"/>
    <n v="2"/>
  </r>
  <r>
    <s v="NL11"/>
    <x v="213"/>
    <s v="Oudhuizersluis"/>
    <m/>
    <n v="120759"/>
    <n v="464157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899999999999998"/>
    <s v="Voldoet"/>
    <n v="0"/>
    <n v="1"/>
    <s v="&lt;=1"/>
    <n v="12"/>
    <n v="1"/>
  </r>
  <r>
    <s v="NL11"/>
    <x v="213"/>
    <s v="Oudhuizersluis"/>
    <m/>
    <n v="120759"/>
    <n v="464157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799999999999998"/>
    <s v="Voldoet"/>
    <n v="0"/>
    <n v="1"/>
    <s v="&lt;=1"/>
    <n v="12"/>
    <n v="2"/>
  </r>
  <r>
    <s v="NL11"/>
    <x v="213"/>
    <s v="Oudhuizersluis"/>
    <m/>
    <n v="120759"/>
    <n v="464157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"/>
    <s v="Voldoet"/>
    <n v="0"/>
    <n v="1"/>
    <s v="&lt;=1"/>
    <n v="11"/>
    <n v="2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1"/>
    <n v="0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6399999999999997"/>
    <s v="Voldoet"/>
    <n v="0"/>
    <n v="1"/>
    <s v="&lt;=1"/>
    <n v="12"/>
    <n v="1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399999999999999"/>
    <s v="Voldoet niet"/>
    <n v="0"/>
    <n v="2"/>
    <s v="&gt;1"/>
    <n v="11"/>
    <n v="0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"/>
    <s v="Voldoet niet"/>
    <n v="0"/>
    <n v="2"/>
    <s v="&gt;1"/>
    <n v="11"/>
    <n v="2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7"/>
    <s v="Voldoet niet"/>
    <n v="0"/>
    <n v="2"/>
    <s v="&gt;1"/>
    <n v="12"/>
    <n v="1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"/>
    <s v="Voldoet niet"/>
    <n v="0"/>
    <n v="2"/>
    <s v="&gt;1"/>
    <n v="12"/>
    <n v="1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7"/>
    <s v="Voldoet niet"/>
    <n v="0"/>
    <n v="2"/>
    <s v="&gt;1"/>
    <n v="12"/>
    <n v="1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00000000000001"/>
    <s v="Voldoet niet"/>
    <n v="0"/>
    <n v="2"/>
    <s v="&gt;1"/>
    <n v="12"/>
    <n v="0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2"/>
    <n v="1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9"/>
    <s v="Voldoet niet"/>
    <n v="0"/>
    <n v="2"/>
    <s v="&gt;1"/>
    <n v="12"/>
    <n v="0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4"/>
    <s v="Voldoet niet"/>
    <n v="0"/>
    <n v="2"/>
    <s v="&gt;1"/>
    <n v="11"/>
    <n v="2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8"/>
    <s v="Voldoet niet"/>
    <n v="0"/>
    <n v="2"/>
    <s v="&gt;1"/>
    <n v="12"/>
    <n v="1"/>
  </r>
  <r>
    <s v="NL11"/>
    <x v="215"/>
    <s v="Hoge kant stuw in Melkmeent"/>
    <m/>
    <n v="137538"/>
    <n v="47545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500000000000001"/>
    <s v="Voldoet"/>
    <n v="0"/>
    <n v="1"/>
    <s v="&lt;=1"/>
    <n v="12"/>
    <n v="6"/>
  </r>
  <r>
    <s v="NL11"/>
    <x v="215"/>
    <s v="Hoge kant stuw in Melkmeent"/>
    <m/>
    <n v="137538"/>
    <n v="47545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800000000000004"/>
    <s v="Voldoet"/>
    <n v="0"/>
    <n v="1"/>
    <s v="&lt;=1"/>
    <n v="12"/>
    <n v="1"/>
  </r>
  <r>
    <s v="NL11"/>
    <x v="215"/>
    <s v="Hoge kant stuw in Melkmeent"/>
    <m/>
    <n v="137538"/>
    <n v="47545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8"/>
    <s v="Voldoet niet"/>
    <n v="0"/>
    <n v="2"/>
    <s v="&gt;1"/>
    <n v="12"/>
    <n v="6"/>
  </r>
  <r>
    <s v="NL11"/>
    <x v="215"/>
    <s v="Hoge kant stuw in Melkmeent"/>
    <m/>
    <n v="137538"/>
    <n v="47545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"/>
    <s v="Voldoet niet"/>
    <n v="0"/>
    <n v="2"/>
    <s v="&gt;1"/>
    <n v="12"/>
    <n v="1"/>
  </r>
  <r>
    <s v="NL11"/>
    <x v="216"/>
    <s v="hoge kant stuw in karnemelkerwetering (naast karnermelkersloot) naast huisnr 24"/>
    <m/>
    <n v="137847"/>
    <n v="476697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500000000000002"/>
    <s v="Voldoet"/>
    <n v="0"/>
    <n v="1"/>
    <s v="&lt;=1"/>
    <n v="12"/>
    <n v="10"/>
  </r>
  <r>
    <s v="NL11"/>
    <x v="216"/>
    <s v="hoge kant stuw in karnemelkerwetering (naast karnermelkersloot) naast huisnr 24"/>
    <m/>
    <n v="137847"/>
    <n v="476697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500000000000001"/>
    <s v="Voldoet"/>
    <n v="0"/>
    <n v="1"/>
    <s v="&lt;=1"/>
    <n v="12"/>
    <n v="1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500000000000001"/>
    <s v="Voldoet"/>
    <n v="0"/>
    <n v="1"/>
    <s v="&lt;=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2"/>
    <s v="Voldoet niet"/>
    <n v="0"/>
    <n v="2"/>
    <s v="&gt;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799999999999997"/>
    <s v="Voldoet"/>
    <n v="0"/>
    <n v="1"/>
    <s v="&lt;=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300000000000002"/>
    <s v="Voldoet"/>
    <n v="0"/>
    <n v="1"/>
    <s v="&lt;=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3"/>
    <s v="Voldoet niet"/>
    <n v="0"/>
    <n v="2"/>
    <s v="&gt;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800000000000002"/>
    <s v="Voldoet"/>
    <n v="0"/>
    <n v="1"/>
    <s v="&lt;=1"/>
    <n v="11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9"/>
    <s v="Voldoet niet"/>
    <n v="0"/>
    <n v="2"/>
    <s v="&gt;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799999999999999"/>
    <s v="Voldoet"/>
    <n v="0"/>
    <n v="1"/>
    <s v="&lt;=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100000000000005"/>
    <s v="Voldoet"/>
    <n v="0"/>
    <n v="1"/>
    <s v="&lt;=1"/>
    <n v="11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499999999999998"/>
    <s v="Voldoet"/>
    <n v="0"/>
    <n v="1"/>
    <s v="&lt;=1"/>
    <n v="12"/>
    <n v="0"/>
  </r>
  <r>
    <s v="NL11"/>
    <x v="218"/>
    <s v="Zijtak hoofdwatergang ZO- kant"/>
    <m/>
    <n v="134473"/>
    <n v="47771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799999999999994"/>
    <s v="Voldoet"/>
    <n v="0"/>
    <n v="1"/>
    <s v="&lt;=1"/>
    <n v="8"/>
    <n v="0"/>
  </r>
  <r>
    <s v="NL11"/>
    <x v="218"/>
    <s v="Zijtak hoofdwatergang ZO- kant"/>
    <m/>
    <n v="134473"/>
    <n v="47771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"/>
    <s v="Voldoet"/>
    <n v="0"/>
    <n v="1"/>
    <s v="&lt;=1"/>
    <n v="8"/>
    <n v="0"/>
  </r>
  <r>
    <s v="NL11"/>
    <x v="219"/>
    <s v="coord. 12358-47794"/>
    <m/>
    <n v="134479"/>
    <n v="47810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299999999999998"/>
    <s v="Voldoet"/>
    <n v="0"/>
    <n v="1"/>
    <s v="&lt;=1"/>
    <n v="11"/>
    <n v="1"/>
  </r>
  <r>
    <s v="NL11"/>
    <x v="219"/>
    <s v="coord. 12358-47794"/>
    <m/>
    <n v="134479"/>
    <n v="47810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700000000000001"/>
    <s v="Voldoet"/>
    <n v="0"/>
    <n v="1"/>
    <s v="&lt;=1"/>
    <n v="11"/>
    <n v="1"/>
  </r>
  <r>
    <s v="NL11"/>
    <x v="220"/>
    <s v="Zijtak hoofdwatergang NW- kant nabij brug/duiker"/>
    <m/>
    <n v="134388"/>
    <n v="47778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3"/>
    <s v="Voldoet niet"/>
    <n v="0"/>
    <n v="2"/>
    <s v="&gt;1"/>
    <n v="9"/>
    <n v="1"/>
  </r>
  <r>
    <s v="NL11"/>
    <x v="220"/>
    <s v="Zijtak hoofdwatergang NW- kant nabij brug/duiker"/>
    <m/>
    <n v="134388"/>
    <n v="47778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2"/>
    <s v="Voldoet niet"/>
    <n v="0"/>
    <n v="2"/>
    <s v="&gt;1"/>
    <n v="9"/>
    <n v="1"/>
  </r>
  <r>
    <s v="NL11"/>
    <x v="221"/>
    <s v="Hoofdwatergang kruising dwarssloten"/>
    <m/>
    <n v="133884"/>
    <n v="47718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500000000000002"/>
    <s v="Voldoet"/>
    <n v="0"/>
    <n v="1"/>
    <s v="&lt;=1"/>
    <n v="11"/>
    <n v="1"/>
  </r>
  <r>
    <s v="NL11"/>
    <x v="221"/>
    <s v="Hoofdwatergang kruising dwarssloten"/>
    <m/>
    <n v="133884"/>
    <n v="47718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099999999999996"/>
    <s v="Voldoet"/>
    <n v="0"/>
    <n v="1"/>
    <s v="&lt;=1"/>
    <n v="11"/>
    <n v="1"/>
  </r>
  <r>
    <s v="NL11"/>
    <x v="222"/>
    <s v="bovenstrooms van duiker onder Gooilandseweg"/>
    <m/>
    <n v="133961"/>
    <n v="47817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700000000000001"/>
    <s v="Voldoet"/>
    <n v="0"/>
    <n v="1"/>
    <s v="&lt;=1"/>
    <n v="11"/>
    <n v="4"/>
  </r>
  <r>
    <s v="NL11"/>
    <x v="222"/>
    <s v="bovenstrooms van duiker onder Gooilandseweg"/>
    <m/>
    <n v="133961"/>
    <n v="47817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3"/>
    <s v="Voldoet"/>
    <n v="0"/>
    <n v="1"/>
    <s v="&lt;=1"/>
    <n v="11"/>
    <n v="4"/>
  </r>
  <r>
    <s v="NL11"/>
    <x v="223"/>
    <s v="bovenstrooms van stuw langs Gooilandseweg"/>
    <m/>
    <n v="135102"/>
    <n v="47749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1"/>
    <n v="0"/>
  </r>
  <r>
    <s v="NL11"/>
    <x v="223"/>
    <s v="bovenstrooms van stuw langs Gooilandseweg"/>
    <m/>
    <n v="135102"/>
    <n v="47749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"/>
    <s v="Voldoet"/>
    <n v="0"/>
    <n v="1"/>
    <s v="&lt;=1"/>
    <n v="11"/>
    <n v="0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300000000000005"/>
    <s v="Voldoet"/>
    <n v="0"/>
    <n v="1"/>
    <s v="&lt;=1"/>
    <n v="12"/>
    <n v="0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199999999999998"/>
    <s v="Voldoet"/>
    <n v="0"/>
    <n v="1"/>
    <s v="&lt;=1"/>
    <n v="12"/>
    <n v="0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400000000000001"/>
    <s v="Voldoet"/>
    <n v="0"/>
    <n v="1"/>
    <s v="&lt;=1"/>
    <n v="12"/>
    <n v="2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600000000000001"/>
    <s v="Voldoet"/>
    <n v="0"/>
    <n v="1"/>
    <s v="&lt;=1"/>
    <n v="11"/>
    <n v="1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2"/>
    <n v="0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200000000000001"/>
    <s v="Voldoet"/>
    <n v="0"/>
    <n v="1"/>
    <s v="&lt;=1"/>
    <n v="12"/>
    <n v="0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9199999999999998"/>
    <s v="Voldoet"/>
    <n v="0"/>
    <n v="1"/>
    <s v="&lt;=1"/>
    <n v="12"/>
    <n v="2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499999999999996"/>
    <s v="Voldoet"/>
    <n v="0"/>
    <n v="1"/>
    <s v="&lt;=1"/>
    <n v="12"/>
    <n v="2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800000000000002"/>
    <s v="Voldoet"/>
    <n v="0"/>
    <n v="1"/>
    <s v="&lt;=1"/>
    <n v="11"/>
    <n v="1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400000000000001"/>
    <s v="Voldoet"/>
    <n v="0"/>
    <n v="1"/>
    <s v="&lt;=1"/>
    <n v="12"/>
    <n v="1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"/>
    <s v="Voldoet"/>
    <n v="0"/>
    <n v="1"/>
    <s v="&lt;=1"/>
    <n v="12"/>
    <n v="1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8"/>
    <s v="Voldoet niet"/>
    <n v="0"/>
    <n v="2"/>
    <s v="&gt;1"/>
    <n v="12"/>
    <n v="2"/>
  </r>
  <r>
    <s v="NL11"/>
    <x v="225"/>
    <s v="voor gemaal Honderd West"/>
    <m/>
    <n v="128193"/>
    <n v="46830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8"/>
    <s v="Voldoet niet"/>
    <n v="0"/>
    <n v="2"/>
    <s v="&gt;1"/>
    <n v="12"/>
    <n v="0"/>
  </r>
  <r>
    <s v="NL11"/>
    <x v="225"/>
    <s v="voor gemaal Honderd West"/>
    <m/>
    <n v="128193"/>
    <n v="46830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5"/>
    <s v="Voldoet niet"/>
    <n v="0"/>
    <n v="2"/>
    <s v="&gt;1"/>
    <n v="12"/>
    <n v="0"/>
  </r>
  <r>
    <s v="NL11"/>
    <x v="226"/>
    <s v="hoek Schieland/Bijvanckweg"/>
    <m/>
    <n v="147251"/>
    <n v="478594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800000000000002"/>
    <s v="Voldoet"/>
    <n v="0"/>
    <n v="1"/>
    <s v="&lt;=1"/>
    <n v="12"/>
    <n v="1"/>
  </r>
  <r>
    <s v="NL11"/>
    <x v="226"/>
    <s v="hoek Schieland/Bijvanckweg"/>
    <m/>
    <n v="147251"/>
    <n v="47859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199999999999997"/>
    <s v="Voldoet"/>
    <n v="0"/>
    <n v="1"/>
    <s v="&lt;=1"/>
    <n v="12"/>
    <n v="2"/>
  </r>
  <r>
    <s v="NL11"/>
    <x v="226"/>
    <s v="hoek Schieland/Bijvanckweg"/>
    <m/>
    <n v="147251"/>
    <n v="478594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100000000000005"/>
    <s v="Voldoet"/>
    <n v="0"/>
    <n v="1"/>
    <s v="&lt;=1"/>
    <n v="12"/>
    <n v="1"/>
  </r>
  <r>
    <s v="NL11"/>
    <x v="226"/>
    <s v="hoek Schieland/Bijvanckweg"/>
    <m/>
    <n v="147251"/>
    <n v="47859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8"/>
    <s v="Voldoet"/>
    <n v="0"/>
    <n v="1"/>
    <s v="&lt;=1"/>
    <n v="12"/>
    <n v="1"/>
  </r>
  <r>
    <s v="NL11"/>
    <x v="226"/>
    <s v="hoek Schieland/Bijvanckweg"/>
    <m/>
    <n v="147251"/>
    <n v="47859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4799999999999998"/>
    <s v="Voldoet"/>
    <n v="0"/>
    <n v="1"/>
    <s v="&lt;=1"/>
    <n v="12"/>
    <n v="1"/>
  </r>
  <r>
    <s v="NL11"/>
    <x v="226"/>
    <s v="hoek Schieland/Bijvanckweg"/>
    <m/>
    <n v="147251"/>
    <n v="47859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500000000000002"/>
    <s v="Voldoet"/>
    <n v="0"/>
    <n v="1"/>
    <s v="&lt;=1"/>
    <n v="12"/>
    <n v="2"/>
  </r>
  <r>
    <s v="NL11"/>
    <x v="227"/>
    <s v="vijver westhoven nr 1"/>
    <m/>
    <n v="146310"/>
    <n v="478288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799999999999999"/>
    <s v="Voldoet"/>
    <n v="0"/>
    <n v="1"/>
    <s v="&lt;=1"/>
    <n v="12"/>
    <n v="5"/>
  </r>
  <r>
    <s v="NL11"/>
    <x v="227"/>
    <s v="vijver westhoven nr 1"/>
    <m/>
    <n v="146310"/>
    <n v="478288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"/>
    <s v="Voldoet"/>
    <n v="0"/>
    <n v="1"/>
    <s v="&lt;=1"/>
    <n v="12"/>
    <n v="5"/>
  </r>
  <r>
    <s v="NL11"/>
    <x v="227"/>
    <s v="vijver westhoven nr 1"/>
    <m/>
    <n v="146310"/>
    <n v="478288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9"/>
    <s v="Voldoet"/>
    <n v="0"/>
    <n v="1"/>
    <s v="&lt;=1"/>
    <n v="12"/>
    <n v="7"/>
  </r>
  <r>
    <s v="NL11"/>
    <x v="227"/>
    <s v="vijver westhoven nr 1"/>
    <m/>
    <n v="146310"/>
    <n v="478288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06E-2"/>
    <s v="Voldoet"/>
    <n v="0"/>
    <n v="1"/>
    <s v="&lt;=1"/>
    <n v="12"/>
    <n v="7"/>
  </r>
  <r>
    <s v="NL11"/>
    <x v="228"/>
    <s v="inlaat aanloophaven"/>
    <m/>
    <n v="146574"/>
    <n v="479720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400000000000005"/>
    <s v="Voldoet"/>
    <n v="0"/>
    <n v="1"/>
    <s v="&lt;=1"/>
    <n v="12"/>
    <n v="2"/>
  </r>
  <r>
    <s v="NL11"/>
    <x v="228"/>
    <s v="inlaat aanloophaven"/>
    <m/>
    <n v="146574"/>
    <n v="479720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26"/>
    <s v="Voldoet niet"/>
    <n v="0"/>
    <n v="2"/>
    <s v="&gt;1"/>
    <n v="12"/>
    <n v="1"/>
  </r>
  <r>
    <s v="NL11"/>
    <x v="228"/>
    <s v="inlaat aanloophaven"/>
    <m/>
    <n v="146574"/>
    <n v="479720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2"/>
    <s v="Voldoet niet"/>
    <n v="0"/>
    <n v="2"/>
    <s v="&gt;1"/>
    <n v="12"/>
    <n v="1"/>
  </r>
  <r>
    <s v="NL11"/>
    <x v="228"/>
    <s v="inlaat aanloophaven"/>
    <m/>
    <n v="146574"/>
    <n v="479720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8"/>
    <s v="Voldoet niet"/>
    <n v="0"/>
    <n v="2"/>
    <s v="&gt;1"/>
    <n v="12"/>
    <n v="1"/>
  </r>
  <r>
    <s v="NL11"/>
    <x v="228"/>
    <s v="inlaat aanloophaven"/>
    <m/>
    <n v="146574"/>
    <n v="479720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4"/>
    <s v="Voldoet niet"/>
    <n v="0"/>
    <n v="2"/>
    <s v="&gt;1"/>
    <n v="12"/>
    <n v="1"/>
  </r>
  <r>
    <s v="NL11"/>
    <x v="228"/>
    <s v="inlaat aanloophaven"/>
    <m/>
    <n v="146574"/>
    <n v="479720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8"/>
    <s v="Voldoet niet"/>
    <n v="0"/>
    <n v="2"/>
    <s v="&gt;1"/>
    <n v="11"/>
    <n v="1"/>
  </r>
  <r>
    <s v="NL11"/>
    <x v="228"/>
    <s v="inlaat aanloophaven"/>
    <m/>
    <n v="146574"/>
    <n v="479720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900000000000005"/>
    <s v="Voldoet"/>
    <n v="0"/>
    <n v="1"/>
    <s v="&lt;=1"/>
    <n v="12"/>
    <n v="0"/>
  </r>
  <r>
    <s v="NL11"/>
    <x v="228"/>
    <s v="inlaat aanloophaven"/>
    <m/>
    <n v="146574"/>
    <n v="479720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5"/>
    <s v="Voldoet niet"/>
    <n v="0"/>
    <n v="2"/>
    <s v="&gt;1"/>
    <n v="11"/>
    <n v="1"/>
  </r>
  <r>
    <s v="NL11"/>
    <x v="228"/>
    <s v="inlaat aanloophaven"/>
    <m/>
    <n v="146574"/>
    <n v="479720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299999999999996"/>
    <s v="Voldoet"/>
    <n v="0"/>
    <n v="1"/>
    <s v="&lt;=1"/>
    <n v="12"/>
    <n v="0"/>
  </r>
  <r>
    <s v="NL11"/>
    <x v="228"/>
    <s v="inlaat aanloophaven"/>
    <m/>
    <n v="146574"/>
    <n v="479720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2"/>
    <s v="Voldoet niet"/>
    <n v="0"/>
    <n v="2"/>
    <s v="&gt;1"/>
    <n v="12"/>
    <n v="0"/>
  </r>
  <r>
    <s v="NL11"/>
    <x v="228"/>
    <s v="inlaat aanloophaven"/>
    <m/>
    <n v="146574"/>
    <n v="479720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1"/>
    <s v="Voldoet niet"/>
    <n v="0"/>
    <n v="2"/>
    <s v="&gt;1"/>
    <n v="12"/>
    <n v="0"/>
  </r>
  <r>
    <s v="NL11"/>
    <x v="228"/>
    <s v="inlaat aanloophaven"/>
    <m/>
    <n v="146574"/>
    <n v="479720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499999999999997"/>
    <s v="Voldoet"/>
    <n v="0"/>
    <n v="1"/>
    <s v="&lt;=1"/>
    <n v="12"/>
    <n v="2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20899999999999999"/>
    <s v="Voldoet"/>
    <n v="0"/>
    <n v="1"/>
    <s v="&lt;=1"/>
    <n v="1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10"/>
    <s v="Voldoet niet"/>
    <n v="0"/>
    <n v="2"/>
    <s v="&gt;18.4"/>
    <n v="1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0.2"/>
    <s v="Voldoet"/>
    <n v="0"/>
    <n v="1"/>
    <s v="&lt;=1.3"/>
    <n v="1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8.56"/>
    <s v="Voldoet niet"/>
    <n v="0"/>
    <n v="2"/>
    <s v="&gt;0.5"/>
    <n v="1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6.7"/>
    <s v="Voldoet niet"/>
    <n v="0"/>
    <n v="2"/>
    <s v="&gt;2.4"/>
    <n v="1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800000000000001"/>
    <s v="Voldoet"/>
    <n v="0"/>
    <n v="1"/>
    <s v="&lt;=1"/>
    <n v="12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400000000000001"/>
    <s v="Voldoet"/>
    <n v="0"/>
    <n v="1"/>
    <s v="&lt;=1"/>
    <n v="14"/>
    <n v="1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10"/>
    <s v="Voldoet niet"/>
    <n v="0"/>
    <n v="2"/>
    <s v="&gt;10.6"/>
    <n v="1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0.2"/>
    <s v="Voldoet"/>
    <n v="0"/>
    <n v="1"/>
    <s v="&lt;=8.8"/>
    <n v="1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100000000000003"/>
    <s v="Voldoet"/>
    <n v="0"/>
    <n v="1"/>
    <s v="&lt;=1"/>
    <n v="12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4.9000000000000004"/>
    <s v="Voldoet niet"/>
    <n v="0"/>
    <n v="2"/>
    <s v="&gt;3.6"/>
    <n v="1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"/>
    <s v="Voldoet"/>
    <n v="0"/>
    <n v="1"/>
    <s v="&lt;=1"/>
    <n v="14"/>
    <n v="1"/>
  </r>
  <r>
    <s v="NL11"/>
    <x v="230"/>
    <s v="Gooierserfwetering 3e vijver in wijk stad en lande te Huizen"/>
    <m/>
    <n v="146147"/>
    <n v="478140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699999999999999"/>
    <s v="Voldoet"/>
    <n v="0"/>
    <n v="1"/>
    <s v="&lt;=1"/>
    <n v="12"/>
    <n v="4"/>
  </r>
  <r>
    <s v="NL11"/>
    <x v="230"/>
    <s v="Gooierserfwetering 3e vijver in wijk stad en lande te Huizen"/>
    <m/>
    <n v="146147"/>
    <n v="478140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2"/>
    <s v="Voldoet"/>
    <n v="0"/>
    <n v="1"/>
    <s v="&lt;=1"/>
    <n v="12"/>
    <n v="4"/>
  </r>
  <r>
    <s v="NL11"/>
    <x v="230"/>
    <s v="Gooierserfwetering 3e vijver in wijk stad en lande te Huizen"/>
    <m/>
    <n v="146147"/>
    <n v="478140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299999999999999"/>
    <s v="Voldoet"/>
    <n v="0"/>
    <n v="1"/>
    <s v="&lt;=1"/>
    <n v="12"/>
    <n v="3"/>
  </r>
  <r>
    <s v="NL11"/>
    <x v="230"/>
    <s v="Gooierserfwetering 3e vijver in wijk stad en lande te Huizen"/>
    <m/>
    <n v="146147"/>
    <n v="478140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600000000000001"/>
    <s v="Voldoet"/>
    <n v="0"/>
    <n v="1"/>
    <s v="&lt;=1"/>
    <n v="12"/>
    <n v="3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600000000000003"/>
    <s v="Voldoet"/>
    <n v="0"/>
    <n v="1"/>
    <s v="&lt;=1"/>
    <n v="12"/>
    <n v="5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700000000000003"/>
    <s v="Voldoet"/>
    <n v="0"/>
    <n v="1"/>
    <s v="&lt;=1"/>
    <n v="12"/>
    <n v="3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7"/>
    <s v="Voldoet niet"/>
    <n v="0"/>
    <n v="2"/>
    <s v="&gt;1"/>
    <n v="11"/>
    <n v="6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799999999999998"/>
    <s v="Voldoet"/>
    <n v="0"/>
    <n v="1"/>
    <s v="&lt;=1"/>
    <n v="12"/>
    <n v="4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000000000000001"/>
    <s v="Voldoet niet"/>
    <n v="0"/>
    <n v="2"/>
    <s v="&gt;1"/>
    <n v="12"/>
    <n v="4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500000000000002"/>
    <s v="Voldoet"/>
    <n v="0"/>
    <n v="1"/>
    <s v="&lt;=1"/>
    <n v="12"/>
    <n v="5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5"/>
    <s v="Voldoet"/>
    <n v="0"/>
    <n v="1"/>
    <s v="&lt;=1"/>
    <n v="12"/>
    <n v="3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600000000000002"/>
    <s v="Voldoet"/>
    <n v="0"/>
    <n v="1"/>
    <s v="&lt;=1"/>
    <n v="11"/>
    <n v="5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2"/>
    <s v="Voldoet"/>
    <n v="0"/>
    <n v="1"/>
    <s v="&lt;=1"/>
    <n v="11"/>
    <n v="5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"/>
    <s v="Voldoet"/>
    <n v="0"/>
    <n v="1"/>
    <s v="&lt;=1"/>
    <n v="12"/>
    <n v="5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3"/>
    <s v="Voldoet"/>
    <n v="0"/>
    <n v="1"/>
    <s v="&lt;=1"/>
    <n v="11"/>
    <n v="6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500000000000002"/>
    <s v="Voldoet"/>
    <n v="0"/>
    <n v="1"/>
    <s v="&lt;=1"/>
    <n v="12"/>
    <n v="5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1"/>
    <s v="Voldoet niet"/>
    <n v="0"/>
    <n v="2"/>
    <s v="&gt;1"/>
    <n v="12"/>
    <n v="1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1"/>
    <s v="Voldoet niet"/>
    <n v="0"/>
    <n v="2"/>
    <s v="&gt;1"/>
    <n v="11"/>
    <n v="2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3"/>
    <s v="Voldoet niet"/>
    <n v="0"/>
    <n v="2"/>
    <s v="&gt;1"/>
    <n v="12"/>
    <n v="1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82"/>
    <s v="Voldoet niet"/>
    <n v="0"/>
    <n v="2"/>
    <s v="&gt;1"/>
    <n v="12"/>
    <n v="1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1"/>
    <n v="2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799999999999998"/>
    <s v="Voldoet"/>
    <n v="0"/>
    <n v="1"/>
    <s v="&lt;=1"/>
    <n v="12"/>
    <n v="1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4"/>
    <s v="Voldoet niet"/>
    <n v="0"/>
    <n v="2"/>
    <s v="&gt;1"/>
    <n v="12"/>
    <n v="1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7"/>
    <s v="Voldoet niet"/>
    <n v="0"/>
    <n v="2"/>
    <s v="&gt;1"/>
    <n v="12"/>
    <n v="0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7"/>
    <s v="Voldoet niet"/>
    <n v="0"/>
    <n v="2"/>
    <s v="&gt;1"/>
    <n v="12"/>
    <n v="0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3"/>
    <s v="Voldoet niet"/>
    <n v="0"/>
    <n v="2"/>
    <s v="&gt;1"/>
    <n v="12"/>
    <n v="0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399999999999996"/>
    <s v="Voldoet"/>
    <n v="0"/>
    <n v="1"/>
    <s v="&lt;=1"/>
    <n v="12"/>
    <n v="0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7"/>
    <s v="Voldoet niet"/>
    <n v="0"/>
    <n v="2"/>
    <s v="&gt;1"/>
    <n v="12"/>
    <n v="1"/>
  </r>
  <r>
    <s v="NL11"/>
    <x v="233"/>
    <s v="Eind Jean Desmetstraat 121(repr voor achterin gebied)"/>
    <m/>
    <n v="128276"/>
    <n v="48578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99"/>
    <s v="Voldoet"/>
    <n v="0"/>
    <n v="1"/>
    <s v="&lt;=1"/>
    <n v="11"/>
    <n v="5"/>
  </r>
  <r>
    <s v="NL11"/>
    <x v="233"/>
    <s v="Eind Jean Desmetstraat 121(repr voor achterin gebied)"/>
    <m/>
    <n v="128276"/>
    <n v="48578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9"/>
    <s v="Voldoet niet"/>
    <n v="0"/>
    <n v="2"/>
    <s v="&gt;1"/>
    <n v="11"/>
    <n v="5"/>
  </r>
  <r>
    <s v="NL11"/>
    <x v="233"/>
    <s v="Eind Jean Desmetstraat 121(repr voor achterin gebied)"/>
    <m/>
    <n v="128276"/>
    <n v="48578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2"/>
    <n v="3"/>
  </r>
  <r>
    <s v="NL11"/>
    <x v="233"/>
    <s v="Eind Jean Desmetstraat 121(repr voor achterin gebied)"/>
    <m/>
    <n v="128276"/>
    <n v="48578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199999999999997"/>
    <s v="Voldoet"/>
    <n v="0"/>
    <n v="1"/>
    <s v="&lt;=1"/>
    <n v="12"/>
    <n v="3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400000000000002"/>
    <s v="Voldoet"/>
    <n v="0"/>
    <n v="1"/>
    <s v="&lt;=1"/>
    <n v="12"/>
    <n v="0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"/>
    <s v="Voldoet"/>
    <n v="0"/>
    <n v="1"/>
    <s v="&lt;=1"/>
    <n v="12"/>
    <n v="0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7"/>
    <s v="Voldoet"/>
    <n v="0"/>
    <n v="1"/>
    <s v="&lt;=1"/>
    <n v="11"/>
    <n v="1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299999999999998"/>
    <s v="Voldoet niet"/>
    <n v="0"/>
    <n v="2"/>
    <s v="&gt;1"/>
    <n v="12"/>
    <n v="1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7"/>
    <s v="Voldoet niet"/>
    <n v="0"/>
    <n v="2"/>
    <s v="&gt;1"/>
    <n v="12"/>
    <n v="0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800000000000003"/>
    <s v="Voldoet"/>
    <n v="0"/>
    <n v="1"/>
    <s v="&lt;=1"/>
    <n v="11"/>
    <n v="1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8"/>
    <s v="Voldoet niet"/>
    <n v="0"/>
    <n v="2"/>
    <s v="&gt;1"/>
    <n v="12"/>
    <n v="1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"/>
    <s v="Voldoet niet"/>
    <n v="0"/>
    <n v="2"/>
    <s v="&gt;1"/>
    <n v="12"/>
    <n v="0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00000000000001"/>
    <s v="Voldoet niet"/>
    <n v="0"/>
    <n v="2"/>
    <s v="&gt;1"/>
    <n v="12"/>
    <n v="0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9100000000000004"/>
    <s v="Voldoet"/>
    <n v="0"/>
    <n v="1"/>
    <s v="&lt;=1"/>
    <n v="12"/>
    <n v="0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7"/>
    <s v="Voldoet"/>
    <n v="0"/>
    <n v="1"/>
    <s v="&lt;=1"/>
    <n v="12"/>
    <n v="0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600000000000005"/>
    <s v="Voldoet"/>
    <n v="0"/>
    <n v="1"/>
    <s v="&lt;=1"/>
    <n v="12"/>
    <n v="0"/>
  </r>
  <r>
    <s v="NL11"/>
    <x v="235"/>
    <s v="Brug aan het eind van Oeverzeggestraat"/>
    <m/>
    <n v="127676"/>
    <n v="485572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2"/>
    <s v="Voldoet niet"/>
    <n v="0"/>
    <n v="2"/>
    <s v="&gt;1"/>
    <n v="12"/>
    <n v="1"/>
  </r>
  <r>
    <s v="NL11"/>
    <x v="235"/>
    <s v="Brug aan het eind van Oeverzeggestraat"/>
    <m/>
    <n v="127676"/>
    <n v="48557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900000000000004"/>
    <s v="Voldoet"/>
    <n v="0"/>
    <n v="1"/>
    <s v="&lt;=1"/>
    <n v="12"/>
    <n v="2"/>
  </r>
  <r>
    <s v="NL11"/>
    <x v="235"/>
    <s v="Brug aan het eind van Oeverzeggestraat"/>
    <m/>
    <n v="127676"/>
    <n v="485572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3"/>
    <s v="Voldoet niet"/>
    <n v="0"/>
    <n v="2"/>
    <s v="&gt;1"/>
    <n v="12"/>
    <n v="1"/>
  </r>
  <r>
    <s v="NL11"/>
    <x v="235"/>
    <s v="Brug aan het eind van Oeverzeggestraat"/>
    <m/>
    <n v="127676"/>
    <n v="485572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4"/>
    <s v="Voldoet"/>
    <n v="0"/>
    <n v="1"/>
    <s v="&lt;=1"/>
    <n v="12"/>
    <n v="2"/>
  </r>
  <r>
    <s v="NL11"/>
    <x v="235"/>
    <s v="Brug aan het eind van Oeverzeggestraat"/>
    <m/>
    <n v="127676"/>
    <n v="485572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099999999999999"/>
    <s v="Voldoet"/>
    <n v="0"/>
    <n v="1"/>
    <s v="&lt;=1"/>
    <n v="11"/>
    <n v="3"/>
  </r>
  <r>
    <s v="NL11"/>
    <x v="235"/>
    <s v="Brug aan het eind van Oeverzeggestraat"/>
    <m/>
    <n v="127676"/>
    <n v="485572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0300000000000005"/>
    <s v="Voldoet"/>
    <n v="0"/>
    <n v="1"/>
    <s v="&lt;=1"/>
    <n v="12"/>
    <n v="1"/>
  </r>
  <r>
    <s v="NL11"/>
    <x v="235"/>
    <s v="Brug aan het eind van Oeverzeggestraat"/>
    <m/>
    <n v="127676"/>
    <n v="485572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299999999999995"/>
    <s v="Voldoet"/>
    <n v="0"/>
    <n v="1"/>
    <s v="&lt;=1"/>
    <n v="11"/>
    <n v="4"/>
  </r>
  <r>
    <s v="NL11"/>
    <x v="235"/>
    <s v="Brug aan het eind van Oeverzeggestraat"/>
    <m/>
    <n v="127676"/>
    <n v="485572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5"/>
    <s v="Voldoet niet"/>
    <n v="0"/>
    <n v="2"/>
    <s v="&gt;1"/>
    <n v="12"/>
    <n v="1"/>
  </r>
  <r>
    <s v="NL11"/>
    <x v="235"/>
    <s v="Brug aan het eind van Oeverzeggestraat"/>
    <m/>
    <n v="127676"/>
    <n v="48557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2"/>
    <s v="Voldoet"/>
    <n v="0"/>
    <n v="1"/>
    <s v="&lt;=1"/>
    <n v="12"/>
    <n v="2"/>
  </r>
  <r>
    <s v="NL11"/>
    <x v="235"/>
    <s v="Brug aan het eind van Oeverzeggestraat"/>
    <m/>
    <n v="127676"/>
    <n v="485572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300000000000004"/>
    <s v="Voldoet"/>
    <n v="0"/>
    <n v="1"/>
    <s v="&lt;=1"/>
    <n v="11"/>
    <n v="3"/>
  </r>
  <r>
    <s v="NL11"/>
    <x v="235"/>
    <s v="Brug aan het eind van Oeverzeggestraat"/>
    <m/>
    <n v="127676"/>
    <n v="485572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0100000000000005"/>
    <s v="Voldoet"/>
    <n v="0"/>
    <n v="1"/>
    <s v="&lt;=1"/>
    <n v="12"/>
    <n v="2"/>
  </r>
  <r>
    <s v="NL11"/>
    <x v="235"/>
    <s v="Brug aan het eind van Oeverzeggestraat"/>
    <m/>
    <n v="127676"/>
    <n v="485572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899999999999995"/>
    <s v="Voldoet"/>
    <n v="0"/>
    <n v="1"/>
    <s v="&lt;=1"/>
    <n v="11"/>
    <n v="4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4"/>
    <s v="Voldoet"/>
    <n v="0"/>
    <n v="1"/>
    <s v="&lt;=1"/>
    <n v="11"/>
    <n v="6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"/>
    <s v="Voldoet"/>
    <n v="0"/>
    <n v="1"/>
    <s v="&lt;=1"/>
    <n v="12"/>
    <n v="4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900000000000004"/>
    <s v="Voldoet"/>
    <n v="0"/>
    <n v="1"/>
    <s v="&lt;=1"/>
    <n v="12"/>
    <n v="4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399999999999999"/>
    <s v="Voldoet"/>
    <n v="0"/>
    <n v="1"/>
    <s v="&lt;=1"/>
    <n v="12"/>
    <n v="4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300000000000004"/>
    <s v="Voldoet"/>
    <n v="0"/>
    <n v="1"/>
    <s v="&lt;=1"/>
    <n v="12"/>
    <n v="3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200000000000001"/>
    <s v="Voldoet"/>
    <n v="0"/>
    <n v="1"/>
    <s v="&lt;=1"/>
    <n v="12"/>
    <n v="5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900000000000003"/>
    <s v="Voldoet"/>
    <n v="0"/>
    <n v="1"/>
    <s v="&lt;=1"/>
    <n v="12"/>
    <n v="5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"/>
    <s v="Voldoet"/>
    <n v="0"/>
    <n v="1"/>
    <s v="&lt;=1"/>
    <n v="12"/>
    <n v="4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500000000000002"/>
    <s v="Voldoet"/>
    <n v="0"/>
    <n v="1"/>
    <s v="&lt;=1"/>
    <n v="12"/>
    <n v="3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6"/>
    <s v="Voldoet niet"/>
    <n v="0"/>
    <n v="2"/>
    <s v="&gt;1"/>
    <n v="12"/>
    <n v="3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1"/>
    <s v="Voldoet"/>
    <n v="0"/>
    <n v="1"/>
    <s v="&lt;=1"/>
    <n v="11"/>
    <n v="6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700000000000004"/>
    <s v="Voldoet"/>
    <n v="0"/>
    <n v="1"/>
    <s v="&lt;=1"/>
    <n v="12"/>
    <n v="3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.6"/>
    <s v="Voldoet"/>
    <n v="0"/>
    <n v="1"/>
    <s v="&lt;=10.6"/>
    <n v="4"/>
    <n v="1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"/>
    <s v="Voldoet"/>
    <n v="0"/>
    <n v="1"/>
    <s v="&lt;=1"/>
    <n v="12"/>
    <n v="2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7"/>
    <s v="Voldoet niet"/>
    <n v="0"/>
    <n v="2"/>
    <s v="&gt;1"/>
    <n v="12"/>
    <n v="1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199999999999998"/>
    <s v="Voldoet"/>
    <n v="0"/>
    <n v="1"/>
    <s v="&lt;=1"/>
    <n v="12"/>
    <n v="1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3"/>
    <s v="Voldoet niet"/>
    <n v="0"/>
    <n v="2"/>
    <s v="&gt;10.6"/>
    <n v="4"/>
    <n v="0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399999999999999"/>
    <s v="Voldoet"/>
    <n v="0"/>
    <n v="1"/>
    <s v="&lt;=1"/>
    <n v="12"/>
    <n v="1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7"/>
    <s v="Voldoet"/>
    <n v="0"/>
    <n v="1"/>
    <s v="&lt;=18.4"/>
    <n v="4"/>
    <n v="0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499999999999999"/>
    <s v="Voldoet"/>
    <n v="0"/>
    <n v="1"/>
    <s v="&lt;=1"/>
    <n v="12"/>
    <n v="1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5"/>
    <s v="Voldoet"/>
    <n v="0"/>
    <n v="1"/>
    <s v="&lt;=10.6"/>
    <n v="4"/>
    <n v="2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5"/>
    <s v="Voldoet"/>
    <n v="0"/>
    <n v="1"/>
    <s v="&lt;=1"/>
    <n v="11"/>
    <n v="0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700000000000002"/>
    <s v="Voldoet"/>
    <n v="0"/>
    <n v="1"/>
    <s v="&lt;=1"/>
    <n v="12"/>
    <n v="1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1"/>
    <s v="Voldoet"/>
    <n v="0"/>
    <n v="1"/>
    <s v="&lt;=18.4"/>
    <n v="4"/>
    <n v="1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3"/>
    <s v="Voldoet"/>
    <n v="0"/>
    <n v="1"/>
    <s v="&lt;=1"/>
    <n v="12"/>
    <n v="2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"/>
    <s v="Voldoet"/>
    <n v="0"/>
    <n v="1"/>
    <s v="&lt;=1"/>
    <n v="12"/>
    <n v="1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8"/>
    <s v="Voldoet"/>
    <n v="0"/>
    <n v="1"/>
    <s v="&lt;=18.4"/>
    <n v="4"/>
    <n v="2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999999999999995"/>
    <s v="Voldoet"/>
    <n v="0"/>
    <n v="1"/>
    <s v="&lt;=1"/>
    <n v="12"/>
    <n v="2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4099999999999995"/>
    <s v="Voldoet"/>
    <n v="0"/>
    <n v="1"/>
    <s v="&lt;=1"/>
    <n v="12"/>
    <n v="2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800000000000003"/>
    <s v="Voldoet"/>
    <n v="0"/>
    <n v="1"/>
    <s v="&lt;=1"/>
    <n v="11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7"/>
    <s v="tin"/>
    <s v="tin"/>
    <m/>
    <s v="7440-31-5"/>
    <s v="ug/l"/>
    <s v="nf"/>
    <s v="OW"/>
    <m/>
    <m/>
    <m/>
    <m/>
    <m/>
    <m/>
    <x v="1"/>
    <s v="other:Aquo-kit;OW-toetsing;Nat.Kader overig rel. stoffen - zoet"/>
    <m/>
    <m/>
    <m/>
    <n v="0.05"/>
    <s v="Voldoet"/>
    <n v="0"/>
    <n v="1"/>
    <s v="&lt;=36.0002"/>
    <n v="1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7"/>
    <s v="tin"/>
    <s v="tin"/>
    <m/>
    <s v="7440-31-5"/>
    <s v="ug/l"/>
    <s v="nf"/>
    <s v="OW"/>
    <m/>
    <m/>
    <m/>
    <m/>
    <m/>
    <m/>
    <x v="0"/>
    <s v="other:Aquo-kit;OW-toetsing;Nat.Kader overig rel. stoffen - zoet"/>
    <m/>
    <m/>
    <m/>
    <n v="0.05"/>
    <s v="Voldoet"/>
    <n v="0"/>
    <n v="1"/>
    <s v="&lt;=0.6002"/>
    <n v="1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199999999999997"/>
    <s v="Voldoet"/>
    <n v="0"/>
    <n v="1"/>
    <s v="&lt;=1"/>
    <n v="12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499999999999997"/>
    <s v="Voldoet"/>
    <n v="0"/>
    <n v="1"/>
    <s v="&lt;=1"/>
    <n v="12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099999999999997"/>
    <s v="Voldoet"/>
    <n v="0"/>
    <n v="1"/>
    <s v="&lt;=1"/>
    <n v="12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500000000000002"/>
    <s v="Voldoet"/>
    <n v="0"/>
    <n v="1"/>
    <s v="&lt;=1"/>
    <n v="12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399999999999998"/>
    <s v="Voldoet"/>
    <n v="0"/>
    <n v="1"/>
    <s v="&lt;=1"/>
    <n v="12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700000000000002"/>
    <s v="Voldoet"/>
    <n v="0"/>
    <n v="1"/>
    <s v="&lt;=1"/>
    <n v="12"/>
    <n v="1"/>
  </r>
  <r>
    <s v="NL11"/>
    <x v="238"/>
    <s v="Brug in Graaf Willem de Oudelaan"/>
    <m/>
    <n v="138536"/>
    <n v="478182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"/>
    <s v="Voldoet"/>
    <n v="0"/>
    <n v="1"/>
    <s v="&lt;=1"/>
    <n v="12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199999999999996"/>
    <s v="Voldoet"/>
    <n v="0"/>
    <n v="1"/>
    <s v="&lt;=1"/>
    <n v="12"/>
    <n v="1"/>
  </r>
  <r>
    <s v="NL11"/>
    <x v="238"/>
    <s v="Brug in Graaf Willem de Oudelaan"/>
    <m/>
    <n v="138536"/>
    <n v="478182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700000000000003"/>
    <s v="Voldoet"/>
    <n v="0"/>
    <n v="1"/>
    <s v="&lt;=1"/>
    <n v="12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900000000000001"/>
    <s v="Voldoet"/>
    <n v="0"/>
    <n v="1"/>
    <s v="&lt;=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8"/>
    <s v="methylpirimifos"/>
    <s v="methylpirimifos"/>
    <m/>
    <s v="29232-93-7"/>
    <s v="ug/l"/>
    <s v="NVT"/>
    <s v="OW"/>
    <m/>
    <m/>
    <m/>
    <m/>
    <m/>
    <m/>
    <x v="1"/>
    <s v="other:Aquo-kit;OW-toetsing;Nat.Kader overig rel. stoffen - zoet"/>
    <m/>
    <m/>
    <s v="&lt;"/>
    <n v="0.01"/>
    <m/>
    <n v="55"/>
    <m/>
    <s v="&gt;0.0016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9"/>
    <s v="terbutylazine"/>
    <s v="terbutylazine"/>
    <m/>
    <s v="5915-41-3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1.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0"/>
    <s v="fenitrothion"/>
    <s v="fenitrothion"/>
    <m/>
    <s v="122-14-5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9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1"/>
    <s v="dimethoaat"/>
    <s v="dimethoaat"/>
    <m/>
    <s v="60-51-5"/>
    <s v="ug/l"/>
    <s v="NVT"/>
    <s v="OW"/>
    <m/>
    <m/>
    <m/>
    <m/>
    <m/>
    <m/>
    <x v="1"/>
    <s v="other:Aquo-kit;OW-toetsing;Nat.Kader overig rel. stoffen - zoet"/>
    <m/>
    <m/>
    <s v="&lt;"/>
    <n v="0.04"/>
    <s v="Voldoet"/>
    <n v="0"/>
    <n v="1"/>
    <s v="&lt;=0.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2"/>
    <s v="mevinfos"/>
    <s v="mevinfos"/>
    <m/>
    <s v="7786-34-7"/>
    <s v="ug/l"/>
    <s v="NVT"/>
    <s v="OW"/>
    <m/>
    <m/>
    <m/>
    <m/>
    <m/>
    <m/>
    <x v="0"/>
    <s v="other:Aquo-kit;OW-toetsing;Nat.Kader overig rel. stoffen - zoet"/>
    <m/>
    <m/>
    <m/>
    <n v="0.02"/>
    <m/>
    <n v="55"/>
    <m/>
    <s v="&gt;0.0001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2"/>
    <s v="mevinfos"/>
    <s v="mevinfos"/>
    <m/>
    <s v="7786-34-7"/>
    <s v="ug/l"/>
    <s v="NVT"/>
    <s v="OW"/>
    <m/>
    <m/>
    <m/>
    <m/>
    <m/>
    <m/>
    <x v="1"/>
    <s v="other:Aquo-kit;OW-toetsing;Nat.Kader overig rel. stoffen - zoet"/>
    <m/>
    <m/>
    <s v="&lt;"/>
    <n v="0.04"/>
    <m/>
    <n v="55"/>
    <m/>
    <s v="&gt;0.01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3"/>
    <s v="tolclofos-methyl"/>
    <s v="tolclofos-methyl"/>
    <m/>
    <s v="57018-04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7.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4"/>
    <s v="methylparathion"/>
    <s v="methylparathion"/>
    <m/>
    <s v="298-00-0"/>
    <s v="ug/l"/>
    <s v="NVT"/>
    <s v="OW"/>
    <m/>
    <m/>
    <m/>
    <m/>
    <m/>
    <m/>
    <x v="0"/>
    <s v="other:Aquo-kit;OW-toetsing;Nat.Kader overig rel. stoffen - zoet"/>
    <m/>
    <m/>
    <m/>
    <n v="0.02"/>
    <m/>
    <n v="55"/>
    <m/>
    <s v="&gt;0.01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9"/>
    <s v="Voldoet niet"/>
    <n v="0"/>
    <n v="2"/>
    <s v="&gt;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5"/>
    <s v="triazofos"/>
    <s v="triazofos"/>
    <m/>
    <s v="24017-47-8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0"/>
    <s v="fenitrothion"/>
    <s v="fenitrothion"/>
    <m/>
    <s v="122-14-5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9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2"/>
    <s v="Voldoet niet"/>
    <n v="0"/>
    <n v="2"/>
    <s v="&gt;1"/>
    <n v="12"/>
    <n v="2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6"/>
    <s v="malathion"/>
    <s v="malathion"/>
    <m/>
    <s v="121-75-5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1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8"/>
    <s v="methylpirimifos"/>
    <s v="methylpirimifos"/>
    <m/>
    <s v="29232-93-7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05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7"/>
    <s v="heptenofos"/>
    <s v="heptenofos"/>
    <m/>
    <s v="23560-59-0"/>
    <s v="ug/l"/>
    <s v="NVT"/>
    <s v="OW"/>
    <m/>
    <m/>
    <m/>
    <m/>
    <m/>
    <m/>
    <x v="0"/>
    <s v="other:Aquo-kit;OW-toetsing;Nat.Kader overig rel. stoffen - zoet"/>
    <m/>
    <m/>
    <m/>
    <n v="1.0999999999999999E-2"/>
    <m/>
    <n v="55"/>
    <m/>
    <s v="&gt;0.0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8"/>
    <s v="pirimicarb"/>
    <s v="pirimicarb"/>
    <m/>
    <s v="23103-98-2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1.8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9"/>
    <s v="terbutylazine"/>
    <s v="terbutylazine"/>
    <m/>
    <s v="5915-41-3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9"/>
    <s v="terbutylazine"/>
    <s v="terbutylazine"/>
    <m/>
    <s v="5915-41-3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1.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099999999999998"/>
    <s v="Voldoet niet"/>
    <n v="0"/>
    <n v="2"/>
    <s v="&gt;1"/>
    <n v="12"/>
    <n v="2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9"/>
    <s v="metazachloor"/>
    <s v="metazachloor"/>
    <m/>
    <s v="67129-08-2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8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9"/>
    <s v="Voldoet niet"/>
    <n v="0"/>
    <n v="2"/>
    <s v="&gt;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5.4"/>
    <s v="Voldoet niet"/>
    <n v="0"/>
    <n v="2"/>
    <s v="&gt;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6"/>
    <s v="malathion"/>
    <s v="malathion"/>
    <m/>
    <s v="121-75-5"/>
    <s v="ug/l"/>
    <s v="NVT"/>
    <s v="OW"/>
    <m/>
    <m/>
    <m/>
    <m/>
    <m/>
    <m/>
    <x v="0"/>
    <s v="other:Aquo-kit;OW-toetsing;Nat.Kader overig rel. stoffen - zoet"/>
    <m/>
    <m/>
    <m/>
    <n v="1.2999999999999999E-2"/>
    <s v="Voldoet"/>
    <n v="0"/>
    <n v="1"/>
    <s v="&lt;=0.01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9"/>
    <s v="metazachloor"/>
    <s v="metazachloor"/>
    <m/>
    <s v="67129-08-2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48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3"/>
    <s v="tolclofos-methyl"/>
    <s v="tolclofos-methyl"/>
    <m/>
    <s v="57018-04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1.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8"/>
    <s v="methylpirimifos"/>
    <s v="methylpirimifos"/>
    <m/>
    <s v="29232-93-7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05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2"/>
    <s v="mevinfos"/>
    <s v="mevinfos"/>
    <m/>
    <s v="7786-34-7"/>
    <s v="ug/l"/>
    <s v="NVT"/>
    <s v="OW"/>
    <m/>
    <m/>
    <m/>
    <m/>
    <m/>
    <m/>
    <x v="1"/>
    <s v="other:Aquo-kit;OW-toetsing;Nat.Kader overig rel. stoffen - zoet"/>
    <m/>
    <m/>
    <s v="&lt;"/>
    <n v="0.04"/>
    <m/>
    <n v="55"/>
    <m/>
    <s v="&gt;0.01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8"/>
    <s v="pirimicarb"/>
    <s v="pirimicarb"/>
    <m/>
    <s v="23103-98-2"/>
    <s v="ug/l"/>
    <s v="NVT"/>
    <s v="OW"/>
    <m/>
    <m/>
    <m/>
    <m/>
    <m/>
    <m/>
    <x v="0"/>
    <s v="other:Aquo-kit;OW-toetsing;Nat.Kader overig rel. stoffen - zoet"/>
    <m/>
    <m/>
    <m/>
    <n v="8.8000000000000005E-3"/>
    <s v="Voldoet"/>
    <n v="0"/>
    <n v="1"/>
    <s v="&lt;=0.09"/>
    <n v="4"/>
    <n v="3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0"/>
    <s v="chloorprofam"/>
    <s v="chloorprofam"/>
    <m/>
    <s v="101-21-3"/>
    <s v="ug/l"/>
    <s v="NVT"/>
    <s v="OW"/>
    <m/>
    <m/>
    <m/>
    <m/>
    <m/>
    <m/>
    <x v="0"/>
    <s v="other:Aquo-kit;OW-toetsing;Nat.Kader overig rel. stoffen - zoet"/>
    <m/>
    <m/>
    <m/>
    <n v="1.4999999999999999E-2"/>
    <s v="Voldoet"/>
    <n v="0"/>
    <n v="1"/>
    <s v="&lt;=4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8"/>
    <s v="methylpirimifos"/>
    <s v="methylpirimifos"/>
    <m/>
    <s v="29232-93-7"/>
    <s v="ug/l"/>
    <s v="NVT"/>
    <s v="OW"/>
    <m/>
    <m/>
    <m/>
    <m/>
    <m/>
    <m/>
    <x v="1"/>
    <s v="other:Aquo-kit;OW-toetsing;Nat.Kader overig rel. stoffen - zoet"/>
    <m/>
    <m/>
    <s v="&lt;"/>
    <n v="0.01"/>
    <m/>
    <n v="55"/>
    <m/>
    <s v="&gt;0.0016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7"/>
    <s v="heptenofos"/>
    <s v="heptenofos"/>
    <m/>
    <s v="23560-59-0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0"/>
    <s v="chloorprofam"/>
    <s v="chloorprofam"/>
    <m/>
    <s v="101-21-3"/>
    <s v="ug/l"/>
    <s v="NVT"/>
    <s v="OW"/>
    <m/>
    <m/>
    <m/>
    <m/>
    <m/>
    <m/>
    <x v="1"/>
    <s v="other:Aquo-kit;OW-toetsing;Nat.Kader overig rel. stoffen - zoet"/>
    <m/>
    <m/>
    <s v="&lt;"/>
    <n v="0.03"/>
    <s v="Voldoet"/>
    <n v="0"/>
    <n v="1"/>
    <s v="&lt;=4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3"/>
    <s v="tolclofos-methyl"/>
    <s v="tolclofos-methyl"/>
    <m/>
    <s v="57018-04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7.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1"/>
    <s v="dimethoaat"/>
    <s v="dimethoaat"/>
    <m/>
    <s v="60-51-5"/>
    <s v="ug/l"/>
    <s v="NVT"/>
    <s v="OW"/>
    <m/>
    <m/>
    <m/>
    <m/>
    <m/>
    <m/>
    <x v="1"/>
    <s v="other:Aquo-kit;OW-toetsing;Nat.Kader overig rel. stoffen - zoet"/>
    <m/>
    <m/>
    <s v="&lt;"/>
    <n v="0.04"/>
    <s v="Voldoet"/>
    <n v="0"/>
    <n v="1"/>
    <s v="&lt;=0.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0"/>
    <s v="chloorprofam"/>
    <s v="chloorprofam"/>
    <m/>
    <s v="101-21-3"/>
    <s v="ug/l"/>
    <s v="NVT"/>
    <s v="OW"/>
    <m/>
    <m/>
    <m/>
    <m/>
    <m/>
    <m/>
    <x v="1"/>
    <s v="other:Aquo-kit;OW-toetsing;Nat.Kader overig rel. stoffen - zoet"/>
    <m/>
    <m/>
    <s v="&lt;"/>
    <n v="0.03"/>
    <s v="Voldoet"/>
    <n v="0"/>
    <n v="1"/>
    <s v="&lt;=4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1"/>
    <s v="diazinon"/>
    <s v="diazinon"/>
    <m/>
    <s v="333-41-5"/>
    <s v="ug/l"/>
    <s v="NVT"/>
    <s v="OW"/>
    <m/>
    <m/>
    <m/>
    <m/>
    <m/>
    <m/>
    <x v="0"/>
    <s v="other:Aquo-kit;OW-toetsing;Nat.Kader overig rel. stoffen - zoet"/>
    <m/>
    <m/>
    <m/>
    <n v="0.02"/>
    <s v="Voldoet"/>
    <n v="0"/>
    <n v="1"/>
    <s v="&lt;=0.03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4"/>
    <s v="methylparathion"/>
    <s v="methylparathion"/>
    <m/>
    <s v="298-00-0"/>
    <s v="ug/l"/>
    <s v="NVT"/>
    <s v="OW"/>
    <m/>
    <m/>
    <m/>
    <m/>
    <m/>
    <m/>
    <x v="0"/>
    <s v="other:Aquo-kit;OW-toetsing;Nat.Kader overig rel. stoffen - zoet"/>
    <m/>
    <m/>
    <m/>
    <n v="0.02"/>
    <m/>
    <n v="55"/>
    <m/>
    <s v="&gt;0.01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2"/>
    <s v="mevinfos"/>
    <s v="mevinfos"/>
    <m/>
    <s v="7786-34-7"/>
    <s v="ug/l"/>
    <s v="NVT"/>
    <s v="OW"/>
    <m/>
    <m/>
    <m/>
    <m/>
    <m/>
    <m/>
    <x v="0"/>
    <s v="other:Aquo-kit;OW-toetsing;Nat.Kader overig rel. stoffen - zoet"/>
    <m/>
    <m/>
    <m/>
    <n v="0.02"/>
    <m/>
    <n v="55"/>
    <m/>
    <s v="&gt;0.0001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0"/>
    <s v="chloorprofam"/>
    <s v="chloorprofam"/>
    <m/>
    <s v="101-21-3"/>
    <s v="ug/l"/>
    <s v="NVT"/>
    <s v="OW"/>
    <m/>
    <m/>
    <m/>
    <m/>
    <m/>
    <m/>
    <x v="0"/>
    <s v="other:Aquo-kit;OW-toetsing;Nat.Kader overig rel. stoffen - zoet"/>
    <m/>
    <m/>
    <m/>
    <n v="1.4999999999999999E-2"/>
    <s v="Voldoet"/>
    <n v="0"/>
    <n v="1"/>
    <s v="&lt;=4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5"/>
    <s v="triazofos"/>
    <s v="triazofos"/>
    <m/>
    <s v="24017-47-8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5"/>
    <s v="triazofos"/>
    <s v="triazofos"/>
    <m/>
    <s v="24017-47-8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7"/>
    <s v="heptenofos"/>
    <s v="heptenofos"/>
    <m/>
    <s v="23560-59-0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9"/>
    <s v="terbutylazine"/>
    <s v="terbutylazine"/>
    <m/>
    <s v="5915-41-3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8"/>
    <s v="pirimicarb"/>
    <s v="pirimicarb"/>
    <m/>
    <s v="23103-98-2"/>
    <s v="ug/l"/>
    <s v="NVT"/>
    <s v="OW"/>
    <m/>
    <m/>
    <m/>
    <m/>
    <m/>
    <m/>
    <x v="0"/>
    <s v="other:Aquo-kit;OW-toetsing;Nat.Kader overig rel. stoffen - zoet"/>
    <m/>
    <m/>
    <m/>
    <n v="1.4999999999999999E-2"/>
    <s v="Voldoet"/>
    <n v="0"/>
    <n v="1"/>
    <s v="&lt;=0.09"/>
    <n v="4"/>
    <n v="2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6"/>
    <s v="Voldoet niet"/>
    <n v="0"/>
    <n v="2"/>
    <s v="&gt;1"/>
    <n v="11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9"/>
    <s v="metazachloor"/>
    <s v="metazachloor"/>
    <m/>
    <s v="67129-08-2"/>
    <s v="ug/l"/>
    <s v="NVT"/>
    <s v="OW"/>
    <m/>
    <m/>
    <m/>
    <m/>
    <m/>
    <m/>
    <x v="1"/>
    <s v="other:Aquo-kit;OW-toetsing;Nat.Kader overig rel. stoffen - zoet"/>
    <m/>
    <m/>
    <s v="&lt;"/>
    <n v="0.04"/>
    <s v="Voldoet"/>
    <n v="0"/>
    <n v="1"/>
    <s v="&lt;=0.48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1"/>
    <s v="dimethoaat"/>
    <s v="dimethoaat"/>
    <m/>
    <s v="60-51-5"/>
    <s v="ug/l"/>
    <s v="NVT"/>
    <s v="OW"/>
    <m/>
    <m/>
    <m/>
    <m/>
    <m/>
    <m/>
    <x v="0"/>
    <s v="other:Aquo-kit;OW-toetsing;Nat.Kader overig rel. stoffen - zoet"/>
    <m/>
    <m/>
    <m/>
    <n v="0.02"/>
    <s v="Voldoet"/>
    <n v="0"/>
    <n v="1"/>
    <s v="&lt;=0.0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9"/>
    <s v="terbutylazine"/>
    <s v="terbutylazine"/>
    <m/>
    <s v="5915-41-3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7"/>
    <s v="heptenofos"/>
    <s v="heptenofos"/>
    <m/>
    <s v="23560-59-0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2"/>
    <s v="ethylparathion"/>
    <s v="ethylparathion"/>
    <m/>
    <s v="56-38-2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5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3"/>
    <s v="Voldoet niet"/>
    <n v="0"/>
    <n v="2"/>
    <s v="&gt;1"/>
    <n v="11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8"/>
    <s v="methylpirimifos"/>
    <s v="methylpirimifos"/>
    <m/>
    <s v="29232-93-7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05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7"/>
    <s v="heptenofos"/>
    <s v="heptenofos"/>
    <m/>
    <s v="23560-59-0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"/>
    <s v="Voldoet niet"/>
    <n v="0"/>
    <n v="2"/>
    <s v="&gt;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2"/>
    <s v="mevinfos"/>
    <s v="mevinfos"/>
    <m/>
    <s v="7786-34-7"/>
    <s v="ug/l"/>
    <s v="NVT"/>
    <s v="OW"/>
    <m/>
    <m/>
    <m/>
    <m/>
    <m/>
    <m/>
    <x v="1"/>
    <s v="other:Aquo-kit;OW-toetsing;Nat.Kader overig rel. stoffen - zoet"/>
    <m/>
    <m/>
    <s v="&lt;"/>
    <n v="0.04"/>
    <m/>
    <n v="55"/>
    <m/>
    <s v="&gt;0.01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7"/>
    <s v="heptenofos"/>
    <s v="heptenofos"/>
    <m/>
    <s v="23560-59-0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2"/>
    <s v="Voldoet niet"/>
    <n v="0"/>
    <n v="2"/>
    <s v="&gt;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2"/>
    <s v="mevinfos"/>
    <s v="mevinfos"/>
    <m/>
    <s v="7786-34-7"/>
    <s v="ug/l"/>
    <s v="NVT"/>
    <s v="OW"/>
    <m/>
    <m/>
    <m/>
    <m/>
    <m/>
    <m/>
    <x v="0"/>
    <s v="other:Aquo-kit;OW-toetsing;Nat.Kader overig rel. stoffen - zoet"/>
    <m/>
    <m/>
    <m/>
    <n v="0.02"/>
    <m/>
    <n v="55"/>
    <m/>
    <s v="&gt;0.0001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33"/>
    <s v="Voldoet niet"/>
    <n v="0"/>
    <n v="2"/>
    <s v="&gt;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2"/>
    <s v="ethylparathion"/>
    <s v="ethylparathion"/>
    <m/>
    <s v="56-38-2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5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5"/>
    <s v="triazofos"/>
    <s v="triazofos"/>
    <m/>
    <s v="24017-47-8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3"/>
    <s v="fenthion"/>
    <s v="fenthion"/>
    <m/>
    <s v="55-38-9"/>
    <s v="ug/l"/>
    <s v="NVT"/>
    <s v="OW"/>
    <m/>
    <m/>
    <m/>
    <m/>
    <m/>
    <m/>
    <x v="0"/>
    <s v="other:Aquo-kit;OW-toetsing;Nat.Kader overig rel. stoffen - zoet"/>
    <m/>
    <m/>
    <m/>
    <n v="6.3E-3"/>
    <m/>
    <n v="55"/>
    <m/>
    <s v="&gt;0.00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0"/>
    <s v="chloorprofam"/>
    <s v="chloorprofam"/>
    <m/>
    <s v="101-21-3"/>
    <s v="ug/l"/>
    <s v="NVT"/>
    <s v="OW"/>
    <m/>
    <m/>
    <m/>
    <m/>
    <m/>
    <m/>
    <x v="0"/>
    <s v="other:Aquo-kit;OW-toetsing;Nat.Kader overig rel. stoffen - zoet"/>
    <m/>
    <m/>
    <m/>
    <n v="1.4999999999999999E-2"/>
    <s v="Voldoet"/>
    <n v="0"/>
    <n v="1"/>
    <s v="&lt;=4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1"/>
    <s v="dimethoaat"/>
    <s v="dimethoaat"/>
    <m/>
    <s v="60-51-5"/>
    <s v="ug/l"/>
    <s v="NVT"/>
    <s v="OW"/>
    <m/>
    <m/>
    <m/>
    <m/>
    <m/>
    <m/>
    <x v="0"/>
    <s v="other:Aquo-kit;OW-toetsing;Nat.Kader overig rel. stoffen - zoet"/>
    <m/>
    <m/>
    <m/>
    <n v="1.2999999999999999E-2"/>
    <s v="Voldoet"/>
    <n v="0"/>
    <n v="1"/>
    <s v="&lt;=0.0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0"/>
    <s v="chloorprofam"/>
    <s v="chloorprofam"/>
    <m/>
    <s v="101-21-3"/>
    <s v="ug/l"/>
    <s v="NVT"/>
    <s v="OW"/>
    <m/>
    <m/>
    <m/>
    <m/>
    <m/>
    <m/>
    <x v="1"/>
    <s v="other:Aquo-kit;OW-toetsing;Nat.Kader overig rel. stoffen - zoet"/>
    <m/>
    <m/>
    <s v="&lt;"/>
    <n v="0.03"/>
    <s v="Voldoet"/>
    <n v="0"/>
    <n v="1"/>
    <s v="&lt;=4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3"/>
    <s v="fenthion"/>
    <s v="fenthion"/>
    <m/>
    <s v="55-38-9"/>
    <s v="ug/l"/>
    <s v="NVT"/>
    <s v="OW"/>
    <m/>
    <m/>
    <m/>
    <m/>
    <m/>
    <m/>
    <x v="0"/>
    <s v="other:Aquo-kit;OW-toetsing;Nat.Kader overig rel. stoffen - zoet"/>
    <m/>
    <m/>
    <m/>
    <n v="6.3E-3"/>
    <m/>
    <n v="55"/>
    <m/>
    <s v="&gt;0.00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2"/>
    <s v="ethylparathion"/>
    <s v="ethylparathion"/>
    <m/>
    <s v="56-38-2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5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3"/>
    <s v="tolclofos-methyl"/>
    <s v="tolclofos-methyl"/>
    <m/>
    <s v="57018-04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1.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4"/>
    <s v="methylparathion"/>
    <s v="methylparathion"/>
    <m/>
    <s v="298-00-0"/>
    <s v="ug/l"/>
    <s v="NVT"/>
    <s v="OW"/>
    <m/>
    <m/>
    <m/>
    <m/>
    <m/>
    <m/>
    <x v="0"/>
    <s v="other:Aquo-kit;OW-toetsing;Nat.Kader overig rel. stoffen - zoet"/>
    <m/>
    <m/>
    <m/>
    <n v="0.02"/>
    <m/>
    <n v="55"/>
    <m/>
    <s v="&gt;0.01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1"/>
    <s v="dimethoaat"/>
    <s v="dimethoaat"/>
    <m/>
    <s v="60-51-5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7"/>
    <s v="Voldoet niet"/>
    <n v="0"/>
    <n v="2"/>
    <s v="&gt;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9"/>
    <s v="metazachloor"/>
    <s v="metazachloor"/>
    <m/>
    <s v="67129-08-2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48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1"/>
    <s v="dimethoaat"/>
    <s v="dimethoaat"/>
    <m/>
    <s v="60-51-5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8"/>
    <s v="pirimicarb"/>
    <s v="pirimicarb"/>
    <m/>
    <s v="23103-98-2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09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9"/>
    <s v="terbutylazine"/>
    <s v="terbutylazine"/>
    <m/>
    <s v="5915-41-3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1.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5"/>
    <s v="triazofos"/>
    <s v="triazofos"/>
    <m/>
    <s v="24017-47-8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1"/>
    <s v="Voldoet niet"/>
    <n v="0"/>
    <n v="2"/>
    <s v="&gt;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8"/>
    <s v="pirimicarb"/>
    <s v="pirimicarb"/>
    <m/>
    <s v="23103-98-2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1.8"/>
    <n v="4"/>
    <n v="3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1"/>
    <s v="diazinon"/>
    <s v="diazinon"/>
    <m/>
    <s v="333-41-5"/>
    <s v="ug/l"/>
    <s v="NVT"/>
    <s v="OW"/>
    <m/>
    <m/>
    <m/>
    <m/>
    <m/>
    <m/>
    <x v="0"/>
    <s v="other:Aquo-kit;OW-toetsing;Nat.Kader overig rel. stoffen - zoet"/>
    <m/>
    <m/>
    <m/>
    <n v="0.02"/>
    <s v="Voldoet"/>
    <n v="0"/>
    <n v="1"/>
    <s v="&lt;=0.03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8"/>
    <s v="methylpirimifos"/>
    <s v="methylpirimifos"/>
    <m/>
    <s v="29232-93-7"/>
    <s v="ug/l"/>
    <s v="NVT"/>
    <s v="OW"/>
    <m/>
    <m/>
    <m/>
    <m/>
    <m/>
    <m/>
    <x v="1"/>
    <s v="other:Aquo-kit;OW-toetsing;Nat.Kader overig rel. stoffen - zoet"/>
    <m/>
    <m/>
    <s v="&lt;"/>
    <n v="0.01"/>
    <m/>
    <n v="55"/>
    <m/>
    <s v="&gt;0.0016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6"/>
    <s v="malathion"/>
    <s v="malathion"/>
    <m/>
    <s v="121-75-5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1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1"/>
    <s v="diazinon"/>
    <s v="diazinon"/>
    <m/>
    <s v="333-41-5"/>
    <s v="ug/l"/>
    <s v="NVT"/>
    <s v="OW"/>
    <m/>
    <m/>
    <m/>
    <m/>
    <m/>
    <m/>
    <x v="0"/>
    <s v="other:Aquo-kit;OW-toetsing;Nat.Kader overig rel. stoffen - zoet"/>
    <m/>
    <m/>
    <m/>
    <n v="0.02"/>
    <s v="Voldoet"/>
    <n v="0"/>
    <n v="1"/>
    <s v="&lt;=0.03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8"/>
    <s v="pirimicarb"/>
    <s v="pirimicarb"/>
    <m/>
    <s v="23103-98-2"/>
    <s v="ug/l"/>
    <s v="NVT"/>
    <s v="OW"/>
    <m/>
    <m/>
    <m/>
    <m/>
    <m/>
    <m/>
    <x v="1"/>
    <s v="other:Aquo-kit;OW-toetsing;Nat.Kader overig rel. stoffen - zoet"/>
    <m/>
    <m/>
    <m/>
    <n v="0.03"/>
    <s v="Voldoet"/>
    <n v="0"/>
    <n v="1"/>
    <s v="&lt;=1.8"/>
    <n v="4"/>
    <n v="2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0"/>
    <s v="fenitrothion"/>
    <s v="fenitrothion"/>
    <m/>
    <s v="122-14-5"/>
    <s v="ug/l"/>
    <s v="NVT"/>
    <s v="OW"/>
    <m/>
    <m/>
    <m/>
    <m/>
    <m/>
    <m/>
    <x v="0"/>
    <s v="other:Aquo-kit;OW-toetsing;Nat.Kader overig rel. stoffen - zoet"/>
    <m/>
    <m/>
    <m/>
    <n v="1.0999999999999999E-2"/>
    <m/>
    <n v="55"/>
    <m/>
    <s v="&gt;0.009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5"/>
    <s v="triazofos"/>
    <s v="triazofos"/>
    <m/>
    <s v="24017-47-8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3"/>
    <s v="tolclofos-methyl"/>
    <s v="tolclofos-methyl"/>
    <m/>
    <s v="57018-04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7.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9"/>
    <s v="metazachloor"/>
    <s v="metazachloor"/>
    <m/>
    <s v="67129-08-2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8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9"/>
    <s v="metazachloor"/>
    <s v="metazachloor"/>
    <m/>
    <s v="67129-08-2"/>
    <s v="ug/l"/>
    <s v="NVT"/>
    <s v="OW"/>
    <m/>
    <m/>
    <m/>
    <m/>
    <m/>
    <m/>
    <x v="0"/>
    <s v="other:Aquo-kit;OW-toetsing;Nat.Kader overig rel. stoffen - zoet"/>
    <m/>
    <m/>
    <m/>
    <n v="1.2999999999999999E-2"/>
    <s v="Voldoet"/>
    <n v="0"/>
    <n v="1"/>
    <s v="&lt;=0.08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3"/>
    <s v="tolclofos-methyl"/>
    <s v="tolclofos-methyl"/>
    <m/>
    <s v="57018-04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1.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3"/>
    <s v="fenthion"/>
    <s v="fenthion"/>
    <m/>
    <s v="55-38-9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3"/>
    <n v="4"/>
    <n v="4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6"/>
    <s v="Voldoet niet"/>
    <n v="0"/>
    <n v="2"/>
    <s v="&gt;1"/>
    <n v="12"/>
    <n v="1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4"/>
    <s v="Voldoet niet"/>
    <n v="0"/>
    <n v="2"/>
    <s v="&gt;1"/>
    <n v="12"/>
    <n v="1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1"/>
    <s v="Voldoet niet"/>
    <n v="0"/>
    <n v="2"/>
    <s v="&gt;1"/>
    <n v="12"/>
    <n v="0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8"/>
    <s v="Voldoet niet"/>
    <n v="0"/>
    <n v="2"/>
    <s v="&gt;1"/>
    <n v="12"/>
    <n v="1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1"/>
    <n v="2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"/>
    <s v="Voldoet niet"/>
    <n v="0"/>
    <n v="2"/>
    <s v="&gt;1"/>
    <n v="11"/>
    <n v="1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5"/>
    <s v="Voldoet niet"/>
    <n v="0"/>
    <n v="2"/>
    <s v="&gt;1"/>
    <n v="11"/>
    <n v="2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2"/>
    <s v="Voldoet niet"/>
    <n v="0"/>
    <n v="2"/>
    <s v="&gt;1"/>
    <n v="12"/>
    <n v="0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2"/>
    <s v="Voldoet niet"/>
    <n v="0"/>
    <n v="2"/>
    <s v="&gt;1"/>
    <n v="12"/>
    <n v="0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5"/>
    <s v="Voldoet niet"/>
    <n v="0"/>
    <n v="2"/>
    <s v="&gt;1"/>
    <n v="12"/>
    <n v="0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299999999999998"/>
    <s v="Voldoet niet"/>
    <n v="0"/>
    <n v="2"/>
    <s v="&gt;1"/>
    <n v="11"/>
    <n v="1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4"/>
    <s v="Voldoet niet"/>
    <n v="0"/>
    <n v="2"/>
    <s v="&gt;1"/>
    <n v="12"/>
    <n v="1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300000000000001"/>
    <s v="Voldoet"/>
    <n v="0"/>
    <n v="1"/>
    <s v="&lt;=1"/>
    <n v="12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300000000000005"/>
    <s v="Voldoet"/>
    <n v="0"/>
    <n v="1"/>
    <s v="&lt;=1"/>
    <n v="12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3"/>
    <s v="Voldoet"/>
    <n v="0"/>
    <n v="1"/>
    <s v="&lt;=1"/>
    <n v="12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799999999999995"/>
    <s v="Voldoet"/>
    <n v="0"/>
    <n v="1"/>
    <s v="&lt;=1"/>
    <n v="12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100000000000002"/>
    <s v="Voldoet"/>
    <n v="0"/>
    <n v="1"/>
    <s v="&lt;=1"/>
    <n v="11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500000000000004"/>
    <s v="Voldoet"/>
    <n v="0"/>
    <n v="1"/>
    <s v="&lt;=1"/>
    <n v="12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9800000000000004"/>
    <s v="Voldoet"/>
    <n v="0"/>
    <n v="1"/>
    <s v="&lt;=1"/>
    <n v="11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"/>
    <s v="Voldoet"/>
    <n v="0"/>
    <n v="1"/>
    <s v="&lt;=1"/>
    <n v="12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"/>
    <s v="Voldoet"/>
    <n v="0"/>
    <n v="1"/>
    <s v="&lt;=1"/>
    <n v="13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299999999999996"/>
    <s v="Voldoet"/>
    <n v="0"/>
    <n v="1"/>
    <s v="&lt;=1"/>
    <n v="12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"/>
    <s v="Voldoet"/>
    <n v="0"/>
    <n v="1"/>
    <s v="&lt;=1"/>
    <n v="12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600000000000001"/>
    <s v="Voldoet"/>
    <n v="0"/>
    <n v="1"/>
    <s v="&lt;=1"/>
    <n v="13"/>
    <n v="0"/>
  </r>
  <r>
    <s v="NL11"/>
    <x v="242"/>
    <s v="Hoge kant stuw langs Meerkade op verhard pad"/>
    <m/>
    <n v="136586"/>
    <n v="47972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8"/>
    <s v="Voldoet"/>
    <n v="0"/>
    <n v="1"/>
    <s v="&lt;=1"/>
    <n v="12"/>
    <n v="2"/>
  </r>
  <r>
    <s v="NL11"/>
    <x v="242"/>
    <s v="Hoge kant stuw langs Meerkade op verhard pad"/>
    <m/>
    <n v="136586"/>
    <n v="47972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7"/>
    <s v="Voldoet"/>
    <n v="0"/>
    <n v="1"/>
    <s v="&lt;=1"/>
    <n v="12"/>
    <n v="2"/>
  </r>
  <r>
    <s v="NL11"/>
    <x v="242"/>
    <s v="Hoge kant stuw langs Meerkade op verhard pad"/>
    <m/>
    <n v="136586"/>
    <n v="47972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299999999999998"/>
    <s v="Voldoet"/>
    <n v="0"/>
    <n v="1"/>
    <s v="&lt;=1"/>
    <n v="12"/>
    <n v="2"/>
  </r>
  <r>
    <s v="NL11"/>
    <x v="242"/>
    <s v="Hoge kant stuw langs Meerkade op verhard pad"/>
    <m/>
    <n v="136586"/>
    <n v="47972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099999999999996"/>
    <s v="Voldoet"/>
    <n v="0"/>
    <n v="1"/>
    <s v="&lt;=1"/>
    <n v="12"/>
    <n v="2"/>
  </r>
  <r>
    <s v="NL11"/>
    <x v="243"/>
    <s v="Hoge kant stuw langs Overscheenseweg"/>
    <m/>
    <n v="138217"/>
    <n v="47860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200000000000002"/>
    <s v="Voldoet"/>
    <n v="0"/>
    <n v="1"/>
    <s v="&lt;=1"/>
    <n v="12"/>
    <n v="1"/>
  </r>
  <r>
    <s v="NL11"/>
    <x v="243"/>
    <s v="Hoge kant stuw langs Overscheenseweg"/>
    <m/>
    <n v="138217"/>
    <n v="47860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900000000000001"/>
    <s v="Voldoet"/>
    <n v="0"/>
    <n v="1"/>
    <s v="&lt;=1"/>
    <n v="12"/>
    <n v="0"/>
  </r>
  <r>
    <s v="NL11"/>
    <x v="243"/>
    <s v="Hoge kant stuw langs Overscheenseweg"/>
    <m/>
    <n v="138217"/>
    <n v="47860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700000000000004"/>
    <s v="Voldoet"/>
    <n v="0"/>
    <n v="1"/>
    <s v="&lt;=1"/>
    <n v="12"/>
    <n v="0"/>
  </r>
  <r>
    <s v="NL11"/>
    <x v="243"/>
    <s v="Hoge kant stuw langs Overscheenseweg"/>
    <m/>
    <n v="138217"/>
    <n v="47860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2"/>
    <n v="1"/>
  </r>
  <r>
    <s v="NL11"/>
    <x v="244"/>
    <s v="Uitlaat langs Koppelingpad (repr voor af-aanvooergebied Krasseurstraat)"/>
    <m/>
    <n v="121907"/>
    <n v="49077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6"/>
    <s v="Voldoet niet"/>
    <n v="0"/>
    <n v="2"/>
    <s v="&gt;1"/>
    <n v="12"/>
    <n v="1"/>
  </r>
  <r>
    <s v="NL11"/>
    <x v="244"/>
    <s v="Uitlaat langs Koppelingpad (repr voor af-aanvooergebied Krasseurstraat)"/>
    <m/>
    <n v="121907"/>
    <n v="49077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4"/>
    <s v="Voldoet niet"/>
    <n v="0"/>
    <n v="2"/>
    <s v="&gt;1"/>
    <n v="12"/>
    <n v="2"/>
  </r>
  <r>
    <s v="NL11"/>
    <x v="244"/>
    <s v="Uitlaat langs Koppelingpad (repr voor af-aanvooergebied Krasseurstraat)"/>
    <m/>
    <n v="121907"/>
    <n v="49077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7"/>
    <s v="Voldoet niet"/>
    <n v="0"/>
    <n v="2"/>
    <s v="&gt;1"/>
    <n v="12"/>
    <n v="2"/>
  </r>
  <r>
    <s v="NL11"/>
    <x v="244"/>
    <s v="Uitlaat langs Koppelingpad (repr voor af-aanvooergebied Krasseurstraat)"/>
    <m/>
    <n v="121907"/>
    <n v="49077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5"/>
    <s v="Voldoet niet"/>
    <n v="0"/>
    <n v="2"/>
    <s v="&gt;1"/>
    <n v="12"/>
    <n v="1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199999999999996"/>
    <s v="Voldoet"/>
    <n v="0"/>
    <n v="1"/>
    <s v="&lt;=1"/>
    <n v="12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2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2"/>
    <s v="Voldoet niet"/>
    <n v="0"/>
    <n v="2"/>
    <s v="&gt;1"/>
    <n v="12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1"/>
    <n v="1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6"/>
    <s v="Voldoet niet"/>
    <n v="0"/>
    <n v="2"/>
    <s v="&gt;1"/>
    <n v="12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700000000000004"/>
    <s v="Voldoet"/>
    <n v="0"/>
    <n v="1"/>
    <s v="&lt;=1"/>
    <n v="12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899999999999997"/>
    <s v="Voldoet"/>
    <n v="0"/>
    <n v="1"/>
    <s v="&lt;=1"/>
    <n v="12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1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600000000000004"/>
    <s v="Voldoet"/>
    <n v="0"/>
    <n v="1"/>
    <s v="&lt;=1"/>
    <n v="11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9"/>
    <s v="Voldoet niet"/>
    <n v="0"/>
    <n v="2"/>
    <s v="&gt;1"/>
    <n v="12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8"/>
    <s v="Voldoet niet"/>
    <n v="0"/>
    <n v="2"/>
    <s v="&gt;1"/>
    <n v="12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"/>
    <s v="Voldoet niet"/>
    <n v="0"/>
    <n v="2"/>
    <s v="&gt;1"/>
    <n v="11"/>
    <n v="1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6700000000000001"/>
    <s v="Voldoet"/>
    <n v="0"/>
    <n v="1"/>
    <s v="&lt;=0.5"/>
    <n v="2"/>
    <n v="1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3"/>
    <s v="Voldoet niet"/>
    <n v="0"/>
    <n v="2"/>
    <s v="&gt;8.8"/>
    <n v="2"/>
    <n v="0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5"/>
    <s v="Voldoet"/>
    <n v="0"/>
    <n v="1"/>
    <s v="&lt;=10.6"/>
    <n v="2"/>
    <n v="1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8"/>
    <s v="Voldoet niet"/>
    <n v="0"/>
    <n v="2"/>
    <s v="&gt;1.3"/>
    <n v="2"/>
    <n v="0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1"/>
    <n v="3"/>
    <n v="1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38"/>
    <s v="Voldoet"/>
    <n v="0"/>
    <n v="1"/>
    <s v="&lt;=2.4"/>
    <n v="2"/>
    <n v="1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2"/>
    <s v="Voldoet"/>
    <n v="0"/>
    <n v="1"/>
    <s v="&lt;=3.6"/>
    <n v="2"/>
    <n v="0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2"/>
    <s v="Voldoet niet"/>
    <n v="0"/>
    <n v="2"/>
    <s v="&gt;1"/>
    <n v="3"/>
    <n v="1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2"/>
    <n v="1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1.32E-2"/>
    <s v="Voldoet"/>
    <n v="0"/>
    <n v="1"/>
    <s v="&lt;=1"/>
    <n v="2"/>
    <n v="1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5.7"/>
    <s v="Voldoet"/>
    <n v="0"/>
    <n v="1"/>
    <s v="&lt;=10.6"/>
    <n v="3"/>
    <n v="2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.9"/>
    <s v="Voldoet"/>
    <n v="0"/>
    <n v="1"/>
    <s v="&lt;=10.6"/>
    <n v="4"/>
    <n v="1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.3"/>
    <s v="Voldoet"/>
    <n v="0"/>
    <n v="1"/>
    <s v="&lt;=10.6"/>
    <n v="4"/>
    <n v="3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39"/>
    <s v="Voldoet"/>
    <n v="0"/>
    <n v="1"/>
    <s v="&lt;=2.4"/>
    <n v="4"/>
    <n v="3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6"/>
    <s v="Voldoet"/>
    <n v="0"/>
    <n v="1"/>
    <s v="&lt;=18.4"/>
    <n v="4"/>
    <n v="3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"/>
    <s v="Voldoet"/>
    <n v="0"/>
    <n v="1"/>
    <s v="&lt;=18.4"/>
    <n v="4"/>
    <n v="3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31"/>
    <s v="Voldoet"/>
    <n v="0"/>
    <n v="1"/>
    <s v="&lt;=2.4"/>
    <n v="4"/>
    <n v="3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.4"/>
    <s v="Voldoet"/>
    <n v="0"/>
    <n v="1"/>
    <s v="&lt;=10.6"/>
    <n v="4"/>
    <n v="4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5"/>
    <s v="Voldoet"/>
    <n v="0"/>
    <n v="1"/>
    <s v="&lt;=10.6"/>
    <n v="4"/>
    <n v="4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4"/>
    <s v="Voldoet"/>
    <n v="0"/>
    <n v="1"/>
    <s v="&lt;=10.6"/>
    <n v="4"/>
    <n v="3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3"/>
    <s v="Voldoet"/>
    <n v="0"/>
    <n v="1"/>
    <s v="&lt;=18.4"/>
    <n v="4"/>
    <n v="1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3"/>
    <n v="2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4"/>
    <n v="4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4"/>
    <n v="4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68"/>
    <s v="Voldoet"/>
    <n v="0"/>
    <n v="1"/>
    <s v="&lt;=2.4"/>
    <n v="4"/>
    <n v="2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6"/>
    <s v="Voldoet niet"/>
    <n v="0"/>
    <n v="2"/>
    <s v="&gt;8.8"/>
    <n v="1"/>
    <n v="0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"/>
    <s v="Voldoet"/>
    <n v="0"/>
    <n v="1"/>
    <s v="&lt;=1"/>
    <n v="2"/>
    <n v="1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6.2700000000000004E-3"/>
    <s v="Voldoet"/>
    <n v="0"/>
    <n v="1"/>
    <s v="&lt;=1"/>
    <n v="1"/>
    <n v="1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700000000000005"/>
    <s v="Voldoet"/>
    <n v="0"/>
    <n v="1"/>
    <s v="&lt;=1"/>
    <n v="2"/>
    <n v="1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6"/>
    <s v="Voldoet niet"/>
    <n v="0"/>
    <n v="2"/>
    <s v="&gt;1.3"/>
    <n v="1"/>
    <n v="0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2.63E-2"/>
    <s v="Voldoet"/>
    <n v="0"/>
    <n v="1"/>
    <s v="&lt;=0.5"/>
    <n v="1"/>
    <n v="1"/>
  </r>
  <r>
    <s v="NL11"/>
    <x v="248"/>
    <s v="Bij aflaat natuurgebied"/>
    <m/>
    <n v="112224"/>
    <n v="48548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6"/>
    <s v="Voldoet"/>
    <n v="0"/>
    <n v="1"/>
    <s v="&lt;=1"/>
    <n v="12"/>
    <n v="5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1"/>
    <s v="Voldoet"/>
    <n v="0"/>
    <n v="1"/>
    <s v="&lt;=3.6"/>
    <n v="1"/>
    <n v="1"/>
  </r>
  <r>
    <s v="NL11"/>
    <x v="248"/>
    <s v="Bij aflaat natuurgebied"/>
    <m/>
    <n v="112224"/>
    <n v="48548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4"/>
    <s v="Voldoet niet"/>
    <n v="0"/>
    <n v="2"/>
    <s v="&gt;1"/>
    <n v="12"/>
    <n v="5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249"/>
    <s v="Schakel/Tjalk"/>
    <m/>
    <n v="137564"/>
    <n v="46755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99999999999999"/>
    <s v="Voldoet niet"/>
    <n v="0"/>
    <n v="2"/>
    <s v="&gt;1"/>
    <n v="12"/>
    <n v="2"/>
  </r>
  <r>
    <s v="NL11"/>
    <x v="249"/>
    <s v="Schakel/Tjalk"/>
    <m/>
    <n v="137564"/>
    <n v="46755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3"/>
    <s v="Voldoet"/>
    <n v="0"/>
    <n v="1"/>
    <s v="&lt;=1"/>
    <n v="12"/>
    <n v="5"/>
  </r>
  <r>
    <s v="NL11"/>
    <x v="249"/>
    <s v="Schakel/Tjalk"/>
    <m/>
    <n v="137564"/>
    <n v="46755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"/>
    <s v="Voldoet"/>
    <n v="0"/>
    <n v="1"/>
    <s v="&lt;=1"/>
    <n v="12"/>
    <n v="4"/>
  </r>
  <r>
    <s v="NL11"/>
    <x v="249"/>
    <s v="Schakel/Tjalk"/>
    <m/>
    <n v="137564"/>
    <n v="46755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6100000000000005E-2"/>
    <s v="Voldoet"/>
    <n v="0"/>
    <n v="1"/>
    <s v="&lt;=1"/>
    <n v="12"/>
    <n v="5"/>
  </r>
  <r>
    <s v="NL11"/>
    <x v="249"/>
    <s v="Schakel/Tjalk"/>
    <m/>
    <n v="137564"/>
    <n v="46755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600000000000002"/>
    <s v="Voldoet"/>
    <n v="0"/>
    <n v="1"/>
    <s v="&lt;=1"/>
    <n v="11"/>
    <n v="5"/>
  </r>
  <r>
    <s v="NL11"/>
    <x v="249"/>
    <s v="Schakel/Tjalk"/>
    <m/>
    <n v="137564"/>
    <n v="46755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599999999999999"/>
    <s v="Voldoet"/>
    <n v="0"/>
    <n v="1"/>
    <s v="&lt;=1"/>
    <n v="12"/>
    <n v="2"/>
  </r>
  <r>
    <s v="NL11"/>
    <x v="249"/>
    <s v="Schakel/Tjalk"/>
    <m/>
    <n v="137564"/>
    <n v="46755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500000000000004"/>
    <s v="Voldoet"/>
    <n v="0"/>
    <n v="1"/>
    <s v="&lt;=1"/>
    <n v="11"/>
    <n v="5"/>
  </r>
  <r>
    <s v="NL11"/>
    <x v="249"/>
    <s v="Schakel/Tjalk"/>
    <m/>
    <n v="137564"/>
    <n v="46755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5"/>
    <s v="Voldoet"/>
    <n v="0"/>
    <n v="1"/>
    <s v="&lt;=1"/>
    <n v="12"/>
    <n v="2"/>
  </r>
  <r>
    <s v="NL11"/>
    <x v="249"/>
    <s v="Schakel/Tjalk"/>
    <m/>
    <n v="137564"/>
    <n v="46755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199999999999998"/>
    <s v="Voldoet"/>
    <n v="0"/>
    <n v="1"/>
    <s v="&lt;=1"/>
    <n v="12"/>
    <n v="3"/>
  </r>
  <r>
    <s v="NL11"/>
    <x v="249"/>
    <s v="Schakel/Tjalk"/>
    <m/>
    <n v="137564"/>
    <n v="46755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"/>
    <s v="Voldoet niet"/>
    <n v="0"/>
    <n v="2"/>
    <s v="&gt;1"/>
    <n v="12"/>
    <n v="3"/>
  </r>
  <r>
    <s v="NL11"/>
    <x v="249"/>
    <s v="Schakel/Tjalk"/>
    <m/>
    <n v="137564"/>
    <n v="46755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400000000000001"/>
    <s v="Voldoet"/>
    <n v="0"/>
    <n v="1"/>
    <s v="&lt;=1"/>
    <n v="12"/>
    <n v="4"/>
  </r>
  <r>
    <s v="NL11"/>
    <x v="249"/>
    <s v="Schakel/Tjalk"/>
    <m/>
    <n v="137564"/>
    <n v="46755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699999999999999"/>
    <s v="Voldoet"/>
    <n v="0"/>
    <n v="1"/>
    <s v="&lt;=1"/>
    <n v="12"/>
    <n v="2"/>
  </r>
  <r>
    <s v="NL11"/>
    <x v="250"/>
    <s v="Terra Nova"/>
    <m/>
    <n v="131084"/>
    <n v="469494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99999999999999"/>
    <s v="Voldoet niet"/>
    <n v="0"/>
    <n v="2"/>
    <s v="&gt;1"/>
    <n v="11"/>
    <n v="2"/>
  </r>
  <r>
    <s v="NL11"/>
    <x v="250"/>
    <s v="Terra Nova"/>
    <m/>
    <n v="131084"/>
    <n v="469494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799999999999999"/>
    <s v="Voldoet"/>
    <n v="0"/>
    <n v="1"/>
    <s v="&lt;=1"/>
    <n v="12"/>
    <n v="7"/>
  </r>
  <r>
    <s v="NL11"/>
    <x v="250"/>
    <s v="Terra Nova"/>
    <m/>
    <n v="131084"/>
    <n v="469494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2"/>
    <s v="Voldoet niet"/>
    <n v="0"/>
    <n v="2"/>
    <s v="&gt;1"/>
    <n v="11"/>
    <n v="2"/>
  </r>
  <r>
    <s v="NL11"/>
    <x v="250"/>
    <s v="Terra Nova"/>
    <m/>
    <n v="131084"/>
    <n v="469494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4"/>
  </r>
  <r>
    <s v="NL11"/>
    <x v="250"/>
    <s v="Terra Nova"/>
    <m/>
    <n v="131084"/>
    <n v="46949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900000000000001"/>
    <s v="Voldoet"/>
    <n v="0"/>
    <n v="1"/>
    <s v="&lt;=1"/>
    <n v="11"/>
    <n v="2"/>
  </r>
  <r>
    <s v="NL11"/>
    <x v="250"/>
    <s v="Terra Nova"/>
    <m/>
    <n v="131084"/>
    <n v="469494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800000000000002"/>
    <s v="Voldoet"/>
    <n v="0"/>
    <n v="1"/>
    <s v="&lt;=1"/>
    <n v="12"/>
    <n v="7"/>
  </r>
  <r>
    <s v="NL11"/>
    <x v="250"/>
    <s v="Terra Nova"/>
    <m/>
    <n v="131084"/>
    <n v="46949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300000000000002"/>
    <s v="Voldoet"/>
    <n v="0"/>
    <n v="1"/>
    <s v="&lt;=1"/>
    <n v="11"/>
    <n v="2"/>
  </r>
  <r>
    <s v="NL11"/>
    <x v="250"/>
    <s v="Terra Nova"/>
    <m/>
    <n v="131084"/>
    <n v="469494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7"/>
    <s v="Voldoet niet"/>
    <n v="0"/>
    <n v="2"/>
    <s v="&gt;1"/>
    <n v="12"/>
    <n v="4"/>
  </r>
  <r>
    <s v="NL11"/>
    <x v="250"/>
    <s v="Terra Nova"/>
    <m/>
    <n v="131084"/>
    <n v="469494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599999999999999"/>
    <s v="Voldoet"/>
    <n v="0"/>
    <n v="1"/>
    <s v="&lt;=1"/>
    <n v="12"/>
    <n v="2"/>
  </r>
  <r>
    <s v="NL11"/>
    <x v="250"/>
    <s v="Terra Nova"/>
    <m/>
    <n v="131084"/>
    <n v="469494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1"/>
    <s v="Voldoet niet"/>
    <n v="0"/>
    <n v="2"/>
    <s v="&gt;1"/>
    <n v="12"/>
    <n v="2"/>
  </r>
  <r>
    <s v="NL11"/>
    <x v="251"/>
    <s v="in Petgat onderin gebied (zuidoost kant eaag 3320-eag-3)"/>
    <m/>
    <n v="131169"/>
    <n v="468349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00000000000001"/>
    <s v="Voldoet niet"/>
    <n v="0"/>
    <n v="2"/>
    <s v="&gt;1"/>
    <n v="12"/>
    <n v="0"/>
  </r>
  <r>
    <s v="NL11"/>
    <x v="251"/>
    <s v="in Petgat onderin gebied (zuidoost kant eaag 3320-eag-3)"/>
    <m/>
    <n v="131169"/>
    <n v="468349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2"/>
    <n v="0"/>
  </r>
  <r>
    <s v="NL11"/>
    <x v="251"/>
    <s v="in Petgat onderin gebied (zuidoost kant eaag 3320-eag-3)"/>
    <m/>
    <n v="131169"/>
    <n v="468349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"/>
    <s v="Voldoet niet"/>
    <n v="0"/>
    <n v="2"/>
    <s v="&gt;1"/>
    <n v="12"/>
    <n v="0"/>
  </r>
  <r>
    <s v="NL11"/>
    <x v="251"/>
    <s v="in Petgat onderin gebied (zuidoost kant eaag 3320-eag-3)"/>
    <m/>
    <n v="131169"/>
    <n v="468349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3"/>
    <s v="Voldoet"/>
    <n v="0"/>
    <n v="1"/>
    <s v="&lt;=1"/>
    <n v="12"/>
    <n v="0"/>
  </r>
  <r>
    <s v="NL11"/>
    <x v="252"/>
    <s v="in hoofdwatergang (thv 1e brug aan westkant)"/>
    <m/>
    <n v="130818"/>
    <n v="469114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299999999999998"/>
    <s v="Voldoet niet"/>
    <n v="0"/>
    <n v="2"/>
    <s v="&gt;1"/>
    <n v="11"/>
    <n v="1"/>
  </r>
  <r>
    <s v="NL11"/>
    <x v="252"/>
    <s v="in hoofdwatergang (thv 1e brug aan westkant)"/>
    <m/>
    <n v="130818"/>
    <n v="46911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599999999999998"/>
    <s v="Voldoet niet"/>
    <n v="0"/>
    <n v="2"/>
    <s v="&gt;1"/>
    <n v="11"/>
    <n v="0"/>
  </r>
  <r>
    <s v="NL11"/>
    <x v="252"/>
    <s v="in hoofdwatergang (thv 1e brug aan westkant)"/>
    <m/>
    <n v="130818"/>
    <n v="469114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1"/>
    <s v="Voldoet niet"/>
    <n v="0"/>
    <n v="2"/>
    <s v="&gt;1"/>
    <n v="12"/>
    <n v="1"/>
  </r>
  <r>
    <s v="NL11"/>
    <x v="252"/>
    <s v="in hoofdwatergang (thv 1e brug aan westkant)"/>
    <m/>
    <n v="130818"/>
    <n v="469114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4"/>
    <s v="Voldoet niet"/>
    <n v="0"/>
    <n v="2"/>
    <s v="&gt;1"/>
    <n v="11"/>
    <n v="1"/>
  </r>
  <r>
    <s v="NL11"/>
    <x v="252"/>
    <s v="in hoofdwatergang (thv 1e brug aan westkant)"/>
    <m/>
    <n v="130818"/>
    <n v="46911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1"/>
    <s v="Voldoet niet"/>
    <n v="0"/>
    <n v="2"/>
    <s v="&gt;1"/>
    <n v="12"/>
    <n v="2"/>
  </r>
  <r>
    <s v="NL11"/>
    <x v="252"/>
    <s v="in hoofdwatergang (thv 1e brug aan westkant)"/>
    <m/>
    <n v="130818"/>
    <n v="46911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8"/>
    <s v="Voldoet niet"/>
    <n v="0"/>
    <n v="2"/>
    <s v="&gt;1"/>
    <n v="11"/>
    <n v="0"/>
  </r>
  <r>
    <s v="NL11"/>
    <x v="252"/>
    <s v="in hoofdwatergang (thv 1e brug aan westkant)"/>
    <m/>
    <n v="130818"/>
    <n v="46911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900000000000002"/>
    <s v="Voldoet"/>
    <n v="0"/>
    <n v="1"/>
    <s v="&lt;=1"/>
    <n v="12"/>
    <n v="2"/>
  </r>
  <r>
    <s v="NL11"/>
    <x v="252"/>
    <s v="in hoofdwatergang (thv 1e brug aan westkant)"/>
    <m/>
    <n v="130818"/>
    <n v="469114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3"/>
    <s v="Voldoet niet"/>
    <n v="0"/>
    <n v="2"/>
    <s v="&gt;1"/>
    <n v="12"/>
    <n v="1"/>
  </r>
  <r>
    <s v="NL11"/>
    <x v="253"/>
    <s v="mp vegetatie WL Terra Nova"/>
    <m/>
    <n v="131364"/>
    <n v="46996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6399999999999997"/>
    <s v="Voldoet niet"/>
    <n v="0"/>
    <n v="2"/>
    <s v="&gt;1"/>
    <n v="12"/>
    <n v="2"/>
  </r>
  <r>
    <s v="NL11"/>
    <x v="253"/>
    <s v="mp vegetatie WL Terra Nova"/>
    <m/>
    <n v="131364"/>
    <n v="469967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3"/>
    <s v="Voldoet niet"/>
    <n v="0"/>
    <n v="2"/>
    <s v="&gt;1"/>
    <n v="11"/>
    <n v="3"/>
  </r>
  <r>
    <s v="NL11"/>
    <x v="253"/>
    <s v="mp vegetatie WL Terra Nova"/>
    <m/>
    <n v="131364"/>
    <n v="469967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800000000000002"/>
    <s v="Voldoet"/>
    <n v="0"/>
    <n v="1"/>
    <s v="&lt;=1"/>
    <n v="12"/>
    <n v="7"/>
  </r>
  <r>
    <s v="NL11"/>
    <x v="253"/>
    <s v="mp vegetatie WL Terra Nova"/>
    <m/>
    <n v="131364"/>
    <n v="469967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86"/>
    <s v="Voldoet niet"/>
    <n v="0"/>
    <n v="2"/>
    <s v="&gt;1"/>
    <n v="11"/>
    <n v="3"/>
  </r>
  <r>
    <s v="NL11"/>
    <x v="253"/>
    <s v="mp vegetatie WL Terra Nova"/>
    <m/>
    <n v="131364"/>
    <n v="46996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3"/>
    <s v="Voldoet niet"/>
    <n v="0"/>
    <n v="2"/>
    <s v="&gt;1"/>
    <n v="11"/>
    <n v="3"/>
  </r>
  <r>
    <s v="NL11"/>
    <x v="253"/>
    <s v="mp vegetatie WL Terra Nova"/>
    <m/>
    <n v="131364"/>
    <n v="469967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799999999999999"/>
    <s v="Voldoet"/>
    <n v="0"/>
    <n v="1"/>
    <s v="&lt;=1"/>
    <n v="12"/>
    <n v="7"/>
  </r>
  <r>
    <s v="NL11"/>
    <x v="253"/>
    <s v="mp vegetatie WL Terra Nova"/>
    <m/>
    <n v="131364"/>
    <n v="46996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2"/>
    <s v="Voldoet niet"/>
    <n v="0"/>
    <n v="2"/>
    <s v="&gt;1"/>
    <n v="11"/>
    <n v="3"/>
  </r>
  <r>
    <s v="NL11"/>
    <x v="253"/>
    <s v="mp vegetatie WL Terra Nova"/>
    <m/>
    <n v="131364"/>
    <n v="469967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599999999999999"/>
    <s v="Voldoet"/>
    <n v="0"/>
    <n v="1"/>
    <s v="&lt;=1"/>
    <n v="12"/>
    <n v="2"/>
  </r>
  <r>
    <s v="NL11"/>
    <x v="253"/>
    <s v="mp vegetatie WL Terra Nova"/>
    <m/>
    <n v="131364"/>
    <n v="46996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099999999999998"/>
    <s v="Voldoet niet"/>
    <n v="0"/>
    <n v="2"/>
    <s v="&gt;1"/>
    <n v="12"/>
    <n v="2"/>
  </r>
  <r>
    <s v="NL11"/>
    <x v="253"/>
    <s v="mp vegetatie WL Terra Nova"/>
    <m/>
    <n v="131364"/>
    <n v="469967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1"/>
    <s v="Voldoet niet"/>
    <n v="0"/>
    <n v="2"/>
    <s v="&gt;1"/>
    <n v="12"/>
    <n v="2"/>
  </r>
  <r>
    <s v="NL11"/>
    <x v="253"/>
    <s v="mp vegetatie WL Terra Nova"/>
    <m/>
    <n v="131364"/>
    <n v="469967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4"/>
  </r>
  <r>
    <s v="NL11"/>
    <x v="253"/>
    <s v="mp vegetatie WL Terra Nova"/>
    <m/>
    <n v="131364"/>
    <n v="469967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7"/>
    <s v="Voldoet niet"/>
    <n v="0"/>
    <n v="2"/>
    <s v="&gt;1"/>
    <n v="12"/>
    <n v="4"/>
  </r>
  <r>
    <s v="NL11"/>
    <x v="254"/>
    <s v="Loenderveense Plas naast Bloklaan"/>
    <m/>
    <n v="132193"/>
    <n v="468074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1"/>
    <s v="Voldoet"/>
    <n v="0"/>
    <n v="1"/>
    <s v="&lt;=1"/>
    <n v="11"/>
    <n v="4"/>
  </r>
  <r>
    <s v="NL11"/>
    <x v="254"/>
    <s v="Loenderveense Plas naast Bloklaan"/>
    <m/>
    <n v="132193"/>
    <n v="468074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3"/>
    <s v="Voldoet niet"/>
    <n v="0"/>
    <n v="2"/>
    <s v="&gt;1"/>
    <n v="11"/>
    <n v="4"/>
  </r>
  <r>
    <s v="NL11"/>
    <x v="255"/>
    <s v="Waterleidingplas"/>
    <m/>
    <n v="132028"/>
    <n v="47002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6300000000000008"/>
    <s v="Voldoet niet"/>
    <n v="0"/>
    <n v="2"/>
    <s v="&gt;1"/>
    <n v="12"/>
    <n v="0"/>
  </r>
  <r>
    <s v="NL11"/>
    <x v="255"/>
    <s v="Waterleidingplas"/>
    <m/>
    <n v="132028"/>
    <n v="47002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56"/>
    <s v="Voldoet niet"/>
    <n v="0"/>
    <n v="2"/>
    <s v="&gt;1"/>
    <n v="12"/>
    <n v="0"/>
  </r>
  <r>
    <s v="NL11"/>
    <x v="255"/>
    <s v="Waterleidingplas"/>
    <m/>
    <n v="132028"/>
    <n v="47002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78"/>
    <s v="Voldoet niet"/>
    <n v="0"/>
    <n v="2"/>
    <s v="&gt;1"/>
    <n v="11"/>
    <n v="0"/>
  </r>
  <r>
    <s v="NL11"/>
    <x v="255"/>
    <s v="Waterleidingplas"/>
    <m/>
    <n v="132028"/>
    <n v="47002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12"/>
    <s v="Voldoet niet"/>
    <n v="0"/>
    <n v="2"/>
    <s v="&gt;1"/>
    <n v="11"/>
    <n v="0"/>
  </r>
  <r>
    <s v="NL11"/>
    <x v="255"/>
    <s v="Waterleidingplas"/>
    <m/>
    <n v="132028"/>
    <n v="47002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47"/>
    <s v="Voldoet niet"/>
    <n v="0"/>
    <n v="2"/>
    <s v="&gt;1"/>
    <n v="12"/>
    <n v="0"/>
  </r>
  <r>
    <s v="NL11"/>
    <x v="255"/>
    <s v="Waterleidingplas"/>
    <m/>
    <n v="132028"/>
    <n v="47002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99"/>
    <s v="Voldoet niet"/>
    <n v="0"/>
    <n v="2"/>
    <s v="&gt;1"/>
    <n v="10"/>
    <n v="0"/>
  </r>
  <r>
    <s v="NL11"/>
    <x v="255"/>
    <s v="Waterleidingplas"/>
    <m/>
    <n v="132028"/>
    <n v="47002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29"/>
    <s v="Voldoet niet"/>
    <n v="0"/>
    <n v="2"/>
    <s v="&gt;1"/>
    <n v="11"/>
    <n v="0"/>
  </r>
  <r>
    <s v="NL11"/>
    <x v="255"/>
    <s v="Waterleidingplas"/>
    <m/>
    <n v="132028"/>
    <n v="47002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9"/>
    <s v="Voldoet niet"/>
    <n v="0"/>
    <n v="2"/>
    <s v="&gt;1"/>
    <n v="10"/>
    <n v="0"/>
  </r>
  <r>
    <s v="NL11"/>
    <x v="255"/>
    <s v="Waterleidingplas"/>
    <m/>
    <n v="132028"/>
    <n v="47002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66"/>
    <s v="Voldoet niet"/>
    <n v="0"/>
    <n v="2"/>
    <s v="&gt;1"/>
    <n v="11"/>
    <n v="0"/>
  </r>
  <r>
    <s v="NL11"/>
    <x v="255"/>
    <s v="Waterleidingplas"/>
    <m/>
    <n v="132028"/>
    <n v="47002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09"/>
    <s v="Voldoet niet"/>
    <n v="0"/>
    <n v="2"/>
    <s v="&gt;1"/>
    <n v="11"/>
    <n v="0"/>
  </r>
  <r>
    <s v="NL11"/>
    <x v="255"/>
    <s v="Waterleidingplas"/>
    <m/>
    <n v="132028"/>
    <n v="47002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99"/>
    <s v="Voldoet niet"/>
    <n v="0"/>
    <n v="2"/>
    <s v="&gt;1"/>
    <n v="11"/>
    <n v="0"/>
  </r>
  <r>
    <s v="NL11"/>
    <x v="255"/>
    <s v="Waterleidingplas"/>
    <m/>
    <n v="132028"/>
    <n v="47002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24"/>
    <s v="Voldoet niet"/>
    <n v="0"/>
    <n v="2"/>
    <s v="&gt;1"/>
    <n v="12"/>
    <n v="0"/>
  </r>
  <r>
    <s v="NL11"/>
    <x v="256"/>
    <s v="Loenderveenseplas (oost)"/>
    <m/>
    <n v="132210"/>
    <n v="46817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"/>
    <s v="Voldoet"/>
    <n v="0"/>
    <n v="1"/>
    <s v="&lt;=1"/>
    <n v="11"/>
    <n v="4"/>
  </r>
  <r>
    <s v="NL11"/>
    <x v="256"/>
    <s v="Loenderveenseplas (oost)"/>
    <m/>
    <n v="132210"/>
    <n v="46817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1200000000000003"/>
    <s v="Voldoet"/>
    <n v="0"/>
    <n v="1"/>
    <s v="&lt;=1"/>
    <n v="11"/>
    <n v="7"/>
  </r>
  <r>
    <s v="NL11"/>
    <x v="256"/>
    <s v="Loenderveenseplas (oost)"/>
    <m/>
    <n v="132210"/>
    <n v="46817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5"/>
  </r>
  <r>
    <s v="NL11"/>
    <x v="256"/>
    <s v="Loenderveenseplas (oost)"/>
    <m/>
    <n v="132210"/>
    <n v="46817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500000000000004"/>
    <s v="Voldoet"/>
    <n v="0"/>
    <n v="1"/>
    <s v="&lt;=1"/>
    <n v="12"/>
    <n v="5"/>
  </r>
  <r>
    <s v="NL11"/>
    <x v="256"/>
    <s v="Loenderveenseplas (oost)"/>
    <m/>
    <n v="132210"/>
    <n v="46817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02"/>
    <s v="Voldoet niet"/>
    <n v="0"/>
    <n v="2"/>
    <s v="&gt;1"/>
    <n v="12"/>
    <n v="4"/>
  </r>
  <r>
    <s v="NL11"/>
    <x v="256"/>
    <s v="Loenderveenseplas (oost)"/>
    <m/>
    <n v="132210"/>
    <n v="46817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2"/>
    <n v="2"/>
  </r>
  <r>
    <s v="NL11"/>
    <x v="256"/>
    <s v="Loenderveenseplas (oost)"/>
    <m/>
    <n v="132210"/>
    <n v="46817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1"/>
    <s v="Voldoet niet"/>
    <n v="0"/>
    <n v="2"/>
    <s v="&gt;1"/>
    <n v="11"/>
    <n v="4"/>
  </r>
  <r>
    <s v="NL11"/>
    <x v="256"/>
    <s v="Loenderveenseplas (oost)"/>
    <m/>
    <n v="132210"/>
    <n v="46817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3"/>
    <s v="Voldoet niet"/>
    <n v="0"/>
    <n v="2"/>
    <s v="&gt;1"/>
    <n v="11"/>
    <n v="4"/>
  </r>
  <r>
    <s v="NL11"/>
    <x v="256"/>
    <s v="Loenderveenseplas (oost)"/>
    <m/>
    <n v="132210"/>
    <n v="46817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2"/>
    <s v="Voldoet niet"/>
    <n v="0"/>
    <n v="2"/>
    <s v="&gt;1"/>
    <n v="12"/>
    <n v="2"/>
  </r>
  <r>
    <s v="NL11"/>
    <x v="256"/>
    <s v="Loenderveenseplas (oost)"/>
    <m/>
    <n v="132210"/>
    <n v="46817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2"/>
    <n v="4"/>
  </r>
  <r>
    <s v="NL11"/>
    <x v="256"/>
    <s v="Loenderveenseplas (oost)"/>
    <m/>
    <n v="132210"/>
    <n v="46817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2"/>
    <s v="Voldoet niet"/>
    <n v="0"/>
    <n v="2"/>
    <s v="&gt;1"/>
    <n v="11"/>
    <n v="7"/>
  </r>
  <r>
    <s v="NL11"/>
    <x v="256"/>
    <s v="Loenderveenseplas (oost)"/>
    <m/>
    <n v="132210"/>
    <n v="46817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1"/>
    <s v="Voldoet"/>
    <n v="0"/>
    <n v="1"/>
    <s v="&lt;=1"/>
    <n v="11"/>
    <n v="4"/>
  </r>
  <r>
    <s v="NL11"/>
    <x v="257"/>
    <s v="Park langs Buiksloterweg"/>
    <m/>
    <n v="122547"/>
    <n v="488778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3"/>
    <s v="Voldoet niet"/>
    <n v="0"/>
    <n v="2"/>
    <s v="&gt;1"/>
    <n v="12"/>
    <n v="0"/>
  </r>
  <r>
    <s v="NL11"/>
    <x v="257"/>
    <s v="Park langs Buiksloterweg"/>
    <m/>
    <n v="122547"/>
    <n v="488778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9"/>
    <s v="Voldoet niet"/>
    <n v="0"/>
    <n v="2"/>
    <s v="&gt;1"/>
    <n v="12"/>
    <n v="0"/>
  </r>
  <r>
    <s v="NL11"/>
    <x v="257"/>
    <s v="Park langs Buiksloterweg"/>
    <m/>
    <n v="122547"/>
    <n v="488778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1"/>
    <s v="Voldoet niet"/>
    <n v="0"/>
    <n v="2"/>
    <s v="&gt;1"/>
    <n v="12"/>
    <n v="1"/>
  </r>
  <r>
    <s v="NL11"/>
    <x v="257"/>
    <s v="Park langs Buiksloterweg"/>
    <m/>
    <n v="122547"/>
    <n v="488778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1"/>
    <s v="Voldoet niet"/>
    <n v="0"/>
    <n v="2"/>
    <s v="&gt;1"/>
    <n v="12"/>
    <n v="1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48"/>
    <s v="Voldoet"/>
    <n v="0"/>
    <n v="1"/>
    <s v="&lt;=2.4"/>
    <n v="4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7"/>
    <s v="Voldoet niet"/>
    <n v="0"/>
    <n v="2"/>
    <s v="&gt;1"/>
    <n v="12"/>
    <n v="1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1"/>
    <n v="12"/>
    <n v="3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4"/>
    <s v="Voldoet"/>
    <n v="0"/>
    <n v="1"/>
    <s v="&lt;=18.4"/>
    <n v="3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"/>
    <s v="Voldoet niet"/>
    <n v="0"/>
    <n v="2"/>
    <s v="&gt;1"/>
    <n v="12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4"/>
    <n v="4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8"/>
    <s v="Voldoet niet"/>
    <n v="0"/>
    <n v="2"/>
    <s v="&gt;1"/>
    <n v="12"/>
    <n v="1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8"/>
    <s v="Voldoet"/>
    <n v="0"/>
    <n v="1"/>
    <s v="&lt;=10.6"/>
    <n v="4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71"/>
    <s v="Voldoet"/>
    <n v="0"/>
    <n v="1"/>
    <s v="&lt;=2.4"/>
    <n v="4"/>
    <n v="1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.4"/>
    <s v="Voldoet"/>
    <n v="0"/>
    <n v="1"/>
    <s v="&lt;=10.6"/>
    <n v="4"/>
    <n v="4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5"/>
    <s v="Voldoet"/>
    <n v="0"/>
    <n v="1"/>
    <s v="&lt;=10.6"/>
    <n v="4"/>
    <n v="4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3"/>
    <s v="Voldoet niet"/>
    <n v="0"/>
    <n v="2"/>
    <s v="&gt;1"/>
    <n v="12"/>
    <n v="3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1"/>
    <s v="Voldoet niet"/>
    <n v="0"/>
    <n v="2"/>
    <s v="&gt;1"/>
    <n v="12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.3"/>
    <s v="Voldoet"/>
    <n v="0"/>
    <n v="1"/>
    <s v="&lt;=10.6"/>
    <n v="3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6"/>
    <s v="Voldoet"/>
    <n v="0"/>
    <n v="1"/>
    <s v="&lt;=2.4"/>
    <n v="4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1"/>
    <s v="Voldoet"/>
    <n v="0"/>
    <n v="1"/>
    <s v="&lt;=18.4"/>
    <n v="4"/>
    <n v="0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1"/>
    <n v="12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9"/>
    <s v="Voldoet niet"/>
    <n v="0"/>
    <n v="2"/>
    <s v="&gt;1"/>
    <n v="11"/>
    <n v="3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4"/>
    <s v="Voldoet"/>
    <n v="0"/>
    <n v="1"/>
    <s v="&lt;=10.6"/>
    <n v="4"/>
    <n v="3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4"/>
    <n v="4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2"/>
    <s v="Voldoet"/>
    <n v="0"/>
    <n v="1"/>
    <s v="&lt;=1"/>
    <n v="12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6"/>
    <s v="Voldoet"/>
    <n v="0"/>
    <n v="1"/>
    <s v="&lt;=18.4"/>
    <n v="4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2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599999999999998"/>
    <s v="Voldoet niet"/>
    <n v="0"/>
    <n v="2"/>
    <s v="&gt;1"/>
    <n v="12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.5"/>
    <s v="Voldoet"/>
    <n v="0"/>
    <n v="1"/>
    <s v="&lt;=10.6"/>
    <n v="4"/>
    <n v="0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4"/>
    <s v="Voldoet niet"/>
    <n v="0"/>
    <n v="2"/>
    <s v="&gt;1"/>
    <n v="11"/>
    <n v="3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6"/>
    <s v="Voldoet"/>
    <n v="0"/>
    <n v="1"/>
    <s v="&lt;=18.4"/>
    <n v="4"/>
    <n v="3"/>
  </r>
  <r>
    <s v="NL11"/>
    <x v="259"/>
    <s v="Loodrechtse plassen to 310"/>
    <m/>
    <n v="133001"/>
    <n v="46653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2"/>
    <n v="5"/>
  </r>
  <r>
    <s v="NL11"/>
    <x v="259"/>
    <s v="Loodrechtse plassen to 310"/>
    <m/>
    <n v="133001"/>
    <n v="46653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199999999999998"/>
    <s v="Voldoet"/>
    <n v="0"/>
    <n v="1"/>
    <s v="&lt;=1"/>
    <n v="12"/>
    <n v="7"/>
  </r>
  <r>
    <s v="NL11"/>
    <x v="259"/>
    <s v="Loodrechtse plassen to 310"/>
    <m/>
    <n v="133001"/>
    <n v="46653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1200000000000003"/>
    <s v="Voldoet"/>
    <n v="0"/>
    <n v="1"/>
    <s v="&lt;=1"/>
    <n v="11"/>
    <n v="6"/>
  </r>
  <r>
    <s v="NL11"/>
    <x v="259"/>
    <s v="Loodrechtse plassen to 310"/>
    <m/>
    <n v="133001"/>
    <n v="46653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500000000000005"/>
    <s v="Voldoet"/>
    <n v="0"/>
    <n v="1"/>
    <s v="&lt;=1"/>
    <n v="12"/>
    <n v="5"/>
  </r>
  <r>
    <s v="NL11"/>
    <x v="259"/>
    <s v="Loodrechtse plassen to 310"/>
    <m/>
    <n v="133001"/>
    <n v="46653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600000000000001"/>
    <s v="Voldoet"/>
    <n v="0"/>
    <n v="1"/>
    <s v="&lt;=1"/>
    <n v="12"/>
    <n v="7"/>
  </r>
  <r>
    <s v="NL11"/>
    <x v="259"/>
    <s v="Loodrechtse plassen to 310"/>
    <m/>
    <n v="133001"/>
    <n v="46653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5"/>
    <s v="Voldoet"/>
    <n v="0"/>
    <n v="1"/>
    <s v="&lt;=1"/>
    <n v="11"/>
    <n v="4"/>
  </r>
  <r>
    <s v="NL11"/>
    <x v="259"/>
    <s v="Loodrechtse plassen to 310"/>
    <m/>
    <n v="133001"/>
    <n v="46653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699999999999998"/>
    <s v="Voldoet"/>
    <n v="0"/>
    <n v="1"/>
    <s v="&lt;=1"/>
    <n v="11"/>
    <n v="7"/>
  </r>
  <r>
    <s v="NL11"/>
    <x v="259"/>
    <s v="Loodrechtse plassen to 310"/>
    <m/>
    <n v="133001"/>
    <n v="46653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9"/>
    <s v="Voldoet"/>
    <n v="0"/>
    <n v="1"/>
    <s v="&lt;=1"/>
    <n v="11"/>
    <n v="4"/>
  </r>
  <r>
    <s v="NL11"/>
    <x v="259"/>
    <s v="Loodrechtse plassen to 310"/>
    <m/>
    <n v="133001"/>
    <n v="46653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299999999999995"/>
    <s v="Voldoet"/>
    <n v="0"/>
    <n v="1"/>
    <s v="&lt;=1"/>
    <n v="12"/>
    <n v="7"/>
  </r>
  <r>
    <s v="NL11"/>
    <x v="259"/>
    <s v="Loodrechtse plassen to 310"/>
    <m/>
    <n v="133001"/>
    <n v="46653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099999999999999"/>
    <s v="Voldoet"/>
    <n v="0"/>
    <n v="1"/>
    <s v="&lt;=1"/>
    <n v="12"/>
    <n v="7"/>
  </r>
  <r>
    <s v="NL11"/>
    <x v="259"/>
    <s v="Loodrechtse plassen to 310"/>
    <m/>
    <n v="133001"/>
    <n v="46653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200000000000002"/>
    <s v="Voldoet"/>
    <n v="0"/>
    <n v="1"/>
    <s v="&lt;=1"/>
    <n v="11"/>
    <n v="7"/>
  </r>
  <r>
    <s v="NL11"/>
    <x v="259"/>
    <s v="Loodrechtse plassen to 310"/>
    <m/>
    <n v="133001"/>
    <n v="46653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1"/>
    <s v="Voldoet niet"/>
    <n v="0"/>
    <n v="2"/>
    <s v="&gt;1"/>
    <n v="11"/>
    <n v="6"/>
  </r>
  <r>
    <s v="NL11"/>
    <x v="260"/>
    <s v="Tienhovense plas (noord)"/>
    <m/>
    <n v="134430"/>
    <n v="46482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700000000000001"/>
    <s v="Voldoet"/>
    <n v="0"/>
    <n v="1"/>
    <s v="&lt;=1"/>
    <n v="12"/>
    <n v="2"/>
  </r>
  <r>
    <s v="NL11"/>
    <x v="260"/>
    <s v="Tienhovense plas (noord)"/>
    <m/>
    <n v="134430"/>
    <n v="46482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5"/>
    <s v="Voldoet"/>
    <n v="0"/>
    <n v="1"/>
    <s v="&lt;=1"/>
    <n v="12"/>
    <n v="4"/>
  </r>
  <r>
    <s v="NL11"/>
    <x v="260"/>
    <s v="Tienhovense plas (noord)"/>
    <m/>
    <n v="134430"/>
    <n v="46482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199999999999999"/>
    <s v="Voldoet"/>
    <n v="0"/>
    <n v="1"/>
    <s v="&lt;=1"/>
    <n v="12"/>
    <n v="2"/>
  </r>
  <r>
    <s v="NL11"/>
    <x v="260"/>
    <s v="Tienhovense plas (noord)"/>
    <m/>
    <n v="134430"/>
    <n v="46482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100000000000001"/>
    <s v="Voldoet"/>
    <n v="0"/>
    <n v="1"/>
    <s v="&lt;=1"/>
    <n v="11"/>
    <n v="7"/>
  </r>
  <r>
    <s v="NL11"/>
    <x v="260"/>
    <s v="Tienhovense plas (noord)"/>
    <m/>
    <n v="134430"/>
    <n v="46482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72E-2"/>
    <s v="Voldoet"/>
    <n v="0"/>
    <n v="1"/>
    <s v="&lt;=1"/>
    <n v="11"/>
    <n v="7"/>
  </r>
  <r>
    <s v="NL11"/>
    <x v="260"/>
    <s v="Tienhovense plas (noord)"/>
    <m/>
    <n v="134430"/>
    <n v="46482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4100000000000003E-2"/>
    <s v="Voldoet"/>
    <n v="0"/>
    <n v="1"/>
    <s v="&lt;=1"/>
    <n v="12"/>
    <n v="5"/>
  </r>
  <r>
    <s v="NL11"/>
    <x v="260"/>
    <s v="Tienhovense plas (noord)"/>
    <m/>
    <n v="134430"/>
    <n v="46482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"/>
    <s v="Voldoet"/>
    <n v="0"/>
    <n v="1"/>
    <s v="&lt;=1"/>
    <n v="12"/>
    <n v="5"/>
  </r>
  <r>
    <s v="NL11"/>
    <x v="260"/>
    <s v="Tienhovense plas (noord)"/>
    <m/>
    <n v="134430"/>
    <n v="46482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8"/>
    <s v="Voldoet"/>
    <n v="0"/>
    <n v="1"/>
    <s v="&lt;=1"/>
    <n v="11"/>
    <n v="5"/>
  </r>
  <r>
    <s v="NL11"/>
    <x v="260"/>
    <s v="Tienhovense plas (noord)"/>
    <m/>
    <n v="134430"/>
    <n v="46482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9899999999999999E-2"/>
    <s v="Voldoet"/>
    <n v="0"/>
    <n v="1"/>
    <s v="&lt;=1"/>
    <n v="12"/>
    <n v="4"/>
  </r>
  <r>
    <s v="NL11"/>
    <x v="260"/>
    <s v="Tienhovense plas (noord)"/>
    <m/>
    <n v="134430"/>
    <n v="46482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1"/>
    <s v="Voldoet"/>
    <n v="0"/>
    <n v="1"/>
    <s v="&lt;=1"/>
    <n v="11"/>
    <n v="5"/>
  </r>
  <r>
    <s v="NL11"/>
    <x v="260"/>
    <s v="Tienhovense plas (noord)"/>
    <m/>
    <n v="134430"/>
    <n v="46482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8000000000000005E-2"/>
    <s v="Voldoet"/>
    <n v="0"/>
    <n v="1"/>
    <s v="&lt;=1"/>
    <n v="11"/>
    <n v="7"/>
  </r>
  <r>
    <s v="NL11"/>
    <x v="260"/>
    <s v="Tienhovense plas (noord)"/>
    <m/>
    <n v="134430"/>
    <n v="46482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9"/>
    <s v="Voldoet"/>
    <n v="0"/>
    <n v="1"/>
    <s v="&lt;=1"/>
    <n v="11"/>
    <n v="7"/>
  </r>
  <r>
    <s v="NL11"/>
    <x v="261"/>
    <s v="brug in kanaaldijk to nr 1"/>
    <m/>
    <n v="137340"/>
    <n v="46585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900000000000001"/>
    <s v="Voldoet"/>
    <n v="0"/>
    <n v="1"/>
    <s v="&lt;=1"/>
    <n v="12"/>
    <n v="4"/>
  </r>
  <r>
    <s v="NL11"/>
    <x v="261"/>
    <s v="brug in kanaaldijk to nr 1"/>
    <m/>
    <n v="137340"/>
    <n v="46585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800000000000001"/>
    <s v="Voldoet"/>
    <n v="0"/>
    <n v="1"/>
    <s v="&lt;=1"/>
    <n v="11"/>
    <n v="1"/>
  </r>
  <r>
    <s v="NL11"/>
    <x v="261"/>
    <s v="brug in kanaaldijk to nr 1"/>
    <m/>
    <n v="137340"/>
    <n v="46585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1"/>
    <s v="Voldoet"/>
    <n v="0"/>
    <n v="1"/>
    <s v="&lt;=1"/>
    <n v="11"/>
    <n v="3"/>
  </r>
  <r>
    <s v="NL11"/>
    <x v="261"/>
    <s v="brug in kanaaldijk to nr 1"/>
    <m/>
    <n v="137340"/>
    <n v="46585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"/>
    <s v="Voldoet"/>
    <n v="0"/>
    <n v="1"/>
    <s v="&lt;=1"/>
    <n v="12"/>
    <n v="4"/>
  </r>
  <r>
    <s v="NL11"/>
    <x v="261"/>
    <s v="brug in kanaaldijk to nr 1"/>
    <m/>
    <n v="137340"/>
    <n v="46585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6"/>
    <s v="Voldoet"/>
    <n v="0"/>
    <n v="1"/>
    <s v="&lt;=1"/>
    <n v="12"/>
    <n v="2"/>
  </r>
  <r>
    <s v="NL11"/>
    <x v="261"/>
    <s v="brug in kanaaldijk to nr 1"/>
    <m/>
    <n v="137340"/>
    <n v="46585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4"/>
    <s v="Voldoet"/>
    <n v="0"/>
    <n v="1"/>
    <s v="&lt;=1"/>
    <n v="11"/>
    <n v="3"/>
  </r>
  <r>
    <s v="NL11"/>
    <x v="261"/>
    <s v="brug in kanaaldijk to nr 1"/>
    <m/>
    <n v="137340"/>
    <n v="46585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8400000000000001E-2"/>
    <s v="Voldoet"/>
    <n v="0"/>
    <n v="1"/>
    <s v="&lt;=1"/>
    <n v="12"/>
    <n v="1"/>
  </r>
  <r>
    <s v="NL11"/>
    <x v="261"/>
    <s v="brug in kanaaldijk to nr 1"/>
    <m/>
    <n v="137340"/>
    <n v="46585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6"/>
    <s v="Voldoet"/>
    <n v="0"/>
    <n v="1"/>
    <s v="&lt;=1"/>
    <n v="12"/>
    <n v="0"/>
  </r>
  <r>
    <s v="NL11"/>
    <x v="261"/>
    <s v="brug in kanaaldijk to nr 1"/>
    <m/>
    <n v="137340"/>
    <n v="46585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200000000000001"/>
    <s v="Voldoet"/>
    <n v="0"/>
    <n v="1"/>
    <s v="&lt;=1"/>
    <n v="11"/>
    <n v="1"/>
  </r>
  <r>
    <s v="NL11"/>
    <x v="261"/>
    <s v="brug in kanaaldijk to nr 1"/>
    <m/>
    <n v="137340"/>
    <n v="46585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7900000000000001E-2"/>
    <s v="Voldoet"/>
    <n v="0"/>
    <n v="1"/>
    <s v="&lt;=1"/>
    <n v="12"/>
    <n v="0"/>
  </r>
  <r>
    <s v="NL11"/>
    <x v="261"/>
    <s v="brug in kanaaldijk to nr 1"/>
    <m/>
    <n v="137340"/>
    <n v="46585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499999999999999"/>
    <s v="Voldoet"/>
    <n v="0"/>
    <n v="1"/>
    <s v="&lt;=1"/>
    <n v="12"/>
    <n v="2"/>
  </r>
  <r>
    <s v="NL11"/>
    <x v="261"/>
    <s v="brug in kanaaldijk to nr 1"/>
    <m/>
    <n v="137340"/>
    <n v="46585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5699999999999993E-2"/>
    <s v="Voldoet"/>
    <n v="0"/>
    <n v="1"/>
    <s v="&lt;=1"/>
    <n v="12"/>
    <n v="1"/>
  </r>
  <r>
    <s v="NL11"/>
    <x v="262"/>
    <s v="Breukeleveense Plas middenop"/>
    <m/>
    <n v="134244"/>
    <n v="46590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300000000000001"/>
    <s v="Voldoet"/>
    <n v="0"/>
    <n v="1"/>
    <s v="&lt;=1"/>
    <n v="12"/>
    <n v="7"/>
  </r>
  <r>
    <s v="NL11"/>
    <x v="262"/>
    <s v="Breukeleveense Plas middenop"/>
    <m/>
    <n v="134244"/>
    <n v="46590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4"/>
    <s v="Voldoet"/>
    <n v="0"/>
    <n v="1"/>
    <s v="&lt;=1"/>
    <n v="11"/>
    <n v="7"/>
  </r>
  <r>
    <s v="NL11"/>
    <x v="262"/>
    <s v="Breukeleveense Plas middenop"/>
    <m/>
    <n v="134244"/>
    <n v="46590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899999999999999"/>
    <s v="Voldoet"/>
    <n v="0"/>
    <n v="1"/>
    <s v="&lt;=1"/>
    <n v="12"/>
    <n v="11"/>
  </r>
  <r>
    <s v="NL11"/>
    <x v="262"/>
    <s v="Breukeleveense Plas middenop"/>
    <m/>
    <n v="134244"/>
    <n v="46590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5"/>
    <s v="Voldoet"/>
    <n v="0"/>
    <n v="1"/>
    <s v="&lt;=1"/>
    <n v="12"/>
    <n v="6"/>
  </r>
  <r>
    <s v="NL11"/>
    <x v="262"/>
    <s v="Breukeleveense Plas middenop"/>
    <m/>
    <n v="134244"/>
    <n v="46590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2"/>
    <s v="Voldoet niet"/>
    <n v="0"/>
    <n v="2"/>
    <s v="&gt;1"/>
    <n v="12"/>
    <n v="6"/>
  </r>
  <r>
    <s v="NL11"/>
    <x v="262"/>
    <s v="Breukeleveense Plas middenop"/>
    <m/>
    <n v="134244"/>
    <n v="46590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900000000000001"/>
    <s v="Voldoet"/>
    <n v="0"/>
    <n v="1"/>
    <s v="&lt;=1"/>
    <n v="12"/>
    <n v="11"/>
  </r>
  <r>
    <s v="NL11"/>
    <x v="262"/>
    <s v="Breukeleveense Plas middenop"/>
    <m/>
    <n v="134244"/>
    <n v="46590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499999999999997"/>
    <s v="Voldoet"/>
    <n v="0"/>
    <n v="1"/>
    <s v="&lt;=1"/>
    <n v="12"/>
    <n v="7"/>
  </r>
  <r>
    <s v="NL11"/>
    <x v="262"/>
    <s v="Breukeleveense Plas middenop"/>
    <m/>
    <n v="134244"/>
    <n v="46590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4"/>
    <s v="Voldoet"/>
    <n v="0"/>
    <n v="1"/>
    <s v="&lt;=1"/>
    <n v="11"/>
    <n v="7"/>
  </r>
  <r>
    <s v="NL11"/>
    <x v="262"/>
    <s v="Breukeleveense Plas middenop"/>
    <m/>
    <n v="134244"/>
    <n v="46590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300000000000004"/>
    <s v="Voldoet"/>
    <n v="0"/>
    <n v="1"/>
    <s v="&lt;=1"/>
    <n v="11"/>
    <n v="6"/>
  </r>
  <r>
    <s v="NL11"/>
    <x v="262"/>
    <s v="Breukeleveense Plas middenop"/>
    <m/>
    <n v="134244"/>
    <n v="46590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7"/>
    <s v="Voldoet niet"/>
    <n v="0"/>
    <n v="2"/>
    <s v="&gt;1"/>
    <n v="11"/>
    <n v="6"/>
  </r>
  <r>
    <s v="NL11"/>
    <x v="262"/>
    <s v="Breukeleveense Plas middenop"/>
    <m/>
    <n v="134244"/>
    <n v="46590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400000000000003"/>
    <s v="Voldoet"/>
    <n v="0"/>
    <n v="1"/>
    <s v="&lt;=1"/>
    <n v="11"/>
    <n v="7"/>
  </r>
  <r>
    <s v="NL11"/>
    <x v="262"/>
    <s v="Breukeleveense Plas middenop"/>
    <m/>
    <n v="134244"/>
    <n v="46590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500000000000001"/>
    <s v="Voldoet"/>
    <n v="0"/>
    <n v="1"/>
    <s v="&lt;=1"/>
    <n v="11"/>
    <n v="7"/>
  </r>
  <r>
    <s v="NL11"/>
    <x v="263"/>
    <s v="Loosdrechtse plassen derde plas"/>
    <m/>
    <n v="131993"/>
    <n v="467179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200000000000004"/>
    <s v="Voldoet"/>
    <n v="0"/>
    <n v="1"/>
    <s v="&lt;=1"/>
    <n v="12"/>
    <n v="5"/>
  </r>
  <r>
    <s v="NL11"/>
    <x v="263"/>
    <s v="Loosdrechtse plassen derde plas"/>
    <m/>
    <n v="131993"/>
    <n v="467179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399999999999999"/>
    <s v="Voldoet niet"/>
    <n v="0"/>
    <n v="2"/>
    <s v="&gt;1"/>
    <n v="11"/>
    <n v="8"/>
  </r>
  <r>
    <s v="NL11"/>
    <x v="263"/>
    <s v="Loosdrechtse plassen derde plas"/>
    <m/>
    <n v="131993"/>
    <n v="467179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7"/>
    <s v="Voldoet"/>
    <n v="0"/>
    <n v="1"/>
    <s v="&lt;=1"/>
    <n v="12"/>
    <n v="5"/>
  </r>
  <r>
    <s v="NL11"/>
    <x v="263"/>
    <s v="Loosdrechtse plassen derde plas"/>
    <m/>
    <n v="131993"/>
    <n v="467179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7899999999999998"/>
    <s v="Voldoet"/>
    <n v="0"/>
    <n v="1"/>
    <s v="&lt;=1"/>
    <n v="11"/>
    <n v="4"/>
  </r>
  <r>
    <s v="NL11"/>
    <x v="263"/>
    <s v="Loosdrechtse plassen derde plas"/>
    <m/>
    <n v="131993"/>
    <n v="467179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0899999999999997"/>
    <s v="Voldoet"/>
    <n v="0"/>
    <n v="1"/>
    <s v="&lt;=1"/>
    <n v="12"/>
    <n v="8"/>
  </r>
  <r>
    <s v="NL11"/>
    <x v="263"/>
    <s v="Loosdrechtse plassen derde plas"/>
    <m/>
    <n v="131993"/>
    <n v="467179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5"/>
    <s v="Voldoet niet"/>
    <n v="0"/>
    <n v="2"/>
    <s v="&gt;1"/>
    <n v="11"/>
    <n v="4"/>
  </r>
  <r>
    <s v="NL11"/>
    <x v="263"/>
    <s v="Loosdrechtse plassen derde plas"/>
    <m/>
    <n v="131993"/>
    <n v="467179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599999999999995"/>
    <s v="Voldoet"/>
    <n v="0"/>
    <n v="1"/>
    <s v="&lt;=1"/>
    <n v="11"/>
    <n v="8"/>
  </r>
  <r>
    <s v="NL11"/>
    <x v="263"/>
    <s v="Loosdrechtse plassen derde plas"/>
    <m/>
    <n v="131993"/>
    <n v="467179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4299999999999995"/>
    <s v="Voldoet"/>
    <n v="0"/>
    <n v="1"/>
    <s v="&lt;=1"/>
    <n v="12"/>
    <n v="8"/>
  </r>
  <r>
    <s v="NL11"/>
    <x v="263"/>
    <s v="Loosdrechtse plassen derde plas"/>
    <m/>
    <n v="131993"/>
    <n v="467179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699999999999999"/>
    <s v="Voldoet"/>
    <n v="0"/>
    <n v="1"/>
    <s v="&lt;=1"/>
    <n v="11"/>
    <n v="7"/>
  </r>
  <r>
    <s v="NL11"/>
    <x v="263"/>
    <s v="Loosdrechtse plassen derde plas"/>
    <m/>
    <n v="131993"/>
    <n v="467179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"/>
    <s v="Voldoet"/>
    <n v="0"/>
    <n v="1"/>
    <s v="&lt;=1"/>
    <n v="12"/>
    <n v="8"/>
  </r>
  <r>
    <s v="NL11"/>
    <x v="263"/>
    <s v="Loosdrechtse plassen derde plas"/>
    <m/>
    <n v="131993"/>
    <n v="467179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3"/>
    <s v="Voldoet niet"/>
    <n v="0"/>
    <n v="2"/>
    <s v="&gt;1"/>
    <n v="11"/>
    <n v="7"/>
  </r>
  <r>
    <s v="NL11"/>
    <x v="263"/>
    <s v="Loosdrechtse plassen derde plas"/>
    <m/>
    <n v="131993"/>
    <n v="467179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"/>
    <s v="Voldoet"/>
    <n v="0"/>
    <n v="1"/>
    <s v="&lt;=1"/>
    <n v="12"/>
    <n v="8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899999999999995"/>
    <s v="Voldoet"/>
    <n v="0"/>
    <n v="1"/>
    <s v="&lt;=1"/>
    <n v="12"/>
    <n v="0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"/>
    <s v="Voldoet niet"/>
    <n v="0"/>
    <n v="2"/>
    <s v="&gt;1"/>
    <n v="12"/>
    <n v="3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"/>
    <s v="Voldoet"/>
    <n v="0"/>
    <n v="1"/>
    <s v="&lt;=1"/>
    <n v="11"/>
    <n v="3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4"/>
    <s v="Voldoet niet"/>
    <n v="0"/>
    <n v="2"/>
    <s v="&gt;1"/>
    <n v="11"/>
    <n v="3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5"/>
    <s v="Voldoet niet"/>
    <n v="0"/>
    <n v="2"/>
    <s v="&gt;1"/>
    <n v="11"/>
    <n v="4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4"/>
    <s v="Voldoet"/>
    <n v="0"/>
    <n v="1"/>
    <s v="&lt;=1"/>
    <n v="12"/>
    <n v="4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499999999999996"/>
    <s v="Voldoet"/>
    <n v="0"/>
    <n v="1"/>
    <s v="&lt;=1"/>
    <n v="11"/>
    <n v="4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500000000000001"/>
    <s v="Voldoet"/>
    <n v="0"/>
    <n v="1"/>
    <s v="&lt;=1"/>
    <n v="12"/>
    <n v="3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6"/>
    <s v="Voldoet niet"/>
    <n v="0"/>
    <n v="2"/>
    <s v="&gt;1"/>
    <n v="12"/>
    <n v="4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8"/>
    <s v="Voldoet niet"/>
    <n v="0"/>
    <n v="2"/>
    <s v="&gt;1"/>
    <n v="11"/>
    <n v="3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699999999999996"/>
    <s v="Voldoet"/>
    <n v="0"/>
    <n v="1"/>
    <s v="&lt;=1"/>
    <n v="12"/>
    <n v="0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5"/>
    <s v="Voldoet"/>
    <n v="0"/>
    <n v="1"/>
    <s v="&lt;=1"/>
    <n v="11"/>
    <n v="3"/>
  </r>
  <r>
    <s v="NL11"/>
    <x v="265"/>
    <s v="Kromme Rade 2e brug"/>
    <m/>
    <n v="134901"/>
    <n v="46974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"/>
    <s v="Voldoet"/>
    <n v="0"/>
    <n v="1"/>
    <s v="&lt;=1"/>
    <n v="12"/>
    <n v="8"/>
  </r>
  <r>
    <s v="NL11"/>
    <x v="265"/>
    <s v="Kromme Rade 2e brug"/>
    <m/>
    <n v="134901"/>
    <n v="46974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0199999999999999E-2"/>
    <s v="Voldoet"/>
    <n v="0"/>
    <n v="1"/>
    <s v="&lt;=1"/>
    <n v="11"/>
    <n v="5"/>
  </r>
  <r>
    <s v="NL11"/>
    <x v="265"/>
    <s v="Kromme Rade 2e brug"/>
    <m/>
    <n v="134901"/>
    <n v="46974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0900000000000005E-2"/>
    <s v="Voldoet"/>
    <n v="0"/>
    <n v="1"/>
    <s v="&lt;=1"/>
    <n v="12"/>
    <n v="6"/>
  </r>
  <r>
    <s v="NL11"/>
    <x v="265"/>
    <s v="Kromme Rade 2e brug"/>
    <m/>
    <n v="134901"/>
    <n v="46974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2999999999999999E-2"/>
    <s v="Voldoet"/>
    <n v="0"/>
    <n v="1"/>
    <s v="&lt;=1"/>
    <n v="12"/>
    <n v="6"/>
  </r>
  <r>
    <s v="NL11"/>
    <x v="265"/>
    <s v="Kromme Rade 2e brug"/>
    <m/>
    <n v="134901"/>
    <n v="46974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5799999999999996E-2"/>
    <s v="Voldoet"/>
    <n v="0"/>
    <n v="1"/>
    <s v="&lt;=1"/>
    <n v="11"/>
    <n v="5"/>
  </r>
  <r>
    <s v="NL11"/>
    <x v="265"/>
    <s v="Kromme Rade 2e brug"/>
    <m/>
    <n v="134901"/>
    <n v="46974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199999999999999"/>
    <s v="Voldoet"/>
    <n v="0"/>
    <n v="1"/>
    <s v="&lt;=1"/>
    <n v="12"/>
    <n v="6"/>
  </r>
  <r>
    <s v="NL11"/>
    <x v="265"/>
    <s v="Kromme Rade 2e brug"/>
    <m/>
    <n v="134901"/>
    <n v="46974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"/>
    <s v="Voldoet"/>
    <n v="0"/>
    <n v="1"/>
    <s v="&lt;=1"/>
    <n v="12"/>
    <n v="6"/>
  </r>
  <r>
    <s v="NL11"/>
    <x v="265"/>
    <s v="Kromme Rade 2e brug"/>
    <m/>
    <n v="134901"/>
    <n v="46974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6499999999999994E-2"/>
    <s v="Voldoet"/>
    <n v="0"/>
    <n v="1"/>
    <s v="&lt;=1"/>
    <n v="12"/>
    <n v="8"/>
  </r>
  <r>
    <s v="NL11"/>
    <x v="265"/>
    <s v="Kromme Rade 2e brug"/>
    <m/>
    <n v="134901"/>
    <n v="46974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099999999999999"/>
    <s v="Voldoet"/>
    <n v="0"/>
    <n v="1"/>
    <s v="&lt;=1"/>
    <n v="11"/>
    <n v="4"/>
  </r>
  <r>
    <s v="NL11"/>
    <x v="265"/>
    <s v="Kromme Rade 2e brug"/>
    <m/>
    <n v="134901"/>
    <n v="46974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"/>
    <s v="Voldoet"/>
    <n v="0"/>
    <n v="1"/>
    <s v="&lt;=1"/>
    <n v="11"/>
    <n v="6"/>
  </r>
  <r>
    <s v="NL11"/>
    <x v="265"/>
    <s v="Kromme Rade 2e brug"/>
    <m/>
    <n v="134901"/>
    <n v="46974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7"/>
    <s v="Voldoet niet"/>
    <n v="0"/>
    <n v="2"/>
    <s v="&gt;1"/>
    <n v="11"/>
    <n v="4"/>
  </r>
  <r>
    <s v="NL11"/>
    <x v="265"/>
    <s v="Kromme Rade 2e brug"/>
    <m/>
    <n v="134901"/>
    <n v="46974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999999999999995"/>
    <s v="Voldoet"/>
    <n v="0"/>
    <n v="1"/>
    <s v="&lt;=1"/>
    <n v="11"/>
    <n v="6"/>
  </r>
  <r>
    <s v="NL11"/>
    <x v="266"/>
    <s v="Petgat achter Vuntus"/>
    <m/>
    <n v="134847"/>
    <n v="46926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899999999999999"/>
    <s v="Voldoet"/>
    <n v="0"/>
    <n v="1"/>
    <s v="&lt;=1"/>
    <n v="11"/>
    <n v="7"/>
  </r>
  <r>
    <s v="NL11"/>
    <x v="266"/>
    <s v="Petgat achter Vuntus"/>
    <m/>
    <n v="134847"/>
    <n v="46926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599999999999998"/>
    <s v="Voldoet"/>
    <n v="0"/>
    <n v="1"/>
    <s v="&lt;=1"/>
    <n v="12"/>
    <n v="6"/>
  </r>
  <r>
    <s v="NL11"/>
    <x v="266"/>
    <s v="Petgat achter Vuntus"/>
    <m/>
    <n v="134847"/>
    <n v="469266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399999999999998"/>
    <s v="Voldoet"/>
    <n v="0"/>
    <n v="1"/>
    <s v="&lt;=1"/>
    <n v="11"/>
    <n v="5"/>
  </r>
  <r>
    <s v="NL11"/>
    <x v="266"/>
    <s v="Petgat achter Vuntus"/>
    <m/>
    <n v="134847"/>
    <n v="46926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51E-2"/>
    <s v="Voldoet"/>
    <n v="0"/>
    <n v="1"/>
    <s v="&lt;=1"/>
    <n v="12"/>
    <n v="8"/>
  </r>
  <r>
    <s v="NL11"/>
    <x v="266"/>
    <s v="Petgat achter Vuntus"/>
    <m/>
    <n v="134847"/>
    <n v="46926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599999999999999"/>
    <s v="Voldoet"/>
    <n v="0"/>
    <n v="1"/>
    <s v="&lt;=1"/>
    <n v="11"/>
    <n v="7"/>
  </r>
  <r>
    <s v="NL11"/>
    <x v="266"/>
    <s v="Petgat achter Vuntus"/>
    <m/>
    <n v="134847"/>
    <n v="46926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100000000000002"/>
    <s v="Voldoet"/>
    <n v="0"/>
    <n v="1"/>
    <s v="&lt;=1"/>
    <n v="11"/>
    <n v="3"/>
  </r>
  <r>
    <s v="NL11"/>
    <x v="266"/>
    <s v="Petgat achter Vuntus"/>
    <m/>
    <n v="134847"/>
    <n v="46926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9"/>
    <s v="Voldoet niet"/>
    <n v="0"/>
    <n v="2"/>
    <s v="&gt;1"/>
    <n v="11"/>
    <n v="3"/>
  </r>
  <r>
    <s v="NL11"/>
    <x v="266"/>
    <s v="Petgat achter Vuntus"/>
    <m/>
    <n v="134847"/>
    <n v="46926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6"/>
  </r>
  <r>
    <s v="NL11"/>
    <x v="266"/>
    <s v="Petgat achter Vuntus"/>
    <m/>
    <n v="134847"/>
    <n v="46926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300000000000001"/>
    <s v="Voldoet"/>
    <n v="0"/>
    <n v="1"/>
    <s v="&lt;=1"/>
    <n v="12"/>
    <n v="8"/>
  </r>
  <r>
    <s v="NL11"/>
    <x v="266"/>
    <s v="Petgat achter Vuntus"/>
    <m/>
    <n v="134847"/>
    <n v="46926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499999999999999"/>
    <s v="Voldoet"/>
    <n v="0"/>
    <n v="1"/>
    <s v="&lt;=1"/>
    <n v="12"/>
    <n v="7"/>
  </r>
  <r>
    <s v="NL11"/>
    <x v="266"/>
    <s v="Petgat achter Vuntus"/>
    <m/>
    <n v="134847"/>
    <n v="469266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"/>
    <s v="Voldoet niet"/>
    <n v="0"/>
    <n v="2"/>
    <s v="&gt;1"/>
    <n v="11"/>
    <n v="5"/>
  </r>
  <r>
    <s v="NL11"/>
    <x v="266"/>
    <s v="Petgat achter Vuntus"/>
    <m/>
    <n v="134847"/>
    <n v="46926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4"/>
    <s v="Voldoet"/>
    <n v="0"/>
    <n v="1"/>
    <s v="&lt;=1"/>
    <n v="12"/>
    <n v="7"/>
  </r>
  <r>
    <s v="NL11"/>
    <x v="267"/>
    <s v="Oostelijke Drecht"/>
    <m/>
    <n v="135218"/>
    <n v="46823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900000000000002"/>
    <s v="Voldoet"/>
    <n v="0"/>
    <n v="1"/>
    <s v="&lt;=1"/>
    <n v="11"/>
    <n v="3"/>
  </r>
  <r>
    <s v="NL11"/>
    <x v="267"/>
    <s v="Oostelijke Drecht"/>
    <m/>
    <n v="135218"/>
    <n v="46823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900000000000001"/>
    <s v="Voldoet"/>
    <n v="0"/>
    <n v="1"/>
    <s v="&lt;=1"/>
    <n v="11"/>
    <n v="3"/>
  </r>
  <r>
    <s v="NL11"/>
    <x v="267"/>
    <s v="Oostelijke Drecht"/>
    <m/>
    <n v="135218"/>
    <n v="46823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899999999999999"/>
    <s v="Voldoet"/>
    <n v="0"/>
    <n v="1"/>
    <s v="&lt;=1"/>
    <n v="11"/>
    <n v="5"/>
  </r>
  <r>
    <s v="NL11"/>
    <x v="267"/>
    <s v="Oostelijke Drecht"/>
    <m/>
    <n v="135218"/>
    <n v="46823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700000000000001"/>
    <s v="Voldoet"/>
    <n v="0"/>
    <n v="1"/>
    <s v="&lt;=1"/>
    <n v="11"/>
    <n v="5"/>
  </r>
  <r>
    <s v="NL11"/>
    <x v="267"/>
    <s v="Oostelijke Drecht"/>
    <m/>
    <n v="135218"/>
    <n v="46823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5699999999999998E-2"/>
    <s v="Voldoet"/>
    <n v="0"/>
    <n v="1"/>
    <s v="&lt;=1"/>
    <n v="12"/>
    <n v="5"/>
  </r>
  <r>
    <s v="NL11"/>
    <x v="267"/>
    <s v="Oostelijke Drecht"/>
    <m/>
    <n v="135218"/>
    <n v="46823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599999999999999"/>
    <s v="Voldoet"/>
    <n v="0"/>
    <n v="1"/>
    <s v="&lt;=1"/>
    <n v="11"/>
    <n v="3"/>
  </r>
  <r>
    <s v="NL11"/>
    <x v="267"/>
    <s v="Oostelijke Drecht"/>
    <m/>
    <n v="135218"/>
    <n v="46823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1"/>
    <s v="Voldoet"/>
    <n v="0"/>
    <n v="1"/>
    <s v="&lt;=1"/>
    <n v="12"/>
    <n v="5"/>
  </r>
  <r>
    <s v="NL11"/>
    <x v="267"/>
    <s v="Oostelijke Drecht"/>
    <m/>
    <n v="135218"/>
    <n v="46823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5"/>
    <s v="Voldoet"/>
    <n v="0"/>
    <n v="1"/>
    <s v="&lt;=1"/>
    <n v="12"/>
    <n v="5"/>
  </r>
  <r>
    <s v="NL11"/>
    <x v="267"/>
    <s v="Oostelijke Drecht"/>
    <m/>
    <n v="135218"/>
    <n v="46823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1"/>
    <s v="Voldoet"/>
    <n v="0"/>
    <n v="1"/>
    <s v="&lt;=1"/>
    <n v="11"/>
    <n v="3"/>
  </r>
  <r>
    <s v="NL11"/>
    <x v="267"/>
    <s v="Oostelijke Drecht"/>
    <m/>
    <n v="135218"/>
    <n v="46823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4100000000000002E-2"/>
    <s v="Voldoet"/>
    <n v="0"/>
    <n v="1"/>
    <s v="&lt;=1"/>
    <n v="12"/>
    <n v="8"/>
  </r>
  <r>
    <s v="NL11"/>
    <x v="267"/>
    <s v="Oostelijke Drecht"/>
    <m/>
    <n v="135218"/>
    <n v="46823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22E-2"/>
    <s v="Voldoet"/>
    <n v="0"/>
    <n v="1"/>
    <s v="&lt;=1"/>
    <n v="12"/>
    <n v="8"/>
  </r>
  <r>
    <s v="NL11"/>
    <x v="267"/>
    <s v="Oostelijke Drecht"/>
    <m/>
    <n v="135218"/>
    <n v="46823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8"/>
    <s v="Voldoet"/>
    <n v="0"/>
    <n v="1"/>
    <s v="&lt;=1"/>
    <n v="12"/>
    <n v="5"/>
  </r>
  <r>
    <s v="NL11"/>
    <x v="268"/>
    <s v="Weersloot nabij de molen"/>
    <m/>
    <n v="135531"/>
    <n v="46601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800000000000001"/>
    <s v="Voldoet"/>
    <n v="0"/>
    <n v="1"/>
    <s v="&lt;=1"/>
    <n v="12"/>
    <n v="3"/>
  </r>
  <r>
    <s v="NL11"/>
    <x v="268"/>
    <s v="Weersloot nabij de molen"/>
    <m/>
    <n v="135531"/>
    <n v="46601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8E-2"/>
    <s v="Voldoet"/>
    <n v="0"/>
    <n v="1"/>
    <s v="&lt;=1"/>
    <n v="12"/>
    <n v="4"/>
  </r>
  <r>
    <s v="NL11"/>
    <x v="268"/>
    <s v="Weersloot nabij de molen"/>
    <m/>
    <n v="135531"/>
    <n v="46601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500000000000001"/>
    <s v="Voldoet"/>
    <n v="0"/>
    <n v="1"/>
    <s v="&lt;=1"/>
    <n v="11"/>
    <n v="3"/>
  </r>
  <r>
    <s v="NL11"/>
    <x v="268"/>
    <s v="Weersloot nabij de molen"/>
    <m/>
    <n v="135531"/>
    <n v="46601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600000000000001"/>
    <s v="Voldoet"/>
    <n v="0"/>
    <n v="1"/>
    <s v="&lt;=1"/>
    <n v="12"/>
    <n v="3"/>
  </r>
  <r>
    <s v="NL11"/>
    <x v="268"/>
    <s v="Weersloot nabij de molen"/>
    <m/>
    <n v="135531"/>
    <n v="46601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2"/>
    <s v="Voldoet"/>
    <n v="0"/>
    <n v="1"/>
    <s v="&lt;=1"/>
    <n v="11"/>
    <n v="6"/>
  </r>
  <r>
    <s v="NL11"/>
    <x v="268"/>
    <s v="Weersloot nabij de molen"/>
    <m/>
    <n v="135531"/>
    <n v="46601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299999999999995"/>
    <s v="Voldoet"/>
    <n v="0"/>
    <n v="1"/>
    <s v="&lt;=1"/>
    <n v="11"/>
    <n v="1"/>
  </r>
  <r>
    <s v="NL11"/>
    <x v="268"/>
    <s v="Weersloot nabij de molen"/>
    <m/>
    <n v="135531"/>
    <n v="46601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2"/>
    <s v="Voldoet"/>
    <n v="0"/>
    <n v="1"/>
    <s v="&lt;=1"/>
    <n v="12"/>
    <n v="3"/>
  </r>
  <r>
    <s v="NL11"/>
    <x v="268"/>
    <s v="Weersloot nabij de molen"/>
    <m/>
    <n v="135531"/>
    <n v="46601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1499999999999994E-2"/>
    <s v="Voldoet"/>
    <n v="0"/>
    <n v="1"/>
    <s v="&lt;=1"/>
    <n v="11"/>
    <n v="6"/>
  </r>
  <r>
    <s v="NL11"/>
    <x v="268"/>
    <s v="Weersloot nabij de molen"/>
    <m/>
    <n v="135531"/>
    <n v="46601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7"/>
    <s v="Voldoet"/>
    <n v="0"/>
    <n v="1"/>
    <s v="&lt;=1"/>
    <n v="11"/>
    <n v="1"/>
  </r>
  <r>
    <s v="NL11"/>
    <x v="268"/>
    <s v="Weersloot nabij de molen"/>
    <m/>
    <n v="135531"/>
    <n v="46601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3"/>
    <s v="Voldoet"/>
    <n v="0"/>
    <n v="1"/>
    <s v="&lt;=1"/>
    <n v="12"/>
    <n v="3"/>
  </r>
  <r>
    <s v="NL11"/>
    <x v="268"/>
    <s v="Weersloot nabij de molen"/>
    <m/>
    <n v="135531"/>
    <n v="46601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8200000000000006E-2"/>
    <s v="Voldoet"/>
    <n v="0"/>
    <n v="1"/>
    <s v="&lt;=1"/>
    <n v="12"/>
    <n v="4"/>
  </r>
  <r>
    <s v="NL11"/>
    <x v="268"/>
    <s v="Weersloot nabij de molen"/>
    <m/>
    <n v="135531"/>
    <n v="46601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599999999999999"/>
    <s v="Voldoet"/>
    <n v="0"/>
    <n v="1"/>
    <s v="&lt;=1"/>
    <n v="11"/>
    <n v="3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200000000000002"/>
    <s v="Voldoet"/>
    <n v="0"/>
    <n v="1"/>
    <s v="&lt;=1"/>
    <n v="12"/>
    <n v="7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5.8299999999999998E-2"/>
    <s v="Voldoet"/>
    <n v="0"/>
    <n v="1"/>
    <s v="&lt;=1"/>
    <n v="1"/>
    <n v="0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7.9200000000000007E-2"/>
    <s v="Voldoet"/>
    <n v="0"/>
    <n v="1"/>
    <s v="&lt;=0.5"/>
    <n v="1"/>
    <n v="0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"/>
    <s v="Voldoet"/>
    <n v="0"/>
    <n v="1"/>
    <s v="&lt;=18.4"/>
    <n v="1"/>
    <n v="0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"/>
    <s v="Voldoet niet"/>
    <n v="0"/>
    <n v="2"/>
    <s v="&gt;1.3"/>
    <n v="1"/>
    <n v="0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4"/>
    <s v="Voldoet"/>
    <n v="0"/>
    <n v="1"/>
    <s v="&lt;=3.6"/>
    <n v="1"/>
    <n v="0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699999999999999"/>
    <s v="Voldoet"/>
    <n v="0"/>
    <n v="1"/>
    <s v="&lt;=1"/>
    <n v="12"/>
    <n v="9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5"/>
    <s v="Voldoet"/>
    <n v="0"/>
    <n v="1"/>
    <s v="&lt;=1"/>
    <n v="12"/>
    <n v="6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4"/>
    <s v="Voldoet"/>
    <n v="0"/>
    <n v="1"/>
    <s v="&lt;=2.4"/>
    <n v="1"/>
    <n v="0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799999999999998"/>
    <s v="Voldoet"/>
    <n v="0"/>
    <n v="1"/>
    <s v="&lt;=1"/>
    <n v="12"/>
    <n v="9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299999999999998"/>
    <s v="Voldoet"/>
    <n v="0"/>
    <n v="1"/>
    <s v="&lt;=1"/>
    <n v="12"/>
    <n v="6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"/>
    <s v="Voldoet"/>
    <n v="0"/>
    <n v="1"/>
    <s v="&lt;=8.8"/>
    <n v="1"/>
    <n v="0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"/>
    <s v="Voldoet"/>
    <n v="0"/>
    <n v="1"/>
    <s v="&lt;=10.6"/>
    <n v="1"/>
    <n v="0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299999999999999"/>
    <s v="Voldoet"/>
    <n v="0"/>
    <n v="1"/>
    <s v="&lt;=1"/>
    <n v="12"/>
    <n v="7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300000000000001"/>
    <s v="Voldoet"/>
    <n v="0"/>
    <n v="1"/>
    <s v="&lt;=1"/>
    <n v="12"/>
    <n v="4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199999999999996"/>
    <s v="Voldoet"/>
    <n v="0"/>
    <n v="1"/>
    <s v="&lt;=1"/>
    <n v="12"/>
    <n v="4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8"/>
    <s v="Voldoet"/>
    <n v="0"/>
    <n v="1"/>
    <s v="&lt;=1"/>
    <n v="11"/>
    <n v="8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"/>
    <s v="Voldoet"/>
    <n v="0"/>
    <n v="1"/>
    <s v="&lt;=1"/>
    <n v="11"/>
    <n v="8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100000000000003"/>
    <s v="Voldoet"/>
    <n v="0"/>
    <n v="1"/>
    <s v="&lt;=1"/>
    <n v="11"/>
    <n v="7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"/>
    <s v="Voldoet"/>
    <n v="0"/>
    <n v="1"/>
    <s v="&lt;=1"/>
    <n v="12"/>
    <n v="5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4"/>
    <s v="Voldoet niet"/>
    <n v="0"/>
    <n v="2"/>
    <s v="&gt;1"/>
    <n v="11"/>
    <n v="3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4"/>
    <s v="Voldoet"/>
    <n v="0"/>
    <n v="1"/>
    <s v="&lt;=1"/>
    <n v="11"/>
    <n v="7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799999999999996"/>
    <s v="Voldoet"/>
    <n v="0"/>
    <n v="1"/>
    <s v="&lt;=1"/>
    <n v="11"/>
    <n v="7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599999999999999"/>
    <s v="Voldoet"/>
    <n v="0"/>
    <n v="1"/>
    <s v="&lt;=1"/>
    <n v="12"/>
    <n v="8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9"/>
    <s v="Voldoet"/>
    <n v="0"/>
    <n v="1"/>
    <s v="&lt;=1"/>
    <n v="11"/>
    <n v="3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"/>
    <s v="Voldoet"/>
    <n v="0"/>
    <n v="1"/>
    <s v="&lt;=1"/>
    <n v="12"/>
    <n v="8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200000000000002"/>
    <s v="Voldoet"/>
    <n v="0"/>
    <n v="1"/>
    <s v="&lt;=1"/>
    <n v="12"/>
    <n v="6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099999999999998"/>
    <s v="Voldoet"/>
    <n v="0"/>
    <n v="1"/>
    <s v="&lt;=1"/>
    <n v="12"/>
    <n v="5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400000000000003"/>
    <s v="Voldoet"/>
    <n v="0"/>
    <n v="1"/>
    <s v="&lt;=1"/>
    <n v="12"/>
    <n v="6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6"/>
    <s v="Voldoet"/>
    <n v="0"/>
    <n v="1"/>
    <s v="&lt;=1"/>
    <n v="11"/>
    <n v="7"/>
  </r>
  <r>
    <s v="NL11"/>
    <x v="271"/>
    <s v="Tienhovense plas zuid"/>
    <m/>
    <n v="134395"/>
    <n v="46453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8"/>
    <s v="Voldoet"/>
    <n v="0"/>
    <n v="1"/>
    <s v="&lt;=1"/>
    <n v="12"/>
    <n v="2"/>
  </r>
  <r>
    <s v="NL11"/>
    <x v="271"/>
    <s v="Tienhovense plas zuid"/>
    <m/>
    <n v="134395"/>
    <n v="46453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399999999999999"/>
    <s v="Voldoet"/>
    <n v="0"/>
    <n v="1"/>
    <s v="&lt;=1"/>
    <n v="12"/>
    <n v="4"/>
  </r>
  <r>
    <s v="NL11"/>
    <x v="271"/>
    <s v="Tienhovense plas zuid"/>
    <m/>
    <n v="134395"/>
    <n v="46453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199999999999999"/>
    <s v="Voldoet"/>
    <n v="0"/>
    <n v="1"/>
    <s v="&lt;=1"/>
    <n v="12"/>
    <n v="2"/>
  </r>
  <r>
    <s v="NL11"/>
    <x v="271"/>
    <s v="Tienhovense plas zuid"/>
    <m/>
    <n v="134395"/>
    <n v="46453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500000000000001"/>
    <s v="Voldoet"/>
    <n v="0"/>
    <n v="1"/>
    <s v="&lt;=1"/>
    <n v="12"/>
    <n v="4"/>
  </r>
  <r>
    <s v="NL11"/>
    <x v="271"/>
    <s v="Tienhovense plas zuid"/>
    <m/>
    <n v="134395"/>
    <n v="46453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200000000000001"/>
    <s v="Voldoet"/>
    <n v="0"/>
    <n v="1"/>
    <s v="&lt;=1"/>
    <n v="11"/>
    <n v="2"/>
  </r>
  <r>
    <s v="NL11"/>
    <x v="271"/>
    <s v="Tienhovense plas zuid"/>
    <m/>
    <n v="134395"/>
    <n v="46453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7"/>
    <s v="Voldoet"/>
    <n v="0"/>
    <n v="1"/>
    <s v="&lt;=1"/>
    <n v="12"/>
    <n v="5"/>
  </r>
  <r>
    <s v="NL11"/>
    <x v="271"/>
    <s v="Tienhovense plas zuid"/>
    <m/>
    <n v="134395"/>
    <n v="46453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399999999999999"/>
    <s v="Voldoet"/>
    <n v="0"/>
    <n v="1"/>
    <s v="&lt;=1"/>
    <n v="12"/>
    <n v="5"/>
  </r>
  <r>
    <s v="NL11"/>
    <x v="271"/>
    <s v="Tienhovense plas zuid"/>
    <m/>
    <n v="134395"/>
    <n v="46453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5"/>
    <s v="Voldoet"/>
    <n v="0"/>
    <n v="1"/>
    <s v="&lt;=1"/>
    <n v="11"/>
    <n v="6"/>
  </r>
  <r>
    <s v="NL11"/>
    <x v="271"/>
    <s v="Tienhovense plas zuid"/>
    <m/>
    <n v="134395"/>
    <n v="46453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700000000000002"/>
    <s v="Voldoet"/>
    <n v="0"/>
    <n v="1"/>
    <s v="&lt;=1"/>
    <n v="11"/>
    <n v="6"/>
  </r>
  <r>
    <s v="NL11"/>
    <x v="271"/>
    <s v="Tienhovense plas zuid"/>
    <m/>
    <n v="134395"/>
    <n v="46453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"/>
    <s v="Voldoet"/>
    <n v="0"/>
    <n v="1"/>
    <s v="&lt;=1"/>
    <n v="11"/>
    <n v="2"/>
  </r>
  <r>
    <s v="NL11"/>
    <x v="271"/>
    <s v="Tienhovense plas zuid"/>
    <m/>
    <n v="134395"/>
    <n v="46453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5"/>
    <s v="Voldoet"/>
    <n v="0"/>
    <n v="1"/>
    <s v="&lt;=1"/>
    <n v="11"/>
    <n v="6"/>
  </r>
  <r>
    <s v="NL11"/>
    <x v="271"/>
    <s v="Tienhovense plas zuid"/>
    <m/>
    <n v="134395"/>
    <n v="46453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499999999999999"/>
    <s v="Voldoet"/>
    <n v="0"/>
    <n v="1"/>
    <s v="&lt;=1"/>
    <n v="11"/>
    <n v="6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7"/>
    <s v="Voldoet"/>
    <n v="0"/>
    <n v="1"/>
    <s v="&lt;=1"/>
    <n v="11"/>
    <n v="6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1699999999999998E-2"/>
    <s v="Voldoet"/>
    <n v="0"/>
    <n v="1"/>
    <s v="&lt;=1"/>
    <n v="11"/>
    <n v="8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3"/>
    <s v="Voldoet"/>
    <n v="0"/>
    <n v="1"/>
    <s v="&lt;=1"/>
    <n v="11"/>
    <n v="5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599999999999998"/>
    <s v="Voldoet"/>
    <n v="0"/>
    <n v="1"/>
    <s v="&lt;=1"/>
    <n v="12"/>
    <n v="8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5599999999999996E-2"/>
    <s v="Voldoet"/>
    <n v="0"/>
    <n v="1"/>
    <s v="&lt;=1"/>
    <n v="11"/>
    <n v="6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700000000000002"/>
    <s v="Voldoet niet"/>
    <n v="0"/>
    <n v="2"/>
    <s v="&gt;1"/>
    <n v="12"/>
    <n v="8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25E-2"/>
    <s v="Voldoet"/>
    <n v="0"/>
    <n v="1"/>
    <s v="&lt;=1"/>
    <n v="1"/>
    <n v="0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800000000000004E-2"/>
    <s v="Voldoet"/>
    <n v="0"/>
    <n v="1"/>
    <s v="&lt;=1"/>
    <n v="11"/>
    <n v="8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6"/>
    <s v="Voldoet"/>
    <n v="0"/>
    <n v="1"/>
    <s v="&lt;=1"/>
    <n v="11"/>
    <n v="5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799999999999999"/>
    <s v="Voldoet"/>
    <n v="0"/>
    <n v="1"/>
    <s v="&lt;=1"/>
    <n v="12"/>
    <n v="9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0100000000000005E-2"/>
    <s v="Voldoet"/>
    <n v="0"/>
    <n v="1"/>
    <s v="&lt;=1"/>
    <n v="12"/>
    <n v="9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300000000000001E-2"/>
    <s v="Voldoet"/>
    <n v="0"/>
    <n v="1"/>
    <s v="&lt;=1"/>
    <n v="1"/>
    <n v="0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399999999999998"/>
    <s v="Voldoet"/>
    <n v="0"/>
    <n v="1"/>
    <s v="&lt;=1"/>
    <n v="12"/>
    <n v="1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700000000000002"/>
    <s v="Voldoet"/>
    <n v="0"/>
    <n v="1"/>
    <s v="&lt;=1"/>
    <n v="12"/>
    <n v="1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500000000000002"/>
    <s v="Voldoet"/>
    <n v="0"/>
    <n v="1"/>
    <s v="&lt;=1"/>
    <n v="12"/>
    <n v="0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7"/>
    <s v="Voldoet niet"/>
    <n v="0"/>
    <n v="2"/>
    <s v="&gt;1"/>
    <n v="12"/>
    <n v="1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800000000000002"/>
    <s v="Voldoet"/>
    <n v="0"/>
    <n v="1"/>
    <s v="&lt;=1"/>
    <n v="12"/>
    <n v="1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099999999999997"/>
    <s v="Voldoet"/>
    <n v="0"/>
    <n v="1"/>
    <s v="&lt;=1"/>
    <n v="11"/>
    <n v="0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1400000000000001"/>
    <s v="Voldoet"/>
    <n v="0"/>
    <n v="1"/>
    <s v="&lt;=1"/>
    <n v="12"/>
    <n v="1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600000000000002"/>
    <s v="Voldoet"/>
    <n v="0"/>
    <n v="1"/>
    <s v="&lt;=1"/>
    <n v="12"/>
    <n v="1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9"/>
    <s v="Voldoet"/>
    <n v="0"/>
    <n v="1"/>
    <s v="&lt;=1"/>
    <n v="11"/>
    <n v="0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800000000000002"/>
    <s v="Voldoet"/>
    <n v="0"/>
    <n v="1"/>
    <s v="&lt;=1"/>
    <n v="12"/>
    <n v="1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399999999999998"/>
    <s v="Voldoet"/>
    <n v="0"/>
    <n v="1"/>
    <s v="&lt;=1"/>
    <n v="12"/>
    <n v="0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"/>
    <s v="Voldoet"/>
    <n v="0"/>
    <n v="1"/>
    <s v="&lt;=1"/>
    <n v="12"/>
    <n v="1"/>
  </r>
  <r>
    <s v="NL11"/>
    <x v="274"/>
    <s v="wegsloot langs Rading nabij splitsing bij sportveld_nr196"/>
    <m/>
    <n v="137662"/>
    <n v="46682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2599999999999999E-2"/>
    <s v="Voldoet"/>
    <n v="0"/>
    <n v="1"/>
    <s v="&lt;=1"/>
    <n v="12"/>
    <n v="4"/>
  </r>
  <r>
    <s v="NL11"/>
    <x v="274"/>
    <s v="wegsloot langs Rading nabij splitsing bij sportveld_nr196"/>
    <m/>
    <n v="137662"/>
    <n v="46682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0799999999999998E-2"/>
    <s v="Voldoet"/>
    <n v="0"/>
    <n v="1"/>
    <s v="&lt;=1"/>
    <n v="12"/>
    <n v="1"/>
  </r>
  <r>
    <s v="NL11"/>
    <x v="274"/>
    <s v="wegsloot langs Rading nabij splitsing bij sportveld_nr196"/>
    <m/>
    <n v="137662"/>
    <n v="46682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699999999999999E-2"/>
    <s v="Voldoet"/>
    <n v="0"/>
    <n v="1"/>
    <s v="&lt;=1"/>
    <n v="12"/>
    <n v="3"/>
  </r>
  <r>
    <s v="NL11"/>
    <x v="274"/>
    <s v="wegsloot langs Rading nabij splitsing bij sportveld_nr196"/>
    <m/>
    <n v="137662"/>
    <n v="46682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9200000000000007E-2"/>
    <s v="Voldoet"/>
    <n v="0"/>
    <n v="1"/>
    <s v="&lt;=1"/>
    <n v="12"/>
    <n v="3"/>
  </r>
  <r>
    <s v="NL11"/>
    <x v="274"/>
    <s v="wegsloot langs Rading nabij splitsing bij sportveld_nr196"/>
    <m/>
    <n v="137662"/>
    <n v="46682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7E-2"/>
    <s v="Voldoet"/>
    <n v="0"/>
    <n v="1"/>
    <s v="&lt;=1"/>
    <n v="12"/>
    <n v="4"/>
  </r>
  <r>
    <s v="NL11"/>
    <x v="274"/>
    <s v="wegsloot langs Rading nabij splitsing bij sportveld_nr196"/>
    <m/>
    <n v="137662"/>
    <n v="46682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3"/>
    <s v="Voldoet"/>
    <n v="0"/>
    <n v="1"/>
    <s v="&lt;=1"/>
    <n v="12"/>
    <n v="1"/>
  </r>
  <r>
    <s v="NL11"/>
    <x v="275"/>
    <s v="sloot representatief voor inlaat in natuurgebied Weersloot van gedefosfateerd water"/>
    <m/>
    <n v="136910"/>
    <n v="46643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700000000000002"/>
    <s v="Voldoet"/>
    <n v="0"/>
    <n v="1"/>
    <s v="&lt;=1"/>
    <n v="12"/>
    <n v="3"/>
  </r>
  <r>
    <s v="NL11"/>
    <x v="275"/>
    <s v="sloot representatief voor inlaat in natuurgebied Weersloot van gedefosfateerd water"/>
    <m/>
    <n v="136910"/>
    <n v="46643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7"/>
    <s v="Voldoet"/>
    <n v="0"/>
    <n v="1"/>
    <s v="&lt;=1"/>
    <n v="12"/>
    <n v="3"/>
  </r>
  <r>
    <s v="NL11"/>
    <x v="275"/>
    <s v="sloot representatief voor inlaat in natuurgebied Weersloot van gedefosfateerd water"/>
    <m/>
    <n v="136910"/>
    <n v="46643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700000000000002"/>
    <s v="Voldoet"/>
    <n v="0"/>
    <n v="1"/>
    <s v="&lt;=1"/>
    <n v="12"/>
    <n v="5"/>
  </r>
  <r>
    <s v="NL11"/>
    <x v="275"/>
    <s v="sloot representatief voor inlaat in natuurgebied Weersloot van gedefosfateerd water"/>
    <m/>
    <n v="136910"/>
    <n v="46643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2"/>
    <s v="Voldoet"/>
    <n v="0"/>
    <n v="1"/>
    <s v="&lt;=1"/>
    <n v="12"/>
    <n v="2"/>
  </r>
  <r>
    <s v="NL11"/>
    <x v="275"/>
    <s v="sloot representatief voor inlaat in natuurgebied Weersloot van gedefosfateerd water"/>
    <m/>
    <n v="136910"/>
    <n v="46643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499999999999996"/>
    <s v="Voldoet"/>
    <n v="0"/>
    <n v="1"/>
    <s v="&lt;=1"/>
    <n v="12"/>
    <n v="5"/>
  </r>
  <r>
    <s v="NL11"/>
    <x v="275"/>
    <s v="sloot representatief voor inlaat in natuurgebied Weersloot van gedefosfateerd water"/>
    <m/>
    <n v="136910"/>
    <n v="46643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7"/>
    <s v="Voldoet"/>
    <n v="0"/>
    <n v="1"/>
    <s v="&lt;=1"/>
    <n v="12"/>
    <n v="2"/>
  </r>
  <r>
    <s v="NL11"/>
    <x v="276"/>
    <s v="sloot representatief voor midden natuurgebied Weersloot"/>
    <m/>
    <n v="136842"/>
    <n v="46619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899999999999999"/>
    <s v="Voldoet"/>
    <n v="0"/>
    <n v="1"/>
    <s v="&lt;=1"/>
    <n v="12"/>
    <n v="3"/>
  </r>
  <r>
    <s v="NL11"/>
    <x v="276"/>
    <s v="sloot representatief voor midden natuurgebied Weersloot"/>
    <m/>
    <n v="136842"/>
    <n v="46619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599999999999999"/>
    <s v="Voldoet"/>
    <n v="0"/>
    <n v="1"/>
    <s v="&lt;=1"/>
    <n v="12"/>
    <n v="2"/>
  </r>
  <r>
    <s v="NL11"/>
    <x v="276"/>
    <s v="sloot representatief voor midden natuurgebied Weersloot"/>
    <m/>
    <n v="136842"/>
    <n v="46619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099999999999999"/>
    <s v="Voldoet"/>
    <n v="0"/>
    <n v="1"/>
    <s v="&lt;=1"/>
    <n v="12"/>
    <n v="2"/>
  </r>
  <r>
    <s v="NL11"/>
    <x v="276"/>
    <s v="sloot representatief voor midden natuurgebied Weersloot"/>
    <m/>
    <n v="136842"/>
    <n v="46619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500000000000003"/>
    <s v="Voldoet"/>
    <n v="0"/>
    <n v="1"/>
    <s v="&lt;=1"/>
    <n v="12"/>
    <n v="7"/>
  </r>
  <r>
    <s v="NL11"/>
    <x v="276"/>
    <s v="sloot representatief voor midden natuurgebied Weersloot"/>
    <m/>
    <n v="136842"/>
    <n v="46619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4"/>
    <s v="Voldoet"/>
    <n v="0"/>
    <n v="1"/>
    <s v="&lt;=1"/>
    <n v="12"/>
    <n v="3"/>
  </r>
  <r>
    <s v="NL11"/>
    <x v="276"/>
    <s v="sloot representatief voor midden natuurgebied Weersloot"/>
    <m/>
    <n v="136842"/>
    <n v="46619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799999999999998"/>
    <s v="Voldoet"/>
    <n v="0"/>
    <n v="1"/>
    <s v="&lt;=1"/>
    <n v="12"/>
    <n v="7"/>
  </r>
  <r>
    <s v="NL11"/>
    <x v="277"/>
    <s v="sloot representatief voor uitlaat van natuurgebied Weersloot"/>
    <m/>
    <n v="136429"/>
    <n v="46615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800000000000001"/>
    <s v="Voldoet"/>
    <n v="0"/>
    <n v="1"/>
    <s v="&lt;=1"/>
    <n v="12"/>
    <n v="5"/>
  </r>
  <r>
    <s v="NL11"/>
    <x v="277"/>
    <s v="sloot representatief voor uitlaat van natuurgebied Weersloot"/>
    <m/>
    <n v="136429"/>
    <n v="46615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7"/>
    <s v="Voldoet"/>
    <n v="0"/>
    <n v="1"/>
    <s v="&lt;=1"/>
    <n v="12"/>
    <n v="5"/>
  </r>
  <r>
    <s v="NL11"/>
    <x v="277"/>
    <s v="sloot representatief voor uitlaat van natuurgebied Weersloot"/>
    <m/>
    <n v="136429"/>
    <n v="46615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"/>
    <s v="Voldoet"/>
    <n v="0"/>
    <n v="1"/>
    <s v="&lt;=1"/>
    <n v="12"/>
    <n v="5"/>
  </r>
  <r>
    <s v="NL11"/>
    <x v="277"/>
    <s v="sloot representatief voor uitlaat van natuurgebied Weersloot"/>
    <m/>
    <n v="136429"/>
    <n v="46615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7"/>
    <s v="Voldoet"/>
    <n v="0"/>
    <n v="1"/>
    <s v="&lt;=1"/>
    <n v="12"/>
    <n v="3"/>
  </r>
  <r>
    <s v="NL11"/>
    <x v="277"/>
    <s v="sloot representatief voor uitlaat van natuurgebied Weersloot"/>
    <m/>
    <n v="136429"/>
    <n v="46615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"/>
    <s v="Voldoet"/>
    <n v="0"/>
    <n v="1"/>
    <s v="&lt;=1"/>
    <n v="12"/>
    <n v="5"/>
  </r>
  <r>
    <s v="NL11"/>
    <x v="277"/>
    <s v="sloot representatief voor uitlaat van natuurgebied Weersloot"/>
    <m/>
    <n v="136429"/>
    <n v="46615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3"/>
    <s v="Voldoet"/>
    <n v="0"/>
    <n v="1"/>
    <s v="&lt;=1"/>
    <n v="12"/>
    <n v="3"/>
  </r>
  <r>
    <s v="NL11"/>
    <x v="278"/>
    <s v="tienhovenskanaal ten oosten van Nederreinsche vaart representatief voor inlaat defos"/>
    <m/>
    <n v="137533"/>
    <n v="46584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799999999999999"/>
    <s v="Voldoet"/>
    <n v="0"/>
    <n v="1"/>
    <s v="&lt;=1"/>
    <n v="12"/>
    <n v="3"/>
  </r>
  <r>
    <s v="NL11"/>
    <x v="278"/>
    <s v="tienhovenskanaal ten oosten van Nederreinsche vaart representatief voor inlaat defos"/>
    <m/>
    <n v="137533"/>
    <n v="46584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2"/>
    <s v="Voldoet"/>
    <n v="0"/>
    <n v="1"/>
    <s v="&lt;=1"/>
    <n v="12"/>
    <n v="0"/>
  </r>
  <r>
    <s v="NL11"/>
    <x v="278"/>
    <s v="tienhovenskanaal ten oosten van Nederreinsche vaart representatief voor inlaat defos"/>
    <m/>
    <n v="137533"/>
    <n v="46584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8"/>
    <s v="Voldoet"/>
    <n v="0"/>
    <n v="1"/>
    <s v="&lt;=1"/>
    <n v="12"/>
    <n v="3"/>
  </r>
  <r>
    <s v="NL11"/>
    <x v="278"/>
    <s v="tienhovenskanaal ten oosten van Nederreinsche vaart representatief voor inlaat defos"/>
    <m/>
    <n v="137533"/>
    <n v="46584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72E-2"/>
    <s v="Voldoet"/>
    <n v="0"/>
    <n v="1"/>
    <s v="&lt;=1"/>
    <n v="12"/>
    <n v="0"/>
  </r>
  <r>
    <s v="NL11"/>
    <x v="278"/>
    <s v="tienhovenskanaal ten oosten van Nederreinsche vaart representatief voor inlaat defos"/>
    <m/>
    <n v="137533"/>
    <n v="46584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7800000000000003E-2"/>
    <s v="Voldoet"/>
    <n v="0"/>
    <n v="1"/>
    <s v="&lt;=1"/>
    <n v="12"/>
    <n v="1"/>
  </r>
  <r>
    <s v="NL11"/>
    <x v="278"/>
    <s v="tienhovenskanaal ten oosten van Nederreinsche vaart representatief voor inlaat defos"/>
    <m/>
    <n v="137533"/>
    <n v="46584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8"/>
    <s v="Voldoet"/>
    <n v="0"/>
    <n v="1"/>
    <s v="&lt;=1"/>
    <n v="12"/>
    <n v="1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2"/>
    <n v="0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9"/>
    <s v="Voldoet"/>
    <n v="0"/>
    <n v="1"/>
    <s v="&lt;=1"/>
    <n v="12"/>
    <n v="0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700000000000002"/>
    <s v="Voldoet"/>
    <n v="0"/>
    <n v="1"/>
    <s v="&lt;=1"/>
    <n v="12"/>
    <n v="0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799999999999998"/>
    <s v="Voldoet niet"/>
    <n v="0"/>
    <n v="2"/>
    <s v="&gt;1"/>
    <n v="12"/>
    <n v="0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399999999999999"/>
    <s v="Voldoet"/>
    <n v="0"/>
    <n v="1"/>
    <s v="&lt;=1"/>
    <n v="12"/>
    <n v="0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700000000000001"/>
    <s v="Voldoet"/>
    <n v="0"/>
    <n v="1"/>
    <s v="&lt;=1"/>
    <n v="12"/>
    <n v="0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699999999999996"/>
    <s v="Voldoet"/>
    <n v="0"/>
    <n v="1"/>
    <s v="&lt;=1"/>
    <n v="12"/>
    <n v="0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299999999999997"/>
    <s v="Voldoet"/>
    <n v="0"/>
    <n v="1"/>
    <s v="&lt;=1"/>
    <n v="12"/>
    <n v="1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099999999999996"/>
    <s v="Voldoet"/>
    <n v="0"/>
    <n v="1"/>
    <s v="&lt;=1"/>
    <n v="12"/>
    <n v="0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400000000000002"/>
    <s v="Voldoet"/>
    <n v="0"/>
    <n v="1"/>
    <s v="&lt;=1"/>
    <n v="12"/>
    <n v="1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800000000000003"/>
    <s v="Voldoet"/>
    <n v="0"/>
    <n v="1"/>
    <s v="&lt;=1"/>
    <n v="12"/>
    <n v="0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400000000000001"/>
    <s v="Voldoet"/>
    <n v="0"/>
    <n v="1"/>
    <s v="&lt;=1"/>
    <n v="12"/>
    <n v="1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900000000000005"/>
    <s v="Voldoet"/>
    <n v="0"/>
    <n v="1"/>
    <s v="&lt;=1"/>
    <n v="11"/>
    <n v="3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799999999999998"/>
    <s v="Voldoet"/>
    <n v="0"/>
    <n v="1"/>
    <s v="&lt;=1"/>
    <n v="11"/>
    <n v="3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3"/>
    <s v="Voldoet"/>
    <n v="0"/>
    <n v="1"/>
    <s v="&lt;=1"/>
    <n v="12"/>
    <n v="0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600000000000001"/>
    <s v="Voldoet"/>
    <n v="0"/>
    <n v="1"/>
    <s v="&lt;=1"/>
    <n v="12"/>
    <n v="2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800000000000002"/>
    <s v="Voldoet"/>
    <n v="0"/>
    <n v="1"/>
    <s v="&lt;=1"/>
    <n v="12"/>
    <n v="2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100000000000004"/>
    <s v="Voldoet"/>
    <n v="0"/>
    <n v="1"/>
    <s v="&lt;=1"/>
    <n v="12"/>
    <n v="0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"/>
    <s v="Voldoet"/>
    <n v="0"/>
    <n v="1"/>
    <s v="&lt;=1"/>
    <n v="12"/>
    <n v="1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700000000000006"/>
    <s v="Voldoet"/>
    <n v="0"/>
    <n v="1"/>
    <s v="&lt;=1"/>
    <n v="12"/>
    <n v="0"/>
  </r>
  <r>
    <s v="NL11"/>
    <x v="281"/>
    <s v="Brug in wandelpad Dr. J. Van Der Haarlaan"/>
    <m/>
    <n v="118024"/>
    <n v="46853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3"/>
    <s v="Voldoet niet"/>
    <n v="0"/>
    <n v="2"/>
    <s v="&gt;1"/>
    <n v="12"/>
    <n v="1"/>
  </r>
  <r>
    <s v="NL11"/>
    <x v="281"/>
    <s v="Brug in wandelpad Dr. J. Van Der Haarlaan"/>
    <m/>
    <n v="118024"/>
    <n v="46853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1"/>
    <n v="12"/>
    <n v="1"/>
  </r>
  <r>
    <s v="NL11"/>
    <x v="281"/>
    <s v="Brug in wandelpad Dr. J. Van Der Haarlaan"/>
    <m/>
    <n v="118024"/>
    <n v="46853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200000000000002"/>
    <s v="Voldoet niet"/>
    <n v="0"/>
    <n v="2"/>
    <s v="&gt;1"/>
    <n v="12"/>
    <n v="1"/>
  </r>
  <r>
    <s v="NL11"/>
    <x v="281"/>
    <s v="Brug in wandelpad Dr. J. Van Der Haarlaan"/>
    <m/>
    <n v="118024"/>
    <n v="46853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3"/>
    <s v="Voldoet niet"/>
    <n v="0"/>
    <n v="2"/>
    <s v="&gt;1"/>
    <n v="12"/>
    <n v="1"/>
  </r>
  <r>
    <s v="NL11"/>
    <x v="282"/>
    <s v="Hogekant stuw langs Aquamarijn 30"/>
    <m/>
    <n v="119372"/>
    <n v="46987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61"/>
    <s v="Voldoet niet"/>
    <n v="0"/>
    <n v="2"/>
    <s v="&gt;1"/>
    <n v="12"/>
    <n v="2"/>
  </r>
  <r>
    <s v="NL11"/>
    <x v="282"/>
    <s v="Hogekant stuw langs Aquamarijn 30"/>
    <m/>
    <n v="119372"/>
    <n v="46987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8"/>
    <s v="Voldoet niet"/>
    <n v="0"/>
    <n v="2"/>
    <s v="&gt;1"/>
    <n v="12"/>
    <n v="2"/>
  </r>
  <r>
    <s v="NL11"/>
    <x v="282"/>
    <s v="Hogekant stuw langs Aquamarijn 30"/>
    <m/>
    <n v="119372"/>
    <n v="46987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1"/>
  </r>
  <r>
    <s v="NL11"/>
    <x v="282"/>
    <s v="Hogekant stuw langs Aquamarijn 30"/>
    <m/>
    <n v="119372"/>
    <n v="46987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899999999999996"/>
    <s v="Voldoet"/>
    <n v="0"/>
    <n v="1"/>
    <s v="&lt;=1"/>
    <n v="12"/>
    <n v="1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7"/>
    <s v="Voldoet niet"/>
    <n v="0"/>
    <n v="2"/>
    <s v="&gt;1"/>
    <n v="11"/>
    <n v="0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2"/>
    <s v="Voldoet niet"/>
    <n v="0"/>
    <n v="2"/>
    <s v="&gt;1"/>
    <n v="12"/>
    <n v="0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"/>
    <s v="Voldoet niet"/>
    <n v="0"/>
    <n v="2"/>
    <s v="&gt;1"/>
    <n v="12"/>
    <n v="2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4"/>
    <s v="Voldoet niet"/>
    <n v="0"/>
    <n v="2"/>
    <s v="&gt;1"/>
    <n v="12"/>
    <n v="0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3"/>
    <s v="Voldoet niet"/>
    <n v="0"/>
    <n v="2"/>
    <s v="&gt;1"/>
    <n v="12"/>
    <n v="2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699999999999998"/>
    <s v="Voldoet niet"/>
    <n v="0"/>
    <n v="2"/>
    <s v="&gt;1"/>
    <n v="11"/>
    <n v="0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2"/>
    <s v="Voldoet niet"/>
    <n v="0"/>
    <n v="2"/>
    <s v="&gt;1"/>
    <n v="12"/>
    <n v="0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6"/>
    <s v="Voldoet niet"/>
    <n v="0"/>
    <n v="2"/>
    <s v="&gt;1"/>
    <n v="12"/>
    <n v="2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5"/>
    <s v="Voldoet niet"/>
    <n v="0"/>
    <n v="2"/>
    <s v="&gt;1"/>
    <n v="12"/>
    <n v="2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1"/>
    <s v="Voldoet niet"/>
    <n v="0"/>
    <n v="2"/>
    <s v="&gt;1"/>
    <n v="12"/>
    <n v="2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57"/>
    <s v="Voldoet niet"/>
    <n v="0"/>
    <n v="2"/>
    <s v="&gt;1"/>
    <n v="12"/>
    <n v="2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37"/>
    <s v="Voldoet niet"/>
    <n v="0"/>
    <n v="2"/>
    <s v="&gt;1"/>
    <n v="12"/>
    <n v="0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6"/>
    <s v="Voldoet niet"/>
    <n v="0"/>
    <n v="2"/>
    <s v="&gt;1"/>
    <n v="12"/>
    <n v="4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5"/>
    <s v="Voldoet niet"/>
    <n v="0"/>
    <n v="2"/>
    <s v="&gt;1"/>
    <n v="12"/>
    <n v="0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5"/>
    <s v="Voldoet niet"/>
    <n v="0"/>
    <n v="2"/>
    <s v="&gt;1"/>
    <n v="12"/>
    <n v="2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3"/>
    <s v="Voldoet niet"/>
    <n v="0"/>
    <n v="2"/>
    <s v="&gt;1"/>
    <n v="12"/>
    <n v="2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4499999999999993"/>
    <s v="Voldoet niet"/>
    <n v="0"/>
    <n v="2"/>
    <s v="&gt;1"/>
    <n v="12"/>
    <n v="1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999999999999996"/>
    <s v="Voldoet niet"/>
    <n v="0"/>
    <n v="2"/>
    <s v="&gt;1"/>
    <n v="12"/>
    <n v="4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2"/>
    <s v="Voldoet niet"/>
    <n v="0"/>
    <n v="2"/>
    <s v="&gt;1"/>
    <n v="12"/>
    <n v="2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01"/>
    <s v="Voldoet niet"/>
    <n v="0"/>
    <n v="2"/>
    <s v="&gt;1"/>
    <n v="12"/>
    <n v="2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4.2"/>
    <s v="Voldoet niet"/>
    <n v="0"/>
    <n v="2"/>
    <s v="&gt;1"/>
    <n v="12"/>
    <n v="1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"/>
    <s v="Voldoet niet"/>
    <n v="0"/>
    <n v="2"/>
    <s v="&gt;1"/>
    <n v="12"/>
    <n v="1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3"/>
    <s v="Voldoet niet"/>
    <n v="0"/>
    <n v="2"/>
    <s v="&gt;1"/>
    <n v="12"/>
    <n v="0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81"/>
    <s v="Voldoet niet"/>
    <n v="0"/>
    <n v="2"/>
    <s v="&gt;1"/>
    <n v="12"/>
    <n v="1"/>
  </r>
  <r>
    <s v="NL11"/>
    <x v="285"/>
    <s v="KW 1989 coord.12142-48047"/>
    <m/>
    <n v="121403"/>
    <n v="48047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"/>
    <s v="Voldoet"/>
    <n v="0"/>
    <n v="1"/>
    <s v="&lt;=1"/>
    <n v="1"/>
    <n v="0"/>
  </r>
  <r>
    <s v="NL11"/>
    <x v="285"/>
    <s v="KW 1989 coord.12142-48047"/>
    <m/>
    <n v="121403"/>
    <n v="48047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899999999999999"/>
    <s v="Voldoet"/>
    <n v="0"/>
    <n v="1"/>
    <s v="&lt;=1"/>
    <n v="1"/>
    <n v="0"/>
  </r>
  <r>
    <s v="NL11"/>
    <x v="286"/>
    <s v="KW 1989 coord.12184-48025"/>
    <m/>
    <n v="121801"/>
    <n v="480245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4"/>
    <s v="Voldoet niet"/>
    <n v="0"/>
    <n v="2"/>
    <s v="&gt;1"/>
    <n v="11"/>
    <n v="1"/>
  </r>
  <r>
    <s v="NL11"/>
    <x v="286"/>
    <s v="KW 1989 coord.12184-48025"/>
    <m/>
    <n v="121801"/>
    <n v="480245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7"/>
    <s v="Voldoet niet"/>
    <n v="0"/>
    <n v="2"/>
    <s v="&gt;1"/>
    <n v="11"/>
    <n v="1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4"/>
    <s v="Voldoet niet"/>
    <n v="0"/>
    <n v="2"/>
    <s v="&gt;1"/>
    <n v="2"/>
    <n v="0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7.9"/>
    <s v="Voldoet"/>
    <n v="0"/>
    <n v="1"/>
    <s v="&lt;=8.8"/>
    <n v="1"/>
    <n v="0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7.9"/>
    <s v="Voldoet niet"/>
    <n v="0"/>
    <n v="2"/>
    <s v="&gt;1.3"/>
    <n v="1"/>
    <n v="0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2"/>
    <s v="Voldoet"/>
    <n v="0"/>
    <n v="1"/>
    <s v="&lt;=3.6"/>
    <n v="1"/>
    <n v="0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6.4799999999999996E-3"/>
    <s v="Voldoet"/>
    <n v="0"/>
    <n v="1"/>
    <s v="&lt;=1"/>
    <n v="1"/>
    <n v="1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3.49E-2"/>
    <s v="Voldoet"/>
    <n v="0"/>
    <n v="1"/>
    <s v="&lt;=0.5"/>
    <n v="1"/>
    <n v="1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9"/>
    <s v="Voldoet niet"/>
    <n v="0"/>
    <n v="2"/>
    <s v="&gt;1"/>
    <n v="2"/>
    <n v="0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499999999999996"/>
    <s v="Voldoet"/>
    <n v="0"/>
    <n v="1"/>
    <s v="&lt;=1"/>
    <n v="1"/>
    <n v="0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4"/>
    <s v="Voldoet niet"/>
    <n v="0"/>
    <n v="2"/>
    <s v="&gt;1"/>
    <n v="12"/>
    <n v="2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600000000000001"/>
    <s v="Voldoet"/>
    <n v="0"/>
    <n v="1"/>
    <s v="&lt;=1"/>
    <n v="12"/>
    <n v="3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1"/>
    <n v="3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8"/>
    <s v="Voldoet niet"/>
    <n v="0"/>
    <n v="2"/>
    <s v="&gt;1"/>
    <n v="11"/>
    <n v="2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700000000000001"/>
    <s v="Voldoet"/>
    <n v="0"/>
    <n v="1"/>
    <s v="&lt;=1"/>
    <n v="12"/>
    <n v="3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4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2"/>
    <s v="Voldoet niet"/>
    <n v="0"/>
    <n v="2"/>
    <s v="&gt;1"/>
    <n v="11"/>
    <n v="2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"/>
    <s v="Voldoet niet"/>
    <n v="0"/>
    <n v="2"/>
    <s v="&gt;1"/>
    <n v="11"/>
    <n v="3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5"/>
    <s v="Voldoet niet"/>
    <n v="0"/>
    <n v="2"/>
    <s v="&gt;1"/>
    <n v="12"/>
    <n v="4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5"/>
    <s v="Voldoet niet"/>
    <n v="0"/>
    <n v="2"/>
    <s v="&gt;1"/>
    <n v="1"/>
    <n v="0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3"/>
    <s v="Voldoet niet"/>
    <n v="0"/>
    <n v="2"/>
    <s v="&gt;1"/>
    <n v="12"/>
    <n v="2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900000000000005"/>
    <s v="Voldoet"/>
    <n v="0"/>
    <n v="1"/>
    <s v="&lt;=1"/>
    <n v="11"/>
    <n v="4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4"/>
    <s v="Voldoet niet"/>
    <n v="0"/>
    <n v="2"/>
    <s v="&gt;1"/>
    <n v="12"/>
    <n v="4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500000000000002"/>
    <s v="Voldoet"/>
    <n v="0"/>
    <n v="1"/>
    <s v="&lt;=1"/>
    <n v="12"/>
    <n v="4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5"/>
    <s v="Voldoet niet"/>
    <n v="0"/>
    <n v="2"/>
    <s v="&gt;1"/>
    <n v="11"/>
    <n v="6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099999999999999"/>
    <s v="Voldoet"/>
    <n v="0"/>
    <n v="1"/>
    <s v="&lt;=1"/>
    <n v="1"/>
    <n v="0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2"/>
    <s v="Voldoet niet"/>
    <n v="0"/>
    <n v="2"/>
    <s v="&gt;1"/>
    <n v="1"/>
    <n v="0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499999999999998"/>
    <s v="Voldoet"/>
    <n v="0"/>
    <n v="1"/>
    <s v="&lt;=1"/>
    <n v="11"/>
    <n v="6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600000000000005"/>
    <s v="Voldoet"/>
    <n v="0"/>
    <n v="1"/>
    <s v="&lt;=1"/>
    <n v="12"/>
    <n v="4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3"/>
    <s v="Voldoet niet"/>
    <n v="0"/>
    <n v="2"/>
    <s v="&gt;1"/>
    <n v="12"/>
    <n v="4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0900000000000005"/>
    <s v="Voldoet"/>
    <n v="0"/>
    <n v="1"/>
    <s v="&lt;=1"/>
    <n v="11"/>
    <n v="4"/>
  </r>
  <r>
    <s v="NL11"/>
    <x v="290"/>
    <s v="bovenstrooms stuw/overstort park de Braak representatief voor inlaat (Rijnland)"/>
    <m/>
    <n v="118621"/>
    <n v="48079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399999999999995"/>
    <s v="Voldoet"/>
    <n v="0"/>
    <n v="1"/>
    <s v="&lt;=1"/>
    <n v="12"/>
    <n v="2"/>
  </r>
  <r>
    <s v="NL11"/>
    <x v="290"/>
    <s v="bovenstrooms stuw/overstort park de Braak representatief voor inlaat (Rijnland)"/>
    <m/>
    <n v="118621"/>
    <n v="48079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900000000000004"/>
    <s v="Voldoet"/>
    <n v="0"/>
    <n v="1"/>
    <s v="&lt;=1"/>
    <n v="12"/>
    <n v="1"/>
  </r>
  <r>
    <s v="NL11"/>
    <x v="290"/>
    <s v="bovenstrooms stuw/overstort park de Braak representatief voor inlaat (Rijnland)"/>
    <m/>
    <n v="118621"/>
    <n v="48079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7"/>
    <s v="Voldoet niet"/>
    <n v="0"/>
    <n v="2"/>
    <s v="&gt;1"/>
    <n v="12"/>
    <n v="3"/>
  </r>
  <r>
    <s v="NL11"/>
    <x v="290"/>
    <s v="bovenstrooms stuw/overstort park de Braak representatief voor inlaat (Rijnland)"/>
    <m/>
    <n v="118621"/>
    <n v="48079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299999999999998"/>
    <s v="Voldoet"/>
    <n v="0"/>
    <n v="1"/>
    <s v="&lt;=1"/>
    <n v="12"/>
    <n v="3"/>
  </r>
  <r>
    <s v="NL11"/>
    <x v="290"/>
    <s v="bovenstrooms stuw/overstort park de Braak representatief voor inlaat (Rijnland)"/>
    <m/>
    <n v="118621"/>
    <n v="48079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500000000000005"/>
    <s v="Voldoet"/>
    <n v="0"/>
    <n v="1"/>
    <s v="&lt;=1"/>
    <n v="12"/>
    <n v="2"/>
  </r>
  <r>
    <s v="NL11"/>
    <x v="290"/>
    <s v="bovenstrooms stuw/overstort park de Braak representatief voor inlaat (Rijnland)"/>
    <m/>
    <n v="118621"/>
    <n v="48079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"/>
    <s v="Voldoet"/>
    <n v="0"/>
    <n v="1"/>
    <s v="&lt;=1"/>
    <n v="12"/>
    <n v="1"/>
  </r>
  <r>
    <s v="NL11"/>
    <x v="291"/>
    <s v="Sloot langs Nooit Gedacht to volkstuinen"/>
    <m/>
    <n v="133635"/>
    <n v="48201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1"/>
    <s v="Voldoet niet"/>
    <n v="0"/>
    <n v="2"/>
    <s v="&gt;1"/>
    <n v="11"/>
    <n v="2"/>
  </r>
  <r>
    <s v="NL11"/>
    <x v="291"/>
    <s v="Sloot langs Nooit Gedacht to volkstuinen"/>
    <m/>
    <n v="133635"/>
    <n v="48201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2"/>
    <s v="Voldoet niet"/>
    <n v="0"/>
    <n v="2"/>
    <s v="&gt;1"/>
    <n v="12"/>
    <n v="1"/>
  </r>
  <r>
    <s v="NL11"/>
    <x v="291"/>
    <s v="Sloot langs Nooit Gedacht to volkstuinen"/>
    <m/>
    <n v="133635"/>
    <n v="48201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99999999999998"/>
    <s v="Voldoet niet"/>
    <n v="0"/>
    <n v="2"/>
    <s v="&gt;1"/>
    <n v="11"/>
    <n v="2"/>
  </r>
  <r>
    <s v="NL11"/>
    <x v="291"/>
    <s v="Sloot langs Nooit Gedacht to volkstuinen"/>
    <m/>
    <n v="133635"/>
    <n v="48201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"/>
    <s v="Voldoet niet"/>
    <n v="0"/>
    <n v="2"/>
    <s v="&gt;1"/>
    <n v="12"/>
    <n v="1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6"/>
    <s v="Voldoet"/>
    <n v="0"/>
    <n v="1"/>
    <s v="&lt;=18.4"/>
    <n v="1"/>
    <n v="0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5.8999999999999997E-2"/>
    <s v="Voldoet"/>
    <n v="0"/>
    <n v="1"/>
    <s v="&lt;=1"/>
    <n v="1"/>
    <n v="1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25700000000000001"/>
    <s v="Voldoet"/>
    <n v="0"/>
    <n v="1"/>
    <s v="&lt;=0.5"/>
    <n v="1"/>
    <n v="0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1"/>
    <s v="Voldoet niet"/>
    <n v="0"/>
    <n v="2"/>
    <s v="&gt;1.3"/>
    <n v="1"/>
    <n v="0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1"/>
    <s v="Voldoet"/>
    <n v="0"/>
    <n v="1"/>
    <s v="&lt;=3.6"/>
    <n v="1"/>
    <n v="1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91"/>
    <s v="Voldoet"/>
    <n v="0"/>
    <n v="1"/>
    <s v="&lt;=1"/>
    <n v="1"/>
    <n v="0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1"/>
    <s v="Voldoet"/>
    <n v="0"/>
    <n v="1"/>
    <s v="&lt;=8.8"/>
    <n v="1"/>
    <n v="0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5.0999999999999996"/>
    <s v="Voldoet niet"/>
    <n v="0"/>
    <n v="2"/>
    <s v="&gt;2.4"/>
    <n v="1"/>
    <n v="0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8999999999999997E-2"/>
    <s v="Voldoet"/>
    <n v="0"/>
    <n v="1"/>
    <s v="&lt;=1"/>
    <n v="1"/>
    <n v="1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"/>
    <s v="Voldoet"/>
    <n v="0"/>
    <n v="1"/>
    <s v="&lt;=10.6"/>
    <n v="1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3"/>
    <s v="Voldoet"/>
    <n v="0"/>
    <n v="1"/>
    <s v="&lt;=18.4"/>
    <n v="4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7"/>
    <s v="Voldoet niet"/>
    <n v="0"/>
    <n v="2"/>
    <s v="&gt;10.6"/>
    <n v="4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199999999999995"/>
    <s v="Voldoet"/>
    <n v="0"/>
    <n v="1"/>
    <s v="&lt;=1"/>
    <n v="12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199999999999998"/>
    <s v="Voldoet"/>
    <n v="0"/>
    <n v="1"/>
    <s v="&lt;=1"/>
    <n v="12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1"/>
    <s v="Voldoet niet"/>
    <n v="0"/>
    <n v="2"/>
    <s v="&gt;18.4"/>
    <n v="4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4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499999999999997"/>
    <s v="Voldoet"/>
    <n v="0"/>
    <n v="1"/>
    <s v="&lt;=1"/>
    <n v="12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2"/>
    <s v="Voldoet niet"/>
    <n v="0"/>
    <n v="2"/>
    <s v="&gt;1"/>
    <n v="12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899999999999998"/>
    <s v="Voldoet"/>
    <n v="0"/>
    <n v="1"/>
    <s v="&lt;=1"/>
    <n v="12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"/>
    <s v="Voldoet"/>
    <n v="0"/>
    <n v="1"/>
    <s v="&lt;=1"/>
    <n v="11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100000000000003"/>
    <s v="Voldoet"/>
    <n v="0"/>
    <n v="1"/>
    <s v="&lt;=1"/>
    <n v="12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1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42"/>
    <s v="Voldoet niet"/>
    <n v="0"/>
    <n v="2"/>
    <s v="&gt;1"/>
    <n v="12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.5"/>
    <s v="Voldoet"/>
    <n v="0"/>
    <n v="1"/>
    <s v="&lt;=10.6"/>
    <n v="4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400000000000002"/>
    <s v="Voldoet"/>
    <n v="0"/>
    <n v="1"/>
    <s v="&lt;=1"/>
    <n v="11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499999999999998"/>
    <s v="Voldoet"/>
    <n v="0"/>
    <n v="1"/>
    <s v="&lt;=1"/>
    <n v="11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6"/>
    <s v="Voldoet niet"/>
    <n v="0"/>
    <n v="2"/>
    <s v="&gt;1"/>
    <n v="12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.1"/>
    <s v="Voldoet"/>
    <n v="0"/>
    <n v="1"/>
    <s v="&lt;=10.6"/>
    <n v="4"/>
    <n v="1"/>
  </r>
  <r>
    <s v="NL11"/>
    <x v="294"/>
    <s v="welsloot ridderhoeve"/>
    <m/>
    <n v="137718"/>
    <n v="477150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9"/>
    <s v="Voldoet"/>
    <n v="0"/>
    <n v="1"/>
    <s v="&lt;=1"/>
    <n v="12"/>
    <n v="2"/>
  </r>
  <r>
    <s v="NL11"/>
    <x v="294"/>
    <s v="welsloot ridderhoeve"/>
    <m/>
    <n v="137718"/>
    <n v="477150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499999999999997"/>
    <s v="Voldoet"/>
    <n v="0"/>
    <n v="1"/>
    <s v="&lt;=1"/>
    <n v="12"/>
    <n v="2"/>
  </r>
  <r>
    <s v="NL11"/>
    <x v="294"/>
    <s v="welsloot ridderhoeve"/>
    <m/>
    <n v="137718"/>
    <n v="477150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"/>
    <s v="Voldoet"/>
    <n v="0"/>
    <n v="1"/>
    <s v="&lt;=1"/>
    <n v="12"/>
    <n v="2"/>
  </r>
  <r>
    <s v="NL11"/>
    <x v="294"/>
    <s v="welsloot ridderhoeve"/>
    <m/>
    <n v="137718"/>
    <n v="477150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700000000000004"/>
    <s v="Voldoet"/>
    <n v="0"/>
    <n v="1"/>
    <s v="&lt;=1"/>
    <n v="12"/>
    <n v="2"/>
  </r>
  <r>
    <s v="NL11"/>
    <x v="295"/>
    <s v="Brug bij  Meerkade 1"/>
    <m/>
    <n v="135453"/>
    <n v="480310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500000000000001"/>
    <s v="Voldoet"/>
    <n v="0"/>
    <n v="1"/>
    <s v="&lt;=1"/>
    <n v="12"/>
    <n v="4"/>
  </r>
  <r>
    <s v="NL11"/>
    <x v="295"/>
    <s v="Brug bij  Meerkade 1"/>
    <m/>
    <n v="135453"/>
    <n v="480310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2400000000000002E-2"/>
    <s v="Voldoet"/>
    <n v="0"/>
    <n v="1"/>
    <s v="&lt;=1"/>
    <n v="12"/>
    <n v="8"/>
  </r>
  <r>
    <s v="NL11"/>
    <x v="295"/>
    <s v="Brug bij  Meerkade 1"/>
    <m/>
    <n v="135453"/>
    <n v="480310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200000000000001"/>
    <s v="Voldoet"/>
    <n v="0"/>
    <n v="1"/>
    <s v="&lt;=1"/>
    <n v="12"/>
    <n v="7"/>
  </r>
  <r>
    <s v="NL11"/>
    <x v="295"/>
    <s v="Brug bij  Meerkade 1"/>
    <m/>
    <n v="135453"/>
    <n v="480310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6"/>
    <s v="Voldoet"/>
    <n v="0"/>
    <n v="1"/>
    <s v="&lt;=1"/>
    <n v="12"/>
    <n v="3"/>
  </r>
  <r>
    <s v="NL11"/>
    <x v="295"/>
    <s v="Brug bij  Meerkade 1"/>
    <m/>
    <n v="135453"/>
    <n v="480310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8299999999999995E-2"/>
    <s v="Voldoet"/>
    <n v="0"/>
    <n v="1"/>
    <s v="&lt;=1"/>
    <n v="12"/>
    <n v="8"/>
  </r>
  <r>
    <s v="NL11"/>
    <x v="295"/>
    <s v="Brug bij  Meerkade 1"/>
    <m/>
    <n v="135453"/>
    <n v="480310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400000000000001"/>
    <s v="Voldoet"/>
    <n v="0"/>
    <n v="1"/>
    <s v="&lt;=1"/>
    <n v="11"/>
    <n v="3"/>
  </r>
  <r>
    <s v="NL11"/>
    <x v="295"/>
    <s v="Brug bij  Meerkade 1"/>
    <m/>
    <n v="135453"/>
    <n v="480310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2699999999999996E-2"/>
    <s v="Voldoet"/>
    <n v="0"/>
    <n v="1"/>
    <s v="&lt;=1"/>
    <n v="12"/>
    <n v="6"/>
  </r>
  <r>
    <s v="NL11"/>
    <x v="295"/>
    <s v="Brug bij  Meerkade 1"/>
    <m/>
    <n v="135453"/>
    <n v="480310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9"/>
    <s v="Voldoet"/>
    <n v="0"/>
    <n v="1"/>
    <s v="&lt;=1"/>
    <n v="12"/>
    <n v="7"/>
  </r>
  <r>
    <s v="NL11"/>
    <x v="295"/>
    <s v="Brug bij  Meerkade 1"/>
    <m/>
    <n v="135453"/>
    <n v="480310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8"/>
    <s v="Voldoet"/>
    <n v="0"/>
    <n v="1"/>
    <s v="&lt;=1"/>
    <n v="12"/>
    <n v="3"/>
  </r>
  <r>
    <s v="NL11"/>
    <x v="295"/>
    <s v="Brug bij  Meerkade 1"/>
    <m/>
    <n v="135453"/>
    <n v="480310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100000000000001"/>
    <s v="Voldoet"/>
    <n v="0"/>
    <n v="1"/>
    <s v="&lt;=1"/>
    <n v="12"/>
    <n v="4"/>
  </r>
  <r>
    <s v="NL11"/>
    <x v="295"/>
    <s v="Brug bij  Meerkade 1"/>
    <m/>
    <n v="135453"/>
    <n v="480310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1"/>
    <s v="Voldoet"/>
    <n v="0"/>
    <n v="1"/>
    <s v="&lt;=1"/>
    <n v="11"/>
    <n v="3"/>
  </r>
  <r>
    <s v="NL11"/>
    <x v="295"/>
    <s v="Brug bij  Meerkade 1"/>
    <m/>
    <n v="135453"/>
    <n v="480310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500000000000001"/>
    <s v="Voldoet"/>
    <n v="0"/>
    <n v="1"/>
    <s v="&lt;=1"/>
    <n v="12"/>
    <n v="6"/>
  </r>
  <r>
    <s v="NL11"/>
    <x v="296"/>
    <s v="grote meer 500m zw.de machine"/>
    <m/>
    <n v="136074"/>
    <n v="479898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199999999999996"/>
    <s v="Voldoet"/>
    <n v="0"/>
    <n v="1"/>
    <s v="&lt;=1"/>
    <n v="11"/>
    <n v="6"/>
  </r>
  <r>
    <s v="NL11"/>
    <x v="296"/>
    <s v="grote meer 500m zw.de machine"/>
    <m/>
    <n v="136074"/>
    <n v="479898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1"/>
    <s v="Voldoet niet"/>
    <n v="0"/>
    <n v="2"/>
    <s v="&gt;1"/>
    <n v="11"/>
    <n v="6"/>
  </r>
  <r>
    <s v="NL11"/>
    <x v="296"/>
    <s v="grote meer 500m zw.de machine"/>
    <m/>
    <n v="136074"/>
    <n v="479898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8"/>
    <s v="Voldoet"/>
    <n v="0"/>
    <n v="1"/>
    <s v="&lt;=1"/>
    <n v="12"/>
    <n v="5"/>
  </r>
  <r>
    <s v="NL11"/>
    <x v="296"/>
    <s v="grote meer 500m zw.de machine"/>
    <m/>
    <n v="136074"/>
    <n v="479898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899999999999998"/>
    <s v="Voldoet"/>
    <n v="0"/>
    <n v="1"/>
    <s v="&lt;=1"/>
    <n v="12"/>
    <n v="7"/>
  </r>
  <r>
    <s v="NL11"/>
    <x v="296"/>
    <s v="grote meer 500m zw.de machine"/>
    <m/>
    <n v="136074"/>
    <n v="479898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400000000000001"/>
    <s v="Voldoet"/>
    <n v="0"/>
    <n v="1"/>
    <s v="&lt;=1"/>
    <n v="12"/>
    <n v="7"/>
  </r>
  <r>
    <s v="NL11"/>
    <x v="296"/>
    <s v="grote meer 500m zw.de machine"/>
    <m/>
    <n v="136074"/>
    <n v="479898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799999999999998"/>
    <s v="Voldoet"/>
    <n v="0"/>
    <n v="1"/>
    <s v="&lt;=1"/>
    <n v="12"/>
    <n v="7"/>
  </r>
  <r>
    <s v="NL11"/>
    <x v="296"/>
    <s v="grote meer 500m zw.de machine"/>
    <m/>
    <n v="136074"/>
    <n v="479898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099999999999997"/>
    <s v="Voldoet"/>
    <n v="0"/>
    <n v="1"/>
    <s v="&lt;=1"/>
    <n v="12"/>
    <n v="7"/>
  </r>
  <r>
    <s v="NL11"/>
    <x v="296"/>
    <s v="grote meer 500m zw.de machine"/>
    <m/>
    <n v="136074"/>
    <n v="479898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999999999999996"/>
    <s v="Voldoet"/>
    <n v="0"/>
    <n v="1"/>
    <s v="&lt;=1"/>
    <n v="12"/>
    <n v="5"/>
  </r>
  <r>
    <s v="NL11"/>
    <x v="296"/>
    <s v="grote meer 500m zw.de machine"/>
    <m/>
    <n v="136074"/>
    <n v="479898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400000000000001"/>
    <s v="Voldoet"/>
    <n v="0"/>
    <n v="1"/>
    <s v="&lt;=1"/>
    <n v="11"/>
    <n v="7"/>
  </r>
  <r>
    <s v="NL11"/>
    <x v="296"/>
    <s v="grote meer 500m zw.de machine"/>
    <m/>
    <n v="136074"/>
    <n v="479898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599999999999997"/>
    <s v="Voldoet"/>
    <n v="0"/>
    <n v="1"/>
    <s v="&lt;=1"/>
    <n v="12"/>
    <n v="8"/>
  </r>
  <r>
    <s v="NL11"/>
    <x v="296"/>
    <s v="grote meer 500m zw.de machine"/>
    <m/>
    <n v="136074"/>
    <n v="479898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6599999999999997"/>
    <s v="Voldoet"/>
    <n v="0"/>
    <n v="1"/>
    <s v="&lt;=1"/>
    <n v="12"/>
    <n v="8"/>
  </r>
  <r>
    <s v="NL11"/>
    <x v="296"/>
    <s v="grote meer 500m zw.de machine"/>
    <m/>
    <n v="136074"/>
    <n v="479898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9600000000000002"/>
    <s v="Voldoet"/>
    <n v="0"/>
    <n v="1"/>
    <s v="&lt;=1"/>
    <n v="11"/>
    <n v="7"/>
  </r>
  <r>
    <s v="NL11"/>
    <x v="297"/>
    <s v="Naardermeer aalscholverkolonie"/>
    <m/>
    <n v="135953"/>
    <n v="478772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800000000000002"/>
    <s v="Voldoet"/>
    <n v="0"/>
    <n v="1"/>
    <s v="&lt;=1"/>
    <n v="12"/>
    <n v="1"/>
  </r>
  <r>
    <s v="NL11"/>
    <x v="297"/>
    <s v="Naardermeer aalscholverkolonie"/>
    <m/>
    <n v="135953"/>
    <n v="478772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200000000000001"/>
    <s v="Voldoet"/>
    <n v="0"/>
    <n v="1"/>
    <s v="&lt;=1"/>
    <n v="12"/>
    <n v="0"/>
  </r>
  <r>
    <s v="NL11"/>
    <x v="297"/>
    <s v="Naardermeer aalscholverkolonie"/>
    <m/>
    <n v="135953"/>
    <n v="478772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200000000000001"/>
    <s v="Voldoet"/>
    <n v="0"/>
    <n v="1"/>
    <s v="&lt;=1"/>
    <n v="12"/>
    <n v="0"/>
  </r>
  <r>
    <s v="NL11"/>
    <x v="297"/>
    <s v="Naardermeer aalscholverkolonie"/>
    <m/>
    <n v="135953"/>
    <n v="478772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099999999999999"/>
    <s v="Voldoet"/>
    <n v="0"/>
    <n v="1"/>
    <s v="&lt;=1"/>
    <n v="11"/>
    <n v="3"/>
  </r>
  <r>
    <s v="NL11"/>
    <x v="297"/>
    <s v="Naardermeer aalscholverkolonie"/>
    <m/>
    <n v="135953"/>
    <n v="478772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8"/>
    <s v="Voldoet"/>
    <n v="0"/>
    <n v="1"/>
    <s v="&lt;=1"/>
    <n v="11"/>
    <n v="3"/>
  </r>
  <r>
    <s v="NL11"/>
    <x v="297"/>
    <s v="Naardermeer aalscholverkolonie"/>
    <m/>
    <n v="135953"/>
    <n v="478772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900000000000001"/>
    <s v="Voldoet"/>
    <n v="0"/>
    <n v="1"/>
    <s v="&lt;=1"/>
    <n v="12"/>
    <n v="1"/>
  </r>
  <r>
    <s v="NL11"/>
    <x v="298"/>
    <s v="afvoer aalscholverkolonie"/>
    <m/>
    <n v="135397"/>
    <n v="47833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099999999999999"/>
    <s v="Voldoet"/>
    <n v="0"/>
    <n v="1"/>
    <s v="&lt;=1"/>
    <n v="12"/>
    <n v="0"/>
  </r>
  <r>
    <s v="NL11"/>
    <x v="298"/>
    <s v="afvoer aalscholverkolonie"/>
    <m/>
    <n v="135397"/>
    <n v="47833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799999999999999"/>
    <s v="Voldoet"/>
    <n v="0"/>
    <n v="1"/>
    <s v="&lt;=1"/>
    <n v="12"/>
    <n v="1"/>
  </r>
  <r>
    <s v="NL11"/>
    <x v="298"/>
    <s v="afvoer aalscholverkolonie"/>
    <m/>
    <n v="135397"/>
    <n v="47833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9"/>
    <s v="Voldoet niet"/>
    <n v="0"/>
    <n v="2"/>
    <s v="&gt;1"/>
    <n v="10"/>
    <n v="1"/>
  </r>
  <r>
    <s v="NL11"/>
    <x v="298"/>
    <s v="afvoer aalscholverkolonie"/>
    <m/>
    <n v="135397"/>
    <n v="47833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6"/>
    <s v="Voldoet niet"/>
    <n v="0"/>
    <n v="2"/>
    <s v="&gt;1"/>
    <n v="12"/>
    <n v="0"/>
  </r>
  <r>
    <s v="NL11"/>
    <x v="298"/>
    <s v="afvoer aalscholverkolonie"/>
    <m/>
    <n v="135397"/>
    <n v="47833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3"/>
    <s v="Voldoet niet"/>
    <n v="0"/>
    <n v="2"/>
    <s v="&gt;1"/>
    <n v="10"/>
    <n v="1"/>
  </r>
  <r>
    <s v="NL11"/>
    <x v="298"/>
    <s v="afvoer aalscholverkolonie"/>
    <m/>
    <n v="135397"/>
    <n v="47833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100000000000001"/>
    <s v="Voldoet"/>
    <n v="0"/>
    <n v="1"/>
    <s v="&lt;=1"/>
    <n v="12"/>
    <n v="1"/>
  </r>
  <r>
    <s v="NL11"/>
    <x v="299"/>
    <s v="boste blik 150m no middenpo"/>
    <m/>
    <n v="137305"/>
    <n v="477457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5"/>
    <s v="Voldoet niet"/>
    <n v="0"/>
    <n v="2"/>
    <s v="&gt;1"/>
    <n v="12"/>
    <n v="4"/>
  </r>
  <r>
    <s v="NL11"/>
    <x v="299"/>
    <s v="boste blik 150m no middenpo"/>
    <m/>
    <n v="137305"/>
    <n v="477457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799999999999999"/>
    <s v="Voldoet"/>
    <n v="0"/>
    <n v="1"/>
    <s v="&lt;=1"/>
    <n v="12"/>
    <n v="6"/>
  </r>
  <r>
    <s v="NL11"/>
    <x v="299"/>
    <s v="boste blik 150m no middenpo"/>
    <m/>
    <n v="137305"/>
    <n v="477457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5"/>
    <s v="Voldoet niet"/>
    <n v="0"/>
    <n v="2"/>
    <s v="&gt;1"/>
    <n v="11"/>
    <n v="6"/>
  </r>
  <r>
    <s v="NL11"/>
    <x v="299"/>
    <s v="boste blik 150m no middenpo"/>
    <m/>
    <n v="137305"/>
    <n v="477457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800000000000005"/>
    <s v="Voldoet"/>
    <n v="0"/>
    <n v="1"/>
    <s v="&lt;=1"/>
    <n v="11"/>
    <n v="7"/>
  </r>
  <r>
    <s v="NL11"/>
    <x v="299"/>
    <s v="boste blik 150m no middenpo"/>
    <m/>
    <n v="137305"/>
    <n v="477457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2800000000000005"/>
    <s v="Voldoet"/>
    <n v="0"/>
    <n v="1"/>
    <s v="&lt;=1"/>
    <n v="12"/>
    <n v="4"/>
  </r>
  <r>
    <s v="NL11"/>
    <x v="299"/>
    <s v="boste blik 150m no middenpo"/>
    <m/>
    <n v="137305"/>
    <n v="477457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399999999999999"/>
    <s v="Voldoet"/>
    <n v="0"/>
    <n v="1"/>
    <s v="&lt;=1"/>
    <n v="12"/>
    <n v="6"/>
  </r>
  <r>
    <s v="NL11"/>
    <x v="299"/>
    <s v="boste blik 150m no middenpo"/>
    <m/>
    <n v="137305"/>
    <n v="477457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4"/>
    <s v="Voldoet niet"/>
    <n v="0"/>
    <n v="2"/>
    <s v="&gt;1"/>
    <n v="12"/>
    <n v="4"/>
  </r>
  <r>
    <s v="NL11"/>
    <x v="299"/>
    <s v="boste blik 150m no middenpo"/>
    <m/>
    <n v="137305"/>
    <n v="477457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799999999999994"/>
    <s v="Voldoet"/>
    <n v="0"/>
    <n v="1"/>
    <s v="&lt;=1"/>
    <n v="11"/>
    <n v="7"/>
  </r>
  <r>
    <s v="NL11"/>
    <x v="299"/>
    <s v="boste blik 150m no middenpo"/>
    <m/>
    <n v="137305"/>
    <n v="477457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8"/>
    <s v="Voldoet niet"/>
    <n v="0"/>
    <n v="2"/>
    <s v="&gt;1"/>
    <n v="12"/>
    <n v="4"/>
  </r>
  <r>
    <s v="NL11"/>
    <x v="299"/>
    <s v="boste blik 150m no middenpo"/>
    <m/>
    <n v="137305"/>
    <n v="477457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000000000000004"/>
    <s v="Voldoet"/>
    <n v="0"/>
    <n v="1"/>
    <s v="&lt;=1"/>
    <n v="12"/>
    <n v="8"/>
  </r>
  <r>
    <s v="NL11"/>
    <x v="299"/>
    <s v="boste blik 150m no middenpo"/>
    <m/>
    <n v="137305"/>
    <n v="477457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100000000000005"/>
    <s v="Voldoet"/>
    <n v="0"/>
    <n v="1"/>
    <s v="&lt;=1"/>
    <n v="11"/>
    <n v="6"/>
  </r>
  <r>
    <s v="NL11"/>
    <x v="299"/>
    <s v="boste blik 150m no middenpo"/>
    <m/>
    <n v="137305"/>
    <n v="477457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100000000000005"/>
    <s v="Voldoet"/>
    <n v="0"/>
    <n v="1"/>
    <s v="&lt;=1"/>
    <n v="12"/>
    <n v="8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599999999999999"/>
    <s v="Voldoet"/>
    <n v="0"/>
    <n v="1"/>
    <s v="&lt;=1"/>
    <n v="12"/>
    <n v="5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200000000000002"/>
    <s v="Voldoet niet"/>
    <n v="0"/>
    <n v="2"/>
    <s v="&gt;1"/>
    <n v="11"/>
    <n v="2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32"/>
    <s v="Voldoet niet"/>
    <n v="0"/>
    <n v="2"/>
    <s v="&gt;1"/>
    <n v="11"/>
    <n v="2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2"/>
    <s v="Voldoet"/>
    <n v="0"/>
    <n v="1"/>
    <s v="&lt;=1"/>
    <n v="12"/>
    <n v="5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900000000000001"/>
    <s v="Voldoet"/>
    <n v="0"/>
    <n v="1"/>
    <s v="&lt;=1"/>
    <n v="11"/>
    <n v="7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400000000000002"/>
    <s v="Voldoet niet"/>
    <n v="0"/>
    <n v="2"/>
    <s v="&gt;1"/>
    <n v="12"/>
    <n v="6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700000000000002"/>
    <s v="Voldoet"/>
    <n v="0"/>
    <n v="1"/>
    <s v="&lt;=1"/>
    <n v="12"/>
    <n v="4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700000000000001"/>
    <s v="Voldoet"/>
    <n v="0"/>
    <n v="1"/>
    <s v="&lt;=1"/>
    <n v="12"/>
    <n v="5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1"/>
    <s v="Voldoet"/>
    <n v="0"/>
    <n v="1"/>
    <s v="&lt;=1"/>
    <n v="11"/>
    <n v="7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900000000000001"/>
    <s v="Voldoet"/>
    <n v="0"/>
    <n v="1"/>
    <s v="&lt;=1"/>
    <n v="12"/>
    <n v="6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900000000000005"/>
    <s v="Voldoet"/>
    <n v="0"/>
    <n v="1"/>
    <s v="&lt;=1"/>
    <n v="12"/>
    <n v="4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799999999999997"/>
    <s v="Voldoet"/>
    <n v="0"/>
    <n v="1"/>
    <s v="&lt;=1"/>
    <n v="12"/>
    <n v="5"/>
  </r>
  <r>
    <s v="NL11"/>
    <x v="301"/>
    <s v="veertig morgen"/>
    <m/>
    <n v="136415"/>
    <n v="478000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200000000000001"/>
    <s v="Voldoet"/>
    <n v="0"/>
    <n v="1"/>
    <s v="&lt;=1"/>
    <n v="12"/>
    <n v="6"/>
  </r>
  <r>
    <s v="NL11"/>
    <x v="301"/>
    <s v="veertig morgen"/>
    <m/>
    <n v="136415"/>
    <n v="478000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600000000000002"/>
    <s v="Voldoet"/>
    <n v="0"/>
    <n v="1"/>
    <s v="&lt;=1"/>
    <n v="12"/>
    <n v="9"/>
  </r>
  <r>
    <s v="NL11"/>
    <x v="301"/>
    <s v="veertig morgen"/>
    <m/>
    <n v="136415"/>
    <n v="478000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099999999999997"/>
    <s v="Voldoet"/>
    <n v="0"/>
    <n v="1"/>
    <s v="&lt;=1"/>
    <n v="11"/>
    <n v="4"/>
  </r>
  <r>
    <s v="NL11"/>
    <x v="301"/>
    <s v="veertig morgen"/>
    <m/>
    <n v="136415"/>
    <n v="478000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"/>
    <s v="Voldoet"/>
    <n v="0"/>
    <n v="1"/>
    <s v="&lt;=1"/>
    <n v="12"/>
    <n v="5"/>
  </r>
  <r>
    <s v="NL11"/>
    <x v="301"/>
    <s v="veertig morgen"/>
    <m/>
    <n v="136415"/>
    <n v="478000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999999999999998"/>
    <s v="Voldoet"/>
    <n v="0"/>
    <n v="1"/>
    <s v="&lt;=1"/>
    <n v="12"/>
    <n v="4"/>
  </r>
  <r>
    <s v="NL11"/>
    <x v="301"/>
    <s v="veertig morgen"/>
    <m/>
    <n v="136415"/>
    <n v="478000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699999999999998"/>
    <s v="Voldoet"/>
    <n v="0"/>
    <n v="1"/>
    <s v="&lt;=1"/>
    <n v="12"/>
    <n v="4"/>
  </r>
  <r>
    <s v="NL11"/>
    <x v="301"/>
    <s v="veertig morgen"/>
    <m/>
    <n v="136415"/>
    <n v="478000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8"/>
    <s v="Voldoet"/>
    <n v="0"/>
    <n v="1"/>
    <s v="&lt;=1"/>
    <n v="11"/>
    <n v="5"/>
  </r>
  <r>
    <s v="NL11"/>
    <x v="301"/>
    <s v="veertig morgen"/>
    <m/>
    <n v="136415"/>
    <n v="478000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4"/>
    <s v="Voldoet"/>
    <n v="0"/>
    <n v="1"/>
    <s v="&lt;=1"/>
    <n v="12"/>
    <n v="9"/>
  </r>
  <r>
    <s v="NL11"/>
    <x v="301"/>
    <s v="veertig morgen"/>
    <m/>
    <n v="136415"/>
    <n v="478000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599999999999999"/>
    <s v="Voldoet"/>
    <n v="0"/>
    <n v="1"/>
    <s v="&lt;=1"/>
    <n v="12"/>
    <n v="6"/>
  </r>
  <r>
    <s v="NL11"/>
    <x v="301"/>
    <s v="veertig morgen"/>
    <m/>
    <n v="136415"/>
    <n v="478000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8"/>
    <s v="Voldoet"/>
    <n v="0"/>
    <n v="1"/>
    <s v="&lt;=1"/>
    <n v="12"/>
    <n v="5"/>
  </r>
  <r>
    <s v="NL11"/>
    <x v="301"/>
    <s v="veertig morgen"/>
    <m/>
    <n v="136415"/>
    <n v="478000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5"/>
    <s v="Voldoet"/>
    <n v="0"/>
    <n v="1"/>
    <s v="&lt;=1"/>
    <n v="11"/>
    <n v="5"/>
  </r>
  <r>
    <s v="NL11"/>
    <x v="301"/>
    <s v="veertig morgen"/>
    <m/>
    <n v="136415"/>
    <n v="478000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200000000000004"/>
    <s v="Voldoet"/>
    <n v="0"/>
    <n v="1"/>
    <s v="&lt;=1"/>
    <n v="11"/>
    <n v="4"/>
  </r>
  <r>
    <s v="NL11"/>
    <x v="302"/>
    <s v="kwelgebied Noord"/>
    <m/>
    <n v="137734"/>
    <n v="478214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600000000000004"/>
    <s v="Voldoet"/>
    <n v="0"/>
    <n v="1"/>
    <s v="&lt;=1"/>
    <n v="12"/>
    <n v="3"/>
  </r>
  <r>
    <s v="NL11"/>
    <x v="302"/>
    <s v="kwelgebied Noord"/>
    <m/>
    <n v="137734"/>
    <n v="478214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499999999999998"/>
    <s v="Voldoet"/>
    <n v="0"/>
    <n v="1"/>
    <s v="&lt;=1"/>
    <n v="12"/>
    <n v="3"/>
  </r>
  <r>
    <s v="NL11"/>
    <x v="302"/>
    <s v="kwelgebied Noord"/>
    <m/>
    <n v="137734"/>
    <n v="478214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499999999999999"/>
    <s v="Voldoet"/>
    <n v="0"/>
    <n v="1"/>
    <s v="&lt;=1"/>
    <n v="11"/>
    <n v="3"/>
  </r>
  <r>
    <s v="NL11"/>
    <x v="302"/>
    <s v="kwelgebied Noord"/>
    <m/>
    <n v="137734"/>
    <n v="478214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699999999999999"/>
    <s v="Voldoet"/>
    <n v="0"/>
    <n v="1"/>
    <s v="&lt;=1"/>
    <n v="12"/>
    <n v="0"/>
  </r>
  <r>
    <s v="NL11"/>
    <x v="302"/>
    <s v="kwelgebied Noord"/>
    <m/>
    <n v="137734"/>
    <n v="478214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799999999999998"/>
    <s v="Voldoet"/>
    <n v="0"/>
    <n v="1"/>
    <s v="&lt;=1"/>
    <n v="12"/>
    <n v="2"/>
  </r>
  <r>
    <s v="NL11"/>
    <x v="302"/>
    <s v="kwelgebied Noord"/>
    <m/>
    <n v="137734"/>
    <n v="478214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099999999999998"/>
    <s v="Voldoet"/>
    <n v="0"/>
    <n v="1"/>
    <s v="&lt;=1"/>
    <n v="12"/>
    <n v="2"/>
  </r>
  <r>
    <s v="NL11"/>
    <x v="302"/>
    <s v="kwelgebied Noord"/>
    <m/>
    <n v="137734"/>
    <n v="478214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5"/>
    <s v="Voldoet"/>
    <n v="0"/>
    <n v="1"/>
    <s v="&lt;=1"/>
    <n v="12"/>
    <n v="3"/>
  </r>
  <r>
    <s v="NL11"/>
    <x v="302"/>
    <s v="kwelgebied Noord"/>
    <m/>
    <n v="137734"/>
    <n v="478214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500000000000003"/>
    <s v="Voldoet"/>
    <n v="0"/>
    <n v="1"/>
    <s v="&lt;=1"/>
    <n v="12"/>
    <n v="3"/>
  </r>
  <r>
    <s v="NL11"/>
    <x v="302"/>
    <s v="kwelgebied Noord"/>
    <m/>
    <n v="137734"/>
    <n v="478214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100000000000002"/>
    <s v="Voldoet"/>
    <n v="0"/>
    <n v="1"/>
    <s v="&lt;=1"/>
    <n v="12"/>
    <n v="0"/>
  </r>
  <r>
    <s v="NL11"/>
    <x v="302"/>
    <s v="kwelgebied Noord"/>
    <m/>
    <n v="137734"/>
    <n v="478214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700000000000002"/>
    <s v="Voldoet"/>
    <n v="0"/>
    <n v="1"/>
    <s v="&lt;=1"/>
    <n v="11"/>
    <n v="3"/>
  </r>
  <r>
    <s v="NL11"/>
    <x v="303"/>
    <s v="einde 1e werkdam vanaf Muggebult in wg voor duiker (aan NOkant) bij veenmosrietlandontw aan Zkant Na"/>
    <m/>
    <n v="137623"/>
    <n v="478327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100000000000002E-2"/>
    <s v="Voldoet"/>
    <n v="0"/>
    <n v="1"/>
    <s v="&lt;=1"/>
    <n v="10"/>
    <n v="1"/>
  </r>
  <r>
    <s v="NL11"/>
    <x v="303"/>
    <s v="einde 1e werkdam vanaf Muggebult in wg voor duiker (aan NOkant) bij veenmosrietlandontw aan Zkant Na"/>
    <m/>
    <n v="137623"/>
    <n v="478327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299999999999999E-2"/>
    <s v="Voldoet"/>
    <n v="0"/>
    <n v="1"/>
    <s v="&lt;=1"/>
    <n v="10"/>
    <n v="1"/>
  </r>
  <r>
    <s v="NL11"/>
    <x v="304"/>
    <s v="vlak voor plaggenbult in wg 100m ten NO van einde 2e werkdam bij veenmosrietlandontw Zkant Naarderme"/>
    <m/>
    <n v="137824"/>
    <n v="478477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4700000000000003E-2"/>
    <s v="Voldoet"/>
    <n v="0"/>
    <n v="1"/>
    <s v="&lt;=1"/>
    <n v="10"/>
    <n v="4"/>
  </r>
  <r>
    <s v="NL11"/>
    <x v="304"/>
    <s v="vlak voor plaggenbult in wg 100m ten NO van einde 2e werkdam bij veenmosrietlandontw Zkant Naarderme"/>
    <m/>
    <n v="137824"/>
    <n v="478477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400000000000001E-2"/>
    <s v="Voldoet"/>
    <n v="0"/>
    <n v="1"/>
    <s v="&lt;=1"/>
    <n v="10"/>
    <n v="4"/>
  </r>
  <r>
    <s v="NL11"/>
    <x v="305"/>
    <s v="mp vegetatie Binnenzij"/>
    <m/>
    <n v="135586"/>
    <n v="479605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600000000000001"/>
    <s v="Voldoet"/>
    <n v="0"/>
    <n v="1"/>
    <s v="&lt;=1"/>
    <n v="11"/>
    <n v="4"/>
  </r>
  <r>
    <s v="NL11"/>
    <x v="305"/>
    <s v="mp vegetatie Binnenzij"/>
    <m/>
    <n v="135586"/>
    <n v="479605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5"/>
    <s v="Voldoet"/>
    <n v="0"/>
    <n v="1"/>
    <s v="&lt;=1"/>
    <n v="12"/>
    <n v="6"/>
  </r>
  <r>
    <s v="NL11"/>
    <x v="305"/>
    <s v="mp vegetatie Binnenzij"/>
    <m/>
    <n v="135586"/>
    <n v="479605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199999999999999"/>
    <s v="Voldoet"/>
    <n v="0"/>
    <n v="1"/>
    <s v="&lt;=1"/>
    <n v="12"/>
    <n v="5"/>
  </r>
  <r>
    <s v="NL11"/>
    <x v="305"/>
    <s v="mp vegetatie Binnenzij"/>
    <m/>
    <n v="135586"/>
    <n v="479605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7"/>
    <s v="Voldoet"/>
    <n v="0"/>
    <n v="1"/>
    <s v="&lt;=1"/>
    <n v="11"/>
    <n v="4"/>
  </r>
  <r>
    <s v="NL11"/>
    <x v="305"/>
    <s v="mp vegetatie Binnenzij"/>
    <m/>
    <n v="135586"/>
    <n v="479605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"/>
    <s v="Voldoet"/>
    <n v="0"/>
    <n v="1"/>
    <s v="&lt;=1"/>
    <n v="12"/>
    <n v="7"/>
  </r>
  <r>
    <s v="NL11"/>
    <x v="305"/>
    <s v="mp vegetatie Binnenzij"/>
    <m/>
    <n v="135586"/>
    <n v="479605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599999999999999"/>
    <s v="Voldoet"/>
    <n v="0"/>
    <n v="1"/>
    <s v="&lt;=1"/>
    <n v="12"/>
    <n v="6"/>
  </r>
  <r>
    <s v="NL11"/>
    <x v="305"/>
    <s v="mp vegetatie Binnenzij"/>
    <m/>
    <n v="135586"/>
    <n v="479605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100000000000001"/>
    <s v="Voldoet"/>
    <n v="0"/>
    <n v="1"/>
    <s v="&lt;=1"/>
    <n v="12"/>
    <n v="9"/>
  </r>
  <r>
    <s v="NL11"/>
    <x v="305"/>
    <s v="mp vegetatie Binnenzij"/>
    <m/>
    <n v="135586"/>
    <n v="479605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900000000000001"/>
    <s v="Voldoet"/>
    <n v="0"/>
    <n v="1"/>
    <s v="&lt;=1"/>
    <n v="12"/>
    <n v="9"/>
  </r>
  <r>
    <s v="NL11"/>
    <x v="305"/>
    <s v="mp vegetatie Binnenzij"/>
    <m/>
    <n v="135586"/>
    <n v="479605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1"/>
    <s v="Voldoet"/>
    <n v="0"/>
    <n v="1"/>
    <s v="&lt;=1"/>
    <n v="12"/>
    <n v="5"/>
  </r>
  <r>
    <s v="NL11"/>
    <x v="305"/>
    <s v="mp vegetatie Binnenzij"/>
    <m/>
    <n v="135586"/>
    <n v="479605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600000000000001"/>
    <s v="Voldoet"/>
    <n v="0"/>
    <n v="1"/>
    <s v="&lt;=1"/>
    <n v="12"/>
    <n v="7"/>
  </r>
  <r>
    <s v="NL11"/>
    <x v="306"/>
    <s v="mp vegetatie oever"/>
    <m/>
    <n v="137467"/>
    <n v="478195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6"/>
    <s v="Voldoet"/>
    <n v="0"/>
    <n v="1"/>
    <s v="&lt;=1"/>
    <n v="11"/>
    <n v="5"/>
  </r>
  <r>
    <s v="NL11"/>
    <x v="306"/>
    <s v="mp vegetatie oever"/>
    <m/>
    <n v="137467"/>
    <n v="478195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3"/>
    <s v="Voldoet"/>
    <n v="0"/>
    <n v="1"/>
    <s v="&lt;=1"/>
    <n v="11"/>
    <n v="5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2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899999999999999"/>
    <s v="Voldoet"/>
    <n v="0"/>
    <n v="1"/>
    <s v="&lt;=1"/>
    <n v="10"/>
    <n v="1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7"/>
    <s v="Voldoet"/>
    <n v="0"/>
    <n v="1"/>
    <s v="&lt;=1"/>
    <n v="10"/>
    <n v="1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1"/>
    <s v="Voldoet niet"/>
    <n v="0"/>
    <n v="2"/>
    <s v="&gt;1"/>
    <n v="12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300000000000003"/>
    <s v="Voldoet"/>
    <n v="0"/>
    <n v="1"/>
    <s v="&lt;=1"/>
    <n v="12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799999999999998"/>
    <s v="Voldoet"/>
    <n v="0"/>
    <n v="1"/>
    <s v="&lt;=1"/>
    <n v="11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899999999999997"/>
    <s v="Voldoet"/>
    <n v="0"/>
    <n v="1"/>
    <s v="&lt;=1"/>
    <n v="11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9"/>
    <s v="Voldoet niet"/>
    <n v="0"/>
    <n v="2"/>
    <s v="&gt;1"/>
    <n v="12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200000000000002"/>
    <s v="Voldoet"/>
    <n v="0"/>
    <n v="1"/>
    <s v="&lt;=1"/>
    <n v="11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900000000000002"/>
    <s v="Voldoet"/>
    <n v="0"/>
    <n v="1"/>
    <s v="&lt;=1"/>
    <n v="12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099999999999997"/>
    <s v="Voldoet"/>
    <n v="0"/>
    <n v="1"/>
    <s v="&lt;=1"/>
    <n v="11"/>
    <n v="0"/>
  </r>
  <r>
    <s v="NL11"/>
    <x v="308"/>
    <s v="Bij pomp -185 peilgebied"/>
    <m/>
    <n v="134484"/>
    <n v="48329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900000000000004"/>
    <s v="Voldoet"/>
    <n v="0"/>
    <n v="1"/>
    <s v="&lt;=1"/>
    <n v="12"/>
    <n v="1"/>
  </r>
  <r>
    <s v="NL11"/>
    <x v="308"/>
    <s v="Bij pomp -185 peilgebied"/>
    <m/>
    <n v="134484"/>
    <n v="48329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899999999999997"/>
    <s v="Voldoet"/>
    <n v="0"/>
    <n v="1"/>
    <s v="&lt;=1"/>
    <n v="12"/>
    <n v="1"/>
  </r>
  <r>
    <s v="NL11"/>
    <x v="309"/>
    <s v="Overgang klei/veen"/>
    <m/>
    <n v="134528"/>
    <n v="48238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2"/>
    <s v="Voldoet niet"/>
    <n v="0"/>
    <n v="2"/>
    <s v="&gt;1"/>
    <n v="12"/>
    <n v="3"/>
  </r>
  <r>
    <s v="NL11"/>
    <x v="309"/>
    <s v="Overgang klei/veen"/>
    <m/>
    <n v="134528"/>
    <n v="48238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"/>
    <s v="Voldoet"/>
    <n v="0"/>
    <n v="1"/>
    <s v="&lt;=1"/>
    <n v="12"/>
    <n v="3"/>
  </r>
  <r>
    <s v="NL11"/>
    <x v="310"/>
    <s v="hoge kant stuw repr voor pv 14-2 Noordpolderweg 1 Muiden"/>
    <m/>
    <n v="133882"/>
    <n v="482547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700000000000002"/>
    <s v="Voldoet"/>
    <n v="0"/>
    <n v="1"/>
    <s v="&lt;=1"/>
    <n v="12"/>
    <n v="1"/>
  </r>
  <r>
    <s v="NL11"/>
    <x v="310"/>
    <s v="hoge kant stuw repr voor pv 14-2 Noordpolderweg 1 Muiden"/>
    <m/>
    <n v="133882"/>
    <n v="482547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800000000000002"/>
    <s v="Voldoet"/>
    <n v="0"/>
    <n v="1"/>
    <s v="&lt;=1"/>
    <n v="12"/>
    <n v="1"/>
  </r>
  <r>
    <s v="NL11"/>
    <x v="311"/>
    <s v="Voor krooshek gemaal Noordsebuurt"/>
    <m/>
    <n v="118974"/>
    <n v="46542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599999999999998"/>
    <s v="Voldoet"/>
    <n v="0"/>
    <n v="1"/>
    <s v="&lt;=1"/>
    <n v="12"/>
    <n v="1"/>
  </r>
  <r>
    <s v="NL11"/>
    <x v="311"/>
    <s v="Voor krooshek gemaal Noordsebuurt"/>
    <m/>
    <n v="118974"/>
    <n v="46542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300000000000004"/>
    <s v="Voldoet"/>
    <n v="0"/>
    <n v="1"/>
    <s v="&lt;=1"/>
    <n v="12"/>
    <n v="2"/>
  </r>
  <r>
    <s v="NL11"/>
    <x v="311"/>
    <s v="Voor krooshek gemaal Noordsebuurt"/>
    <m/>
    <n v="118974"/>
    <n v="46542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8"/>
    <s v="Voldoet niet"/>
    <n v="0"/>
    <n v="2"/>
    <s v="&gt;1"/>
    <n v="11"/>
    <n v="0"/>
  </r>
  <r>
    <s v="NL11"/>
    <x v="311"/>
    <s v="Voor krooshek gemaal Noordsebuurt"/>
    <m/>
    <n v="118974"/>
    <n v="46542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200000000000003"/>
    <s v="Voldoet"/>
    <n v="0"/>
    <n v="1"/>
    <s v="&lt;=1"/>
    <n v="12"/>
    <n v="2"/>
  </r>
  <r>
    <s v="NL11"/>
    <x v="311"/>
    <s v="Voor krooshek gemaal Noordsebuurt"/>
    <m/>
    <n v="118974"/>
    <n v="46542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699999999999996"/>
    <s v="Voldoet"/>
    <n v="0"/>
    <n v="1"/>
    <s v="&lt;=1"/>
    <n v="12"/>
    <n v="0"/>
  </r>
  <r>
    <s v="NL11"/>
    <x v="311"/>
    <s v="Voor krooshek gemaal Noordsebuurt"/>
    <m/>
    <n v="118974"/>
    <n v="46542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800000000000005"/>
    <s v="Voldoet"/>
    <n v="0"/>
    <n v="1"/>
    <s v="&lt;=1"/>
    <n v="12"/>
    <n v="1"/>
  </r>
  <r>
    <s v="NL11"/>
    <x v="311"/>
    <s v="Voor krooshek gemaal Noordsebuurt"/>
    <m/>
    <n v="118974"/>
    <n v="46542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300000000000002"/>
    <s v="Voldoet"/>
    <n v="0"/>
    <n v="1"/>
    <s v="&lt;=1"/>
    <n v="11"/>
    <n v="1"/>
  </r>
  <r>
    <s v="NL11"/>
    <x v="311"/>
    <s v="Voor krooshek gemaal Noordsebuurt"/>
    <m/>
    <n v="118974"/>
    <n v="46542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1"/>
    <s v="Voldoet niet"/>
    <n v="0"/>
    <n v="2"/>
    <s v="&gt;1"/>
    <n v="12"/>
    <n v="0"/>
  </r>
  <r>
    <s v="NL11"/>
    <x v="311"/>
    <s v="Voor krooshek gemaal Noordsebuurt"/>
    <m/>
    <n v="118974"/>
    <n v="46542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100000000000004"/>
    <s v="Voldoet"/>
    <n v="0"/>
    <n v="1"/>
    <s v="&lt;=1"/>
    <n v="11"/>
    <n v="1"/>
  </r>
  <r>
    <s v="NL11"/>
    <x v="311"/>
    <s v="Voor krooshek gemaal Noordsebuurt"/>
    <m/>
    <n v="118974"/>
    <n v="46542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"/>
    <s v="Voldoet niet"/>
    <n v="0"/>
    <n v="2"/>
    <s v="&gt;1"/>
    <n v="12"/>
    <n v="1"/>
  </r>
  <r>
    <s v="NL11"/>
    <x v="311"/>
    <s v="Voor krooshek gemaal Noordsebuurt"/>
    <m/>
    <n v="118974"/>
    <n v="46542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3"/>
    <s v="Voldoet niet"/>
    <n v="0"/>
    <n v="2"/>
    <s v="&gt;1"/>
    <n v="11"/>
    <n v="0"/>
  </r>
  <r>
    <s v="NL11"/>
    <x v="311"/>
    <s v="Voor krooshek gemaal Noordsebuurt"/>
    <m/>
    <n v="118974"/>
    <n v="46542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8"/>
    <s v="Voldoet niet"/>
    <n v="0"/>
    <n v="2"/>
    <s v="&gt;1"/>
    <n v="12"/>
    <n v="1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4"/>
    <s v="Voldoet niet"/>
    <n v="0"/>
    <n v="2"/>
    <s v="&gt;1"/>
    <n v="11"/>
    <n v="2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7"/>
    <s v="Voldoet niet"/>
    <n v="0"/>
    <n v="2"/>
    <s v="&gt;1"/>
    <n v="11"/>
    <n v="2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2"/>
    <s v="Voldoet"/>
    <n v="0"/>
    <n v="1"/>
    <s v="&lt;=1"/>
    <n v="12"/>
    <n v="2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7"/>
    <s v="Voldoet niet"/>
    <n v="0"/>
    <n v="2"/>
    <s v="&gt;1"/>
    <n v="12"/>
    <n v="2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9"/>
    <s v="Voldoet niet"/>
    <n v="0"/>
    <n v="2"/>
    <s v="&gt;1"/>
    <n v="11"/>
    <n v="1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8800000000000003"/>
    <s v="Voldoet"/>
    <n v="0"/>
    <n v="1"/>
    <s v="&lt;=1"/>
    <n v="12"/>
    <n v="6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2"/>
    <n v="3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4"/>
    <s v="Voldoet niet"/>
    <n v="0"/>
    <n v="2"/>
    <s v="&gt;1"/>
    <n v="12"/>
    <n v="3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2"/>
    <s v="Voldoet niet"/>
    <n v="0"/>
    <n v="2"/>
    <s v="&gt;1"/>
    <n v="11"/>
    <n v="1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5"/>
    <s v="Voldoet niet"/>
    <n v="0"/>
    <n v="2"/>
    <s v="&gt;1"/>
    <n v="12"/>
    <n v="6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2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2.2"/>
    <s v="Voldoet niet"/>
    <n v="0"/>
    <n v="2"/>
    <s v="&gt;1"/>
    <n v="12"/>
    <n v="2"/>
  </r>
  <r>
    <s v="NL11"/>
    <x v="313"/>
    <s v="middenop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22"/>
    <n v="13"/>
  </r>
  <r>
    <s v="NL11"/>
    <x v="313"/>
    <s v="middenop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600000000000001"/>
    <s v="Voldoet"/>
    <n v="0"/>
    <n v="1"/>
    <s v="&lt;=1"/>
    <n v="23"/>
    <n v="13"/>
  </r>
  <r>
    <s v="NL11"/>
    <x v="313"/>
    <s v="middenop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500000000000005"/>
    <s v="Voldoet"/>
    <n v="0"/>
    <n v="1"/>
    <s v="&lt;=1"/>
    <n v="21"/>
    <n v="11"/>
  </r>
  <r>
    <s v="NL11"/>
    <x v="313"/>
    <s v="middenop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900000000000002"/>
    <s v="Voldoet"/>
    <n v="0"/>
    <n v="1"/>
    <s v="&lt;=1"/>
    <n v="23"/>
    <n v="19"/>
  </r>
  <r>
    <s v="NL11"/>
    <x v="313"/>
    <s v="middenop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9"/>
    <s v="Voldoet niet"/>
    <n v="0"/>
    <n v="2"/>
    <s v="&gt;1"/>
    <n v="23"/>
    <n v="11"/>
  </r>
  <r>
    <s v="NL11"/>
    <x v="313"/>
    <s v="middenop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8"/>
    <s v="Voldoet niet"/>
    <n v="0"/>
    <n v="2"/>
    <s v="&gt;1"/>
    <n v="23"/>
    <n v="13"/>
  </r>
  <r>
    <s v="NL11"/>
    <x v="313"/>
    <s v="middenop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700000000000001"/>
    <s v="Voldoet"/>
    <n v="0"/>
    <n v="1"/>
    <s v="&lt;=1"/>
    <n v="23"/>
    <n v="19"/>
  </r>
  <r>
    <s v="NL11"/>
    <x v="313"/>
    <s v="middenop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399999999999995"/>
    <s v="Voldoet"/>
    <n v="0"/>
    <n v="1"/>
    <s v="&lt;=1"/>
    <n v="23"/>
    <n v="16"/>
  </r>
  <r>
    <s v="NL11"/>
    <x v="313"/>
    <s v="middenop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4599999999999995"/>
    <s v="Voldoet"/>
    <n v="0"/>
    <n v="1"/>
    <s v="&lt;=1"/>
    <n v="23"/>
    <n v="16"/>
  </r>
  <r>
    <s v="NL11"/>
    <x v="313"/>
    <s v="middenop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699999999999995"/>
    <s v="Voldoet"/>
    <n v="0"/>
    <n v="1"/>
    <s v="&lt;=1"/>
    <n v="23"/>
    <n v="11"/>
  </r>
  <r>
    <s v="NL11"/>
    <x v="313"/>
    <s v="middenop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3"/>
    <s v="Voldoet niet"/>
    <n v="0"/>
    <n v="2"/>
    <s v="&gt;1"/>
    <n v="21"/>
    <n v="11"/>
  </r>
  <r>
    <s v="NL11"/>
    <x v="313"/>
    <s v="middenop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099999999999996"/>
    <s v="Voldoet"/>
    <n v="0"/>
    <n v="1"/>
    <s v="&lt;=1"/>
    <n v="22"/>
    <n v="13"/>
  </r>
  <r>
    <s v="NL11"/>
    <x v="314"/>
    <s v="5m epilymnion 1991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899999999999998"/>
    <s v="Voldoet"/>
    <n v="0"/>
    <n v="1"/>
    <s v="&lt;=1"/>
    <n v="10"/>
    <n v="5"/>
  </r>
  <r>
    <s v="NL11"/>
    <x v="314"/>
    <s v="5m epilymnion 1991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200000000000001"/>
    <s v="Voldoet"/>
    <n v="0"/>
    <n v="1"/>
    <s v="&lt;=1"/>
    <n v="12"/>
    <n v="10"/>
  </r>
  <r>
    <s v="NL11"/>
    <x v="314"/>
    <s v="5m epilymnion 1991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"/>
    <s v="Voldoet"/>
    <n v="0"/>
    <n v="1"/>
    <s v="&lt;=1"/>
    <n v="12"/>
    <n v="8"/>
  </r>
  <r>
    <s v="NL11"/>
    <x v="314"/>
    <s v="5m epilymnion 1991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7"/>
    <s v="Voldoet"/>
    <n v="0"/>
    <n v="1"/>
    <s v="&lt;=1"/>
    <n v="12"/>
    <n v="8"/>
  </r>
  <r>
    <s v="NL11"/>
    <x v="314"/>
    <s v="5m epilymnion 1991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499999999999998"/>
    <s v="Voldoet"/>
    <n v="0"/>
    <n v="1"/>
    <s v="&lt;=1"/>
    <n v="12"/>
    <n v="10"/>
  </r>
  <r>
    <s v="NL11"/>
    <x v="314"/>
    <s v="5m epilymnion 1991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299999999999999"/>
    <s v="Voldoet"/>
    <n v="0"/>
    <n v="1"/>
    <s v="&lt;=1"/>
    <n v="12"/>
    <n v="9"/>
  </r>
  <r>
    <s v="NL11"/>
    <x v="314"/>
    <s v="5m epilymnion 1991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9399999999999998"/>
    <s v="Voldoet"/>
    <n v="0"/>
    <n v="1"/>
    <s v="&lt;=1"/>
    <n v="12"/>
    <n v="10"/>
  </r>
  <r>
    <s v="NL11"/>
    <x v="314"/>
    <s v="5m epilymnion 1991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500000000000002"/>
    <s v="Voldoet"/>
    <n v="0"/>
    <n v="1"/>
    <s v="&lt;=1"/>
    <n v="12"/>
    <n v="9"/>
  </r>
  <r>
    <s v="NL11"/>
    <x v="314"/>
    <s v="5m epilymnion 1991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6"/>
    <s v="Voldoet"/>
    <n v="0"/>
    <n v="1"/>
    <s v="&lt;=1"/>
    <n v="12"/>
    <n v="5"/>
  </r>
  <r>
    <s v="NL11"/>
    <x v="314"/>
    <s v="5m epilymnion 1991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600000000000003"/>
    <s v="Voldoet"/>
    <n v="0"/>
    <n v="1"/>
    <s v="&lt;=1"/>
    <n v="10"/>
    <n v="5"/>
  </r>
  <r>
    <s v="NL11"/>
    <x v="314"/>
    <s v="5m epilymnion 1991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299999999999998"/>
    <s v="Voldoet"/>
    <n v="0"/>
    <n v="1"/>
    <s v="&lt;=1"/>
    <n v="12"/>
    <n v="5"/>
  </r>
  <r>
    <s v="NL11"/>
    <x v="314"/>
    <s v="5m epilymnion 1991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500000000000002"/>
    <s v="Voldoet"/>
    <n v="0"/>
    <n v="1"/>
    <s v="&lt;=1"/>
    <n v="12"/>
    <n v="10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4"/>
    <s v="Voldoet"/>
    <n v="0"/>
    <n v="1"/>
    <s v="&lt;=3.6"/>
    <n v="1"/>
    <n v="0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3.4200000000000001E-2"/>
    <s v="Voldoet"/>
    <n v="0"/>
    <n v="1"/>
    <s v="&lt;=0.5"/>
    <n v="1"/>
    <n v="1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.6"/>
    <s v="Voldoet niet"/>
    <n v="0"/>
    <n v="2"/>
    <s v="&gt;2.4"/>
    <n v="1"/>
    <n v="0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0.32300000000000001"/>
    <s v="Voldoet"/>
    <n v="0"/>
    <n v="1"/>
    <s v="&lt;=1"/>
    <n v="1"/>
    <n v="1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9500000000000001"/>
    <s v="Voldoet"/>
    <n v="0"/>
    <n v="1"/>
    <s v="&lt;=1"/>
    <n v="1"/>
    <n v="0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2999999999999998"/>
    <s v="Voldoet niet"/>
    <n v="0"/>
    <n v="2"/>
    <s v="&gt;1.3"/>
    <n v="1"/>
    <n v="0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300000000000001"/>
    <s v="Voldoet"/>
    <n v="0"/>
    <n v="1"/>
    <s v="&lt;=1"/>
    <n v="1"/>
    <n v="1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2999999999999998"/>
    <s v="Voldoet"/>
    <n v="0"/>
    <n v="1"/>
    <s v="&lt;=8.8"/>
    <n v="1"/>
    <n v="0"/>
  </r>
  <r>
    <s v="NL11"/>
    <x v="316"/>
    <s v="ZO-zijde van de plas"/>
    <m/>
    <n v="119321"/>
    <n v="49234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299999999999998"/>
    <s v="Voldoet"/>
    <n v="0"/>
    <n v="1"/>
    <s v="&lt;=1"/>
    <n v="12"/>
    <n v="0"/>
  </r>
  <r>
    <s v="NL11"/>
    <x v="316"/>
    <s v="ZO-zijde van de plas"/>
    <m/>
    <n v="119321"/>
    <n v="49234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500000000000002"/>
    <s v="Voldoet niet"/>
    <n v="0"/>
    <n v="2"/>
    <s v="&gt;1"/>
    <n v="12"/>
    <n v="1"/>
  </r>
  <r>
    <s v="NL11"/>
    <x v="316"/>
    <s v="ZO-zijde van de plas"/>
    <m/>
    <n v="119321"/>
    <n v="49234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3"/>
    <s v="Voldoet niet"/>
    <n v="0"/>
    <n v="2"/>
    <s v="&gt;1"/>
    <n v="12"/>
    <n v="2"/>
  </r>
  <r>
    <s v="NL11"/>
    <x v="316"/>
    <s v="ZO-zijde van de plas"/>
    <m/>
    <n v="119321"/>
    <n v="49234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67"/>
    <s v="Voldoet niet"/>
    <n v="0"/>
    <n v="2"/>
    <s v="&gt;1"/>
    <n v="12"/>
    <n v="1"/>
  </r>
  <r>
    <s v="NL11"/>
    <x v="316"/>
    <s v="ZO-zijde van de plas"/>
    <m/>
    <n v="119321"/>
    <n v="49234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"/>
    <s v="Voldoet"/>
    <n v="0"/>
    <n v="1"/>
    <s v="&lt;=1"/>
    <n v="12"/>
    <n v="0"/>
  </r>
  <r>
    <s v="NL11"/>
    <x v="316"/>
    <s v="ZO-zijde van de plas"/>
    <m/>
    <n v="119321"/>
    <n v="49234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9"/>
    <s v="Voldoet niet"/>
    <n v="0"/>
    <n v="2"/>
    <s v="&gt;1"/>
    <n v="12"/>
    <n v="2"/>
  </r>
  <r>
    <s v="NL11"/>
    <x v="317"/>
    <s v="Variabel meetpunt sinds aug 2011"/>
    <m/>
    <n v="119534"/>
    <n v="49282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500000000000004"/>
    <s v="Voldoet"/>
    <n v="0"/>
    <n v="1"/>
    <s v="&lt;=1"/>
    <n v="23"/>
    <n v="17"/>
  </r>
  <r>
    <s v="NL11"/>
    <x v="317"/>
    <s v="Variabel meetpunt sinds aug 2011"/>
    <m/>
    <n v="119534"/>
    <n v="49282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23"/>
    <n v="9"/>
  </r>
  <r>
    <s v="NL11"/>
    <x v="317"/>
    <s v="Variabel meetpunt sinds aug 2011"/>
    <m/>
    <n v="119534"/>
    <n v="49282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9"/>
    <s v="Voldoet niet"/>
    <n v="0"/>
    <n v="2"/>
    <s v="&gt;1"/>
    <n v="23"/>
    <n v="12"/>
  </r>
  <r>
    <s v="NL11"/>
    <x v="317"/>
    <s v="Variabel meetpunt sinds aug 2011"/>
    <m/>
    <n v="119534"/>
    <n v="49282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3"/>
    <s v="Voldoet niet"/>
    <n v="0"/>
    <n v="2"/>
    <s v="&gt;1"/>
    <n v="22"/>
    <n v="12"/>
  </r>
  <r>
    <s v="NL11"/>
    <x v="317"/>
    <s v="Variabel meetpunt sinds aug 2011"/>
    <m/>
    <n v="119534"/>
    <n v="49282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699999999999998"/>
    <s v="Voldoet"/>
    <n v="0"/>
    <n v="1"/>
    <s v="&lt;=1"/>
    <n v="23"/>
    <n v="9"/>
  </r>
  <r>
    <s v="NL11"/>
    <x v="317"/>
    <s v="Variabel meetpunt sinds aug 2011"/>
    <m/>
    <n v="119534"/>
    <n v="49282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"/>
    <s v="Voldoet niet"/>
    <n v="0"/>
    <n v="2"/>
    <s v="&gt;1"/>
    <n v="21"/>
    <n v="9"/>
  </r>
  <r>
    <s v="NL11"/>
    <x v="317"/>
    <s v="Variabel meetpunt sinds aug 2011"/>
    <m/>
    <n v="119534"/>
    <n v="49282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699999999999997"/>
    <s v="Voldoet"/>
    <n v="0"/>
    <n v="1"/>
    <s v="&lt;=1"/>
    <n v="22"/>
    <n v="12"/>
  </r>
  <r>
    <s v="NL11"/>
    <x v="317"/>
    <s v="Variabel meetpunt sinds aug 2011"/>
    <m/>
    <n v="119534"/>
    <n v="49282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300000000000002"/>
    <s v="Voldoet"/>
    <n v="0"/>
    <n v="1"/>
    <s v="&lt;=1"/>
    <n v="23"/>
    <n v="12"/>
  </r>
  <r>
    <s v="NL11"/>
    <x v="317"/>
    <s v="Variabel meetpunt sinds aug 2011"/>
    <m/>
    <n v="119534"/>
    <n v="49282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899999999999999"/>
    <s v="Voldoet"/>
    <n v="0"/>
    <n v="1"/>
    <s v="&lt;=1"/>
    <n v="23"/>
    <n v="12"/>
  </r>
  <r>
    <s v="NL11"/>
    <x v="317"/>
    <s v="Variabel meetpunt sinds aug 2011"/>
    <m/>
    <n v="119534"/>
    <n v="49282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99999999999999"/>
    <s v="Voldoet niet"/>
    <n v="0"/>
    <n v="2"/>
    <s v="&gt;1"/>
    <n v="23"/>
    <n v="17"/>
  </r>
  <r>
    <s v="NL11"/>
    <x v="317"/>
    <s v="Variabel meetpunt sinds aug 2011"/>
    <m/>
    <n v="119534"/>
    <n v="49282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400000000000001"/>
    <s v="Voldoet"/>
    <n v="0"/>
    <n v="1"/>
    <s v="&lt;=1"/>
    <n v="21"/>
    <n v="9"/>
  </r>
  <r>
    <s v="NL11"/>
    <x v="317"/>
    <s v="Variabel meetpunt sinds aug 2011"/>
    <m/>
    <n v="119534"/>
    <n v="49282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199999999999998"/>
    <s v="Voldoet niet"/>
    <n v="0"/>
    <n v="2"/>
    <s v="&gt;1"/>
    <n v="23"/>
    <n v="12"/>
  </r>
  <r>
    <s v="NL11"/>
    <x v="318"/>
    <s v="Als NIJ003 op 10 m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6"/>
    <s v="Voldoet"/>
    <n v="0"/>
    <n v="1"/>
    <s v="&lt;=1"/>
    <n v="12"/>
    <n v="7"/>
  </r>
  <r>
    <s v="NL11"/>
    <x v="318"/>
    <s v="Als NIJ003 op 10 m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600000000000001"/>
    <s v="Voldoet"/>
    <n v="0"/>
    <n v="1"/>
    <s v="&lt;=1"/>
    <n v="12"/>
    <n v="8"/>
  </r>
  <r>
    <s v="NL11"/>
    <x v="318"/>
    <s v="Als NIJ003 op 10 m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799999999999999"/>
    <s v="Voldoet"/>
    <n v="0"/>
    <n v="1"/>
    <s v="&lt;=1"/>
    <n v="12"/>
    <n v="4"/>
  </r>
  <r>
    <s v="NL11"/>
    <x v="318"/>
    <s v="Als NIJ003 op 10 m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8"/>
    <s v="Voldoet"/>
    <n v="0"/>
    <n v="1"/>
    <s v="&lt;=1"/>
    <n v="12"/>
    <n v="7"/>
  </r>
  <r>
    <s v="NL11"/>
    <x v="318"/>
    <s v="Als NIJ003 op 10 m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"/>
    <s v="Voldoet"/>
    <n v="0"/>
    <n v="1"/>
    <s v="&lt;=1"/>
    <n v="12"/>
    <n v="4"/>
  </r>
  <r>
    <s v="NL11"/>
    <x v="318"/>
    <s v="Als NIJ003 op 10 m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200000000000001"/>
    <s v="Voldoet"/>
    <n v="0"/>
    <n v="1"/>
    <s v="&lt;=1"/>
    <n v="12"/>
    <n v="7"/>
  </r>
  <r>
    <s v="NL11"/>
    <x v="318"/>
    <s v="Als NIJ003 op 10 m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"/>
    <s v="Voldoet"/>
    <n v="0"/>
    <n v="1"/>
    <s v="&lt;=1"/>
    <n v="10"/>
    <n v="2"/>
  </r>
  <r>
    <s v="NL11"/>
    <x v="318"/>
    <s v="Als NIJ003 op 10 m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6"/>
    <s v="Voldoet"/>
    <n v="0"/>
    <n v="1"/>
    <s v="&lt;=1"/>
    <n v="12"/>
    <n v="7"/>
  </r>
  <r>
    <s v="NL11"/>
    <x v="318"/>
    <s v="Als NIJ003 op 10 m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899999999999997"/>
    <s v="Voldoet"/>
    <n v="0"/>
    <n v="1"/>
    <s v="&lt;=1"/>
    <n v="10"/>
    <n v="2"/>
  </r>
  <r>
    <s v="NL11"/>
    <x v="318"/>
    <s v="Als NIJ003 op 10 m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499999999999999"/>
    <s v="Voldoet"/>
    <n v="0"/>
    <n v="1"/>
    <s v="&lt;=1"/>
    <n v="12"/>
    <n v="8"/>
  </r>
  <r>
    <s v="NL11"/>
    <x v="318"/>
    <s v="Als NIJ003 op 10 m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600000000000001"/>
    <s v="Voldoet"/>
    <n v="0"/>
    <n v="1"/>
    <s v="&lt;=1"/>
    <n v="12"/>
    <n v="7"/>
  </r>
  <r>
    <s v="NL11"/>
    <x v="318"/>
    <s v="Als NIJ003 op 10 m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500000000000001"/>
    <s v="Voldoet"/>
    <n v="0"/>
    <n v="1"/>
    <s v="&lt;=1"/>
    <n v="12"/>
    <n v="7"/>
  </r>
  <r>
    <s v="NL11"/>
    <x v="319"/>
    <s v="Als NIJ003 op 15 m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900000000000001"/>
    <s v="Voldoet"/>
    <n v="0"/>
    <n v="1"/>
    <s v="&lt;=1"/>
    <n v="12"/>
    <n v="5"/>
  </r>
  <r>
    <s v="NL11"/>
    <x v="319"/>
    <s v="Als NIJ003 op 15 m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700000000000002"/>
    <s v="Voldoet"/>
    <n v="0"/>
    <n v="1"/>
    <s v="&lt;=1"/>
    <n v="12"/>
    <n v="7"/>
  </r>
  <r>
    <s v="NL11"/>
    <x v="319"/>
    <s v="Als NIJ003 op 15 m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500000000000002"/>
    <s v="Voldoet"/>
    <n v="0"/>
    <n v="1"/>
    <s v="&lt;=1"/>
    <n v="10"/>
    <n v="2"/>
  </r>
  <r>
    <s v="NL11"/>
    <x v="319"/>
    <s v="Als NIJ003 op 15 m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000000000000003"/>
    <s v="Voldoet"/>
    <n v="0"/>
    <n v="1"/>
    <s v="&lt;=1"/>
    <n v="10"/>
    <n v="2"/>
  </r>
  <r>
    <s v="NL11"/>
    <x v="319"/>
    <s v="Als NIJ003 op 15 m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100000000000001"/>
    <s v="Voldoet"/>
    <n v="0"/>
    <n v="1"/>
    <s v="&lt;=1"/>
    <n v="12"/>
    <n v="7"/>
  </r>
  <r>
    <s v="NL11"/>
    <x v="319"/>
    <s v="Als NIJ003 op 15 m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7"/>
    <s v="Voldoet"/>
    <n v="0"/>
    <n v="1"/>
    <s v="&lt;=1"/>
    <n v="12"/>
    <n v="8"/>
  </r>
  <r>
    <s v="NL11"/>
    <x v="319"/>
    <s v="Als NIJ003 op 15 m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5"/>
    <s v="Voldoet"/>
    <n v="0"/>
    <n v="1"/>
    <s v="&lt;=1"/>
    <n v="12"/>
    <n v="8"/>
  </r>
  <r>
    <s v="NL11"/>
    <x v="319"/>
    <s v="Als NIJ003 op 15 m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7"/>
    <s v="Voldoet"/>
    <n v="0"/>
    <n v="1"/>
    <s v="&lt;=1"/>
    <n v="12"/>
    <n v="7"/>
  </r>
  <r>
    <s v="NL11"/>
    <x v="319"/>
    <s v="Als NIJ003 op 15 m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5"/>
    <s v="Voldoet"/>
    <n v="0"/>
    <n v="1"/>
    <s v="&lt;=1"/>
    <n v="12"/>
    <n v="5"/>
  </r>
  <r>
    <s v="NL11"/>
    <x v="319"/>
    <s v="Als NIJ003 op 15 m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3"/>
    <s v="Voldoet"/>
    <n v="0"/>
    <n v="1"/>
    <s v="&lt;=1"/>
    <n v="12"/>
    <n v="7"/>
  </r>
  <r>
    <s v="NL11"/>
    <x v="319"/>
    <s v="Als NIJ003 op 15 m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900000000000001"/>
    <s v="Voldoet"/>
    <n v="0"/>
    <n v="1"/>
    <s v="&lt;=1"/>
    <n v="12"/>
    <n v="4"/>
  </r>
  <r>
    <s v="NL11"/>
    <x v="319"/>
    <s v="Als NIJ003 op 15 m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7"/>
    <s v="Voldoet"/>
    <n v="0"/>
    <n v="1"/>
    <s v="&lt;=1"/>
    <n v="12"/>
    <n v="4"/>
  </r>
  <r>
    <s v="NL11"/>
    <x v="320"/>
    <s v="Als NIJ003 op 25 m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700000000000002"/>
    <s v="Voldoet"/>
    <n v="0"/>
    <n v="1"/>
    <s v="&lt;=1"/>
    <n v="12"/>
    <n v="4"/>
  </r>
  <r>
    <s v="NL11"/>
    <x v="320"/>
    <s v="Als NIJ003 op 25 m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100000000000005"/>
    <s v="Voldoet"/>
    <n v="0"/>
    <n v="1"/>
    <s v="&lt;=1"/>
    <n v="12"/>
    <n v="4"/>
  </r>
  <r>
    <s v="NL11"/>
    <x v="320"/>
    <s v="Als NIJ003 op 25 m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700000000000002"/>
    <s v="Voldoet"/>
    <n v="0"/>
    <n v="1"/>
    <s v="&lt;=1"/>
    <n v="12"/>
    <n v="3"/>
  </r>
  <r>
    <s v="NL11"/>
    <x v="320"/>
    <s v="Als NIJ003 op 25 m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799999999999998"/>
    <s v="Voldoet"/>
    <n v="0"/>
    <n v="1"/>
    <s v="&lt;=1"/>
    <n v="10"/>
    <n v="1"/>
  </r>
  <r>
    <s v="NL11"/>
    <x v="320"/>
    <s v="Als NIJ003 op 25 m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500000000000002"/>
    <s v="Voldoet"/>
    <n v="0"/>
    <n v="1"/>
    <s v="&lt;=1"/>
    <n v="12"/>
    <n v="4"/>
  </r>
  <r>
    <s v="NL11"/>
    <x v="320"/>
    <s v="Als NIJ003 op 25 m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499999999999998"/>
    <s v="Voldoet"/>
    <n v="0"/>
    <n v="1"/>
    <s v="&lt;=1"/>
    <n v="12"/>
    <n v="4"/>
  </r>
  <r>
    <s v="NL11"/>
    <x v="320"/>
    <s v="Als NIJ003 op 25 m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800000000000003"/>
    <s v="Voldoet"/>
    <n v="0"/>
    <n v="1"/>
    <s v="&lt;=1"/>
    <n v="10"/>
    <n v="1"/>
  </r>
  <r>
    <s v="NL11"/>
    <x v="320"/>
    <s v="Als NIJ003 op 25 m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600000000000003"/>
    <s v="Voldoet"/>
    <n v="0"/>
    <n v="1"/>
    <s v="&lt;=1"/>
    <n v="12"/>
    <n v="4"/>
  </r>
  <r>
    <s v="NL11"/>
    <x v="320"/>
    <s v="Als NIJ003 op 25 m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799999999999995"/>
    <s v="Voldoet"/>
    <n v="0"/>
    <n v="1"/>
    <s v="&lt;=1"/>
    <n v="12"/>
    <n v="3"/>
  </r>
  <r>
    <s v="NL11"/>
    <x v="320"/>
    <s v="Als NIJ003 op 25 m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100000000000001"/>
    <s v="Voldoet"/>
    <n v="0"/>
    <n v="1"/>
    <s v="&lt;=1"/>
    <n v="12"/>
    <n v="4"/>
  </r>
  <r>
    <s v="NL11"/>
    <x v="320"/>
    <s v="Als NIJ003 op 25 m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199999999999998"/>
    <s v="Voldoet"/>
    <n v="0"/>
    <n v="1"/>
    <s v="&lt;=1"/>
    <n v="12"/>
    <n v="3"/>
  </r>
  <r>
    <s v="NL11"/>
    <x v="320"/>
    <s v="Als NIJ003 op 25 m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499999999999998"/>
    <s v="Voldoet"/>
    <n v="0"/>
    <n v="1"/>
    <s v="&lt;=1"/>
    <n v="12"/>
    <n v="3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400000000000003"/>
    <s v="Voldoet"/>
    <n v="0"/>
    <n v="1"/>
    <s v="&lt;=1"/>
    <n v="12"/>
    <n v="0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900000000000001"/>
    <s v="Voldoet"/>
    <n v="0"/>
    <n v="1"/>
    <s v="&lt;=1"/>
    <n v="12"/>
    <n v="0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500000000000002"/>
    <s v="Voldoet"/>
    <n v="0"/>
    <n v="1"/>
    <s v="&lt;=1"/>
    <n v="12"/>
    <n v="1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"/>
    <s v="Voldoet"/>
    <n v="0"/>
    <n v="1"/>
    <s v="&lt;=1"/>
    <n v="12"/>
    <n v="0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099999999999998"/>
    <s v="Voldoet"/>
    <n v="0"/>
    <n v="1"/>
    <s v="&lt;=1"/>
    <n v="11"/>
    <n v="1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200000000000004"/>
    <s v="Voldoet"/>
    <n v="0"/>
    <n v="1"/>
    <s v="&lt;=1"/>
    <n v="11"/>
    <n v="1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899999999999999"/>
    <s v="Voldoet"/>
    <n v="0"/>
    <n v="1"/>
    <s v="&lt;=1"/>
    <n v="12"/>
    <n v="0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200000000000001"/>
    <s v="Voldoet"/>
    <n v="0"/>
    <n v="1"/>
    <s v="&lt;=1"/>
    <n v="12"/>
    <n v="1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500000000000004"/>
    <s v="Voldoet"/>
    <n v="0"/>
    <n v="1"/>
    <s v="&lt;=1"/>
    <n v="12"/>
    <n v="1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899999999999999"/>
    <s v="Voldoet"/>
    <n v="0"/>
    <n v="1"/>
    <s v="&lt;=1"/>
    <n v="12"/>
    <n v="2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600000000000003"/>
    <s v="Voldoet"/>
    <n v="0"/>
    <n v="1"/>
    <s v="&lt;=1"/>
    <n v="12"/>
    <n v="2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799999999999998"/>
    <s v="Voldoet"/>
    <n v="0"/>
    <n v="1"/>
    <s v="&lt;=1"/>
    <n v="12"/>
    <n v="1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199999999999999"/>
    <s v="Voldoet"/>
    <n v="0"/>
    <n v="1"/>
    <s v="&lt;=1"/>
    <n v="12"/>
    <n v="3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400000000000002"/>
    <s v="Voldoet"/>
    <n v="0"/>
    <n v="1"/>
    <s v="&lt;=1"/>
    <n v="12"/>
    <n v="1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200000000000001"/>
    <s v="Voldoet"/>
    <n v="0"/>
    <n v="1"/>
    <s v="&lt;=1"/>
    <n v="12"/>
    <n v="1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6"/>
    <s v="Voldoet"/>
    <n v="0"/>
    <n v="1"/>
    <s v="&lt;=1"/>
    <n v="11"/>
    <n v="1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300000000000002"/>
    <s v="Voldoet"/>
    <n v="0"/>
    <n v="1"/>
    <s v="&lt;=1"/>
    <n v="12"/>
    <n v="4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400000000000001"/>
    <s v="Voldoet"/>
    <n v="0"/>
    <n v="1"/>
    <s v="&lt;=1"/>
    <n v="12"/>
    <n v="4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600000000000003"/>
    <s v="Voldoet"/>
    <n v="0"/>
    <n v="1"/>
    <s v="&lt;=1"/>
    <n v="11"/>
    <n v="1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800000000000002E-2"/>
    <s v="Voldoet"/>
    <n v="0"/>
    <n v="1"/>
    <s v="&lt;=1"/>
    <n v="1"/>
    <n v="0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9699999999999993E-2"/>
    <s v="Voldoet"/>
    <n v="0"/>
    <n v="1"/>
    <s v="&lt;=1"/>
    <n v="1"/>
    <n v="0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0500000000000003"/>
    <s v="Voldoet"/>
    <n v="0"/>
    <n v="1"/>
    <s v="&lt;=1"/>
    <n v="12"/>
    <n v="1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600000000000002"/>
    <s v="Voldoet"/>
    <n v="0"/>
    <n v="1"/>
    <s v="&lt;=1"/>
    <n v="12"/>
    <n v="1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599999999999999"/>
    <s v="Voldoet"/>
    <n v="0"/>
    <n v="1"/>
    <s v="&lt;=1"/>
    <n v="12"/>
    <n v="3"/>
  </r>
  <r>
    <s v="NL11"/>
    <x v="323"/>
    <s v="Coordinaten 135180 479270"/>
    <m/>
    <n v="135177"/>
    <n v="479259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5E-2"/>
    <s v="Voldoet"/>
    <n v="0"/>
    <n v="1"/>
    <s v="&lt;=1"/>
    <n v="1"/>
    <n v="0"/>
  </r>
  <r>
    <s v="NL11"/>
    <x v="323"/>
    <s v="Coordinaten 135180 479270"/>
    <m/>
    <n v="135177"/>
    <n v="479259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3E-2"/>
    <s v="Voldoet"/>
    <n v="0"/>
    <n v="1"/>
    <s v="&lt;=1"/>
    <n v="12"/>
    <n v="4"/>
  </r>
  <r>
    <s v="NL11"/>
    <x v="323"/>
    <s v="Coordinaten 135180 479270"/>
    <m/>
    <n v="135177"/>
    <n v="479259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3"/>
    <s v="Voldoet"/>
    <n v="0"/>
    <n v="1"/>
    <s v="&lt;=1"/>
    <n v="12"/>
    <n v="2"/>
  </r>
  <r>
    <s v="NL11"/>
    <x v="323"/>
    <s v="Coordinaten 135180 479270"/>
    <m/>
    <n v="135177"/>
    <n v="479259"/>
    <s v="M25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499999999999999"/>
    <s v="Voldoet niet"/>
    <n v="0"/>
    <n v="2"/>
    <s v="&gt;1"/>
    <n v="11"/>
    <n v="2"/>
  </r>
  <r>
    <s v="NL11"/>
    <x v="323"/>
    <s v="Coordinaten 135180 479270"/>
    <m/>
    <n v="135177"/>
    <n v="479259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0399999999999994E-2"/>
    <s v="Voldoet"/>
    <n v="0"/>
    <n v="1"/>
    <s v="&lt;=1"/>
    <n v="12"/>
    <n v="2"/>
  </r>
  <r>
    <s v="NL11"/>
    <x v="323"/>
    <s v="Coordinaten 135180 479270"/>
    <m/>
    <n v="135177"/>
    <n v="479259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299999999999994"/>
    <s v="Voldoet"/>
    <n v="0"/>
    <n v="1"/>
    <s v="&lt;=1"/>
    <n v="12"/>
    <n v="1"/>
  </r>
  <r>
    <s v="NL11"/>
    <x v="323"/>
    <s v="Coordinaten 135180 479270"/>
    <m/>
    <n v="135177"/>
    <n v="479259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7"/>
    <s v="Voldoet"/>
    <n v="0"/>
    <n v="1"/>
    <s v="&lt;=1"/>
    <n v="12"/>
    <n v="2"/>
  </r>
  <r>
    <s v="NL11"/>
    <x v="323"/>
    <s v="Coordinaten 135180 479270"/>
    <m/>
    <n v="135177"/>
    <n v="479259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7E-2"/>
    <s v="Voldoet"/>
    <n v="0"/>
    <n v="1"/>
    <s v="&lt;=1"/>
    <n v="1"/>
    <n v="0"/>
  </r>
  <r>
    <s v="NL11"/>
    <x v="323"/>
    <s v="Coordinaten 135180 479270"/>
    <m/>
    <n v="135177"/>
    <n v="479259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899999999999999"/>
    <s v="Voldoet"/>
    <n v="0"/>
    <n v="1"/>
    <s v="&lt;=1"/>
    <n v="12"/>
    <n v="1"/>
  </r>
  <r>
    <s v="NL11"/>
    <x v="323"/>
    <s v="Coordinaten 135180 479270"/>
    <m/>
    <n v="135177"/>
    <n v="479259"/>
    <s v="M25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300000000000005"/>
    <s v="Voldoet"/>
    <n v="0"/>
    <n v="1"/>
    <s v="&lt;=1"/>
    <n v="11"/>
    <n v="2"/>
  </r>
  <r>
    <s v="NL11"/>
    <x v="323"/>
    <s v="Coordinaten 135180 479270"/>
    <m/>
    <n v="135177"/>
    <n v="479259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6699999999999999E-2"/>
    <s v="Voldoet"/>
    <n v="0"/>
    <n v="1"/>
    <s v="&lt;=1"/>
    <n v="12"/>
    <n v="4"/>
  </r>
  <r>
    <s v="NL11"/>
    <x v="323"/>
    <s v="Coordinaten 135180 479270"/>
    <m/>
    <n v="135177"/>
    <n v="479259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600000000000001"/>
    <s v="Voldoet"/>
    <n v="0"/>
    <n v="1"/>
    <s v="&lt;=1"/>
    <n v="12"/>
    <n v="2"/>
  </r>
  <r>
    <s v="NL11"/>
    <x v="324"/>
    <s v="Sloot in weiland toKeverdijk 19 (repr voor NKP, Aalscholverkolonie, NAP)"/>
    <m/>
    <n v="134951"/>
    <n v="48041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800000000000002"/>
    <s v="Voldoet"/>
    <n v="0"/>
    <n v="1"/>
    <s v="&lt;=1"/>
    <n v="11"/>
    <n v="0"/>
  </r>
  <r>
    <s v="NL11"/>
    <x v="324"/>
    <s v="Sloot in weiland toKeverdijk 19 (repr voor NKP, Aalscholverkolonie, NAP)"/>
    <m/>
    <n v="134951"/>
    <n v="48041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399999999999997"/>
    <s v="Voldoet"/>
    <n v="0"/>
    <n v="1"/>
    <s v="&lt;=1"/>
    <n v="12"/>
    <n v="1"/>
  </r>
  <r>
    <s v="NL11"/>
    <x v="324"/>
    <s v="Sloot in weiland toKeverdijk 19 (repr voor NKP, Aalscholverkolonie, NAP)"/>
    <m/>
    <n v="134951"/>
    <n v="48041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4"/>
    <s v="Voldoet"/>
    <n v="0"/>
    <n v="1"/>
    <s v="&lt;=1"/>
    <n v="11"/>
    <n v="0"/>
  </r>
  <r>
    <s v="NL11"/>
    <x v="324"/>
    <s v="Sloot in weiland toKeverdijk 19 (repr voor NKP, Aalscholverkolonie, NAP)"/>
    <m/>
    <n v="134951"/>
    <n v="48041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300000000000001"/>
    <s v="Voldoet"/>
    <n v="0"/>
    <n v="1"/>
    <s v="&lt;=1"/>
    <n v="12"/>
    <n v="1"/>
  </r>
  <r>
    <s v="NL11"/>
    <x v="325"/>
    <s v="In bocht fietspad Honswijkerpad"/>
    <m/>
    <n v="133882"/>
    <n v="48023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100000000000001"/>
    <s v="Voldoet"/>
    <n v="0"/>
    <n v="1"/>
    <s v="&lt;=1"/>
    <n v="12"/>
    <n v="0"/>
  </r>
  <r>
    <s v="NL11"/>
    <x v="325"/>
    <s v="In bocht fietspad Honswijkerpad"/>
    <m/>
    <n v="133882"/>
    <n v="48023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4300000000000003"/>
    <s v="Voldoet"/>
    <n v="0"/>
    <n v="1"/>
    <s v="&lt;=1"/>
    <n v="12"/>
    <n v="3"/>
  </r>
  <r>
    <s v="NL11"/>
    <x v="325"/>
    <s v="In bocht fietspad Honswijkerpad"/>
    <m/>
    <n v="133882"/>
    <n v="48023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299999999999999"/>
    <s v="Voldoet"/>
    <n v="0"/>
    <n v="1"/>
    <s v="&lt;=1"/>
    <n v="12"/>
    <n v="0"/>
  </r>
  <r>
    <s v="NL11"/>
    <x v="325"/>
    <s v="In bocht fietspad Honswijkerpad"/>
    <m/>
    <n v="133882"/>
    <n v="48023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199999999999998"/>
    <s v="Voldoet"/>
    <n v="0"/>
    <n v="1"/>
    <s v="&lt;=1"/>
    <n v="12"/>
    <n v="3"/>
  </r>
  <r>
    <s v="NL11"/>
    <x v="326"/>
    <s v="Voor krooshek gemaal Keverdijk 9"/>
    <m/>
    <n v="134597"/>
    <n v="47899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200000000000003"/>
    <s v="Voldoet"/>
    <n v="0"/>
    <n v="1"/>
    <s v="&lt;=1"/>
    <n v="12"/>
    <n v="1"/>
  </r>
  <r>
    <s v="NL11"/>
    <x v="326"/>
    <s v="Voor krooshek gemaal Keverdijk 9"/>
    <m/>
    <n v="134597"/>
    <n v="47899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9099999999999999"/>
    <s v="Voldoet"/>
    <n v="0"/>
    <n v="1"/>
    <s v="&lt;=1"/>
    <n v="1"/>
    <n v="0"/>
  </r>
  <r>
    <s v="NL11"/>
    <x v="326"/>
    <s v="Voor krooshek gemaal Keverdijk 9"/>
    <m/>
    <n v="134597"/>
    <n v="47899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099999999999998"/>
    <s v="Voldoet"/>
    <n v="0"/>
    <n v="1"/>
    <s v="&lt;=1"/>
    <n v="12"/>
    <n v="0"/>
  </r>
  <r>
    <s v="NL11"/>
    <x v="326"/>
    <s v="Voor krooshek gemaal Keverdijk 9"/>
    <m/>
    <n v="134597"/>
    <n v="47899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699999999999998"/>
    <s v="Voldoet"/>
    <n v="0"/>
    <n v="1"/>
    <s v="&lt;=1"/>
    <n v="12"/>
    <n v="2"/>
  </r>
  <r>
    <s v="NL11"/>
    <x v="326"/>
    <s v="Voor krooshek gemaal Keverdijk 9"/>
    <m/>
    <n v="134597"/>
    <n v="47899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199999999999995"/>
    <s v="Voldoet"/>
    <n v="0"/>
    <n v="1"/>
    <s v="&lt;=1"/>
    <n v="12"/>
    <n v="1"/>
  </r>
  <r>
    <s v="NL11"/>
    <x v="326"/>
    <s v="Voor krooshek gemaal Keverdijk 9"/>
    <m/>
    <n v="134597"/>
    <n v="47899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499999999999998"/>
    <s v="Voldoet"/>
    <n v="0"/>
    <n v="1"/>
    <s v="&lt;=1"/>
    <n v="12"/>
    <n v="2"/>
  </r>
  <r>
    <s v="NL11"/>
    <x v="326"/>
    <s v="Voor krooshek gemaal Keverdijk 9"/>
    <m/>
    <n v="134597"/>
    <n v="47899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800000000000003"/>
    <s v="Voldoet"/>
    <n v="0"/>
    <n v="1"/>
    <s v="&lt;=1"/>
    <n v="11"/>
    <n v="1"/>
  </r>
  <r>
    <s v="NL11"/>
    <x v="326"/>
    <s v="Voor krooshek gemaal Keverdijk 9"/>
    <m/>
    <n v="134597"/>
    <n v="47899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5"/>
    <s v="Voldoet"/>
    <n v="0"/>
    <n v="1"/>
    <s v="&lt;=1"/>
    <n v="1"/>
    <n v="0"/>
  </r>
  <r>
    <s v="NL11"/>
    <x v="326"/>
    <s v="Voor krooshek gemaal Keverdijk 9"/>
    <m/>
    <n v="134597"/>
    <n v="47899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199999999999998"/>
    <s v="Voldoet"/>
    <n v="0"/>
    <n v="1"/>
    <s v="&lt;=1"/>
    <n v="12"/>
    <n v="2"/>
  </r>
  <r>
    <s v="NL11"/>
    <x v="326"/>
    <s v="Voor krooshek gemaal Keverdijk 9"/>
    <m/>
    <n v="134597"/>
    <n v="47899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7"/>
    <s v="Voldoet"/>
    <n v="0"/>
    <n v="1"/>
    <s v="&lt;=1"/>
    <n v="12"/>
    <n v="0"/>
  </r>
  <r>
    <s v="NL11"/>
    <x v="326"/>
    <s v="Voor krooshek gemaal Keverdijk 9"/>
    <m/>
    <n v="134597"/>
    <n v="47899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700000000000001"/>
    <s v="Voldoet"/>
    <n v="0"/>
    <n v="1"/>
    <s v="&lt;=1"/>
    <n v="12"/>
    <n v="2"/>
  </r>
  <r>
    <s v="NL11"/>
    <x v="326"/>
    <s v="Voor krooshek gemaal Keverdijk 9"/>
    <m/>
    <n v="134597"/>
    <n v="47899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599999999999998"/>
    <s v="Voldoet"/>
    <n v="0"/>
    <n v="1"/>
    <s v="&lt;=1"/>
    <n v="11"/>
    <n v="1"/>
  </r>
  <r>
    <s v="NL11"/>
    <x v="327"/>
    <s v="in plasje onder hoogspanningsmast"/>
    <m/>
    <n v="135146"/>
    <n v="47786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399999999999997"/>
    <s v="Voldoet"/>
    <n v="0"/>
    <n v="1"/>
    <s v="&lt;=1"/>
    <n v="11"/>
    <n v="3"/>
  </r>
  <r>
    <s v="NL11"/>
    <x v="327"/>
    <s v="in plasje onder hoogspanningsmast"/>
    <m/>
    <n v="135146"/>
    <n v="47786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2"/>
    <s v="Voldoet niet"/>
    <n v="0"/>
    <n v="2"/>
    <s v="&gt;1"/>
    <n v="11"/>
    <n v="3"/>
  </r>
  <r>
    <s v="NL11"/>
    <x v="327"/>
    <s v="in plasje onder hoogspanningsmast"/>
    <m/>
    <n v="135146"/>
    <n v="47786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2"/>
    <s v="Voldoet niet"/>
    <n v="0"/>
    <n v="2"/>
    <s v="&gt;1"/>
    <n v="5"/>
    <n v="0"/>
  </r>
  <r>
    <s v="NL11"/>
    <x v="327"/>
    <s v="in plasje onder hoogspanningsmast"/>
    <m/>
    <n v="135146"/>
    <n v="47786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8"/>
    <s v="Voldoet niet"/>
    <n v="0"/>
    <n v="2"/>
    <s v="&gt;1"/>
    <n v="5"/>
    <n v="0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500000000000005"/>
    <s v="Voldoet"/>
    <n v="0"/>
    <n v="1"/>
    <s v="&lt;=1"/>
    <n v="11"/>
    <n v="0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600000000000001"/>
    <s v="Voldoet"/>
    <n v="0"/>
    <n v="1"/>
    <s v="&lt;=1"/>
    <n v="12"/>
    <n v="0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899999999999998"/>
    <s v="Voldoet"/>
    <n v="0"/>
    <n v="1"/>
    <s v="&lt;=1"/>
    <n v="12"/>
    <n v="1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0200000000000002"/>
    <s v="Voldoet"/>
    <n v="0"/>
    <n v="1"/>
    <s v="&lt;=1"/>
    <n v="12"/>
    <n v="0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5899999999999999"/>
    <s v="Voldoet"/>
    <n v="0"/>
    <n v="1"/>
    <s v="&lt;=1"/>
    <n v="12"/>
    <n v="0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599999999999995"/>
    <s v="Voldoet"/>
    <n v="0"/>
    <n v="1"/>
    <s v="&lt;=1"/>
    <n v="12"/>
    <n v="1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000000000000004"/>
    <s v="Voldoet"/>
    <n v="0"/>
    <n v="1"/>
    <s v="&lt;=1"/>
    <n v="12"/>
    <n v="0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3"/>
    <s v="Voldoet"/>
    <n v="0"/>
    <n v="1"/>
    <s v="&lt;=1"/>
    <n v="11"/>
    <n v="0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799999999999995"/>
    <s v="Voldoet"/>
    <n v="0"/>
    <n v="1"/>
    <s v="&lt;=1"/>
    <n v="12"/>
    <n v="0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099999999999999"/>
    <s v="Voldoet"/>
    <n v="0"/>
    <n v="1"/>
    <s v="&lt;=1"/>
    <n v="12"/>
    <n v="1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900000000000002"/>
    <s v="Voldoet"/>
    <n v="0"/>
    <n v="1"/>
    <s v="&lt;=1"/>
    <n v="12"/>
    <n v="1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600000000000003"/>
    <s v="Voldoet"/>
    <n v="0"/>
    <n v="1"/>
    <s v="&lt;=1"/>
    <n v="12"/>
    <n v="0"/>
  </r>
  <r>
    <s v="NL11"/>
    <x v="329"/>
    <s v="Hoge kant stuw Lange Muiderweg 10 aan het eind van het betonpad"/>
    <m/>
    <n v="132990"/>
    <n v="480345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2"/>
    <n v="4"/>
  </r>
  <r>
    <s v="NL11"/>
    <x v="329"/>
    <s v="Hoge kant stuw Lange Muiderweg 10 aan het eind van het betonpad"/>
    <m/>
    <n v="132990"/>
    <n v="480345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100000000000002"/>
    <s v="Voldoet"/>
    <n v="0"/>
    <n v="1"/>
    <s v="&lt;=1"/>
    <n v="12"/>
    <n v="5"/>
  </r>
  <r>
    <s v="NL11"/>
    <x v="329"/>
    <s v="Hoge kant stuw Lange Muiderweg 10 aan het eind van het betonpad"/>
    <m/>
    <n v="132990"/>
    <n v="480345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199999999999998"/>
    <s v="Voldoet"/>
    <n v="0"/>
    <n v="1"/>
    <s v="&lt;=1"/>
    <n v="12"/>
    <n v="5"/>
  </r>
  <r>
    <s v="NL11"/>
    <x v="329"/>
    <s v="Hoge kant stuw Lange Muiderweg 10 aan het eind van het betonpad"/>
    <m/>
    <n v="132990"/>
    <n v="480345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900000000000005"/>
    <s v="Voldoet"/>
    <n v="0"/>
    <n v="1"/>
    <s v="&lt;=1"/>
    <n v="12"/>
    <n v="4"/>
  </r>
  <r>
    <s v="NL11"/>
    <x v="330"/>
    <s v="Duiker achter Lange Muiderweg 30"/>
    <m/>
    <n v="133337"/>
    <n v="48110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500000000000004"/>
    <s v="Voldoet"/>
    <n v="0"/>
    <n v="1"/>
    <s v="&lt;=1"/>
    <n v="12"/>
    <n v="2"/>
  </r>
  <r>
    <s v="NL11"/>
    <x v="330"/>
    <s v="Duiker achter Lange Muiderweg 30"/>
    <m/>
    <n v="133337"/>
    <n v="48110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3"/>
    <s v="Voldoet niet"/>
    <n v="0"/>
    <n v="2"/>
    <s v="&gt;1"/>
    <n v="12"/>
    <n v="0"/>
  </r>
  <r>
    <s v="NL11"/>
    <x v="330"/>
    <s v="Duiker achter Lange Muiderweg 30"/>
    <m/>
    <n v="133337"/>
    <n v="48110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0699999999999996"/>
    <s v="Voldoet"/>
    <n v="0"/>
    <n v="1"/>
    <s v="&lt;=1"/>
    <n v="12"/>
    <n v="2"/>
  </r>
  <r>
    <s v="NL11"/>
    <x v="330"/>
    <s v="Duiker achter Lange Muiderweg 30"/>
    <m/>
    <n v="133337"/>
    <n v="48110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4"/>
    <s v="Voldoet niet"/>
    <n v="0"/>
    <n v="2"/>
    <s v="&gt;1"/>
    <n v="12"/>
    <n v="0"/>
  </r>
  <r>
    <s v="NL11"/>
    <x v="331"/>
    <s v="Langs fietspad Honswijkerpad"/>
    <m/>
    <n v="134470"/>
    <n v="48014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2"/>
    <s v="Voldoet niet"/>
    <n v="0"/>
    <n v="2"/>
    <s v="&gt;1"/>
    <n v="12"/>
    <n v="2"/>
  </r>
  <r>
    <s v="NL11"/>
    <x v="331"/>
    <s v="Langs fietspad Honswijkerpad"/>
    <m/>
    <n v="134470"/>
    <n v="48014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099999999999997"/>
    <s v="Voldoet"/>
    <n v="0"/>
    <n v="1"/>
    <s v="&lt;=1"/>
    <n v="12"/>
    <n v="2"/>
  </r>
  <r>
    <s v="NL11"/>
    <x v="331"/>
    <s v="Langs fietspad Honswijkerpad"/>
    <m/>
    <n v="134470"/>
    <n v="48014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9"/>
    <s v="Voldoet niet"/>
    <n v="0"/>
    <n v="2"/>
    <s v="&gt;1"/>
    <n v="12"/>
    <n v="1"/>
  </r>
  <r>
    <s v="NL11"/>
    <x v="331"/>
    <s v="Langs fietspad Honswijkerpad"/>
    <m/>
    <n v="134470"/>
    <n v="48014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799999999999998"/>
    <s v="Voldoet"/>
    <n v="0"/>
    <n v="1"/>
    <s v="&lt;=1"/>
    <n v="12"/>
    <n v="1"/>
  </r>
  <r>
    <s v="NL11"/>
    <x v="332"/>
    <s v="Sloot langs spoorlijn bij de 's Gravelandseweg 32"/>
    <m/>
    <n v="133794"/>
    <n v="47914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900000000000002"/>
    <s v="Voldoet"/>
    <n v="0"/>
    <n v="1"/>
    <s v="&lt;=1"/>
    <n v="10"/>
    <n v="7"/>
  </r>
  <r>
    <s v="NL11"/>
    <x v="332"/>
    <s v="Sloot langs spoorlijn bij de 's Gravelandseweg 32"/>
    <m/>
    <n v="133794"/>
    <n v="47914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1499999999999995"/>
    <s v="Voldoet"/>
    <n v="0"/>
    <n v="1"/>
    <s v="&lt;=1"/>
    <n v="12"/>
    <n v="5"/>
  </r>
  <r>
    <s v="NL11"/>
    <x v="332"/>
    <s v="Sloot langs spoorlijn bij de 's Gravelandseweg 32"/>
    <m/>
    <n v="133794"/>
    <n v="47914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399999999999999"/>
    <s v="Voldoet"/>
    <n v="0"/>
    <n v="1"/>
    <s v="&lt;=1"/>
    <n v="10"/>
    <n v="7"/>
  </r>
  <r>
    <s v="NL11"/>
    <x v="332"/>
    <s v="Sloot langs spoorlijn bij de 's Gravelandseweg 32"/>
    <m/>
    <n v="133794"/>
    <n v="47914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799999999999997"/>
    <s v="Voldoet"/>
    <n v="0"/>
    <n v="1"/>
    <s v="&lt;=1"/>
    <n v="12"/>
    <n v="5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"/>
    <n v="0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199999999999999"/>
    <s v="Voldoet"/>
    <n v="0"/>
    <n v="1"/>
    <s v="&lt;=1"/>
    <n v="12"/>
    <n v="5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"/>
    <s v="Voldoet"/>
    <n v="0"/>
    <n v="1"/>
    <s v="&lt;=1"/>
    <n v="10"/>
    <n v="3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100000000000002"/>
    <s v="Voldoet"/>
    <n v="0"/>
    <n v="1"/>
    <s v="&lt;=1"/>
    <n v="6"/>
    <n v="0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2"/>
    <n v="5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899999999999998"/>
    <s v="Voldoet"/>
    <n v="0"/>
    <n v="1"/>
    <s v="&lt;=1"/>
    <n v="1"/>
    <n v="0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300000000000005"/>
    <s v="Voldoet"/>
    <n v="0"/>
    <n v="1"/>
    <s v="&lt;=1"/>
    <n v="10"/>
    <n v="3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300000000000002"/>
    <s v="Voldoet"/>
    <n v="0"/>
    <n v="1"/>
    <s v="&lt;=1"/>
    <n v="6"/>
    <n v="0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399999999999995"/>
    <s v="Voldoet"/>
    <n v="0"/>
    <n v="1"/>
    <s v="&lt;=1"/>
    <n v="12"/>
    <n v="1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199999999999995"/>
    <s v="Voldoet"/>
    <n v="0"/>
    <n v="1"/>
    <s v="&lt;=1"/>
    <n v="12"/>
    <n v="1"/>
  </r>
  <r>
    <s v="NL11"/>
    <x v="334"/>
    <s v="hoge kant stuw achter 'sGavelandseweg 28a"/>
    <m/>
    <n v="133470"/>
    <n v="479305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"/>
    <s v="Voldoet"/>
    <n v="0"/>
    <n v="1"/>
    <s v="&lt;=1"/>
    <n v="2"/>
    <n v="0"/>
  </r>
  <r>
    <s v="NL11"/>
    <x v="334"/>
    <s v="hoge kant stuw achter 'sGavelandseweg 28a"/>
    <m/>
    <n v="133470"/>
    <n v="479305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400000000000001"/>
    <s v="Voldoet"/>
    <n v="0"/>
    <n v="1"/>
    <s v="&lt;=1"/>
    <n v="2"/>
    <n v="0"/>
  </r>
  <r>
    <s v="NL11"/>
    <x v="335"/>
    <s v="brug middenweg voor gemaal"/>
    <m/>
    <n v="118149"/>
    <n v="47306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1"/>
    <s v="Voldoet niet"/>
    <n v="0"/>
    <n v="2"/>
    <s v="&gt;1"/>
    <n v="12"/>
    <n v="1"/>
  </r>
  <r>
    <s v="NL11"/>
    <x v="335"/>
    <s v="brug middenweg voor gemaal"/>
    <m/>
    <n v="118149"/>
    <n v="473060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7"/>
    <s v="Voldoet niet"/>
    <n v="0"/>
    <n v="2"/>
    <s v="&gt;1"/>
    <n v="12"/>
    <n v="2"/>
  </r>
  <r>
    <s v="NL11"/>
    <x v="335"/>
    <s v="brug middenweg voor gemaal"/>
    <m/>
    <n v="118149"/>
    <n v="47306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2"/>
    <s v="Voldoet niet"/>
    <n v="0"/>
    <n v="2"/>
    <s v="&gt;1"/>
    <n v="12"/>
    <n v="1"/>
  </r>
  <r>
    <s v="NL11"/>
    <x v="335"/>
    <s v="brug middenweg voor gemaal"/>
    <m/>
    <n v="118149"/>
    <n v="47306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2"/>
    <s v="Voldoet niet"/>
    <n v="0"/>
    <n v="2"/>
    <s v="&gt;1"/>
    <n v="12"/>
    <n v="1"/>
  </r>
  <r>
    <s v="NL11"/>
    <x v="335"/>
    <s v="brug middenweg voor gemaal"/>
    <m/>
    <n v="118149"/>
    <n v="47306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"/>
    <s v="Voldoet niet"/>
    <n v="0"/>
    <n v="2"/>
    <s v="&gt;1"/>
    <n v="11"/>
    <n v="0"/>
  </r>
  <r>
    <s v="NL11"/>
    <x v="335"/>
    <s v="brug middenweg voor gemaal"/>
    <m/>
    <n v="118149"/>
    <n v="47306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"/>
    <s v="Voldoet niet"/>
    <n v="0"/>
    <n v="2"/>
    <s v="&gt;1"/>
    <n v="12"/>
    <n v="0"/>
  </r>
  <r>
    <s v="NL11"/>
    <x v="335"/>
    <s v="brug middenweg voor gemaal"/>
    <m/>
    <n v="118149"/>
    <n v="47306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8"/>
    <s v="Voldoet niet"/>
    <n v="0"/>
    <n v="2"/>
    <s v="&gt;1"/>
    <n v="12"/>
    <n v="0"/>
  </r>
  <r>
    <s v="NL11"/>
    <x v="335"/>
    <s v="brug middenweg voor gemaal"/>
    <m/>
    <n v="118149"/>
    <n v="47306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5"/>
    <s v="Voldoet niet"/>
    <n v="0"/>
    <n v="2"/>
    <s v="&gt;1"/>
    <n v="12"/>
    <n v="0"/>
  </r>
  <r>
    <s v="NL11"/>
    <x v="335"/>
    <s v="brug middenweg voor gemaal"/>
    <m/>
    <n v="118149"/>
    <n v="473060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299999999999998"/>
    <s v="Voldoet"/>
    <n v="0"/>
    <n v="1"/>
    <s v="&lt;=1"/>
    <n v="12"/>
    <n v="2"/>
  </r>
  <r>
    <s v="NL11"/>
    <x v="335"/>
    <s v="brug middenweg voor gemaal"/>
    <m/>
    <n v="118149"/>
    <n v="47306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3"/>
    <s v="Voldoet niet"/>
    <n v="0"/>
    <n v="2"/>
    <s v="&gt;1"/>
    <n v="11"/>
    <n v="0"/>
  </r>
  <r>
    <s v="NL11"/>
    <x v="335"/>
    <s v="brug middenweg voor gemaal"/>
    <m/>
    <n v="118149"/>
    <n v="47306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9"/>
    <s v="Voldoet niet"/>
    <n v="0"/>
    <n v="2"/>
    <s v="&gt;1"/>
    <n v="12"/>
    <n v="1"/>
  </r>
  <r>
    <s v="NL11"/>
    <x v="335"/>
    <s v="brug middenweg voor gemaal"/>
    <m/>
    <n v="118149"/>
    <n v="47306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4"/>
    <s v="Voldoet niet"/>
    <n v="0"/>
    <n v="2"/>
    <s v="&gt;1"/>
    <n v="12"/>
    <n v="0"/>
  </r>
  <r>
    <s v="NL11"/>
    <x v="336"/>
    <s v="bovenstrooms stuw flexibel peilgebied (3-7)"/>
    <m/>
    <n v="115996"/>
    <n v="47425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500000000000003"/>
    <s v="Voldoet"/>
    <n v="0"/>
    <n v="1"/>
    <s v="&lt;=1"/>
    <n v="11"/>
    <n v="7"/>
  </r>
  <r>
    <s v="NL11"/>
    <x v="336"/>
    <s v="bovenstrooms stuw flexibel peilgebied (3-7)"/>
    <m/>
    <n v="115996"/>
    <n v="47425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800000000000002"/>
    <s v="Voldoet"/>
    <n v="0"/>
    <n v="1"/>
    <s v="&lt;=1"/>
    <n v="11"/>
    <n v="7"/>
  </r>
  <r>
    <s v="NL11"/>
    <x v="336"/>
    <s v="bovenstrooms stuw flexibel peilgebied (3-7)"/>
    <m/>
    <n v="115996"/>
    <n v="47425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200000000000001"/>
    <s v="Voldoet"/>
    <n v="0"/>
    <n v="1"/>
    <s v="&lt;=1"/>
    <n v="12"/>
    <n v="5"/>
  </r>
  <r>
    <s v="NL11"/>
    <x v="336"/>
    <s v="bovenstrooms stuw flexibel peilgebied (3-7)"/>
    <m/>
    <n v="115996"/>
    <n v="47425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599999999999999"/>
    <s v="Voldoet"/>
    <n v="0"/>
    <n v="1"/>
    <s v="&lt;=1"/>
    <n v="12"/>
    <n v="5"/>
  </r>
  <r>
    <s v="NL11"/>
    <x v="337"/>
    <s v="bovenstrooms stuw stedelijk gebied Uithoorn"/>
    <m/>
    <n v="116611"/>
    <n v="47397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"/>
    <s v="Voldoet niet"/>
    <n v="0"/>
    <n v="2"/>
    <s v="&gt;1"/>
    <n v="11"/>
    <n v="1"/>
  </r>
  <r>
    <s v="NL11"/>
    <x v="337"/>
    <s v="bovenstrooms stuw stedelijk gebied Uithoorn"/>
    <m/>
    <n v="116611"/>
    <n v="47397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7"/>
    <s v="Voldoet niet"/>
    <n v="0"/>
    <n v="2"/>
    <s v="&gt;1"/>
    <n v="11"/>
    <n v="1"/>
  </r>
  <r>
    <s v="NL11"/>
    <x v="337"/>
    <s v="bovenstrooms stuw stedelijk gebied Uithoorn"/>
    <m/>
    <n v="116611"/>
    <n v="47397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499999999999997"/>
    <s v="Voldoet"/>
    <n v="0"/>
    <n v="1"/>
    <s v="&lt;=1"/>
    <n v="12"/>
    <n v="3"/>
  </r>
  <r>
    <s v="NL11"/>
    <x v="337"/>
    <s v="bovenstrooms stuw stedelijk gebied Uithoorn"/>
    <m/>
    <n v="116611"/>
    <n v="47397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5"/>
    <s v="Voldoet niet"/>
    <n v="0"/>
    <n v="2"/>
    <s v="&gt;1"/>
    <n v="12"/>
    <n v="3"/>
  </r>
  <r>
    <s v="NL11"/>
    <x v="338"/>
    <s v="instroom opvoergemaal Asserring, noorddammerweg 64, Amstelveen"/>
    <m/>
    <n v="116561"/>
    <n v="47701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199999999999998"/>
    <s v="Voldoet"/>
    <n v="0"/>
    <n v="1"/>
    <s v="&lt;=1"/>
    <n v="12"/>
    <n v="1"/>
  </r>
  <r>
    <s v="NL11"/>
    <x v="338"/>
    <s v="instroom opvoergemaal Asserring, noorddammerweg 64, Amstelveen"/>
    <m/>
    <n v="116561"/>
    <n v="47701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100000000000005"/>
    <s v="Voldoet"/>
    <n v="0"/>
    <n v="1"/>
    <s v="&lt;=1"/>
    <n v="11"/>
    <n v="0"/>
  </r>
  <r>
    <s v="NL11"/>
    <x v="338"/>
    <s v="instroom opvoergemaal Asserring, noorddammerweg 64, Amstelveen"/>
    <m/>
    <n v="116561"/>
    <n v="47701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"/>
    <s v="Voldoet"/>
    <n v="0"/>
    <n v="1"/>
    <s v="&lt;=1"/>
    <n v="11"/>
    <n v="0"/>
  </r>
  <r>
    <s v="NL11"/>
    <x v="338"/>
    <s v="instroom opvoergemaal Asserring, noorddammerweg 64, Amstelveen"/>
    <m/>
    <n v="116561"/>
    <n v="47701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5099999999999996"/>
    <s v="Voldoet"/>
    <n v="0"/>
    <n v="1"/>
    <s v="&lt;=1"/>
    <n v="12"/>
    <n v="1"/>
  </r>
  <r>
    <s v="NL11"/>
    <x v="339"/>
    <s v="bovenstrooms stuw meest zuidelijk deel polder, achterin systeem"/>
    <m/>
    <n v="113374"/>
    <n v="474042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1"/>
    <n v="1"/>
    <n v="0"/>
  </r>
  <r>
    <s v="NL11"/>
    <x v="339"/>
    <s v="bovenstrooms stuw meest zuidelijk deel polder, achterin systeem"/>
    <m/>
    <n v="113374"/>
    <n v="474042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300000000000005"/>
    <s v="Voldoet"/>
    <n v="0"/>
    <n v="1"/>
    <s v="&lt;=1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200000000000001"/>
    <s v="Voldoet"/>
    <n v="0"/>
    <n v="1"/>
    <s v="&lt;=1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5"/>
    <s v="Voldoet"/>
    <n v="0"/>
    <n v="1"/>
    <s v="&lt;=2.4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8"/>
    <s v="Voldoet"/>
    <n v="0"/>
    <n v="1"/>
    <s v="&lt;=18.4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2000000000000002"/>
    <s v="Voldoet niet"/>
    <n v="0"/>
    <n v="2"/>
    <s v="&gt;1.3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2000000000000002"/>
    <s v="Voldoet"/>
    <n v="0"/>
    <n v="1"/>
    <s v="&lt;=8.8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"/>
    <s v="Voldoet"/>
    <n v="0"/>
    <n v="1"/>
    <s v="&lt;=10.6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245"/>
    <s v="Voldoet"/>
    <n v="0"/>
    <n v="1"/>
    <s v="&lt;=0.5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600000000000001"/>
    <s v="Voldoet"/>
    <n v="0"/>
    <n v="1"/>
    <s v="&lt;=1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5.3699999999999998E-2"/>
    <s v="Voldoet"/>
    <n v="0"/>
    <n v="1"/>
    <s v="&lt;=1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5"/>
    <s v="Voldoet"/>
    <n v="0"/>
    <n v="1"/>
    <s v="&lt;=3.6"/>
    <n v="1"/>
    <n v="1"/>
  </r>
  <r>
    <s v="NL11"/>
    <x v="341"/>
    <s v="Kleine Braak vanaf brug KNSF terrein (voorm kruitfabriek)"/>
    <m/>
    <n v="132270"/>
    <n v="483127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7"/>
    <s v="Voldoet niet"/>
    <n v="0"/>
    <n v="2"/>
    <s v="&gt;1"/>
    <n v="7"/>
    <n v="1"/>
  </r>
  <r>
    <s v="NL11"/>
    <x v="341"/>
    <s v="Kleine Braak vanaf brug KNSF terrein (voorm kruitfabriek)"/>
    <m/>
    <n v="132270"/>
    <n v="48312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22"/>
    <s v="Voldoet niet"/>
    <n v="0"/>
    <n v="2"/>
    <s v="&gt;1"/>
    <n v="7"/>
    <n v="1"/>
  </r>
  <r>
    <s v="NL11"/>
    <x v="341"/>
    <s v="Kleine Braak vanaf brug KNSF terrein (voorm kruitfabriek)"/>
    <m/>
    <n v="132270"/>
    <n v="48312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2"/>
    <s v="Voldoet niet"/>
    <n v="0"/>
    <n v="2"/>
    <s v="&gt;1"/>
    <n v="7"/>
    <n v="1"/>
  </r>
  <r>
    <s v="NL11"/>
    <x v="341"/>
    <s v="Kleine Braak vanaf brug KNSF terrein (voorm kruitfabriek)"/>
    <m/>
    <n v="132270"/>
    <n v="483127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99999999999998"/>
    <s v="Voldoet niet"/>
    <n v="0"/>
    <n v="2"/>
    <s v="&gt;1"/>
    <n v="7"/>
    <n v="1"/>
  </r>
  <r>
    <s v="NL11"/>
    <x v="342"/>
    <s v="Grote Braak aan oostkant plas KNSF terrein (voorm kruitfabriek)"/>
    <m/>
    <n v="132437"/>
    <n v="48318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"/>
    <s v="Voldoet niet"/>
    <n v="0"/>
    <n v="2"/>
    <s v="&gt;1"/>
    <n v="7"/>
    <n v="0"/>
  </r>
  <r>
    <s v="NL11"/>
    <x v="342"/>
    <s v="Grote Braak aan oostkant plas KNSF terrein (voorm kruitfabriek)"/>
    <m/>
    <n v="132437"/>
    <n v="48318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500000000000002"/>
    <s v="Voldoet niet"/>
    <n v="0"/>
    <n v="2"/>
    <s v="&gt;1"/>
    <n v="7"/>
    <n v="1"/>
  </r>
  <r>
    <s v="NL11"/>
    <x v="342"/>
    <s v="Grote Braak aan oostkant plas KNSF terrein (voorm kruitfabriek)"/>
    <m/>
    <n v="132437"/>
    <n v="48318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4"/>
    <s v="Voldoet niet"/>
    <n v="0"/>
    <n v="2"/>
    <s v="&gt;1"/>
    <n v="7"/>
    <n v="0"/>
  </r>
  <r>
    <s v="NL11"/>
    <x v="342"/>
    <s v="Grote Braak aan oostkant plas KNSF terrein (voorm kruitfabriek)"/>
    <m/>
    <n v="132437"/>
    <n v="48318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9"/>
    <s v="Voldoet niet"/>
    <n v="0"/>
    <n v="2"/>
    <s v="&gt;1"/>
    <n v="7"/>
    <n v="1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300000000000002"/>
    <s v="Voldoet"/>
    <n v="0"/>
    <n v="1"/>
    <s v="&lt;=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9"/>
    <s v="Voldoet niet"/>
    <n v="0"/>
    <n v="2"/>
    <s v="&gt;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600000000000005"/>
    <s v="Voldoet"/>
    <n v="0"/>
    <n v="1"/>
    <s v="&lt;=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6"/>
    <s v="Voldoet niet"/>
    <n v="0"/>
    <n v="2"/>
    <s v="&gt;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099999999999997"/>
    <s v="Voldoet"/>
    <n v="0"/>
    <n v="1"/>
    <s v="&lt;=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199999999999995"/>
    <s v="Voldoet"/>
    <n v="0"/>
    <n v="1"/>
    <s v="&lt;=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5099999999999998"/>
    <s v="Voldoet"/>
    <n v="0"/>
    <n v="1"/>
    <s v="&lt;=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800000000000003"/>
    <s v="Voldoet"/>
    <n v="0"/>
    <n v="1"/>
    <s v="&lt;=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5"/>
    <s v="Voldoet niet"/>
    <n v="0"/>
    <n v="2"/>
    <s v="&gt;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5.1"/>
    <s v="Voldoet niet"/>
    <n v="0"/>
    <n v="2"/>
    <s v="&gt;1"/>
    <n v="12"/>
    <n v="1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0399999999999991"/>
    <s v="Voldoet niet"/>
    <n v="0"/>
    <n v="2"/>
    <s v="&gt;1"/>
    <n v="12"/>
    <n v="1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0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599999999999998"/>
    <s v="Voldoet"/>
    <n v="0"/>
    <n v="1"/>
    <s v="&lt;=1"/>
    <n v="12"/>
    <n v="5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8"/>
    <s v="Voldoet"/>
    <n v="0"/>
    <n v="1"/>
    <s v="&lt;=1"/>
    <n v="11"/>
    <n v="4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6"/>
    <s v="Voldoet niet"/>
    <n v="0"/>
    <n v="2"/>
    <s v="&gt;1"/>
    <n v="12"/>
    <n v="4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700000000000005"/>
    <s v="Voldoet"/>
    <n v="0"/>
    <n v="1"/>
    <s v="&lt;=1"/>
    <n v="12"/>
    <n v="5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"/>
    <s v="Voldoet"/>
    <n v="0"/>
    <n v="1"/>
    <s v="&lt;=1"/>
    <n v="12"/>
    <n v="4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199999999999999"/>
    <s v="Voldoet"/>
    <n v="0"/>
    <n v="1"/>
    <s v="&lt;=1"/>
    <n v="12"/>
    <n v="5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500000000000001"/>
    <s v="Voldoet"/>
    <n v="0"/>
    <n v="1"/>
    <s v="&lt;=1"/>
    <n v="12"/>
    <n v="2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399999999999997"/>
    <s v="Voldoet"/>
    <n v="0"/>
    <n v="1"/>
    <s v="&lt;=1"/>
    <n v="12"/>
    <n v="2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9"/>
    <s v="Voldoet"/>
    <n v="0"/>
    <n v="1"/>
    <s v="&lt;=1"/>
    <n v="11"/>
    <n v="4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3"/>
    <s v="Voldoet"/>
    <n v="0"/>
    <n v="1"/>
    <s v="&lt;=1"/>
    <n v="12"/>
    <n v="5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399999999999999"/>
    <s v="Voldoet"/>
    <n v="0"/>
    <n v="1"/>
    <s v="&lt;=1"/>
    <n v="12"/>
    <n v="6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200000000000001"/>
    <s v="Voldoet"/>
    <n v="0"/>
    <n v="1"/>
    <s v="&lt;=1"/>
    <n v="12"/>
    <n v="6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7"/>
    <s v="Voldoet"/>
    <n v="0"/>
    <n v="1"/>
    <s v="&lt;=18.4"/>
    <n v="4"/>
    <n v="2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700000000000005"/>
    <s v="Voldoet"/>
    <n v="0"/>
    <n v="1"/>
    <s v="&lt;=1"/>
    <n v="12"/>
    <n v="3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"/>
    <s v="Voldoet"/>
    <n v="0"/>
    <n v="1"/>
    <s v="&lt;=10.6"/>
    <n v="4"/>
    <n v="2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900000000000002"/>
    <s v="Voldoet"/>
    <n v="0"/>
    <n v="1"/>
    <s v="&lt;=1"/>
    <n v="12"/>
    <n v="4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500000000000004"/>
    <s v="Voldoet"/>
    <n v="0"/>
    <n v="1"/>
    <s v="&lt;=1"/>
    <n v="12"/>
    <n v="0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.6"/>
    <s v="Voldoet"/>
    <n v="0"/>
    <n v="1"/>
    <s v="&lt;=10.6"/>
    <n v="4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900000000000002"/>
    <s v="Voldoet"/>
    <n v="0"/>
    <n v="1"/>
    <s v="&lt;=1"/>
    <n v="12"/>
    <n v="4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.3"/>
    <s v="Voldoet"/>
    <n v="0"/>
    <n v="1"/>
    <s v="&lt;=10.6"/>
    <n v="4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2"/>
    <s v="Voldoet niet"/>
    <n v="0"/>
    <n v="2"/>
    <s v="&gt;1"/>
    <n v="10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6700000000000001"/>
    <s v="Voldoet"/>
    <n v="0"/>
    <n v="1"/>
    <s v="&lt;=0.5"/>
    <n v="4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8"/>
    <s v="Voldoet"/>
    <n v="0"/>
    <n v="1"/>
    <s v="&lt;=1"/>
    <n v="12"/>
    <n v="2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2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799999999999996"/>
    <s v="Voldoet"/>
    <n v="0"/>
    <n v="1"/>
    <s v="&lt;=1"/>
    <n v="12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9"/>
    <s v="Voldoet niet"/>
    <n v="0"/>
    <n v="2"/>
    <s v="&gt;18.4"/>
    <n v="4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"/>
    <s v="Voldoet"/>
    <n v="0"/>
    <n v="1"/>
    <s v="&lt;=1"/>
    <n v="12"/>
    <n v="3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.1"/>
    <s v="Voldoet"/>
    <n v="0"/>
    <n v="1"/>
    <s v="&lt;=10.6"/>
    <n v="4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4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1"/>
    <s v="Voldoet"/>
    <n v="0"/>
    <n v="1"/>
    <s v="&lt;=18.4"/>
    <n v="4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499999999999999"/>
    <s v="Voldoet"/>
    <n v="0"/>
    <n v="1"/>
    <s v="&lt;=1"/>
    <n v="10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399999999999999"/>
    <s v="Voldoet"/>
    <n v="0"/>
    <n v="1"/>
    <s v="&lt;=1"/>
    <n v="12"/>
    <n v="0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8"/>
    <s v="Voldoet"/>
    <n v="0"/>
    <n v="1"/>
    <s v="&lt;=18.4"/>
    <n v="4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900000000000004"/>
    <s v="Voldoet"/>
    <n v="0"/>
    <n v="1"/>
    <s v="&lt;=1"/>
    <n v="12"/>
    <n v="2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"/>
    <s v="Voldoet"/>
    <n v="0"/>
    <n v="1"/>
    <s v="&lt;=10.6"/>
    <n v="4"/>
    <n v="1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199999999999998"/>
    <s v="Voldoet"/>
    <n v="0"/>
    <n v="1"/>
    <s v="&lt;=1"/>
    <n v="12"/>
    <n v="0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299999999999997"/>
    <s v="Voldoet"/>
    <n v="0"/>
    <n v="1"/>
    <s v="&lt;=1"/>
    <n v="12"/>
    <n v="0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5"/>
    <s v="Voldoet"/>
    <n v="0"/>
    <n v="1"/>
    <s v="&lt;=1"/>
    <n v="12"/>
    <n v="2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"/>
    <s v="Voldoet"/>
    <n v="0"/>
    <n v="1"/>
    <s v="&lt;=1"/>
    <n v="12"/>
    <n v="0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500000000000003"/>
    <s v="Voldoet"/>
    <n v="0"/>
    <n v="1"/>
    <s v="&lt;=1"/>
    <n v="12"/>
    <n v="0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0300000000000005"/>
    <s v="Voldoet"/>
    <n v="0"/>
    <n v="1"/>
    <s v="&lt;=1"/>
    <n v="12"/>
    <n v="0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099999999999999"/>
    <s v="Voldoet"/>
    <n v="0"/>
    <n v="1"/>
    <s v="&lt;=1"/>
    <n v="13"/>
    <n v="0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200000000000004"/>
    <s v="Voldoet"/>
    <n v="0"/>
    <n v="1"/>
    <s v="&lt;=1"/>
    <n v="12"/>
    <n v="0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899999999999995"/>
    <s v="Voldoet"/>
    <n v="0"/>
    <n v="1"/>
    <s v="&lt;=1"/>
    <n v="13"/>
    <n v="0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100000000000005"/>
    <s v="Voldoet"/>
    <n v="0"/>
    <n v="1"/>
    <s v="&lt;=1"/>
    <n v="12"/>
    <n v="2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"/>
    <s v="Voldoet niet"/>
    <n v="0"/>
    <n v="2"/>
    <s v="&gt;1"/>
    <n v="12"/>
    <n v="3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1"/>
    <n v="6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09"/>
    <s v="Voldoet niet"/>
    <n v="0"/>
    <n v="2"/>
    <s v="&gt;1"/>
    <n v="12"/>
    <n v="4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0200000000000002"/>
    <s v="Voldoet"/>
    <n v="0"/>
    <n v="1"/>
    <s v="&lt;=1"/>
    <n v="11"/>
    <n v="6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"/>
    <s v="Voldoet niet"/>
    <n v="0"/>
    <n v="2"/>
    <s v="&gt;1"/>
    <n v="12"/>
    <n v="4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699999999999999"/>
    <s v="Voldoet"/>
    <n v="0"/>
    <n v="1"/>
    <s v="&lt;=1"/>
    <n v="12"/>
    <n v="4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800000000000002"/>
    <s v="Voldoet niet"/>
    <n v="0"/>
    <n v="2"/>
    <s v="&gt;1"/>
    <n v="12"/>
    <n v="4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8"/>
    <s v="Voldoet niet"/>
    <n v="0"/>
    <n v="2"/>
    <s v="&gt;1"/>
    <n v="12"/>
    <n v="4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1"/>
    <n v="6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8"/>
    <s v="Voldoet niet"/>
    <n v="0"/>
    <n v="2"/>
    <s v="&gt;1"/>
    <n v="12"/>
    <n v="4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799999999999998"/>
    <s v="Voldoet niet"/>
    <n v="0"/>
    <n v="2"/>
    <s v="&gt;1"/>
    <n v="11"/>
    <n v="6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"/>
    <s v="Voldoet niet"/>
    <n v="0"/>
    <n v="2"/>
    <s v="&gt;1"/>
    <n v="12"/>
    <n v="3"/>
  </r>
  <r>
    <s v="NL11"/>
    <x v="348"/>
    <s v="Voor krooshek gemaal Plesmanlaan"/>
    <m/>
    <n v="114782"/>
    <n v="48439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599999999999997"/>
    <s v="Voldoet"/>
    <n v="0"/>
    <n v="1"/>
    <s v="&lt;=1"/>
    <n v="11"/>
    <n v="2"/>
  </r>
  <r>
    <s v="NL11"/>
    <x v="348"/>
    <s v="Voor krooshek gemaal Plesmanlaan"/>
    <m/>
    <n v="114782"/>
    <n v="48439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2"/>
    <n v="2"/>
  </r>
  <r>
    <s v="NL11"/>
    <x v="348"/>
    <s v="Voor krooshek gemaal Plesmanlaan"/>
    <m/>
    <n v="114782"/>
    <n v="48439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200000000000002"/>
    <s v="Voldoet"/>
    <n v="0"/>
    <n v="1"/>
    <s v="&lt;=1"/>
    <n v="12"/>
    <n v="1"/>
  </r>
  <r>
    <s v="NL11"/>
    <x v="348"/>
    <s v="Voor krooshek gemaal Plesmanlaan"/>
    <m/>
    <n v="114782"/>
    <n v="48439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699999999999998"/>
    <s v="Voldoet"/>
    <n v="0"/>
    <n v="1"/>
    <s v="&lt;=1"/>
    <n v="12"/>
    <n v="1"/>
  </r>
  <r>
    <s v="NL11"/>
    <x v="348"/>
    <s v="Voor krooshek gemaal Plesmanlaan"/>
    <m/>
    <n v="114782"/>
    <n v="48439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099999999999996"/>
    <s v="Voldoet"/>
    <n v="0"/>
    <n v="1"/>
    <s v="&lt;=1"/>
    <n v="12"/>
    <n v="2"/>
  </r>
  <r>
    <s v="NL11"/>
    <x v="348"/>
    <s v="Voor krooshek gemaal Plesmanlaan"/>
    <m/>
    <n v="114782"/>
    <n v="48439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599999999999998"/>
    <s v="Voldoet"/>
    <n v="0"/>
    <n v="1"/>
    <s v="&lt;=1"/>
    <n v="12"/>
    <n v="2"/>
  </r>
  <r>
    <s v="NL11"/>
    <x v="348"/>
    <s v="Voor krooshek gemaal Plesmanlaan"/>
    <m/>
    <n v="114782"/>
    <n v="48439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800000000000001"/>
    <s v="Voldoet"/>
    <n v="0"/>
    <n v="1"/>
    <s v="&lt;=1"/>
    <n v="12"/>
    <n v="2"/>
  </r>
  <r>
    <s v="NL11"/>
    <x v="348"/>
    <s v="Voor krooshek gemaal Plesmanlaan"/>
    <m/>
    <n v="114782"/>
    <n v="48439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"/>
    <s v="Voldoet"/>
    <n v="0"/>
    <n v="1"/>
    <s v="&lt;=1"/>
    <n v="12"/>
    <n v="2"/>
  </r>
  <r>
    <s v="NL11"/>
    <x v="348"/>
    <s v="Voor krooshek gemaal Plesmanlaan"/>
    <m/>
    <n v="114782"/>
    <n v="48439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899999999999997"/>
    <s v="Voldoet"/>
    <n v="0"/>
    <n v="1"/>
    <s v="&lt;=1"/>
    <n v="12"/>
    <n v="2"/>
  </r>
  <r>
    <s v="NL11"/>
    <x v="348"/>
    <s v="Voor krooshek gemaal Plesmanlaan"/>
    <m/>
    <n v="114782"/>
    <n v="48439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300000000000001"/>
    <s v="Voldoet"/>
    <n v="0"/>
    <n v="1"/>
    <s v="&lt;=1"/>
    <n v="12"/>
    <n v="1"/>
  </r>
  <r>
    <s v="NL11"/>
    <x v="348"/>
    <s v="Voor krooshek gemaal Plesmanlaan"/>
    <m/>
    <n v="114782"/>
    <n v="48439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800000000000002"/>
    <s v="Voldoet"/>
    <n v="0"/>
    <n v="1"/>
    <s v="&lt;=1"/>
    <n v="12"/>
    <n v="1"/>
  </r>
  <r>
    <s v="NL11"/>
    <x v="348"/>
    <s v="Voor krooshek gemaal Plesmanlaan"/>
    <m/>
    <n v="114782"/>
    <n v="48439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399999999999999"/>
    <s v="Voldoet"/>
    <n v="0"/>
    <n v="1"/>
    <s v="&lt;=1"/>
    <n v="11"/>
    <n v="2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3"/>
    <s v="Voldoet"/>
    <n v="0"/>
    <n v="1"/>
    <s v="&lt;=3.6"/>
    <n v="1"/>
    <n v="0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47099999999999997"/>
    <s v="Voldoet"/>
    <n v="0"/>
    <n v="1"/>
    <s v="&lt;=1"/>
    <n v="1"/>
    <n v="0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1"/>
    <s v="Voldoet"/>
    <n v="0"/>
    <n v="1"/>
    <s v="&lt;=1"/>
    <n v="1"/>
    <n v="0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"/>
    <s v="Voldoet"/>
    <n v="0"/>
    <n v="1"/>
    <s v="&lt;=1"/>
    <n v="1"/>
    <n v="0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9"/>
    <s v="Voldoet"/>
    <n v="0"/>
    <n v="1"/>
    <s v="&lt;=8.8"/>
    <n v="1"/>
    <n v="0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4.9399999999999999E-2"/>
    <s v="Voldoet"/>
    <n v="0"/>
    <n v="1"/>
    <s v="&lt;=0.5"/>
    <n v="1"/>
    <n v="1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9"/>
    <s v="Voldoet niet"/>
    <n v="0"/>
    <n v="2"/>
    <s v="&gt;1.3"/>
    <n v="1"/>
    <n v="0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3.2"/>
    <s v="Voldoet niet"/>
    <n v="0"/>
    <n v="2"/>
    <s v="&gt;2.4"/>
    <n v="1"/>
    <n v="0"/>
  </r>
  <r>
    <s v="NL11"/>
    <x v="350"/>
    <s v="Inlaat VTC Tigeno"/>
    <m/>
    <n v="114165"/>
    <n v="48765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2"/>
    <s v="Voldoet niet"/>
    <n v="0"/>
    <n v="2"/>
    <s v="&gt;1"/>
    <n v="12"/>
    <n v="1"/>
  </r>
  <r>
    <s v="NL11"/>
    <x v="350"/>
    <s v="Inlaat VTC Tigeno"/>
    <m/>
    <n v="114165"/>
    <n v="48765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599999999999999"/>
    <s v="Voldoet niet"/>
    <n v="0"/>
    <n v="2"/>
    <s v="&gt;1"/>
    <n v="12"/>
    <n v="1"/>
  </r>
  <r>
    <s v="NL11"/>
    <x v="351"/>
    <s v="Op fietspad langs de Haarlemmerweg (N200) bij viaduct A5"/>
    <m/>
    <n v="112889"/>
    <n v="48861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800000000000003"/>
    <s v="Voldoet"/>
    <n v="0"/>
    <n v="1"/>
    <s v="&lt;=1"/>
    <n v="11"/>
    <n v="0"/>
  </r>
  <r>
    <s v="NL11"/>
    <x v="351"/>
    <s v="Op fietspad langs de Haarlemmerweg (N200) bij viaduct A5"/>
    <m/>
    <n v="112889"/>
    <n v="48861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999999999999996"/>
    <s v="Voldoet"/>
    <n v="0"/>
    <n v="1"/>
    <s v="&lt;=1"/>
    <n v="11"/>
    <n v="0"/>
  </r>
  <r>
    <s v="NL11"/>
    <x v="352"/>
    <s v="Bij rotonde Ookmeerweg / Baden Powellweg"/>
    <m/>
    <n v="114147"/>
    <n v="48630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4"/>
    <s v="Voldoet niet"/>
    <n v="0"/>
    <n v="2"/>
    <s v="&gt;1"/>
    <n v="12"/>
    <n v="3"/>
  </r>
  <r>
    <s v="NL11"/>
    <x v="352"/>
    <s v="Bij rotonde Ookmeerweg / Baden Powellweg"/>
    <m/>
    <n v="114147"/>
    <n v="48630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9600000000000004"/>
    <s v="Voldoet"/>
    <n v="0"/>
    <n v="1"/>
    <s v="&lt;=1"/>
    <n v="12"/>
    <n v="3"/>
  </r>
  <r>
    <s v="NL11"/>
    <x v="353"/>
    <s v="Voor krooshek gemaal Geuzenveld"/>
    <m/>
    <n v="114562"/>
    <n v="488548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6199999999999992"/>
    <s v="Voldoet niet"/>
    <n v="0"/>
    <n v="2"/>
    <s v="&gt;1"/>
    <n v="19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1300000000000008"/>
    <s v="Voldoet niet"/>
    <n v="0"/>
    <n v="2"/>
    <s v="&gt;1"/>
    <n v="18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7.3"/>
    <s v="Voldoet niet"/>
    <n v="0"/>
    <n v="2"/>
    <s v="&gt;1"/>
    <n v="18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8.7"/>
    <s v="Voldoet niet"/>
    <n v="0"/>
    <n v="2"/>
    <s v="&gt;1"/>
    <n v="12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74"/>
    <s v="Voldoet niet"/>
    <n v="0"/>
    <n v="2"/>
    <s v="&gt;1"/>
    <n v="12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62"/>
    <s v="Voldoet niet"/>
    <n v="0"/>
    <n v="2"/>
    <s v="&gt;1"/>
    <n v="12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0500000000000007"/>
    <s v="Voldoet niet"/>
    <n v="0"/>
    <n v="2"/>
    <s v="&gt;1"/>
    <n v="12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46"/>
    <s v="Voldoet niet"/>
    <n v="0"/>
    <n v="2"/>
    <s v="&gt;1"/>
    <n v="11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48"/>
    <s v="Voldoet niet"/>
    <n v="0"/>
    <n v="2"/>
    <s v="&gt;1"/>
    <n v="11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"/>
    <s v="Voldoet niet"/>
    <n v="0"/>
    <n v="2"/>
    <s v="&gt;1"/>
    <n v="12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48"/>
    <s v="Voldoet niet"/>
    <n v="0"/>
    <n v="2"/>
    <s v="&gt;1"/>
    <n v="12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6.2"/>
    <s v="Voldoet niet"/>
    <n v="0"/>
    <n v="2"/>
    <s v="&gt;1"/>
    <n v="19"/>
    <n v="0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5"/>
    <s v="Voldoet niet"/>
    <n v="0"/>
    <n v="2"/>
    <s v="&gt;1"/>
    <n v="11"/>
    <n v="0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5"/>
    <s v="Voldoet niet"/>
    <n v="0"/>
    <n v="2"/>
    <s v="&gt;1"/>
    <n v="12"/>
    <n v="0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3"/>
    <s v="Voldoet niet"/>
    <n v="0"/>
    <n v="2"/>
    <s v="&gt;1"/>
    <n v="12"/>
    <n v="1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21"/>
    <s v="Voldoet niet"/>
    <n v="0"/>
    <n v="2"/>
    <s v="&gt;1"/>
    <n v="12"/>
    <n v="1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9800000000000004"/>
    <s v="Voldoet niet"/>
    <n v="0"/>
    <n v="2"/>
    <s v="&gt;1"/>
    <n v="12"/>
    <n v="0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6"/>
    <s v="Voldoet niet"/>
    <n v="0"/>
    <n v="2"/>
    <s v="&gt;1"/>
    <n v="11"/>
    <n v="0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8"/>
    <s v="Voldoet niet"/>
    <n v="0"/>
    <n v="2"/>
    <s v="&gt;1"/>
    <n v="12"/>
    <n v="1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5"/>
    <s v="Voldoet niet"/>
    <n v="0"/>
    <n v="2"/>
    <s v="&gt;1"/>
    <n v="12"/>
    <n v="1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3"/>
    <s v="Voldoet niet"/>
    <n v="0"/>
    <n v="2"/>
    <s v="&gt;1"/>
    <n v="12"/>
    <n v="1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8"/>
    <s v="Voldoet niet"/>
    <n v="0"/>
    <n v="2"/>
    <s v="&gt;1"/>
    <n v="12"/>
    <n v="0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2"/>
    <s v="Voldoet niet"/>
    <n v="0"/>
    <n v="2"/>
    <s v="&gt;1"/>
    <n v="12"/>
    <n v="1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1999999999999993"/>
    <s v="Voldoet niet"/>
    <n v="0"/>
    <n v="2"/>
    <s v="&gt;1"/>
    <n v="12"/>
    <n v="0"/>
  </r>
  <r>
    <s v="NL11"/>
    <x v="355"/>
    <s v="hoge kant stuw flexpeilgebied Kluut2 Maurice Peeterspad Geuzeveld"/>
    <m/>
    <n v="112739"/>
    <n v="48804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8"/>
    <s v="Voldoet niet"/>
    <n v="0"/>
    <n v="2"/>
    <s v="&gt;1"/>
    <n v="12"/>
    <n v="2"/>
  </r>
  <r>
    <s v="NL11"/>
    <x v="355"/>
    <s v="hoge kant stuw flexpeilgebied Kluut2 Maurice Peeterspad Geuzeveld"/>
    <m/>
    <n v="112739"/>
    <n v="48804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800000000000001"/>
    <s v="Voldoet"/>
    <n v="0"/>
    <n v="1"/>
    <s v="&lt;=1"/>
    <n v="12"/>
    <n v="2"/>
  </r>
  <r>
    <s v="NL11"/>
    <x v="356"/>
    <s v="Langs Overbrakerpad voor hek bij Nemo (uitlaat VTC nut en genoegen)"/>
    <m/>
    <n v="119455"/>
    <n v="48902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099999999999998"/>
    <s v="Voldoet niet"/>
    <n v="0"/>
    <n v="2"/>
    <s v="&gt;1"/>
    <n v="12"/>
    <n v="2"/>
  </r>
  <r>
    <s v="NL11"/>
    <x v="356"/>
    <s v="Langs Overbrakerpad voor hek bij Nemo (uitlaat VTC nut en genoegen)"/>
    <m/>
    <n v="119455"/>
    <n v="48902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6"/>
    <s v="Voldoet niet"/>
    <n v="0"/>
    <n v="2"/>
    <s v="&gt;1"/>
    <n v="12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.5"/>
    <s v="Voldoet"/>
    <n v="0"/>
    <n v="1"/>
    <s v="&lt;=10.6"/>
    <n v="3"/>
    <n v="1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"/>
    <s v="Voldoet niet"/>
    <n v="0"/>
    <n v="2"/>
    <s v="&gt;1"/>
    <n v="12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.3"/>
    <s v="Voldoet"/>
    <n v="0"/>
    <n v="1"/>
    <s v="&lt;=10.6"/>
    <n v="4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7"/>
    <s v="Voldoet niet"/>
    <n v="0"/>
    <n v="2"/>
    <s v="&gt;1"/>
    <n v="11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5"/>
    <s v="Voldoet"/>
    <n v="0"/>
    <n v="1"/>
    <s v="&lt;=10.6"/>
    <n v="3"/>
    <n v="3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500000000000002"/>
    <s v="Voldoet niet"/>
    <n v="0"/>
    <n v="2"/>
    <s v="&gt;1"/>
    <n v="11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199999999999998"/>
    <s v="Voldoet niet"/>
    <n v="0"/>
    <n v="2"/>
    <s v="&gt;1"/>
    <n v="12"/>
    <n v="1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99"/>
    <s v="Voldoet"/>
    <n v="0"/>
    <n v="1"/>
    <s v="&lt;=2.4"/>
    <n v="4"/>
    <n v="1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4"/>
    <s v="Voldoet niet"/>
    <n v="0"/>
    <n v="2"/>
    <s v="&gt;1"/>
    <n v="12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1"/>
    <s v="Voldoet"/>
    <n v="0"/>
    <n v="1"/>
    <s v="&lt;=18.4"/>
    <n v="3"/>
    <n v="1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9"/>
    <s v="Voldoet niet"/>
    <n v="0"/>
    <n v="2"/>
    <s v="&gt;1"/>
    <n v="12"/>
    <n v="1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"/>
    <s v="Voldoet"/>
    <n v="0"/>
    <n v="1"/>
    <s v="&lt;=10.6"/>
    <n v="4"/>
    <n v="3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4"/>
    <n v="3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3"/>
    <n v="3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7"/>
    <s v="Voldoet"/>
    <n v="0"/>
    <n v="1"/>
    <s v="&lt;=18.4"/>
    <n v="3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4"/>
    <s v="Voldoet"/>
    <n v="0"/>
    <n v="1"/>
    <s v="&lt;=18.4"/>
    <n v="4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.3"/>
    <s v="Voldoet"/>
    <n v="0"/>
    <n v="1"/>
    <s v="&lt;=10.6"/>
    <n v="3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4"/>
    <s v="Voldoet niet"/>
    <n v="0"/>
    <n v="2"/>
    <s v="&gt;1"/>
    <n v="12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7"/>
    <s v="Voldoet niet"/>
    <n v="0"/>
    <n v="2"/>
    <s v="&gt;1"/>
    <n v="11"/>
    <n v="1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300000000000002"/>
    <s v="Voldoet niet"/>
    <n v="0"/>
    <n v="2"/>
    <s v="&gt;1"/>
    <n v="11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4"/>
    <s v="Voldoet niet"/>
    <n v="0"/>
    <n v="2"/>
    <s v="&gt;1"/>
    <n v="12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9"/>
    <s v="Voldoet niet"/>
    <n v="0"/>
    <n v="2"/>
    <s v="&gt;1"/>
    <n v="11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8"/>
    <s v="Voldoet"/>
    <n v="0"/>
    <n v="1"/>
    <s v="&lt;=2.4"/>
    <n v="4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.4"/>
    <s v="Voldoet"/>
    <n v="0"/>
    <n v="1"/>
    <s v="&lt;=10.6"/>
    <n v="4"/>
    <n v="4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64"/>
    <s v="Voldoet"/>
    <n v="0"/>
    <n v="1"/>
    <s v="&lt;=2.4"/>
    <n v="4"/>
    <n v="1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46"/>
    <s v="Voldoet niet"/>
    <n v="0"/>
    <n v="2"/>
    <s v="&gt;1"/>
    <n v="11"/>
    <n v="1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4"/>
    <n v="4"/>
  </r>
  <r>
    <s v="NL11"/>
    <x v="358"/>
    <s v="Inlaat VTC (nut en genoegen) Sloterdijkermeer bij stuw"/>
    <m/>
    <n v="118265"/>
    <n v="48888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6"/>
    <s v="Voldoet niet"/>
    <n v="0"/>
    <n v="2"/>
    <s v="&gt;1"/>
    <n v="12"/>
    <n v="0"/>
  </r>
  <r>
    <s v="NL11"/>
    <x v="358"/>
    <s v="Inlaat VTC (nut en genoegen) Sloterdijkermeer bij stuw"/>
    <m/>
    <n v="118265"/>
    <n v="48888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"/>
    <s v="Voldoet niet"/>
    <n v="0"/>
    <n v="2"/>
    <s v="&gt;1"/>
    <n v="12"/>
    <n v="0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3"/>
    <s v="Voldoet"/>
    <n v="0"/>
    <n v="1"/>
    <s v="&lt;=1"/>
    <n v="12"/>
    <n v="2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400000000000001"/>
    <s v="Voldoet"/>
    <n v="0"/>
    <n v="1"/>
    <s v="&lt;=1"/>
    <n v="11"/>
    <n v="3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8599999999999994E-2"/>
    <s v="Voldoet"/>
    <n v="0"/>
    <n v="1"/>
    <s v="&lt;=1"/>
    <n v="12"/>
    <n v="3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499999999999996E-2"/>
    <s v="Voldoet"/>
    <n v="0"/>
    <n v="1"/>
    <s v="&lt;=1"/>
    <n v="12"/>
    <n v="5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77E-2"/>
    <s v="Voldoet"/>
    <n v="0"/>
    <n v="1"/>
    <s v="&lt;=1"/>
    <n v="11"/>
    <n v="3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499999999999996E-2"/>
    <s v="Voldoet"/>
    <n v="0"/>
    <n v="1"/>
    <s v="&lt;=1"/>
    <n v="12"/>
    <n v="8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5"/>
    <s v="Voldoet"/>
    <n v="0"/>
    <n v="1"/>
    <s v="&lt;=1"/>
    <n v="12"/>
    <n v="4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16E-2"/>
    <s v="Voldoet"/>
    <n v="0"/>
    <n v="1"/>
    <s v="&lt;=1"/>
    <n v="12"/>
    <n v="5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800000000000002"/>
    <s v="Voldoet"/>
    <n v="0"/>
    <n v="1"/>
    <s v="&lt;=1"/>
    <n v="12"/>
    <n v="4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2900000000000006E-2"/>
    <s v="Voldoet"/>
    <n v="0"/>
    <n v="1"/>
    <s v="&lt;=1"/>
    <n v="12"/>
    <n v="2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6799999999999998E-2"/>
    <s v="Voldoet"/>
    <n v="0"/>
    <n v="1"/>
    <s v="&lt;=1"/>
    <n v="12"/>
    <n v="8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000000000000002E-2"/>
    <s v="Voldoet"/>
    <n v="0"/>
    <n v="1"/>
    <s v="&lt;=1"/>
    <n v="12"/>
    <n v="3"/>
  </r>
  <r>
    <s v="NL11"/>
    <x v="360"/>
    <s v="Grondw Prov Utrecht flessencode O2 01"/>
    <m/>
    <n v="135829"/>
    <n v="46541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299999999999995"/>
    <s v="Voldoet"/>
    <n v="0"/>
    <n v="1"/>
    <s v="&lt;=1"/>
    <n v="12"/>
    <n v="1"/>
  </r>
  <r>
    <s v="NL11"/>
    <x v="360"/>
    <s v="Grondw Prov Utrecht flessencode O2 01"/>
    <m/>
    <n v="135829"/>
    <n v="46541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7"/>
    <s v="Voldoet niet"/>
    <n v="0"/>
    <n v="2"/>
    <s v="&gt;1"/>
    <n v="12"/>
    <n v="1"/>
  </r>
  <r>
    <s v="NL11"/>
    <x v="360"/>
    <s v="Grondw Prov Utrecht flessencode O2 01"/>
    <m/>
    <n v="135829"/>
    <n v="46541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1"/>
    <n v="0"/>
  </r>
  <r>
    <s v="NL11"/>
    <x v="360"/>
    <s v="Grondw Prov Utrecht flessencode O2 01"/>
    <m/>
    <n v="135829"/>
    <n v="46541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800000000000004"/>
    <s v="Voldoet"/>
    <n v="0"/>
    <n v="1"/>
    <s v="&lt;=1"/>
    <n v="4"/>
    <n v="1"/>
  </r>
  <r>
    <s v="NL11"/>
    <x v="360"/>
    <s v="Grondw Prov Utrecht flessencode O2 01"/>
    <m/>
    <n v="135829"/>
    <n v="46541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3"/>
    <s v="Voldoet niet"/>
    <n v="0"/>
    <n v="2"/>
    <s v="&gt;1"/>
    <n v="11"/>
    <n v="0"/>
  </r>
  <r>
    <s v="NL11"/>
    <x v="360"/>
    <s v="Grondw Prov Utrecht flessencode O2 01"/>
    <m/>
    <n v="135829"/>
    <n v="46541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300000000000002"/>
    <s v="Voldoet"/>
    <n v="0"/>
    <n v="1"/>
    <s v="&lt;=1"/>
    <n v="4"/>
    <n v="1"/>
  </r>
  <r>
    <s v="NL11"/>
    <x v="361"/>
    <s v="Gemaal nabij dwarsdijk nr 24"/>
    <m/>
    <n v="134817"/>
    <n v="464635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900000000000003"/>
    <s v="Voldoet"/>
    <n v="0"/>
    <n v="1"/>
    <s v="&lt;=1"/>
    <n v="12"/>
    <n v="2"/>
  </r>
  <r>
    <s v="NL11"/>
    <x v="361"/>
    <s v="Gemaal nabij dwarsdijk nr 24"/>
    <m/>
    <n v="134817"/>
    <n v="464635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4"/>
    <s v="Voldoet"/>
    <n v="0"/>
    <n v="1"/>
    <s v="&lt;=1"/>
    <n v="11"/>
    <n v="4"/>
  </r>
  <r>
    <s v="NL11"/>
    <x v="361"/>
    <s v="Gemaal nabij dwarsdijk nr 24"/>
    <m/>
    <n v="134817"/>
    <n v="464635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"/>
    <s v="Voldoet"/>
    <n v="0"/>
    <n v="1"/>
    <s v="&lt;=1"/>
    <n v="11"/>
    <n v="4"/>
  </r>
  <r>
    <s v="NL11"/>
    <x v="361"/>
    <s v="Gemaal nabij dwarsdijk nr 24"/>
    <m/>
    <n v="134817"/>
    <n v="464635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200000000000001"/>
    <s v="Voldoet"/>
    <n v="0"/>
    <n v="1"/>
    <s v="&lt;=1"/>
    <n v="12"/>
    <n v="2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0699999999999994E-2"/>
    <s v="Voldoet"/>
    <n v="0"/>
    <n v="1"/>
    <s v="&lt;=1"/>
    <n v="12"/>
    <n v="4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300000000000001"/>
    <s v="Voldoet"/>
    <n v="0"/>
    <n v="1"/>
    <s v="&lt;=1"/>
    <n v="11"/>
    <n v="4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700000000000001"/>
    <s v="Voldoet"/>
    <n v="0"/>
    <n v="1"/>
    <s v="&lt;=1"/>
    <n v="12"/>
    <n v="5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9099999999999998"/>
    <s v="Voldoet"/>
    <n v="0"/>
    <n v="1"/>
    <s v="&lt;=1"/>
    <n v="13"/>
    <n v="4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4399999999999999E-2"/>
    <s v="Voldoet"/>
    <n v="0"/>
    <n v="1"/>
    <s v="&lt;=1"/>
    <n v="12"/>
    <n v="4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01E-2"/>
    <s v="Voldoet"/>
    <n v="0"/>
    <n v="1"/>
    <s v="&lt;=1"/>
    <n v="12"/>
    <n v="5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900000000000001"/>
    <s v="Voldoet"/>
    <n v="0"/>
    <n v="1"/>
    <s v="&lt;=1"/>
    <n v="12"/>
    <n v="7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700000000000001"/>
    <s v="Voldoet"/>
    <n v="0"/>
    <n v="1"/>
    <s v="&lt;=1"/>
    <n v="12"/>
    <n v="7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200000000000001"/>
    <s v="Voldoet"/>
    <n v="0"/>
    <n v="1"/>
    <s v="&lt;=1"/>
    <n v="13"/>
    <n v="4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1"/>
    <s v="Voldoet"/>
    <n v="0"/>
    <n v="1"/>
    <s v="&lt;=1"/>
    <n v="12"/>
    <n v="4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099999999999998"/>
    <s v="Voldoet"/>
    <n v="0"/>
    <n v="1"/>
    <s v="&lt;=1"/>
    <n v="11"/>
    <n v="4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8699999999999996E-2"/>
    <s v="Voldoet"/>
    <n v="0"/>
    <n v="1"/>
    <s v="&lt;=1"/>
    <n v="12"/>
    <n v="4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3"/>
    <s v="Voldoet niet"/>
    <n v="0"/>
    <n v="2"/>
    <s v="&gt;1"/>
    <n v="12"/>
    <n v="1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299999999999997"/>
    <s v="Voldoet"/>
    <n v="0"/>
    <n v="1"/>
    <s v="&lt;=1"/>
    <n v="12"/>
    <n v="2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3"/>
    <s v="Voldoet"/>
    <n v="0"/>
    <n v="1"/>
    <s v="&lt;=1"/>
    <n v="12"/>
    <n v="2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599999999999998"/>
    <s v="Voldoet niet"/>
    <n v="0"/>
    <n v="2"/>
    <s v="&gt;1"/>
    <n v="12"/>
    <n v="1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899999999999996"/>
    <s v="Voldoet"/>
    <n v="0"/>
    <n v="1"/>
    <s v="&lt;=1"/>
    <n v="12"/>
    <n v="3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400000000000005"/>
    <s v="Voldoet"/>
    <n v="0"/>
    <n v="1"/>
    <s v="&lt;=1"/>
    <n v="12"/>
    <n v="1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800000000000002"/>
    <s v="Voldoet"/>
    <n v="0"/>
    <n v="1"/>
    <s v="&lt;=1"/>
    <n v="12"/>
    <n v="3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300000000000004"/>
    <s v="Voldoet"/>
    <n v="0"/>
    <n v="1"/>
    <s v="&lt;=1"/>
    <n v="12"/>
    <n v="1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799999999999999"/>
    <s v="Voldoet"/>
    <n v="0"/>
    <n v="1"/>
    <s v="&lt;=1"/>
    <n v="12"/>
    <n v="2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"/>
    <s v="Voldoet"/>
    <n v="0"/>
    <n v="1"/>
    <s v="&lt;=1"/>
    <n v="12"/>
    <n v="2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700000000000001"/>
    <s v="Voldoet"/>
    <n v="0"/>
    <n v="1"/>
    <s v="&lt;=1"/>
    <n v="12"/>
    <n v="4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8"/>
    <s v="Voldoet"/>
    <n v="0"/>
    <n v="1"/>
    <s v="&lt;=1"/>
    <n v="12"/>
    <n v="4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9100000000000004E-2"/>
    <s v="Voldoet"/>
    <n v="0"/>
    <n v="1"/>
    <s v="&lt;=1"/>
    <n v="12"/>
    <n v="4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5599999999999997E-2"/>
    <s v="Voldoet"/>
    <n v="0"/>
    <n v="1"/>
    <s v="&lt;=1"/>
    <n v="12"/>
    <n v="4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9"/>
    <s v="Voldoet"/>
    <n v="0"/>
    <n v="1"/>
    <s v="&lt;=1"/>
    <n v="12"/>
    <n v="3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0500000000000003E-2"/>
    <s v="Voldoet"/>
    <n v="0"/>
    <n v="1"/>
    <s v="&lt;=1"/>
    <n v="12"/>
    <n v="4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3500000000000005E-2"/>
    <s v="Voldoet"/>
    <n v="0"/>
    <n v="1"/>
    <s v="&lt;=1"/>
    <n v="12"/>
    <n v="4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7"/>
    <s v="Voldoet"/>
    <n v="0"/>
    <n v="1"/>
    <s v="&lt;=1"/>
    <n v="12"/>
    <n v="3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4"/>
    <s v="Voldoet"/>
    <n v="0"/>
    <n v="1"/>
    <s v="&lt;=1"/>
    <n v="11"/>
    <n v="1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9000000000000006E-2"/>
    <s v="Voldoet"/>
    <n v="0"/>
    <n v="1"/>
    <s v="&lt;=1"/>
    <n v="2"/>
    <n v="1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900000000000002"/>
    <s v="Voldoet"/>
    <n v="0"/>
    <n v="1"/>
    <s v="&lt;=1"/>
    <n v="11"/>
    <n v="1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0500000000000003E-2"/>
    <s v="Voldoet"/>
    <n v="0"/>
    <n v="1"/>
    <s v="&lt;=1"/>
    <n v="2"/>
    <n v="1"/>
  </r>
  <r>
    <s v="NL11"/>
    <x v="365"/>
    <s v="voor instroom gemaal de Weer repr voor PV 66-3 (bebouwingsvak noordkant van OBT)"/>
    <m/>
    <n v="137168"/>
    <n v="46575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5"/>
    <s v="Voldoet"/>
    <n v="0"/>
    <n v="1"/>
    <s v="&lt;=1"/>
    <n v="7"/>
    <n v="3"/>
  </r>
  <r>
    <s v="NL11"/>
    <x v="365"/>
    <s v="voor instroom gemaal de Weer repr voor PV 66-3 (bebouwingsvak noordkant van OBT)"/>
    <m/>
    <n v="137168"/>
    <n v="46575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399999999999999"/>
    <s v="Voldoet"/>
    <n v="0"/>
    <n v="1"/>
    <s v="&lt;=1"/>
    <n v="7"/>
    <n v="3"/>
  </r>
  <r>
    <s v="NL11"/>
    <x v="366"/>
    <s v="hoge kant stuw bebouwingsvak dwarsdijk repr voor PV66-1 (zuidkant OBT)"/>
    <m/>
    <n v="135015"/>
    <n v="46484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400000000000002"/>
    <s v="Voldoet"/>
    <n v="0"/>
    <n v="1"/>
    <s v="&lt;=1"/>
    <n v="7"/>
    <n v="4"/>
  </r>
  <r>
    <s v="NL11"/>
    <x v="366"/>
    <s v="hoge kant stuw bebouwingsvak dwarsdijk repr voor PV66-1 (zuidkant OBT)"/>
    <m/>
    <n v="135015"/>
    <n v="46484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800000000000001"/>
    <s v="Voldoet"/>
    <n v="0"/>
    <n v="1"/>
    <s v="&lt;=1"/>
    <n v="7"/>
    <n v="4"/>
  </r>
  <r>
    <s v="NL11"/>
    <x v="367"/>
    <s v="mp vegetatie Oostelijke binnenpolder v Tienhoven"/>
    <m/>
    <n v="137218"/>
    <n v="46568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400000000000002"/>
    <s v="Voldoet"/>
    <n v="0"/>
    <n v="1"/>
    <s v="&lt;=1"/>
    <n v="1"/>
    <n v="0"/>
  </r>
  <r>
    <s v="NL11"/>
    <x v="367"/>
    <s v="mp vegetatie Oostelijke binnenpolder v Tienhoven"/>
    <m/>
    <n v="137218"/>
    <n v="46568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2700000000000005"/>
    <s v="Voldoet"/>
    <n v="0"/>
    <n v="1"/>
    <s v="&lt;=1"/>
    <n v="1"/>
    <n v="0"/>
  </r>
  <r>
    <s v="NL11"/>
    <x v="368"/>
    <s v="macrofyten 2014"/>
    <m/>
    <n v="136030"/>
    <n v="46560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2"/>
    <s v="Voldoet niet"/>
    <n v="0"/>
    <n v="2"/>
    <s v="&gt;1"/>
    <n v="12"/>
    <n v="1"/>
  </r>
  <r>
    <s v="NL11"/>
    <x v="368"/>
    <s v="macrofyten 2014"/>
    <m/>
    <n v="136030"/>
    <n v="46560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8"/>
    <s v="Voldoet"/>
    <n v="0"/>
    <n v="1"/>
    <s v="&lt;=1"/>
    <n v="12"/>
    <n v="1"/>
  </r>
  <r>
    <s v="NL11"/>
    <x v="368"/>
    <s v="macrofyten 2014"/>
    <m/>
    <n v="136030"/>
    <n v="46560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8"/>
    <s v="Voldoet niet"/>
    <n v="0"/>
    <n v="2"/>
    <s v="&gt;1"/>
    <n v="8"/>
    <n v="0"/>
  </r>
  <r>
    <s v="NL11"/>
    <x v="368"/>
    <s v="macrofyten 2014"/>
    <m/>
    <n v="136030"/>
    <n v="46560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83"/>
    <s v="Voldoet niet"/>
    <n v="0"/>
    <n v="2"/>
    <s v="&gt;1"/>
    <n v="8"/>
    <n v="0"/>
  </r>
  <r>
    <s v="NL11"/>
    <x v="368"/>
    <s v="macrofyten 2014"/>
    <m/>
    <n v="136030"/>
    <n v="46560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4"/>
    <s v="Voldoet"/>
    <n v="0"/>
    <n v="1"/>
    <s v="&lt;=1"/>
    <n v="1"/>
    <n v="0"/>
  </r>
  <r>
    <s v="NL11"/>
    <x v="368"/>
    <s v="macrofyten 2014"/>
    <m/>
    <n v="136030"/>
    <n v="46560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800000000000001"/>
    <s v="Voldoet"/>
    <n v="0"/>
    <n v="1"/>
    <s v="&lt;=1"/>
    <n v="1"/>
    <n v="0"/>
  </r>
  <r>
    <s v="NL11"/>
    <x v="369"/>
    <s v="sloot westkant gebied"/>
    <m/>
    <n v="135491"/>
    <n v="465171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"/>
    <s v="Voldoet"/>
    <n v="0"/>
    <n v="1"/>
    <s v="&lt;=1"/>
    <n v="1"/>
    <n v="0"/>
  </r>
  <r>
    <s v="NL11"/>
    <x v="369"/>
    <s v="sloot westkant gebied"/>
    <m/>
    <n v="135491"/>
    <n v="465171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"/>
    <s v="Voldoet"/>
    <n v="0"/>
    <n v="1"/>
    <s v="&lt;=1"/>
    <n v="1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3"/>
    <s v="Voldoet"/>
    <n v="0"/>
    <n v="1"/>
    <s v="&lt;=1"/>
    <n v="12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7699999999999998"/>
    <s v="Voldoet"/>
    <n v="0"/>
    <n v="1"/>
    <s v="&lt;=1"/>
    <n v="11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300000000000003"/>
    <s v="Voldoet"/>
    <n v="0"/>
    <n v="1"/>
    <s v="&lt;=1"/>
    <n v="11"/>
    <n v="2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3"/>
    <s v="Voldoet"/>
    <n v="0"/>
    <n v="1"/>
    <s v="&lt;=1"/>
    <n v="11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500000000000003"/>
    <s v="Voldoet"/>
    <n v="0"/>
    <n v="1"/>
    <s v="&lt;=1"/>
    <n v="12"/>
    <n v="1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799999999999996"/>
    <s v="Voldoet"/>
    <n v="0"/>
    <n v="1"/>
    <s v="&lt;=1"/>
    <n v="12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500000000000004"/>
    <s v="Voldoet"/>
    <n v="0"/>
    <n v="1"/>
    <s v="&lt;=1"/>
    <n v="12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199999999999998"/>
    <s v="Voldoet"/>
    <n v="0"/>
    <n v="1"/>
    <s v="&lt;=1"/>
    <n v="12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700000000000006"/>
    <s v="Voldoet"/>
    <n v="0"/>
    <n v="1"/>
    <s v="&lt;=1"/>
    <n v="12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1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2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"/>
    <s v="Voldoet"/>
    <n v="0"/>
    <n v="1"/>
    <s v="&lt;=1"/>
    <n v="11"/>
    <n v="2"/>
  </r>
  <r>
    <s v="NL11"/>
    <x v="371"/>
    <s v="voor krooshek gemaal overdiemen (GAF6500) op voormalig NUON terrein"/>
    <m/>
    <n v="129769"/>
    <n v="482986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8"/>
    <s v="Voldoet"/>
    <n v="0"/>
    <n v="1"/>
    <s v="&lt;=1"/>
    <n v="12"/>
    <n v="0"/>
  </r>
  <r>
    <s v="NL11"/>
    <x v="371"/>
    <s v="voor krooshek gemaal overdiemen (GAF6500) op voormalig NUON terrein"/>
    <m/>
    <n v="129769"/>
    <n v="482986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9600000000000002"/>
    <s v="Voldoet"/>
    <n v="0"/>
    <n v="1"/>
    <s v="&lt;=1"/>
    <n v="12"/>
    <n v="0"/>
  </r>
  <r>
    <s v="NL11"/>
    <x v="371"/>
    <s v="voor krooshek gemaal overdiemen (GAF6500) op voormalig NUON terrein"/>
    <m/>
    <n v="129769"/>
    <n v="482986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699999999999999"/>
    <s v="Voldoet"/>
    <n v="0"/>
    <n v="1"/>
    <s v="&lt;=1"/>
    <n v="12"/>
    <n v="0"/>
  </r>
  <r>
    <s v="NL11"/>
    <x v="371"/>
    <s v="voor krooshek gemaal overdiemen (GAF6500) op voormalig NUON terrein"/>
    <m/>
    <n v="129769"/>
    <n v="482986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799999999999998"/>
    <s v="Voldoet"/>
    <n v="0"/>
    <n v="1"/>
    <s v="&lt;=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"/>
    <s v="Voldoet niet"/>
    <n v="0"/>
    <n v="2"/>
    <s v="&gt;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8"/>
    <s v="Voldoet niet"/>
    <n v="0"/>
    <n v="2"/>
    <s v="&gt;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19"/>
    <s v="Voldoet niet"/>
    <n v="0"/>
    <n v="2"/>
    <s v="&gt;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1"/>
    <s v="Voldoet niet"/>
    <n v="0"/>
    <n v="2"/>
    <s v="&gt;18.4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4"/>
    <s v="Voldoet"/>
    <n v="0"/>
    <n v="1"/>
    <s v="&lt;=18.4"/>
    <n v="3"/>
    <n v="1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"/>
    <s v="Voldoet"/>
    <n v="0"/>
    <n v="1"/>
    <s v="&lt;=10.6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7"/>
    <s v="Voldoet niet"/>
    <n v="0"/>
    <n v="2"/>
    <s v="&gt;18.4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5"/>
    <s v="Voldoet"/>
    <n v="0"/>
    <n v="1"/>
    <s v="&lt;=2.4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9"/>
    <s v="Voldoet"/>
    <n v="0"/>
    <n v="1"/>
    <s v="&lt;=2.4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.3"/>
    <s v="Voldoet"/>
    <n v="0"/>
    <n v="1"/>
    <s v="&lt;=10.6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0.6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8"/>
    <s v="Voldoet niet"/>
    <n v="0"/>
    <n v="2"/>
    <s v="&gt;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4"/>
    <s v="Voldoet niet"/>
    <n v="0"/>
    <n v="2"/>
    <s v="&gt;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.2999999999999998"/>
    <s v="Voldoet"/>
    <n v="0"/>
    <n v="1"/>
    <s v="&lt;=2.4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1"/>
    <s v="Voldoet niet"/>
    <n v="0"/>
    <n v="2"/>
    <s v="&gt;10.6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6"/>
    <s v="Voldoet niet"/>
    <n v="0"/>
    <n v="2"/>
    <s v="&gt;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.8000000000000007"/>
    <s v="Voldoet"/>
    <n v="0"/>
    <n v="1"/>
    <s v="&lt;=10.6"/>
    <n v="3"/>
    <n v="1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0.6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100000000000003"/>
    <s v="Voldoet niet"/>
    <n v="0"/>
    <n v="2"/>
    <s v="&gt;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"/>
    <s v="Voldoet niet"/>
    <n v="0"/>
    <n v="2"/>
    <s v="&gt;1"/>
    <n v="12"/>
    <n v="2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3"/>
    <s v="Voldoet niet"/>
    <n v="0"/>
    <n v="2"/>
    <s v="&gt;18.4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4"/>
    <s v="Voldoet niet"/>
    <n v="0"/>
    <n v="2"/>
    <s v="&gt;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"/>
    <s v="Voldoet niet"/>
    <n v="0"/>
    <n v="2"/>
    <s v="&gt;1"/>
    <n v="12"/>
    <n v="2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299999999999998"/>
    <s v="Voldoet niet"/>
    <n v="0"/>
    <n v="2"/>
    <s v="&gt;1"/>
    <n v="11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2"/>
    <s v="Voldoet niet"/>
    <n v="0"/>
    <n v="2"/>
    <s v="&gt;1"/>
    <n v="11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0299999999999994"/>
    <s v="Voldoet niet"/>
    <n v="0"/>
    <n v="2"/>
    <s v="&gt;1"/>
    <n v="12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38"/>
    <s v="Voldoet niet"/>
    <n v="0"/>
    <n v="2"/>
    <s v="&gt;1"/>
    <n v="12"/>
    <n v="1"/>
  </r>
  <r>
    <s v="NL11"/>
    <x v="373"/>
    <s v="Oosterpark brug thv Tropenmuseum"/>
    <m/>
    <n v="123379"/>
    <n v="486035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0599999999999996"/>
    <s v="Voldoet niet"/>
    <n v="0"/>
    <n v="2"/>
    <s v="&gt;1"/>
    <n v="12"/>
    <n v="1"/>
  </r>
  <r>
    <s v="NL11"/>
    <x v="373"/>
    <s v="Oosterpark brug thv Tropenmuseum"/>
    <m/>
    <n v="123379"/>
    <n v="486035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5.9"/>
    <s v="Voldoet niet"/>
    <n v="0"/>
    <n v="2"/>
    <s v="&gt;1"/>
    <n v="11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04"/>
    <s v="Voldoet niet"/>
    <n v="0"/>
    <n v="2"/>
    <s v="&gt;1"/>
    <n v="12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68"/>
    <s v="Voldoet niet"/>
    <n v="0"/>
    <n v="2"/>
    <s v="&gt;1"/>
    <n v="12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0"/>
    <s v="Voldoet niet"/>
    <n v="0"/>
    <n v="2"/>
    <s v="&gt;1"/>
    <n v="11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2.3"/>
    <s v="Voldoet niet"/>
    <n v="0"/>
    <n v="2"/>
    <s v="&gt;1"/>
    <n v="11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3"/>
    <s v="Voldoet niet"/>
    <n v="0"/>
    <n v="2"/>
    <s v="&gt;1"/>
    <n v="12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5"/>
    <s v="Voldoet niet"/>
    <n v="0"/>
    <n v="2"/>
    <s v="&gt;1"/>
    <n v="12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5.7"/>
    <s v="Voldoet niet"/>
    <n v="0"/>
    <n v="2"/>
    <s v="&gt;1"/>
    <n v="11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3000000000000007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6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1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25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5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9700000000000006"/>
    <s v="Voldoet niet"/>
    <n v="0"/>
    <n v="2"/>
    <s v="&gt;1"/>
    <n v="11"/>
    <n v="0"/>
  </r>
  <r>
    <s v="NL11"/>
    <x v="374"/>
    <s v="de eersteling"/>
    <m/>
    <n v="121597"/>
    <n v="473777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0.199999999999999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5.3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3000000000000007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69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73"/>
    <s v="Voldoet niet"/>
    <n v="0"/>
    <n v="2"/>
    <s v="&gt;1"/>
    <n v="11"/>
    <n v="0"/>
  </r>
  <r>
    <s v="NL11"/>
    <x v="374"/>
    <s v="de eersteling"/>
    <m/>
    <n v="121597"/>
    <n v="47377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61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38"/>
    <s v="Voldoet niet"/>
    <n v="0"/>
    <n v="2"/>
    <s v="&gt;1"/>
    <n v="12"/>
    <n v="0"/>
  </r>
  <r>
    <s v="NL11"/>
    <x v="375"/>
    <s v="voor krooshek gemaal overdiemenZeehoeve (GAF 6510) op voormalig NUON-terrein"/>
    <m/>
    <n v="129777"/>
    <n v="483569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5"/>
    <s v="Voldoet niet"/>
    <n v="0"/>
    <n v="2"/>
    <s v="&gt;1"/>
    <n v="12"/>
    <n v="0"/>
  </r>
  <r>
    <s v="NL11"/>
    <x v="375"/>
    <s v="voor krooshek gemaal overdiemenZeehoeve (GAF 6510) op voormalig NUON-terrein"/>
    <m/>
    <n v="129777"/>
    <n v="483569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6"/>
    <s v="Voldoet niet"/>
    <n v="0"/>
    <n v="2"/>
    <s v="&gt;1"/>
    <n v="12"/>
    <n v="0"/>
  </r>
  <r>
    <s v="NL11"/>
    <x v="375"/>
    <s v="voor krooshek gemaal overdiemenZeehoeve (GAF 6510) op voormalig NUON-terrein"/>
    <m/>
    <n v="129777"/>
    <n v="483569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7"/>
    <s v="Voldoet"/>
    <n v="0"/>
    <n v="1"/>
    <s v="&lt;=1"/>
    <n v="12"/>
    <n v="0"/>
  </r>
  <r>
    <s v="NL11"/>
    <x v="375"/>
    <s v="voor krooshek gemaal overdiemenZeehoeve (GAF 6510) op voormalig NUON-terrein"/>
    <m/>
    <n v="129777"/>
    <n v="483569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099999999999999"/>
    <s v="Voldoet"/>
    <n v="0"/>
    <n v="1"/>
    <s v="&lt;=1"/>
    <n v="12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700000000000005"/>
    <s v="Voldoet"/>
    <n v="0"/>
    <n v="1"/>
    <s v="&lt;=1"/>
    <n v="12"/>
    <n v="1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5"/>
    <s v="Voldoet niet"/>
    <n v="0"/>
    <n v="2"/>
    <s v="&gt;1"/>
    <n v="12"/>
    <n v="1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8"/>
    <s v="Voldoet niet"/>
    <n v="0"/>
    <n v="2"/>
    <s v="&gt;1"/>
    <n v="11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"/>
    <s v="Voldoet"/>
    <n v="0"/>
    <n v="1"/>
    <s v="&lt;=1"/>
    <n v="12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"/>
    <s v="Voldoet"/>
    <n v="0"/>
    <n v="1"/>
    <s v="&lt;=1"/>
    <n v="12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699999999999999"/>
    <s v="Voldoet"/>
    <n v="0"/>
    <n v="1"/>
    <s v="&lt;=1"/>
    <n v="12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299999999999995"/>
    <s v="Voldoet"/>
    <n v="0"/>
    <n v="1"/>
    <s v="&lt;=1"/>
    <n v="12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4"/>
    <s v="Voldoet"/>
    <n v="0"/>
    <n v="1"/>
    <s v="&lt;=1"/>
    <n v="12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699999999999998"/>
    <s v="Voldoet"/>
    <n v="0"/>
    <n v="1"/>
    <s v="&lt;=1"/>
    <n v="11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5"/>
    <s v="Voldoet"/>
    <n v="0"/>
    <n v="1"/>
    <s v="&lt;=1"/>
    <n v="12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900000000000002"/>
    <s v="Voldoet"/>
    <n v="0"/>
    <n v="1"/>
    <s v="&lt;=1"/>
    <n v="12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600000000000003"/>
    <s v="Voldoet"/>
    <n v="0"/>
    <n v="1"/>
    <s v="&lt;=1"/>
    <n v="12"/>
    <n v="0"/>
  </r>
  <r>
    <s v="NL11"/>
    <x v="377"/>
    <s v="Voor krooshek gemaal langs thv Nieuwendammerdijk 340 (repr voor polder Bernard)"/>
    <m/>
    <n v="124575"/>
    <n v="48915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8"/>
    <s v="Voldoet niet"/>
    <n v="0"/>
    <n v="2"/>
    <s v="&gt;1"/>
    <n v="12"/>
    <n v="0"/>
  </r>
  <r>
    <s v="NL11"/>
    <x v="377"/>
    <s v="Voor krooshek gemaal langs thv Nieuwendammerdijk 340 (repr voor polder Bernard)"/>
    <m/>
    <n v="124575"/>
    <n v="48915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"/>
    <s v="Voldoet niet"/>
    <n v="0"/>
    <n v="2"/>
    <s v="&gt;1"/>
    <n v="12"/>
    <n v="0"/>
  </r>
  <r>
    <s v="NL11"/>
    <x v="377"/>
    <s v="Voor krooshek gemaal langs thv Nieuwendammerdijk 340 (repr voor polder Bernard)"/>
    <m/>
    <n v="124575"/>
    <n v="48915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5"/>
    <s v="Voldoet niet"/>
    <n v="0"/>
    <n v="2"/>
    <s v="&gt;1"/>
    <n v="12"/>
    <n v="0"/>
  </r>
  <r>
    <s v="NL11"/>
    <x v="377"/>
    <s v="Voor krooshek gemaal langs thv Nieuwendammerdijk 340 (repr voor polder Bernard)"/>
    <m/>
    <n v="124575"/>
    <n v="48915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2"/>
    <n v="0"/>
  </r>
  <r>
    <s v="NL11"/>
    <x v="378"/>
    <s v="Voor krooshek gemaal Gansenhoef langs Nieuweweg"/>
    <m/>
    <n v="130377"/>
    <n v="463652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100000000000005"/>
    <s v="Voldoet"/>
    <n v="0"/>
    <n v="1"/>
    <s v="&lt;=1"/>
    <n v="12"/>
    <n v="1"/>
  </r>
  <r>
    <s v="NL11"/>
    <x v="378"/>
    <s v="Voor krooshek gemaal Gansenhoef langs Nieuweweg"/>
    <m/>
    <n v="130377"/>
    <n v="463652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800000000000002"/>
    <s v="Voldoet"/>
    <n v="0"/>
    <n v="1"/>
    <s v="&lt;=1"/>
    <n v="12"/>
    <n v="2"/>
  </r>
  <r>
    <s v="NL11"/>
    <x v="378"/>
    <s v="Voor krooshek gemaal Gansenhoef langs Nieuweweg"/>
    <m/>
    <n v="130377"/>
    <n v="463652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800000000000002"/>
    <s v="Voldoet"/>
    <n v="0"/>
    <n v="1"/>
    <s v="&lt;=1"/>
    <n v="11"/>
    <n v="0"/>
  </r>
  <r>
    <s v="NL11"/>
    <x v="378"/>
    <s v="Voor krooshek gemaal Gansenhoef langs Nieuweweg"/>
    <m/>
    <n v="130377"/>
    <n v="463652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599999999999997"/>
    <s v="Voldoet"/>
    <n v="0"/>
    <n v="1"/>
    <s v="&lt;=1"/>
    <n v="12"/>
    <n v="2"/>
  </r>
  <r>
    <s v="NL11"/>
    <x v="378"/>
    <s v="Voor krooshek gemaal Gansenhoef langs Nieuweweg"/>
    <m/>
    <n v="130377"/>
    <n v="463652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7"/>
    <s v="Voldoet"/>
    <n v="0"/>
    <n v="1"/>
    <s v="&lt;=1"/>
    <n v="12"/>
    <n v="1"/>
  </r>
  <r>
    <s v="NL11"/>
    <x v="378"/>
    <s v="Voor krooshek gemaal Gansenhoef langs Nieuweweg"/>
    <m/>
    <n v="130377"/>
    <n v="463652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700000000000004"/>
    <s v="Voldoet"/>
    <n v="0"/>
    <n v="1"/>
    <s v="&lt;=1"/>
    <n v="11"/>
    <n v="0"/>
  </r>
  <r>
    <s v="NL11"/>
    <x v="378"/>
    <s v="Voor krooshek gemaal Gansenhoef langs Nieuweweg"/>
    <m/>
    <n v="130377"/>
    <n v="463652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"/>
    <s v="Voldoet"/>
    <n v="0"/>
    <n v="1"/>
    <s v="&lt;=1"/>
    <n v="9"/>
    <n v="4"/>
  </r>
  <r>
    <s v="NL11"/>
    <x v="378"/>
    <s v="Voor krooshek gemaal Gansenhoef langs Nieuweweg"/>
    <m/>
    <n v="130377"/>
    <n v="463652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300000000000002"/>
    <s v="Voldoet"/>
    <n v="0"/>
    <n v="1"/>
    <s v="&lt;=1"/>
    <n v="9"/>
    <n v="4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600000000000004"/>
    <s v="Voldoet"/>
    <n v="0"/>
    <n v="1"/>
    <s v="&lt;=1"/>
    <n v="11"/>
    <n v="1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600000000000001"/>
    <s v="Voldoet"/>
    <n v="0"/>
    <n v="1"/>
    <s v="&lt;=1"/>
    <n v="11"/>
    <n v="1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700000000000004"/>
    <s v="Voldoet"/>
    <n v="0"/>
    <n v="1"/>
    <s v="&lt;=1"/>
    <n v="12"/>
    <n v="0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899999999999999"/>
    <s v="Voldoet"/>
    <n v="0"/>
    <n v="1"/>
    <s v="&lt;=1"/>
    <n v="12"/>
    <n v="0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700000000000003"/>
    <s v="Voldoet"/>
    <n v="0"/>
    <n v="1"/>
    <s v="&lt;=1"/>
    <n v="12"/>
    <n v="0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6799999999999997"/>
    <s v="Voldoet"/>
    <n v="0"/>
    <n v="1"/>
    <s v="&lt;=1"/>
    <n v="12"/>
    <n v="1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4399999999999995"/>
    <s v="Voldoet"/>
    <n v="0"/>
    <n v="1"/>
    <s v="&lt;=1"/>
    <n v="12"/>
    <n v="0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"/>
    <s v="Voldoet"/>
    <n v="0"/>
    <n v="1"/>
    <s v="&lt;=1"/>
    <n v="12"/>
    <n v="2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099999999999998"/>
    <s v="Voldoet"/>
    <n v="0"/>
    <n v="1"/>
    <s v="&lt;=1"/>
    <n v="12"/>
    <n v="1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7"/>
    <s v="Voldoet niet"/>
    <n v="0"/>
    <n v="2"/>
    <s v="&gt;1"/>
    <n v="12"/>
    <n v="0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3"/>
    <s v="Voldoet"/>
    <n v="0"/>
    <n v="1"/>
    <s v="&lt;=1"/>
    <n v="12"/>
    <n v="2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2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05"/>
    <s v="Voldoet niet"/>
    <n v="0"/>
    <n v="2"/>
    <s v="&gt;1"/>
    <n v="12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1"/>
    <s v="Voldoet niet"/>
    <n v="0"/>
    <n v="2"/>
    <s v="&gt;1"/>
    <n v="10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6299999999999997"/>
    <s v="Voldoet"/>
    <n v="0"/>
    <n v="1"/>
    <s v="&lt;=1"/>
    <n v="12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9"/>
    <s v="Voldoet niet"/>
    <n v="0"/>
    <n v="2"/>
    <s v="&gt;1"/>
    <n v="12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1"/>
    <s v="Voldoet niet"/>
    <n v="0"/>
    <n v="2"/>
    <s v="&gt;1"/>
    <n v="10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"/>
    <s v="Voldoet niet"/>
    <n v="0"/>
    <n v="2"/>
    <s v="&gt;1"/>
    <n v="12"/>
    <n v="1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12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8"/>
    <s v="Voldoet niet"/>
    <n v="0"/>
    <n v="2"/>
    <s v="&gt;1"/>
    <n v="12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9"/>
    <s v="Voldoet niet"/>
    <n v="0"/>
    <n v="2"/>
    <s v="&gt;1"/>
    <n v="12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2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2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8"/>
    <s v="Voldoet niet"/>
    <n v="0"/>
    <n v="2"/>
    <s v="&gt;1"/>
    <n v="12"/>
    <n v="1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3"/>
    <s v="Voldoet niet"/>
    <n v="0"/>
    <n v="2"/>
    <s v="&gt;1"/>
    <n v="2"/>
    <n v="1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399999999999999"/>
    <s v="Voldoet"/>
    <n v="0"/>
    <n v="1"/>
    <s v="&lt;=1"/>
    <n v="2"/>
    <n v="1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3"/>
    <s v="Voldoet"/>
    <n v="0"/>
    <n v="1"/>
    <s v="&lt;=3.6"/>
    <n v="1"/>
    <n v="0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4.5"/>
    <s v="Voldoet niet"/>
    <n v="0"/>
    <n v="2"/>
    <s v="&gt;1.3"/>
    <n v="1"/>
    <n v="0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4.5"/>
    <s v="Voldoet"/>
    <n v="0"/>
    <n v="1"/>
    <s v="&lt;=8.8"/>
    <n v="1"/>
    <n v="0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5.5199999999999997E-3"/>
    <s v="Voldoet"/>
    <n v="0"/>
    <n v="1"/>
    <s v="&lt;=1"/>
    <n v="1"/>
    <n v="1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4.1599999999999998E-2"/>
    <s v="Voldoet"/>
    <n v="0"/>
    <n v="1"/>
    <s v="&lt;=0.5"/>
    <n v="1"/>
    <n v="1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7"/>
    <s v="Voldoet niet"/>
    <n v="0"/>
    <n v="2"/>
    <s v="&gt;1"/>
    <n v="12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"/>
    <s v="Voldoet niet"/>
    <n v="0"/>
    <n v="2"/>
    <s v="&gt;1"/>
    <n v="12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1"/>
    <s v="Voldoet niet"/>
    <n v="0"/>
    <n v="2"/>
    <s v="&gt;1"/>
    <n v="11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"/>
    <s v="Voldoet niet"/>
    <n v="0"/>
    <n v="2"/>
    <s v="&gt;1"/>
    <n v="12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1"/>
    <s v="Voldoet niet"/>
    <n v="0"/>
    <n v="2"/>
    <s v="&gt;1"/>
    <n v="12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67"/>
    <s v="Voldoet niet"/>
    <n v="0"/>
    <n v="2"/>
    <s v="&gt;1"/>
    <n v="12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1"/>
    <s v="Voldoet niet"/>
    <n v="0"/>
    <n v="2"/>
    <s v="&gt;1"/>
    <n v="11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63"/>
    <s v="Voldoet niet"/>
    <n v="0"/>
    <n v="2"/>
    <s v="&gt;1"/>
    <n v="12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0599999999999996"/>
    <s v="Voldoet niet"/>
    <n v="0"/>
    <n v="2"/>
    <s v="&gt;1"/>
    <n v="12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1"/>
    <s v="Voldoet niet"/>
    <n v="0"/>
    <n v="2"/>
    <s v="&gt;1"/>
    <n v="11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2"/>
    <s v="Voldoet niet"/>
    <n v="0"/>
    <n v="2"/>
    <s v="&gt;1"/>
    <n v="11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69"/>
    <s v="Voldoet niet"/>
    <n v="0"/>
    <n v="2"/>
    <s v="&gt;1"/>
    <n v="12"/>
    <n v="0"/>
  </r>
  <r>
    <s v="NL11"/>
    <x v="383"/>
    <s v="Brug in Schattekerkerweg 2"/>
    <m/>
    <n v="117166"/>
    <n v="46864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7"/>
    <s v="Voldoet niet"/>
    <n v="0"/>
    <n v="2"/>
    <s v="&gt;1"/>
    <n v="12"/>
    <n v="0"/>
  </r>
  <r>
    <s v="NL11"/>
    <x v="383"/>
    <s v="Brug in Schattekerkerweg 2"/>
    <m/>
    <n v="117166"/>
    <n v="46864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3"/>
    <s v="Voldoet niet"/>
    <n v="0"/>
    <n v="2"/>
    <s v="&gt;1"/>
    <n v="11"/>
    <n v="0"/>
  </r>
  <r>
    <s v="NL11"/>
    <x v="383"/>
    <s v="Brug in Schattekerkerweg 2"/>
    <m/>
    <n v="117166"/>
    <n v="46864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9"/>
    <s v="Voldoet niet"/>
    <n v="0"/>
    <n v="2"/>
    <s v="&gt;1"/>
    <n v="12"/>
    <n v="0"/>
  </r>
  <r>
    <s v="NL11"/>
    <x v="383"/>
    <s v="Brug in Schattekerkerweg 2"/>
    <m/>
    <n v="117166"/>
    <n v="46864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6"/>
    <s v="Voldoet niet"/>
    <n v="0"/>
    <n v="2"/>
    <s v="&gt;1"/>
    <n v="11"/>
    <n v="0"/>
  </r>
  <r>
    <s v="NL11"/>
    <x v="384"/>
    <s v="Sloot nabij Nooitgedacht"/>
    <m/>
    <n v="116360"/>
    <n v="46897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400000000000001"/>
    <s v="Voldoet"/>
    <n v="0"/>
    <n v="1"/>
    <s v="&lt;=1"/>
    <n v="6"/>
    <n v="0"/>
  </r>
  <r>
    <s v="NL11"/>
    <x v="384"/>
    <s v="Sloot nabij Nooitgedacht"/>
    <m/>
    <n v="116360"/>
    <n v="46897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5"/>
    <s v="Voldoet"/>
    <n v="0"/>
    <n v="1"/>
    <s v="&lt;=1"/>
    <n v="6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6900000000000001"/>
    <s v="Voldoet"/>
    <n v="0"/>
    <n v="1"/>
    <s v="&lt;=1"/>
    <n v="1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6"/>
    <s v="Voldoet niet"/>
    <n v="0"/>
    <n v="2"/>
    <s v="&gt;1.3"/>
    <n v="1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600000000000002"/>
    <s v="Voldoet"/>
    <n v="0"/>
    <n v="1"/>
    <s v="&lt;=1"/>
    <n v="1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1300000000000003"/>
    <s v="Voldoet"/>
    <n v="0"/>
    <n v="1"/>
    <s v="&lt;=1"/>
    <n v="1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55"/>
    <s v="Voldoet niet"/>
    <n v="0"/>
    <n v="2"/>
    <s v="&gt;18.4"/>
    <n v="1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55"/>
    <s v="Voldoet niet"/>
    <n v="0"/>
    <n v="2"/>
    <s v="&gt;10.6"/>
    <n v="1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7.4"/>
    <s v="Voldoet niet"/>
    <n v="0"/>
    <n v="2"/>
    <s v="&gt;2.4"/>
    <n v="1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5"/>
    <s v="Voldoet"/>
    <n v="0"/>
    <n v="1"/>
    <s v="&lt;=3.6"/>
    <n v="1"/>
    <n v="1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.6"/>
    <s v="Voldoet"/>
    <n v="0"/>
    <n v="1"/>
    <s v="&lt;=8.8"/>
    <n v="1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1.05"/>
    <s v="Voldoet niet"/>
    <n v="0"/>
    <n v="2"/>
    <s v="&gt;0.5"/>
    <n v="1"/>
    <n v="0"/>
  </r>
  <r>
    <s v="NL11"/>
    <x v="386"/>
    <s v="Brug in fietspad De Vang 2 Polder Derde Bedijking"/>
    <m/>
    <n v="118950"/>
    <n v="46782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15"/>
    <s v="Voldoet niet"/>
    <n v="0"/>
    <n v="2"/>
    <s v="&gt;1"/>
    <n v="12"/>
    <n v="0"/>
  </r>
  <r>
    <s v="NL11"/>
    <x v="386"/>
    <s v="Brug in fietspad De Vang 2 Polder Derde Bedijking"/>
    <m/>
    <n v="118950"/>
    <n v="46782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3.4"/>
    <s v="Voldoet niet"/>
    <n v="0"/>
    <n v="2"/>
    <s v="&gt;1"/>
    <n v="12"/>
    <n v="0"/>
  </r>
  <r>
    <s v="NL11"/>
    <x v="386"/>
    <s v="Brug in fietspad De Vang 2 Polder Derde Bedijking"/>
    <m/>
    <n v="118950"/>
    <n v="46782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2.9"/>
    <s v="Voldoet niet"/>
    <n v="0"/>
    <n v="2"/>
    <s v="&gt;1"/>
    <n v="12"/>
    <n v="0"/>
  </r>
  <r>
    <s v="NL11"/>
    <x v="386"/>
    <s v="Brug in fietspad De Vang 2 Polder Derde Bedijking"/>
    <m/>
    <n v="118950"/>
    <n v="46782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05"/>
    <s v="Voldoet niet"/>
    <n v="0"/>
    <n v="2"/>
    <s v="&gt;1"/>
    <n v="12"/>
    <n v="0"/>
  </r>
  <r>
    <s v="NL11"/>
    <x v="387"/>
    <s v="Brug in Oosterlandweg (repr voor inlaat Nwdeel gebied)"/>
    <m/>
    <n v="116402"/>
    <n v="46974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45"/>
    <s v="Voldoet niet"/>
    <n v="0"/>
    <n v="2"/>
    <s v="&gt;1"/>
    <n v="12"/>
    <n v="2"/>
  </r>
  <r>
    <s v="NL11"/>
    <x v="387"/>
    <s v="Brug in Oosterlandweg (repr voor inlaat Nwdeel gebied)"/>
    <m/>
    <n v="116402"/>
    <n v="46974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2"/>
    <s v="Voldoet niet"/>
    <n v="0"/>
    <n v="2"/>
    <s v="&gt;1"/>
    <n v="12"/>
    <n v="2"/>
  </r>
  <r>
    <s v="NL11"/>
    <x v="387"/>
    <s v="Brug in Oosterlandweg (repr voor inlaat Nwdeel gebied)"/>
    <m/>
    <n v="116402"/>
    <n v="46974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77"/>
    <s v="Voldoet niet"/>
    <n v="0"/>
    <n v="2"/>
    <s v="&gt;1"/>
    <n v="12"/>
    <n v="2"/>
  </r>
  <r>
    <s v="NL11"/>
    <x v="387"/>
    <s v="Brug in Oosterlandweg (repr voor inlaat Nwdeel gebied)"/>
    <m/>
    <n v="116402"/>
    <n v="46974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5"/>
    <s v="Voldoet niet"/>
    <n v="0"/>
    <n v="2"/>
    <s v="&gt;1"/>
    <n v="12"/>
    <n v="2"/>
  </r>
  <r>
    <s v="NL11"/>
    <x v="388"/>
    <s v="Sloot eind erf Westerlandweg 14 a/b Polder Derde bedijking"/>
    <m/>
    <n v="116604"/>
    <n v="46886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699999999999998"/>
    <s v="Voldoet"/>
    <n v="0"/>
    <n v="1"/>
    <s v="&lt;=1"/>
    <n v="6"/>
    <n v="0"/>
  </r>
  <r>
    <s v="NL11"/>
    <x v="388"/>
    <s v="Sloot eind erf Westerlandweg 14 a/b Polder Derde bedijking"/>
    <m/>
    <n v="116604"/>
    <n v="46886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699999999999999"/>
    <s v="Voldoet"/>
    <n v="0"/>
    <n v="1"/>
    <s v="&lt;=1"/>
    <n v="6"/>
    <n v="0"/>
  </r>
  <r>
    <s v="NL11"/>
    <x v="388"/>
    <s v="Sloot eind erf Westerlandweg 14 a/b Polder Derde bedijking"/>
    <m/>
    <n v="116604"/>
    <n v="46886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1"/>
    <s v="Voldoet niet"/>
    <n v="0"/>
    <n v="2"/>
    <s v="&gt;1"/>
    <n v="12"/>
    <n v="0"/>
  </r>
  <r>
    <s v="NL11"/>
    <x v="388"/>
    <s v="Sloot eind erf Westerlandweg 14 a/b Polder Derde bedijking"/>
    <m/>
    <n v="116604"/>
    <n v="46886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43"/>
    <s v="Voldoet niet"/>
    <n v="0"/>
    <n v="2"/>
    <s v="&gt;1"/>
    <n v="12"/>
    <n v="0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8"/>
    <s v="Voldoet niet"/>
    <n v="0"/>
    <n v="2"/>
    <s v="&gt;1"/>
    <n v="12"/>
    <n v="2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800000000000002"/>
    <s v="Voldoet"/>
    <n v="0"/>
    <n v="1"/>
    <s v="&lt;=1"/>
    <n v="12"/>
    <n v="1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23"/>
    <s v="Voldoet niet"/>
    <n v="0"/>
    <n v="2"/>
    <s v="&gt;1"/>
    <n v="12"/>
    <n v="1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700000000000002"/>
    <s v="Voldoet"/>
    <n v="0"/>
    <n v="1"/>
    <s v="&lt;=1"/>
    <n v="12"/>
    <n v="1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899999999999997"/>
    <s v="Voldoet"/>
    <n v="0"/>
    <n v="1"/>
    <s v="&lt;=1"/>
    <n v="12"/>
    <n v="1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599999999999997"/>
    <s v="Voldoet"/>
    <n v="0"/>
    <n v="1"/>
    <s v="&lt;=1"/>
    <n v="12"/>
    <n v="1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5"/>
    <s v="Voldoet niet"/>
    <n v="0"/>
    <n v="2"/>
    <s v="&gt;1"/>
    <n v="12"/>
    <n v="1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4"/>
    <s v="Voldoet niet"/>
    <n v="0"/>
    <n v="2"/>
    <s v="&gt;1"/>
    <n v="12"/>
    <n v="1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499999999999999"/>
    <s v="Voldoet"/>
    <n v="0"/>
    <n v="1"/>
    <s v="&lt;=1"/>
    <n v="12"/>
    <n v="2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"/>
    <s v="Voldoet"/>
    <n v="0"/>
    <n v="1"/>
    <s v="&lt;=1"/>
    <n v="12"/>
    <n v="1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099999999999999"/>
    <s v="Voldoet"/>
    <n v="0"/>
    <n v="1"/>
    <s v="&lt;=1"/>
    <n v="11"/>
    <n v="2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1"/>
    <n v="2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53"/>
    <s v="Voldoet niet"/>
    <n v="0"/>
    <n v="2"/>
    <s v="&gt;1"/>
    <n v="12"/>
    <n v="1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5"/>
    <s v="Voldoet niet"/>
    <n v="0"/>
    <n v="2"/>
    <s v="&gt;1"/>
    <n v="12"/>
    <n v="0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8"/>
    <s v="Voldoet niet"/>
    <n v="0"/>
    <n v="2"/>
    <s v="&gt;1"/>
    <n v="11"/>
    <n v="0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7"/>
    <s v="Voldoet niet"/>
    <n v="0"/>
    <n v="2"/>
    <s v="&gt;1"/>
    <n v="12"/>
    <n v="0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51"/>
    <s v="Voldoet niet"/>
    <n v="0"/>
    <n v="2"/>
    <s v="&gt;1"/>
    <n v="12"/>
    <n v="0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9"/>
    <s v="Voldoet niet"/>
    <n v="0"/>
    <n v="2"/>
    <s v="&gt;1"/>
    <n v="12"/>
    <n v="2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1"/>
    <s v="Voldoet niet"/>
    <n v="0"/>
    <n v="2"/>
    <s v="&gt;1"/>
    <n v="12"/>
    <n v="0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1"/>
    <s v="Voldoet niet"/>
    <n v="0"/>
    <n v="2"/>
    <s v="&gt;1"/>
    <n v="11"/>
    <n v="0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4"/>
    <s v="Voldoet niet"/>
    <n v="0"/>
    <n v="2"/>
    <s v="&gt;1"/>
    <n v="12"/>
    <n v="0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56"/>
    <s v="Voldoet niet"/>
    <n v="0"/>
    <n v="2"/>
    <s v="&gt;1"/>
    <n v="12"/>
    <n v="1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53"/>
    <s v="Voldoet niet"/>
    <n v="0"/>
    <n v="2"/>
    <s v="&gt;1"/>
    <n v="12"/>
    <n v="0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1"/>
    <s v="Voldoet niet"/>
    <n v="0"/>
    <n v="2"/>
    <s v="&gt;1"/>
    <n v="12"/>
    <n v="2"/>
  </r>
  <r>
    <s v="NL11"/>
    <x v="391"/>
    <s v="Voor krooshek gemaal De Winkel"/>
    <m/>
    <n v="122004"/>
    <n v="473930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32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9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8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0.6"/>
    <s v="Voldoet"/>
    <n v="0"/>
    <n v="1"/>
    <s v="&lt;=1.3"/>
    <n v="3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9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18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61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48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21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74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99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0.6"/>
    <s v="Voldoet"/>
    <n v="0"/>
    <n v="1"/>
    <s v="&lt;=8.8"/>
    <n v="3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89"/>
    <s v="Voldoet niet"/>
    <n v="0"/>
    <n v="2"/>
    <s v="&gt;1"/>
    <n v="11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73"/>
    <s v="Voldoet niet"/>
    <n v="0"/>
    <n v="2"/>
    <s v="&gt;1"/>
    <n v="11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42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0.3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0.4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84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85"/>
    <s v="Voldoet niet"/>
    <n v="0"/>
    <n v="2"/>
    <s v="&gt;1"/>
    <n v="11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52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69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46"/>
    <s v="Voldoet niet"/>
    <n v="0"/>
    <n v="2"/>
    <s v="&gt;1"/>
    <n v="11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54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37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4499999999999993"/>
    <s v="Voldoet niet"/>
    <n v="0"/>
    <n v="2"/>
    <s v="&gt;1"/>
    <n v="12"/>
    <n v="0"/>
  </r>
  <r>
    <s v="NL11"/>
    <x v="393"/>
    <s v="Uitlaat bedrijventerrein"/>
    <m/>
    <n v="120739"/>
    <n v="46833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5500000000000007"/>
    <s v="Voldoet niet"/>
    <n v="0"/>
    <n v="2"/>
    <s v="&gt;1"/>
    <n v="12"/>
    <n v="0"/>
  </r>
  <r>
    <s v="NL11"/>
    <x v="393"/>
    <s v="Uitlaat bedrijventerrein"/>
    <m/>
    <n v="120739"/>
    <n v="46833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500000000000002"/>
    <s v="Voldoet niet"/>
    <n v="0"/>
    <n v="2"/>
    <s v="&gt;1"/>
    <n v="12"/>
    <n v="0"/>
  </r>
  <r>
    <s v="NL11"/>
    <x v="393"/>
    <s v="Uitlaat bedrijventerrein"/>
    <m/>
    <n v="120739"/>
    <n v="46833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6"/>
    <s v="Voldoet niet"/>
    <n v="0"/>
    <n v="2"/>
    <s v="&gt;1"/>
    <n v="12"/>
    <n v="0"/>
  </r>
  <r>
    <s v="NL11"/>
    <x v="393"/>
    <s v="Uitlaat bedrijventerrein"/>
    <m/>
    <n v="120739"/>
    <n v="46833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4"/>
    <s v="Voldoet niet"/>
    <n v="0"/>
    <n v="2"/>
    <s v="&gt;1"/>
    <n v="12"/>
    <n v="0"/>
  </r>
  <r>
    <s v="NL11"/>
    <x v="394"/>
    <s v="Hoge kant stuw Westveen"/>
    <m/>
    <n v="122030"/>
    <n v="47349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7.5"/>
    <s v="Voldoet niet"/>
    <n v="0"/>
    <n v="2"/>
    <s v="&gt;1"/>
    <n v="23"/>
    <n v="0"/>
  </r>
  <r>
    <s v="NL11"/>
    <x v="394"/>
    <s v="Hoge kant stuw Westveen"/>
    <m/>
    <n v="122030"/>
    <n v="47349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5"/>
    <s v="Voldoet niet"/>
    <n v="0"/>
    <n v="2"/>
    <s v="&gt;1"/>
    <n v="23"/>
    <n v="0"/>
  </r>
  <r>
    <s v="NL11"/>
    <x v="394"/>
    <s v="Hoge kant stuw Westveen"/>
    <m/>
    <n v="122030"/>
    <n v="473494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6300000000000008"/>
    <s v="Voldoet niet"/>
    <n v="0"/>
    <n v="2"/>
    <s v="&gt;1"/>
    <n v="12"/>
    <n v="0"/>
  </r>
  <r>
    <s v="NL11"/>
    <x v="394"/>
    <s v="Hoge kant stuw Westveen"/>
    <m/>
    <n v="122030"/>
    <n v="47349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9.700000000000003"/>
    <s v="Voldoet niet"/>
    <n v="0"/>
    <n v="2"/>
    <s v="&gt;1"/>
    <n v="23"/>
    <n v="0"/>
  </r>
  <r>
    <s v="NL11"/>
    <x v="394"/>
    <s v="Hoge kant stuw Westveen"/>
    <m/>
    <n v="122030"/>
    <n v="47349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8.1"/>
    <s v="Voldoet niet"/>
    <n v="0"/>
    <n v="2"/>
    <s v="&gt;1"/>
    <n v="11"/>
    <n v="0"/>
  </r>
  <r>
    <s v="NL11"/>
    <x v="394"/>
    <s v="Hoge kant stuw Westveen"/>
    <m/>
    <n v="122030"/>
    <n v="47349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6.2"/>
    <s v="Voldoet niet"/>
    <n v="0"/>
    <n v="2"/>
    <s v="&gt;1"/>
    <n v="11"/>
    <n v="1"/>
  </r>
  <r>
    <s v="NL11"/>
    <x v="394"/>
    <s v="Hoge kant stuw Westveen"/>
    <m/>
    <n v="122030"/>
    <n v="47349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4"/>
    <s v="Voldoet niet"/>
    <n v="0"/>
    <n v="2"/>
    <s v="&gt;1"/>
    <n v="11"/>
    <n v="1"/>
  </r>
  <r>
    <s v="NL11"/>
    <x v="394"/>
    <s v="Hoge kant stuw Westveen"/>
    <m/>
    <n v="122030"/>
    <n v="473494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0.5"/>
    <s v="Voldoet niet"/>
    <n v="0"/>
    <n v="2"/>
    <s v="&gt;1"/>
    <n v="12"/>
    <n v="2"/>
  </r>
  <r>
    <s v="NL11"/>
    <x v="394"/>
    <s v="Hoge kant stuw Westveen"/>
    <m/>
    <n v="122030"/>
    <n v="47349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7.7"/>
    <s v="Voldoet niet"/>
    <n v="0"/>
    <n v="2"/>
    <s v="&gt;1"/>
    <n v="11"/>
    <n v="0"/>
  </r>
  <r>
    <s v="NL11"/>
    <x v="394"/>
    <s v="Hoge kant stuw Westveen"/>
    <m/>
    <n v="122030"/>
    <n v="47349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43"/>
    <s v="Voldoet niet"/>
    <n v="0"/>
    <n v="2"/>
    <s v="&gt;1"/>
    <n v="23"/>
    <n v="0"/>
  </r>
  <r>
    <s v="NL11"/>
    <x v="394"/>
    <s v="Hoge kant stuw Westveen"/>
    <m/>
    <n v="122030"/>
    <n v="473494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0.7"/>
    <s v="Voldoet niet"/>
    <n v="0"/>
    <n v="2"/>
    <s v="&gt;1"/>
    <n v="12"/>
    <n v="2"/>
  </r>
  <r>
    <s v="NL11"/>
    <x v="394"/>
    <s v="Hoge kant stuw Westveen"/>
    <m/>
    <n v="122030"/>
    <n v="473494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69"/>
    <s v="Voldoet niet"/>
    <n v="0"/>
    <n v="2"/>
    <s v="&gt;1"/>
    <n v="12"/>
    <n v="0"/>
  </r>
  <r>
    <s v="NL11"/>
    <x v="395"/>
    <s v="voor krooshek gemaal Pondskoekersluis"/>
    <m/>
    <n v="116266"/>
    <n v="469875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"/>
    <s v="Voldoet niet"/>
    <n v="0"/>
    <n v="2"/>
    <s v="&gt;1"/>
    <n v="12"/>
    <n v="2"/>
  </r>
  <r>
    <s v="NL11"/>
    <x v="395"/>
    <s v="voor krooshek gemaal Pondskoekersluis"/>
    <m/>
    <n v="116266"/>
    <n v="469875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9"/>
    <s v="Voldoet niet"/>
    <n v="0"/>
    <n v="2"/>
    <s v="&gt;1"/>
    <n v="8"/>
    <n v="0"/>
  </r>
  <r>
    <s v="NL11"/>
    <x v="395"/>
    <s v="voor krooshek gemaal Pondskoekersluis"/>
    <m/>
    <n v="116266"/>
    <n v="469875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2"/>
    <s v="Voldoet niet"/>
    <n v="0"/>
    <n v="2"/>
    <s v="&gt;1"/>
    <n v="12"/>
    <n v="1"/>
  </r>
  <r>
    <s v="NL11"/>
    <x v="395"/>
    <s v="voor krooshek gemaal Pondskoekersluis"/>
    <m/>
    <n v="116266"/>
    <n v="469875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4"/>
    <s v="Voldoet niet"/>
    <n v="0"/>
    <n v="2"/>
    <s v="&gt;1"/>
    <n v="8"/>
    <n v="0"/>
  </r>
  <r>
    <s v="NL11"/>
    <x v="395"/>
    <s v="voor krooshek gemaal Pondskoekersluis"/>
    <m/>
    <n v="116266"/>
    <n v="469875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1"/>
    <s v="Voldoet niet"/>
    <n v="0"/>
    <n v="2"/>
    <s v="&gt;1"/>
    <n v="12"/>
    <n v="2"/>
  </r>
  <r>
    <s v="NL11"/>
    <x v="395"/>
    <s v="voor krooshek gemaal Pondskoekersluis"/>
    <m/>
    <n v="116266"/>
    <n v="469875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2"/>
    <s v="Voldoet niet"/>
    <n v="0"/>
    <n v="2"/>
    <s v="&gt;1"/>
    <n v="12"/>
    <n v="1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5"/>
    <s v="Voldoet niet"/>
    <n v="0"/>
    <n v="2"/>
    <s v="&gt;2.4"/>
    <n v="1"/>
    <n v="0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3"/>
    <s v="Voldoet"/>
    <n v="0"/>
    <n v="1"/>
    <s v="&lt;=3.6"/>
    <n v="1"/>
    <n v="0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6"/>
    <s v="Voldoet niet"/>
    <n v="0"/>
    <n v="2"/>
    <s v="&gt;1.3"/>
    <n v="1"/>
    <n v="0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799999999999999"/>
    <s v="Voldoet"/>
    <n v="0"/>
    <n v="1"/>
    <s v="&lt;=1"/>
    <n v="1"/>
    <n v="1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.6"/>
    <s v="Voldoet"/>
    <n v="0"/>
    <n v="1"/>
    <s v="&lt;=8.8"/>
    <n v="1"/>
    <n v="0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3.3799999999999997E-2"/>
    <s v="Voldoet"/>
    <n v="0"/>
    <n v="1"/>
    <s v="&lt;=0.5"/>
    <n v="1"/>
    <n v="1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0.17799999999999999"/>
    <s v="Voldoet"/>
    <n v="0"/>
    <n v="1"/>
    <s v="&lt;=1"/>
    <n v="1"/>
    <n v="1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221"/>
    <s v="Voldoet"/>
    <n v="0"/>
    <n v="1"/>
    <s v="&lt;=1"/>
    <n v="1"/>
    <n v="0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499999999999996"/>
    <s v="Voldoet"/>
    <n v="0"/>
    <n v="1"/>
    <s v="&lt;=1"/>
    <n v="12"/>
    <n v="1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900000000000003"/>
    <s v="Voldoet"/>
    <n v="0"/>
    <n v="1"/>
    <s v="&lt;=1"/>
    <n v="12"/>
    <n v="1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1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200000000000004"/>
    <s v="Voldoet"/>
    <n v="0"/>
    <n v="1"/>
    <s v="&lt;=1"/>
    <n v="11"/>
    <n v="3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4"/>
    <s v="Voldoet"/>
    <n v="0"/>
    <n v="1"/>
    <s v="&lt;=1"/>
    <n v="12"/>
    <n v="1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400000000000002"/>
    <s v="Voldoet"/>
    <n v="0"/>
    <n v="1"/>
    <s v="&lt;=1"/>
    <n v="12"/>
    <n v="1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6"/>
    <s v="Voldoet"/>
    <n v="0"/>
    <n v="1"/>
    <s v="&lt;=1"/>
    <n v="12"/>
    <n v="1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"/>
    <s v="Voldoet"/>
    <n v="0"/>
    <n v="1"/>
    <s v="&lt;=1"/>
    <n v="12"/>
    <n v="1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200000000000001"/>
    <s v="Voldoet"/>
    <n v="0"/>
    <n v="1"/>
    <s v="&lt;=1"/>
    <n v="12"/>
    <n v="2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799999999999998"/>
    <s v="Voldoet"/>
    <n v="0"/>
    <n v="1"/>
    <s v="&lt;=1"/>
    <n v="12"/>
    <n v="1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399999999999999"/>
    <s v="Voldoet"/>
    <n v="0"/>
    <n v="1"/>
    <s v="&lt;=1"/>
    <n v="11"/>
    <n v="3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100000000000001"/>
    <s v="Voldoet"/>
    <n v="0"/>
    <n v="1"/>
    <s v="&lt;=1"/>
    <n v="12"/>
    <n v="2"/>
  </r>
  <r>
    <s v="NL11"/>
    <x v="398"/>
    <s v="Hogekant stuw Distelmeent 46-47"/>
    <m/>
    <n v="137878"/>
    <n v="47655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3"/>
    <s v="Voldoet"/>
    <n v="0"/>
    <n v="1"/>
    <s v="&lt;=1"/>
    <n v="12"/>
    <n v="1"/>
  </r>
  <r>
    <s v="NL11"/>
    <x v="398"/>
    <s v="Hogekant stuw Distelmeent 46-47"/>
    <m/>
    <n v="137878"/>
    <n v="47655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200000000000005"/>
    <s v="Voldoet"/>
    <n v="0"/>
    <n v="1"/>
    <s v="&lt;=1"/>
    <n v="12"/>
    <n v="1"/>
  </r>
  <r>
    <s v="NL11"/>
    <x v="398"/>
    <s v="Hogekant stuw Distelmeent 46-47"/>
    <m/>
    <n v="137878"/>
    <n v="47655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699999999999998"/>
    <s v="Voldoet"/>
    <n v="0"/>
    <n v="1"/>
    <s v="&lt;=1"/>
    <n v="12"/>
    <n v="1"/>
  </r>
  <r>
    <s v="NL11"/>
    <x v="398"/>
    <s v="Hogekant stuw Distelmeent 46-47"/>
    <m/>
    <n v="137878"/>
    <n v="47655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"/>
    <s v="Voldoet"/>
    <n v="0"/>
    <n v="1"/>
    <s v="&lt;=1"/>
    <n v="12"/>
    <n v="1"/>
  </r>
  <r>
    <s v="NL11"/>
    <x v="399"/>
    <s v="Hilversumse Meentweg (repr voor ringsloot)"/>
    <m/>
    <n v="138161"/>
    <n v="47537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1"/>
    <s v="Voldoet niet"/>
    <n v="0"/>
    <n v="2"/>
    <s v="&gt;1"/>
    <n v="12"/>
    <n v="0"/>
  </r>
  <r>
    <s v="NL11"/>
    <x v="399"/>
    <s v="Hilversumse Meentweg (repr voor ringsloot)"/>
    <m/>
    <n v="138161"/>
    <n v="47537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899999999999999"/>
    <s v="Voldoet"/>
    <n v="0"/>
    <n v="1"/>
    <s v="&lt;=1"/>
    <n v="12"/>
    <n v="0"/>
  </r>
  <r>
    <s v="NL11"/>
    <x v="399"/>
    <s v="Hilversumse Meentweg (repr voor ringsloot)"/>
    <m/>
    <n v="138161"/>
    <n v="47537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799999999999998"/>
    <s v="Voldoet"/>
    <n v="0"/>
    <n v="1"/>
    <s v="&lt;=1"/>
    <n v="12"/>
    <n v="0"/>
  </r>
  <r>
    <s v="NL11"/>
    <x v="399"/>
    <s v="Hilversumse Meentweg (repr voor ringsloot)"/>
    <m/>
    <n v="138161"/>
    <n v="47537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200000000000003"/>
    <s v="Voldoet"/>
    <n v="0"/>
    <n v="1"/>
    <s v="&lt;=1"/>
    <n v="12"/>
    <n v="0"/>
  </r>
  <r>
    <s v="NL11"/>
    <x v="400"/>
    <s v="pannenkoekfort Laegieskamp"/>
    <m/>
    <n v="138179"/>
    <n v="476586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0599999999999999E-2"/>
    <s v="Voldoet"/>
    <n v="0"/>
    <n v="1"/>
    <s v="&lt;=1"/>
    <n v="12"/>
    <n v="8"/>
  </r>
  <r>
    <s v="NL11"/>
    <x v="400"/>
    <s v="pannenkoekfort Laegieskamp"/>
    <m/>
    <n v="138179"/>
    <n v="476586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600000000000001"/>
    <s v="Voldoet"/>
    <n v="0"/>
    <n v="1"/>
    <s v="&lt;=1"/>
    <n v="12"/>
    <n v="0"/>
  </r>
  <r>
    <s v="NL11"/>
    <x v="400"/>
    <s v="pannenkoekfort Laegieskamp"/>
    <m/>
    <n v="138179"/>
    <n v="476586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9"/>
    <s v="Voldoet"/>
    <n v="0"/>
    <n v="1"/>
    <s v="&lt;=1"/>
    <n v="12"/>
    <n v="0"/>
  </r>
  <r>
    <s v="NL11"/>
    <x v="400"/>
    <s v="pannenkoekfort Laegieskamp"/>
    <m/>
    <n v="138179"/>
    <n v="476586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"/>
    <s v="Voldoet"/>
    <n v="0"/>
    <n v="1"/>
    <s v="&lt;=1"/>
    <n v="12"/>
    <n v="8"/>
  </r>
  <r>
    <s v="NL11"/>
    <x v="401"/>
    <s v="Langs Meentweg ten N Zuidermeent"/>
    <m/>
    <n v="138216"/>
    <n v="475509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499999999999999"/>
    <s v="Voldoet"/>
    <n v="0"/>
    <n v="1"/>
    <s v="&lt;=1"/>
    <n v="3"/>
    <n v="0"/>
  </r>
  <r>
    <s v="NL11"/>
    <x v="401"/>
    <s v="Langs Meentweg ten N Zuidermeent"/>
    <m/>
    <n v="138216"/>
    <n v="475509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5"/>
    <s v="Voldoet"/>
    <n v="0"/>
    <n v="1"/>
    <s v="&lt;=1"/>
    <n v="3"/>
    <n v="0"/>
  </r>
  <r>
    <s v="NL11"/>
    <x v="402"/>
    <s v="Bij duiker Hommelmeent 164-166"/>
    <m/>
    <n v="137594"/>
    <n v="475635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399999999999998"/>
    <s v="Voldoet"/>
    <n v="0"/>
    <n v="1"/>
    <s v="&lt;=1"/>
    <n v="12"/>
    <n v="0"/>
  </r>
  <r>
    <s v="NL11"/>
    <x v="402"/>
    <s v="Bij duiker Hommelmeent 164-166"/>
    <m/>
    <n v="137594"/>
    <n v="475635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4899999999999995"/>
    <s v="Voldoet"/>
    <n v="0"/>
    <n v="1"/>
    <s v="&lt;=1"/>
    <n v="12"/>
    <n v="0"/>
  </r>
  <r>
    <s v="NL11"/>
    <x v="402"/>
    <s v="Bij duiker Hommelmeent 164-166"/>
    <m/>
    <n v="137594"/>
    <n v="475635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099999999999999"/>
    <s v="Voldoet"/>
    <n v="0"/>
    <n v="1"/>
    <s v="&lt;=1"/>
    <n v="12"/>
    <n v="0"/>
  </r>
  <r>
    <s v="NL11"/>
    <x v="402"/>
    <s v="Bij duiker Hommelmeent 164-166"/>
    <m/>
    <n v="137594"/>
    <n v="475635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099999999999998"/>
    <s v="Voldoet"/>
    <n v="0"/>
    <n v="1"/>
    <s v="&lt;=1"/>
    <n v="12"/>
    <n v="0"/>
  </r>
  <r>
    <s v="NL11"/>
    <x v="403"/>
    <s v="Natuurgebied Laegieskamp"/>
    <m/>
    <n v="138144"/>
    <n v="476912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199999999999998"/>
    <s v="Voldoet"/>
    <n v="0"/>
    <n v="1"/>
    <s v="&lt;=1"/>
    <n v="12"/>
    <n v="5"/>
  </r>
  <r>
    <s v="NL11"/>
    <x v="403"/>
    <s v="Natuurgebied Laegieskamp"/>
    <m/>
    <n v="138144"/>
    <n v="476912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9200000000000002E-2"/>
    <s v="Voldoet"/>
    <n v="0"/>
    <n v="1"/>
    <s v="&lt;=1"/>
    <n v="12"/>
    <n v="5"/>
  </r>
  <r>
    <s v="NL11"/>
    <x v="403"/>
    <s v="Natuurgebied Laegieskamp"/>
    <m/>
    <n v="138144"/>
    <n v="476912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599999999999999"/>
    <s v="Voldoet"/>
    <n v="0"/>
    <n v="1"/>
    <s v="&lt;=1"/>
    <n v="12"/>
    <n v="5"/>
  </r>
  <r>
    <s v="NL11"/>
    <x v="403"/>
    <s v="Natuurgebied Laegieskamp"/>
    <m/>
    <n v="138144"/>
    <n v="476912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"/>
    <s v="Voldoet"/>
    <n v="0"/>
    <n v="1"/>
    <s v="&lt;=1"/>
    <n v="12"/>
    <n v="5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799999999999998"/>
    <s v="Voldoet"/>
    <n v="0"/>
    <n v="1"/>
    <s v="&lt;=1"/>
    <n v="12"/>
    <n v="0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8"/>
    <s v="Voldoet"/>
    <n v="0"/>
    <n v="1"/>
    <s v="&lt;=1"/>
    <n v="12"/>
    <n v="3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1"/>
    <s v="Voldoet"/>
    <n v="0"/>
    <n v="1"/>
    <s v="&lt;=1"/>
    <n v="12"/>
    <n v="0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100000000000001"/>
    <s v="Voldoet"/>
    <n v="0"/>
    <n v="1"/>
    <s v="&lt;=1"/>
    <n v="12"/>
    <n v="0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399999999999999"/>
    <s v="Voldoet"/>
    <n v="0"/>
    <n v="1"/>
    <s v="&lt;=1"/>
    <n v="12"/>
    <n v="0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1"/>
    <s v="Voldoet"/>
    <n v="0"/>
    <n v="1"/>
    <s v="&lt;=1"/>
    <n v="12"/>
    <n v="0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399999999999998"/>
    <s v="Voldoet"/>
    <n v="0"/>
    <n v="1"/>
    <s v="&lt;=1"/>
    <n v="12"/>
    <n v="0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9399999999999998"/>
    <s v="Voldoet"/>
    <n v="0"/>
    <n v="1"/>
    <s v="&lt;=1"/>
    <n v="12"/>
    <n v="0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500000000000001"/>
    <s v="Voldoet"/>
    <n v="0"/>
    <n v="1"/>
    <s v="&lt;=1"/>
    <n v="12"/>
    <n v="0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4"/>
    <s v="Voldoet"/>
    <n v="0"/>
    <n v="1"/>
    <s v="&lt;=1"/>
    <n v="11"/>
    <n v="2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7"/>
    <s v="Voldoet"/>
    <n v="0"/>
    <n v="1"/>
    <s v="&lt;=1"/>
    <n v="12"/>
    <n v="3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"/>
    <s v="Voldoet"/>
    <n v="0"/>
    <n v="1"/>
    <s v="&lt;=1"/>
    <n v="11"/>
    <n v="2"/>
  </r>
  <r>
    <s v="NL11"/>
    <x v="405"/>
    <s v="benedenstrooms stuw, oostkant Hilversumsemeentweg ten Zuiden van Fort"/>
    <m/>
    <n v="138284"/>
    <n v="47567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7"/>
    <s v="Voldoet"/>
    <n v="0"/>
    <n v="1"/>
    <s v="&lt;=1"/>
    <n v="9"/>
    <n v="0"/>
  </r>
  <r>
    <s v="NL11"/>
    <x v="405"/>
    <s v="benedenstrooms stuw, oostkant Hilversumsemeentweg ten Zuiden van Fort"/>
    <m/>
    <n v="138284"/>
    <n v="47567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700000000000001"/>
    <s v="Voldoet"/>
    <n v="0"/>
    <n v="1"/>
    <s v="&lt;=1"/>
    <n v="9"/>
    <n v="0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5"/>
    <s v="Voldoet niet"/>
    <n v="0"/>
    <n v="2"/>
    <s v="&gt;1"/>
    <n v="11"/>
    <n v="0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9"/>
    <s v="Voldoet niet"/>
    <n v="0"/>
    <n v="2"/>
    <s v="&gt;1"/>
    <n v="12"/>
    <n v="3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5"/>
    <s v="Voldoet niet"/>
    <n v="0"/>
    <n v="2"/>
    <s v="&gt;1"/>
    <n v="12"/>
    <n v="0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6299999999999999"/>
    <s v="Voldoet"/>
    <n v="0"/>
    <n v="1"/>
    <s v="&lt;=1"/>
    <n v="12"/>
    <n v="0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200000000000004"/>
    <s v="Voldoet"/>
    <n v="0"/>
    <n v="1"/>
    <s v="&lt;=1"/>
    <n v="12"/>
    <n v="2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1"/>
    <n v="0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299999999999995"/>
    <s v="Voldoet"/>
    <n v="0"/>
    <n v="1"/>
    <s v="&lt;=1"/>
    <n v="12"/>
    <n v="0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9"/>
    <s v="Voldoet niet"/>
    <n v="0"/>
    <n v="2"/>
    <s v="&gt;1"/>
    <n v="12"/>
    <n v="3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499999999999996"/>
    <s v="Voldoet"/>
    <n v="0"/>
    <n v="1"/>
    <s v="&lt;=1"/>
    <n v="12"/>
    <n v="0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899999999999999"/>
    <s v="Voldoet"/>
    <n v="0"/>
    <n v="1"/>
    <s v="&lt;=1"/>
    <n v="12"/>
    <n v="2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799999999999994"/>
    <s v="Voldoet"/>
    <n v="0"/>
    <n v="1"/>
    <s v="&lt;=1"/>
    <n v="12"/>
    <n v="0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6"/>
    <s v="Voldoet"/>
    <n v="0"/>
    <n v="1"/>
    <s v="&lt;=1"/>
    <n v="12"/>
    <n v="0"/>
  </r>
  <r>
    <s v="NL11"/>
    <x v="407"/>
    <s v="hsums kanaal brug khoef"/>
    <m/>
    <n v="134386"/>
    <n v="47096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799999999999998"/>
    <s v="Voldoet"/>
    <n v="0"/>
    <n v="1"/>
    <s v="&lt;=1"/>
    <n v="12"/>
    <n v="2"/>
  </r>
  <r>
    <s v="NL11"/>
    <x v="407"/>
    <s v="hsums kanaal brug khoef"/>
    <m/>
    <n v="134386"/>
    <n v="47096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200000000000001"/>
    <s v="Voldoet"/>
    <n v="0"/>
    <n v="1"/>
    <s v="&lt;=1"/>
    <n v="12"/>
    <n v="1"/>
  </r>
  <r>
    <s v="NL11"/>
    <x v="407"/>
    <s v="hsums kanaal brug khoef"/>
    <m/>
    <n v="134386"/>
    <n v="47096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400000000000003"/>
    <s v="Voldoet"/>
    <n v="0"/>
    <n v="1"/>
    <s v="&lt;=1"/>
    <n v="11"/>
    <n v="6"/>
  </r>
  <r>
    <s v="NL11"/>
    <x v="407"/>
    <s v="hsums kanaal brug khoef"/>
    <m/>
    <n v="134386"/>
    <n v="47096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200000000000001"/>
    <s v="Voldoet"/>
    <n v="0"/>
    <n v="1"/>
    <s v="&lt;=1"/>
    <n v="11"/>
    <n v="6"/>
  </r>
  <r>
    <s v="NL11"/>
    <x v="407"/>
    <s v="hsums kanaal brug khoef"/>
    <m/>
    <n v="134386"/>
    <n v="47096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300000000000002"/>
    <s v="Voldoet"/>
    <n v="0"/>
    <n v="1"/>
    <s v="&lt;=1"/>
    <n v="12"/>
    <n v="3"/>
  </r>
  <r>
    <s v="NL11"/>
    <x v="407"/>
    <s v="hsums kanaal brug khoef"/>
    <m/>
    <n v="134386"/>
    <n v="47096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400000000000002"/>
    <s v="Voldoet"/>
    <n v="0"/>
    <n v="1"/>
    <s v="&lt;=1"/>
    <n v="12"/>
    <n v="1"/>
  </r>
  <r>
    <s v="NL11"/>
    <x v="407"/>
    <s v="hsums kanaal brug khoef"/>
    <m/>
    <n v="134386"/>
    <n v="47096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399999999999999"/>
    <s v="Voldoet"/>
    <n v="0"/>
    <n v="1"/>
    <s v="&lt;=1"/>
    <n v="12"/>
    <n v="2"/>
  </r>
  <r>
    <s v="NL11"/>
    <x v="407"/>
    <s v="hsums kanaal brug khoef"/>
    <m/>
    <n v="134386"/>
    <n v="47096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700000000000004"/>
    <s v="Voldoet"/>
    <n v="0"/>
    <n v="1"/>
    <s v="&lt;=1"/>
    <n v="12"/>
    <n v="2"/>
  </r>
  <r>
    <s v="NL11"/>
    <x v="407"/>
    <s v="hsums kanaal brug khoef"/>
    <m/>
    <n v="134386"/>
    <n v="47096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699999999999998"/>
    <s v="Voldoet"/>
    <n v="0"/>
    <n v="1"/>
    <s v="&lt;=1"/>
    <n v="11"/>
    <n v="6"/>
  </r>
  <r>
    <s v="NL11"/>
    <x v="407"/>
    <s v="hsums kanaal brug khoef"/>
    <m/>
    <n v="134386"/>
    <n v="47096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7"/>
    <s v="Voldoet"/>
    <n v="0"/>
    <n v="1"/>
    <s v="&lt;=1"/>
    <n v="12"/>
    <n v="3"/>
  </r>
  <r>
    <s v="NL11"/>
    <x v="407"/>
    <s v="hsums kanaal brug khoef"/>
    <m/>
    <n v="134386"/>
    <n v="47096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100000000000003"/>
    <s v="Voldoet"/>
    <n v="0"/>
    <n v="1"/>
    <s v="&lt;=1"/>
    <n v="12"/>
    <n v="2"/>
  </r>
  <r>
    <s v="NL11"/>
    <x v="407"/>
    <s v="hsums kanaal brug khoef"/>
    <m/>
    <n v="134386"/>
    <n v="47096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599999999999999"/>
    <s v="Voldoet"/>
    <n v="0"/>
    <n v="1"/>
    <s v="&lt;=1"/>
    <n v="11"/>
    <n v="6"/>
  </r>
  <r>
    <s v="NL11"/>
    <x v="408"/>
    <s v="wijde gat middenop"/>
    <m/>
    <n v="134030"/>
    <n v="47187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4"/>
    <s v="Voldoet"/>
    <n v="0"/>
    <n v="1"/>
    <s v="&lt;=1"/>
    <n v="11"/>
    <n v="7"/>
  </r>
  <r>
    <s v="NL11"/>
    <x v="408"/>
    <s v="wijde gat middenop"/>
    <m/>
    <n v="134030"/>
    <n v="47187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5"/>
    <s v="Voldoet"/>
    <n v="0"/>
    <n v="1"/>
    <s v="&lt;=1"/>
    <n v="12"/>
    <n v="7"/>
  </r>
  <r>
    <s v="NL11"/>
    <x v="408"/>
    <s v="wijde gat middenop"/>
    <m/>
    <n v="134030"/>
    <n v="47187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2"/>
    <n v="5"/>
  </r>
  <r>
    <s v="NL11"/>
    <x v="408"/>
    <s v="wijde gat middenop"/>
    <m/>
    <n v="134030"/>
    <n v="47187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1"/>
    <n v="6"/>
  </r>
  <r>
    <s v="NL11"/>
    <x v="408"/>
    <s v="wijde gat middenop"/>
    <m/>
    <n v="134030"/>
    <n v="47187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899999999999999"/>
    <s v="Voldoet"/>
    <n v="0"/>
    <n v="1"/>
    <s v="&lt;=1"/>
    <n v="12"/>
    <n v="7"/>
  </r>
  <r>
    <s v="NL11"/>
    <x v="408"/>
    <s v="wijde gat middenop"/>
    <m/>
    <n v="134030"/>
    <n v="47187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499999999999998"/>
    <s v="Voldoet"/>
    <n v="0"/>
    <n v="1"/>
    <s v="&lt;=1"/>
    <n v="11"/>
    <n v="6"/>
  </r>
  <r>
    <s v="NL11"/>
    <x v="408"/>
    <s v="wijde gat middenop"/>
    <m/>
    <n v="134030"/>
    <n v="47187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"/>
    <s v="Voldoet"/>
    <n v="0"/>
    <n v="1"/>
    <s v="&lt;=1"/>
    <n v="12"/>
    <n v="3"/>
  </r>
  <r>
    <s v="NL11"/>
    <x v="408"/>
    <s v="wijde gat middenop"/>
    <m/>
    <n v="134030"/>
    <n v="47187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7"/>
    <s v="Voldoet niet"/>
    <n v="0"/>
    <n v="2"/>
    <s v="&gt;1"/>
    <n v="12"/>
    <n v="5"/>
  </r>
  <r>
    <s v="NL11"/>
    <x v="408"/>
    <s v="wijde gat middenop"/>
    <m/>
    <n v="134030"/>
    <n v="47187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5"/>
    <s v="Voldoet niet"/>
    <n v="0"/>
    <n v="2"/>
    <s v="&gt;1"/>
    <n v="12"/>
    <n v="6"/>
  </r>
  <r>
    <s v="NL11"/>
    <x v="408"/>
    <s v="wijde gat middenop"/>
    <m/>
    <n v="134030"/>
    <n v="47187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700000000000003"/>
    <s v="Voldoet"/>
    <n v="0"/>
    <n v="1"/>
    <s v="&lt;=1"/>
    <n v="12"/>
    <n v="3"/>
  </r>
  <r>
    <s v="NL11"/>
    <x v="408"/>
    <s v="wijde gat middenop"/>
    <m/>
    <n v="134030"/>
    <n v="47187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599999999999997"/>
    <s v="Voldoet"/>
    <n v="0"/>
    <n v="1"/>
    <s v="&lt;=1"/>
    <n v="12"/>
    <n v="6"/>
  </r>
  <r>
    <s v="NL11"/>
    <x v="408"/>
    <s v="wijde gat middenop"/>
    <m/>
    <n v="134030"/>
    <n v="47187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299999999999999"/>
    <s v="Voldoet"/>
    <n v="0"/>
    <n v="1"/>
    <s v="&lt;=1"/>
    <n v="11"/>
    <n v="7"/>
  </r>
  <r>
    <s v="NL11"/>
    <x v="409"/>
    <s v="kleine weide middenop"/>
    <m/>
    <n v="134994"/>
    <n v="47222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400000000000002"/>
    <s v="Voldoet"/>
    <n v="0"/>
    <n v="1"/>
    <s v="&lt;=1"/>
    <n v="12"/>
    <n v="5"/>
  </r>
  <r>
    <s v="NL11"/>
    <x v="409"/>
    <s v="kleine weide middenop"/>
    <m/>
    <n v="134994"/>
    <n v="47222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200000000000002"/>
    <s v="Voldoet"/>
    <n v="0"/>
    <n v="1"/>
    <s v="&lt;=1"/>
    <n v="12"/>
    <n v="5"/>
  </r>
  <r>
    <s v="NL11"/>
    <x v="409"/>
    <s v="kleine weide middenop"/>
    <m/>
    <n v="134994"/>
    <n v="47222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900000000000001"/>
    <s v="Voldoet"/>
    <n v="0"/>
    <n v="1"/>
    <s v="&lt;=1"/>
    <n v="12"/>
    <n v="4"/>
  </r>
  <r>
    <s v="NL11"/>
    <x v="409"/>
    <s v="kleine weide middenop"/>
    <m/>
    <n v="134994"/>
    <n v="47222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"/>
    <s v="Voldoet"/>
    <n v="0"/>
    <n v="1"/>
    <s v="&lt;=1"/>
    <n v="12"/>
    <n v="4"/>
  </r>
  <r>
    <s v="NL11"/>
    <x v="409"/>
    <s v="kleine weide middenop"/>
    <m/>
    <n v="134994"/>
    <n v="47222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"/>
    <s v="Voldoet"/>
    <n v="0"/>
    <n v="1"/>
    <s v="&lt;=1"/>
    <n v="11"/>
    <n v="6"/>
  </r>
  <r>
    <s v="NL11"/>
    <x v="409"/>
    <s v="kleine weide middenop"/>
    <m/>
    <n v="134994"/>
    <n v="47222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300000000000002"/>
    <s v="Voldoet"/>
    <n v="0"/>
    <n v="1"/>
    <s v="&lt;=1"/>
    <n v="11"/>
    <n v="7"/>
  </r>
  <r>
    <s v="NL11"/>
    <x v="409"/>
    <s v="kleine weide middenop"/>
    <m/>
    <n v="134994"/>
    <n v="47222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2"/>
    <s v="Voldoet niet"/>
    <n v="0"/>
    <n v="2"/>
    <s v="&gt;1"/>
    <n v="12"/>
    <n v="5"/>
  </r>
  <r>
    <s v="NL11"/>
    <x v="409"/>
    <s v="kleine weide middenop"/>
    <m/>
    <n v="134994"/>
    <n v="47222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2"/>
    <n v="7"/>
  </r>
  <r>
    <s v="NL11"/>
    <x v="409"/>
    <s v="kleine weide middenop"/>
    <m/>
    <n v="134994"/>
    <n v="47222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599999999999997"/>
    <s v="Voldoet"/>
    <n v="0"/>
    <n v="1"/>
    <s v="&lt;=1"/>
    <n v="12"/>
    <n v="7"/>
  </r>
  <r>
    <s v="NL11"/>
    <x v="409"/>
    <s v="kleine weide middenop"/>
    <m/>
    <n v="134994"/>
    <n v="47222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100000000000004"/>
    <s v="Voldoet"/>
    <n v="0"/>
    <n v="1"/>
    <s v="&lt;=1"/>
    <n v="12"/>
    <n v="5"/>
  </r>
  <r>
    <s v="NL11"/>
    <x v="409"/>
    <s v="kleine weide middenop"/>
    <m/>
    <n v="134994"/>
    <n v="47222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1"/>
    <n v="6"/>
  </r>
  <r>
    <s v="NL11"/>
    <x v="409"/>
    <s v="kleine weide middenop"/>
    <m/>
    <n v="134994"/>
    <n v="47222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399999999999999"/>
    <s v="Voldoet"/>
    <n v="0"/>
    <n v="1"/>
    <s v="&lt;=1"/>
    <n v="11"/>
    <n v="7"/>
  </r>
  <r>
    <s v="NL11"/>
    <x v="410"/>
    <s v="1e petgat t.z. van OPPAD"/>
    <m/>
    <n v="135489"/>
    <n v="47107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900000000000005"/>
    <s v="Voldoet"/>
    <n v="0"/>
    <n v="1"/>
    <s v="&lt;=1"/>
    <n v="12"/>
    <n v="4"/>
  </r>
  <r>
    <s v="NL11"/>
    <x v="410"/>
    <s v="1e petgat t.z. van OPPAD"/>
    <m/>
    <n v="135489"/>
    <n v="47107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499999999999999"/>
    <s v="Voldoet"/>
    <n v="0"/>
    <n v="1"/>
    <s v="&lt;=1"/>
    <n v="11"/>
    <n v="5"/>
  </r>
  <r>
    <s v="NL11"/>
    <x v="410"/>
    <s v="1e petgat t.z. van OPPAD"/>
    <m/>
    <n v="135489"/>
    <n v="47107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100000000000002"/>
    <s v="Voldoet"/>
    <n v="0"/>
    <n v="1"/>
    <s v="&lt;=1"/>
    <n v="12"/>
    <n v="3"/>
  </r>
  <r>
    <s v="NL11"/>
    <x v="410"/>
    <s v="1e petgat t.z. van OPPAD"/>
    <m/>
    <n v="135489"/>
    <n v="47107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4"/>
    <s v="Voldoet"/>
    <n v="0"/>
    <n v="1"/>
    <s v="&lt;=1"/>
    <n v="12"/>
    <n v="2"/>
  </r>
  <r>
    <s v="NL11"/>
    <x v="410"/>
    <s v="1e petgat t.z. van OPPAD"/>
    <m/>
    <n v="135489"/>
    <n v="47107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3"/>
    <s v="Voldoet"/>
    <n v="0"/>
    <n v="1"/>
    <s v="&lt;=1"/>
    <n v="12"/>
    <n v="4"/>
  </r>
  <r>
    <s v="NL11"/>
    <x v="410"/>
    <s v="1e petgat t.z. van OPPAD"/>
    <m/>
    <n v="135489"/>
    <n v="47107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299999999999998"/>
    <s v="Voldoet"/>
    <n v="0"/>
    <n v="1"/>
    <s v="&lt;=1"/>
    <n v="12"/>
    <n v="3"/>
  </r>
  <r>
    <s v="NL11"/>
    <x v="410"/>
    <s v="1e petgat t.z. van OPPAD"/>
    <m/>
    <n v="135489"/>
    <n v="47107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600000000000003"/>
    <s v="Voldoet"/>
    <n v="0"/>
    <n v="1"/>
    <s v="&lt;=1"/>
    <n v="12"/>
    <n v="2"/>
  </r>
  <r>
    <s v="NL11"/>
    <x v="410"/>
    <s v="1e petgat t.z. van OPPAD"/>
    <m/>
    <n v="135489"/>
    <n v="47107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1100000000000005"/>
    <s v="Voldoet"/>
    <n v="0"/>
    <n v="1"/>
    <s v="&lt;=1"/>
    <n v="12"/>
    <n v="3"/>
  </r>
  <r>
    <s v="NL11"/>
    <x v="410"/>
    <s v="1e petgat t.z. van OPPAD"/>
    <m/>
    <n v="135489"/>
    <n v="47107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199999999999997"/>
    <s v="Voldoet"/>
    <n v="0"/>
    <n v="1"/>
    <s v="&lt;=1"/>
    <n v="12"/>
    <n v="3"/>
  </r>
  <r>
    <s v="NL11"/>
    <x v="410"/>
    <s v="1e petgat t.z. van OPPAD"/>
    <m/>
    <n v="135489"/>
    <n v="47107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1"/>
    <s v="Voldoet"/>
    <n v="0"/>
    <n v="1"/>
    <s v="&lt;=1"/>
    <n v="11"/>
    <n v="5"/>
  </r>
  <r>
    <s v="NL11"/>
    <x v="410"/>
    <s v="1e petgat t.z. van OPPAD"/>
    <m/>
    <n v="135489"/>
    <n v="47107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599999999999998"/>
    <s v="Voldoet"/>
    <n v="0"/>
    <n v="1"/>
    <s v="&lt;=1"/>
    <n v="11"/>
    <n v="5"/>
  </r>
  <r>
    <s v="NL11"/>
    <x v="410"/>
    <s v="1e petgat t.z. van OPPAD"/>
    <m/>
    <n v="135489"/>
    <n v="47107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3"/>
    <s v="Voldoet"/>
    <n v="0"/>
    <n v="1"/>
    <s v="&lt;=1"/>
    <n v="11"/>
    <n v="5"/>
  </r>
  <r>
    <s v="NL11"/>
    <x v="411"/>
    <s v="t hol 400m z. o. botenhuis"/>
    <m/>
    <n v="134075"/>
    <n v="47010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"/>
    <s v="Voldoet"/>
    <n v="0"/>
    <n v="1"/>
    <s v="&lt;=1"/>
    <n v="11"/>
    <n v="4"/>
  </r>
  <r>
    <s v="NL11"/>
    <x v="411"/>
    <s v="t hol 400m z. o. botenhuis"/>
    <m/>
    <n v="134075"/>
    <n v="47010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499999999999999"/>
    <s v="Voldoet"/>
    <n v="0"/>
    <n v="1"/>
    <s v="&lt;=1"/>
    <n v="12"/>
    <n v="2"/>
  </r>
  <r>
    <s v="NL11"/>
    <x v="411"/>
    <s v="t hol 400m z. o. botenhuis"/>
    <m/>
    <n v="134075"/>
    <n v="47010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699999999999999"/>
    <s v="Voldoet"/>
    <n v="0"/>
    <n v="1"/>
    <s v="&lt;=1"/>
    <n v="11"/>
    <n v="7"/>
  </r>
  <r>
    <s v="NL11"/>
    <x v="411"/>
    <s v="t hol 400m z. o. botenhuis"/>
    <m/>
    <n v="134075"/>
    <n v="47010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69E-2"/>
    <s v="Voldoet"/>
    <n v="0"/>
    <n v="1"/>
    <s v="&lt;=1"/>
    <n v="11"/>
    <n v="5"/>
  </r>
  <r>
    <s v="NL11"/>
    <x v="411"/>
    <s v="t hol 400m z. o. botenhuis"/>
    <m/>
    <n v="134075"/>
    <n v="47010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5"/>
    <s v="Voldoet"/>
    <n v="0"/>
    <n v="1"/>
    <s v="&lt;=1"/>
    <n v="11"/>
    <n v="7"/>
  </r>
  <r>
    <s v="NL11"/>
    <x v="411"/>
    <s v="t hol 400m z. o. botenhuis"/>
    <m/>
    <n v="134075"/>
    <n v="47010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"/>
    <s v="Voldoet"/>
    <n v="0"/>
    <n v="1"/>
    <s v="&lt;=1"/>
    <n v="11"/>
    <n v="3"/>
  </r>
  <r>
    <s v="NL11"/>
    <x v="411"/>
    <s v="t hol 400m z. o. botenhuis"/>
    <m/>
    <n v="134075"/>
    <n v="47010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900000000000001"/>
    <s v="Voldoet"/>
    <n v="0"/>
    <n v="1"/>
    <s v="&lt;=1"/>
    <n v="11"/>
    <n v="3"/>
  </r>
  <r>
    <s v="NL11"/>
    <x v="411"/>
    <s v="t hol 400m z. o. botenhuis"/>
    <m/>
    <n v="134075"/>
    <n v="47010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6"/>
    <s v="Voldoet"/>
    <n v="0"/>
    <n v="1"/>
    <s v="&lt;=1"/>
    <n v="12"/>
    <n v="6"/>
  </r>
  <r>
    <s v="NL11"/>
    <x v="411"/>
    <s v="t hol 400m z. o. botenhuis"/>
    <m/>
    <n v="134075"/>
    <n v="47010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799999999999999"/>
    <s v="Voldoet"/>
    <n v="0"/>
    <n v="1"/>
    <s v="&lt;=1"/>
    <n v="11"/>
    <n v="4"/>
  </r>
  <r>
    <s v="NL11"/>
    <x v="411"/>
    <s v="t hol 400m z. o. botenhuis"/>
    <m/>
    <n v="134075"/>
    <n v="47010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7"/>
    <s v="Voldoet"/>
    <n v="0"/>
    <n v="1"/>
    <s v="&lt;=1"/>
    <n v="12"/>
    <n v="2"/>
  </r>
  <r>
    <s v="NL11"/>
    <x v="411"/>
    <s v="t hol 400m z. o. botenhuis"/>
    <m/>
    <n v="134075"/>
    <n v="47010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799999999999999"/>
    <s v="Voldoet"/>
    <n v="0"/>
    <n v="1"/>
    <s v="&lt;=1"/>
    <n v="12"/>
    <n v="6"/>
  </r>
  <r>
    <s v="NL11"/>
    <x v="411"/>
    <s v="t hol 400m z. o. botenhuis"/>
    <m/>
    <n v="134075"/>
    <n v="47010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799999999999999"/>
    <s v="Voldoet"/>
    <n v="0"/>
    <n v="1"/>
    <s v="&lt;=1"/>
    <n v="11"/>
    <n v="5"/>
  </r>
  <r>
    <s v="NL11"/>
    <x v="412"/>
    <s v="2e bsloot n 2e klapb kr rade"/>
    <m/>
    <n v="134867"/>
    <n v="46983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2"/>
    <s v="Voldoet"/>
    <n v="0"/>
    <n v="1"/>
    <s v="&lt;=1"/>
    <n v="11"/>
    <n v="1"/>
  </r>
  <r>
    <s v="NL11"/>
    <x v="412"/>
    <s v="2e bsloot n 2e klapb kr rade"/>
    <m/>
    <n v="134867"/>
    <n v="46983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499999999999999"/>
    <s v="Voldoet"/>
    <n v="0"/>
    <n v="1"/>
    <s v="&lt;=1"/>
    <n v="12"/>
    <n v="3"/>
  </r>
  <r>
    <s v="NL11"/>
    <x v="412"/>
    <s v="2e bsloot n 2e klapb kr rade"/>
    <m/>
    <n v="134867"/>
    <n v="46983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300000000000001"/>
    <s v="Voldoet"/>
    <n v="0"/>
    <n v="1"/>
    <s v="&lt;=1"/>
    <n v="11"/>
    <n v="2"/>
  </r>
  <r>
    <s v="NL11"/>
    <x v="412"/>
    <s v="2e bsloot n 2e klapb kr rade"/>
    <m/>
    <n v="134867"/>
    <n v="46983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299999999999999"/>
    <s v="Voldoet"/>
    <n v="0"/>
    <n v="1"/>
    <s v="&lt;=1"/>
    <n v="11"/>
    <n v="1"/>
  </r>
  <r>
    <s v="NL11"/>
    <x v="412"/>
    <s v="2e bsloot n 2e klapb kr rade"/>
    <m/>
    <n v="134867"/>
    <n v="46983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500000000000001"/>
    <s v="Voldoet"/>
    <n v="0"/>
    <n v="1"/>
    <s v="&lt;=1"/>
    <n v="11"/>
    <n v="1"/>
  </r>
  <r>
    <s v="NL11"/>
    <x v="412"/>
    <s v="2e bsloot n 2e klapb kr rade"/>
    <m/>
    <n v="134867"/>
    <n v="46983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6"/>
    <s v="Voldoet"/>
    <n v="0"/>
    <n v="1"/>
    <s v="&lt;=1"/>
    <n v="12"/>
    <n v="3"/>
  </r>
  <r>
    <s v="NL11"/>
    <x v="412"/>
    <s v="2e bsloot n 2e klapb kr rade"/>
    <m/>
    <n v="134867"/>
    <n v="46983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100000000000001"/>
    <s v="Voldoet"/>
    <n v="0"/>
    <n v="1"/>
    <s v="&lt;=1"/>
    <n v="12"/>
    <n v="1"/>
  </r>
  <r>
    <s v="NL11"/>
    <x v="412"/>
    <s v="2e bsloot n 2e klapb kr rade"/>
    <m/>
    <n v="134867"/>
    <n v="46983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1"/>
    <s v="Voldoet"/>
    <n v="0"/>
    <n v="1"/>
    <s v="&lt;=1"/>
    <n v="12"/>
    <n v="3"/>
  </r>
  <r>
    <s v="NL11"/>
    <x v="412"/>
    <s v="2e bsloot n 2e klapb kr rade"/>
    <m/>
    <n v="134867"/>
    <n v="46983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1"/>
    <s v="Voldoet"/>
    <n v="0"/>
    <n v="1"/>
    <s v="&lt;=1"/>
    <n v="12"/>
    <n v="1"/>
  </r>
  <r>
    <s v="NL11"/>
    <x v="412"/>
    <s v="2e bsloot n 2e klapb kr rade"/>
    <m/>
    <n v="134867"/>
    <n v="46983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7999999999999995E-2"/>
    <s v="Voldoet"/>
    <n v="0"/>
    <n v="1"/>
    <s v="&lt;=1"/>
    <n v="12"/>
    <n v="3"/>
  </r>
  <r>
    <s v="NL11"/>
    <x v="412"/>
    <s v="2e bsloot n 2e klapb kr rade"/>
    <m/>
    <n v="134867"/>
    <n v="46983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899999999999999"/>
    <s v="Voldoet"/>
    <n v="0"/>
    <n v="1"/>
    <s v="&lt;=1"/>
    <n v="11"/>
    <n v="1"/>
  </r>
  <r>
    <s v="NL11"/>
    <x v="412"/>
    <s v="2e bsloot n 2e klapb kr rade"/>
    <m/>
    <n v="134867"/>
    <n v="46983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800000000000001"/>
    <s v="Voldoet"/>
    <n v="0"/>
    <n v="1"/>
    <s v="&lt;=1"/>
    <n v="11"/>
    <n v="2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300000000000004"/>
    <s v="Voldoet"/>
    <n v="0"/>
    <n v="1"/>
    <s v="&lt;=1"/>
    <n v="11"/>
    <n v="1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200000000000003"/>
    <s v="Voldoet"/>
    <n v="0"/>
    <n v="1"/>
    <s v="&lt;=1"/>
    <n v="12"/>
    <n v="0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099999999999996"/>
    <s v="Voldoet"/>
    <n v="0"/>
    <n v="1"/>
    <s v="&lt;=1"/>
    <n v="12"/>
    <n v="2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"/>
    <s v="Voldoet"/>
    <n v="0"/>
    <n v="1"/>
    <s v="&lt;=1"/>
    <n v="12"/>
    <n v="0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100000000000004"/>
    <s v="Voldoet"/>
    <n v="0"/>
    <n v="1"/>
    <s v="&lt;=1"/>
    <n v="12"/>
    <n v="0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500000000000004"/>
    <s v="Voldoet"/>
    <n v="0"/>
    <n v="1"/>
    <s v="&lt;=1"/>
    <n v="12"/>
    <n v="0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399999999999999"/>
    <s v="Voldoet"/>
    <n v="0"/>
    <n v="1"/>
    <s v="&lt;=1"/>
    <n v="12"/>
    <n v="3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799999999999998"/>
    <s v="Voldoet"/>
    <n v="0"/>
    <n v="1"/>
    <s v="&lt;=1"/>
    <n v="11"/>
    <n v="1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599999999999997"/>
    <s v="Voldoet"/>
    <n v="0"/>
    <n v="1"/>
    <s v="&lt;=1"/>
    <n v="12"/>
    <n v="2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300000000000002"/>
    <s v="Voldoet"/>
    <n v="0"/>
    <n v="1"/>
    <s v="&lt;=1"/>
    <n v="12"/>
    <n v="3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700000000000002"/>
    <s v="Voldoet"/>
    <n v="0"/>
    <n v="1"/>
    <s v="&lt;=1"/>
    <n v="12"/>
    <n v="0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"/>
    <s v="Voldoet"/>
    <n v="0"/>
    <n v="1"/>
    <s v="&lt;=1"/>
    <n v="12"/>
    <n v="0"/>
  </r>
  <r>
    <s v="NL11"/>
    <x v="414"/>
    <s v="suikerpot thv km-paal 74,9"/>
    <m/>
    <n v="135467"/>
    <n v="47050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699999999999999"/>
    <s v="Voldoet"/>
    <n v="0"/>
    <n v="1"/>
    <s v="&lt;=1"/>
    <n v="11"/>
    <n v="3"/>
  </r>
  <r>
    <s v="NL11"/>
    <x v="414"/>
    <s v="suikerpot thv km-paal 74,9"/>
    <m/>
    <n v="135467"/>
    <n v="47050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899999999999999"/>
    <s v="Voldoet"/>
    <n v="0"/>
    <n v="1"/>
    <s v="&lt;=1"/>
    <n v="11"/>
    <n v="3"/>
  </r>
  <r>
    <s v="NL11"/>
    <x v="414"/>
    <s v="suikerpot thv km-paal 74,9"/>
    <m/>
    <n v="135467"/>
    <n v="47050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899999999999999"/>
    <s v="Voldoet"/>
    <n v="0"/>
    <n v="1"/>
    <s v="&lt;=1"/>
    <n v="12"/>
    <n v="4"/>
  </r>
  <r>
    <s v="NL11"/>
    <x v="414"/>
    <s v="suikerpot thv km-paal 74,9"/>
    <m/>
    <n v="135467"/>
    <n v="47050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3"/>
    <s v="Voldoet"/>
    <n v="0"/>
    <n v="1"/>
    <s v="&lt;=1"/>
    <n v="12"/>
    <n v="4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7"/>
    <s v="Voldoet niet"/>
    <n v="0"/>
    <n v="2"/>
    <s v="&gt;1"/>
    <n v="11"/>
    <n v="1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9"/>
    <s v="Voldoet niet"/>
    <n v="0"/>
    <n v="2"/>
    <s v="&gt;1"/>
    <n v="12"/>
    <n v="2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"/>
    <s v="Voldoet niet"/>
    <n v="0"/>
    <n v="2"/>
    <s v="&gt;1"/>
    <n v="12"/>
    <n v="4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4"/>
    <s v="Voldoet niet"/>
    <n v="0"/>
    <n v="2"/>
    <s v="&gt;1"/>
    <n v="11"/>
    <n v="4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"/>
    <s v="Voldoet"/>
    <n v="0"/>
    <n v="1"/>
    <s v="&lt;=1"/>
    <n v="12"/>
    <n v="4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799999999999997"/>
    <s v="Voldoet"/>
    <n v="0"/>
    <n v="1"/>
    <s v="&lt;=1"/>
    <n v="11"/>
    <n v="7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1"/>
    <s v="Voldoet niet"/>
    <n v="0"/>
    <n v="2"/>
    <s v="&gt;1"/>
    <n v="12"/>
    <n v="4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4"/>
    <s v="Voldoet niet"/>
    <n v="0"/>
    <n v="2"/>
    <s v="&gt;1"/>
    <n v="11"/>
    <n v="7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"/>
    <s v="Voldoet niet"/>
    <n v="0"/>
    <n v="2"/>
    <s v="&gt;1"/>
    <n v="11"/>
    <n v="4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2"/>
    <n v="2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2"/>
    <s v="Voldoet niet"/>
    <n v="0"/>
    <n v="2"/>
    <s v="&gt;1"/>
    <n v="12"/>
    <n v="4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2"/>
    <s v="Voldoet niet"/>
    <n v="0"/>
    <n v="2"/>
    <s v="&gt;1"/>
    <n v="11"/>
    <n v="1"/>
  </r>
  <r>
    <s v="NL11"/>
    <x v="416"/>
    <s v="wijde blik middenop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1"/>
    <s v="Voldoet niet"/>
    <n v="0"/>
    <n v="2"/>
    <s v="&gt;1"/>
    <n v="12"/>
    <n v="4"/>
  </r>
  <r>
    <s v="NL11"/>
    <x v="416"/>
    <s v="wijde blik middenop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899999999999998"/>
    <s v="Voldoet"/>
    <n v="0"/>
    <n v="1"/>
    <s v="&lt;=1"/>
    <n v="11"/>
    <n v="5"/>
  </r>
  <r>
    <s v="NL11"/>
    <x v="416"/>
    <s v="wijde blik middenop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799999999999997"/>
    <s v="Voldoet"/>
    <n v="0"/>
    <n v="1"/>
    <s v="&lt;=1"/>
    <n v="12"/>
    <n v="7"/>
  </r>
  <r>
    <s v="NL11"/>
    <x v="416"/>
    <s v="wijde blik middenop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6"/>
  </r>
  <r>
    <s v="NL11"/>
    <x v="416"/>
    <s v="wijde blik middenop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9"/>
    <s v="Voldoet"/>
    <n v="0"/>
    <n v="1"/>
    <s v="&lt;=1"/>
    <n v="12"/>
    <n v="8"/>
  </r>
  <r>
    <s v="NL11"/>
    <x v="416"/>
    <s v="wijde blik middenop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4"/>
    <s v="Voldoet niet"/>
    <n v="0"/>
    <n v="2"/>
    <s v="&gt;1"/>
    <n v="12"/>
    <n v="4"/>
  </r>
  <r>
    <s v="NL11"/>
    <x v="416"/>
    <s v="wijde blik middenop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7600000000000005"/>
    <s v="Voldoet"/>
    <n v="0"/>
    <n v="1"/>
    <s v="&lt;=1"/>
    <n v="12"/>
    <n v="7"/>
  </r>
  <r>
    <s v="NL11"/>
    <x v="416"/>
    <s v="wijde blik middenop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400000000000001"/>
    <s v="Voldoet"/>
    <n v="0"/>
    <n v="1"/>
    <s v="&lt;=1"/>
    <n v="12"/>
    <n v="6"/>
  </r>
  <r>
    <s v="NL11"/>
    <x v="416"/>
    <s v="wijde blik middenop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400000000000003"/>
    <s v="Voldoet"/>
    <n v="0"/>
    <n v="1"/>
    <s v="&lt;=1"/>
    <n v="10"/>
    <n v="3"/>
  </r>
  <r>
    <s v="NL11"/>
    <x v="416"/>
    <s v="wijde blik middenop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100000000000001"/>
    <s v="Voldoet"/>
    <n v="0"/>
    <n v="1"/>
    <s v="&lt;=1"/>
    <n v="12"/>
    <n v="8"/>
  </r>
  <r>
    <s v="NL11"/>
    <x v="416"/>
    <s v="wijde blik middenop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3"/>
    <s v="Voldoet niet"/>
    <n v="0"/>
    <n v="2"/>
    <s v="&gt;1"/>
    <n v="11"/>
    <n v="5"/>
  </r>
  <r>
    <s v="NL11"/>
    <x v="416"/>
    <s v="wijde blik middenop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0"/>
    <n v="3"/>
  </r>
  <r>
    <s v="NL11"/>
    <x v="417"/>
    <s v="5m epilymnion 230890 +1991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900000000000002"/>
    <s v="Voldoet"/>
    <n v="0"/>
    <n v="1"/>
    <s v="&lt;=1"/>
    <n v="12"/>
    <n v="9"/>
  </r>
  <r>
    <s v="NL11"/>
    <x v="417"/>
    <s v="5m epilymnion 230890 +1991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299999999999999"/>
    <s v="Voldoet"/>
    <n v="0"/>
    <n v="1"/>
    <s v="&lt;=1"/>
    <n v="12"/>
    <n v="9"/>
  </r>
  <r>
    <s v="NL11"/>
    <x v="417"/>
    <s v="5m epilymnion 230890 +1991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799999999999998"/>
    <s v="Voldoet"/>
    <n v="0"/>
    <n v="1"/>
    <s v="&lt;=1"/>
    <n v="12"/>
    <n v="9"/>
  </r>
  <r>
    <s v="NL11"/>
    <x v="417"/>
    <s v="5m epilymnion 230890 +1991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900000000000003"/>
    <s v="Voldoet"/>
    <n v="0"/>
    <n v="1"/>
    <s v="&lt;=1"/>
    <n v="11"/>
    <n v="6"/>
  </r>
  <r>
    <s v="NL11"/>
    <x v="417"/>
    <s v="5m epilymnion 230890 +1991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899999999999997"/>
    <s v="Voldoet"/>
    <n v="0"/>
    <n v="1"/>
    <s v="&lt;=1"/>
    <n v="11"/>
    <n v="6"/>
  </r>
  <r>
    <s v="NL11"/>
    <x v="417"/>
    <s v="5m epilymnion 230890 +1991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"/>
    <s v="Voldoet"/>
    <n v="0"/>
    <n v="1"/>
    <s v="&lt;=1"/>
    <n v="12"/>
    <n v="8"/>
  </r>
  <r>
    <s v="NL11"/>
    <x v="417"/>
    <s v="5m epilymnion 230890 +1991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199999999999998"/>
    <s v="Voldoet"/>
    <n v="0"/>
    <n v="1"/>
    <s v="&lt;=1"/>
    <n v="12"/>
    <n v="8"/>
  </r>
  <r>
    <s v="NL11"/>
    <x v="417"/>
    <s v="5m epilymnion 230890 +1991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500000000000001"/>
    <s v="Voldoet"/>
    <n v="0"/>
    <n v="1"/>
    <s v="&lt;=1"/>
    <n v="12"/>
    <n v="9"/>
  </r>
  <r>
    <s v="NL11"/>
    <x v="417"/>
    <s v="5m epilymnion 230890 +1991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"/>
    <s v="Voldoet"/>
    <n v="0"/>
    <n v="1"/>
    <s v="&lt;=1"/>
    <n v="12"/>
    <n v="8"/>
  </r>
  <r>
    <s v="NL11"/>
    <x v="417"/>
    <s v="5m epilymnion 230890 +1991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399999999999997"/>
    <s v="Voldoet"/>
    <n v="0"/>
    <n v="1"/>
    <s v="&lt;=1"/>
    <n v="11"/>
    <n v="6"/>
  </r>
  <r>
    <s v="NL11"/>
    <x v="417"/>
    <s v="5m epilymnion 230890 +1991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700000000000002"/>
    <s v="Voldoet"/>
    <n v="0"/>
    <n v="1"/>
    <s v="&lt;=1"/>
    <n v="11"/>
    <n v="6"/>
  </r>
  <r>
    <s v="NL11"/>
    <x v="417"/>
    <s v="5m epilymnion 230890 +1991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2"/>
    <n v="8"/>
  </r>
  <r>
    <s v="NL11"/>
    <x v="418"/>
    <s v="20MHYPOLYMNION 270990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200000000000001"/>
    <s v="Voldoet"/>
    <n v="0"/>
    <n v="1"/>
    <s v="&lt;=1"/>
    <n v="11"/>
    <n v="2"/>
  </r>
  <r>
    <s v="NL11"/>
    <x v="418"/>
    <s v="20MHYPOLYMNION 270990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100000000000001"/>
    <s v="Voldoet"/>
    <n v="0"/>
    <n v="1"/>
    <s v="&lt;=1"/>
    <n v="12"/>
    <n v="3"/>
  </r>
  <r>
    <s v="NL11"/>
    <x v="418"/>
    <s v="20MHYPOLYMNION 270990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599999999999999"/>
    <s v="Voldoet"/>
    <n v="0"/>
    <n v="1"/>
    <s v="&lt;=1"/>
    <n v="12"/>
    <n v="5"/>
  </r>
  <r>
    <s v="NL11"/>
    <x v="418"/>
    <s v="20MHYPOLYMNION 270990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"/>
    <s v="Voldoet"/>
    <n v="0"/>
    <n v="1"/>
    <s v="&lt;=1"/>
    <n v="12"/>
    <n v="4"/>
  </r>
  <r>
    <s v="NL11"/>
    <x v="418"/>
    <s v="20MHYPOLYMNION 270990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7"/>
    <s v="Voldoet"/>
    <n v="0"/>
    <n v="1"/>
    <s v="&lt;=1"/>
    <n v="12"/>
    <n v="4"/>
  </r>
  <r>
    <s v="NL11"/>
    <x v="418"/>
    <s v="20MHYPOLYMNION 270990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3"/>
    <s v="Voldoet"/>
    <n v="0"/>
    <n v="1"/>
    <s v="&lt;=1"/>
    <n v="11"/>
    <n v="5"/>
  </r>
  <r>
    <s v="NL11"/>
    <x v="418"/>
    <s v="20MHYPOLYMNION 270990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900000000000001"/>
    <s v="Voldoet"/>
    <n v="0"/>
    <n v="1"/>
    <s v="&lt;=1"/>
    <n v="12"/>
    <n v="3"/>
  </r>
  <r>
    <s v="NL11"/>
    <x v="418"/>
    <s v="20MHYPOLYMNION 270990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8"/>
    <s v="Voldoet"/>
    <n v="0"/>
    <n v="1"/>
    <s v="&lt;=1"/>
    <n v="12"/>
    <n v="5"/>
  </r>
  <r>
    <s v="NL11"/>
    <x v="418"/>
    <s v="20MHYPOLYMNION 270990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199999999999997"/>
    <s v="Voldoet"/>
    <n v="0"/>
    <n v="1"/>
    <s v="&lt;=1"/>
    <n v="11"/>
    <n v="2"/>
  </r>
  <r>
    <s v="NL11"/>
    <x v="418"/>
    <s v="20MHYPOLYMNION 270990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400000000000001"/>
    <s v="Voldoet"/>
    <n v="0"/>
    <n v="1"/>
    <s v="&lt;=1"/>
    <n v="11"/>
    <n v="5"/>
  </r>
  <r>
    <s v="NL11"/>
    <x v="418"/>
    <s v="20MHYPOLYMNION 270990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7"/>
    <s v="Voldoet"/>
    <n v="0"/>
    <n v="1"/>
    <s v="&lt;=1"/>
    <n v="12"/>
    <n v="3"/>
  </r>
  <r>
    <s v="NL11"/>
    <x v="418"/>
    <s v="20MHYPOLYMNION 270990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299999999999998"/>
    <s v="Voldoet"/>
    <n v="0"/>
    <n v="1"/>
    <s v="&lt;=1"/>
    <n v="12"/>
    <n v="3"/>
  </r>
  <r>
    <s v="NL11"/>
    <x v="419"/>
    <s v="coord.13628-47312 KW1993"/>
    <m/>
    <n v="136246"/>
    <n v="47309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"/>
    <s v="Voldoet"/>
    <n v="0"/>
    <n v="1"/>
    <s v="&lt;=1"/>
    <n v="12"/>
    <n v="4"/>
  </r>
  <r>
    <s v="NL11"/>
    <x v="419"/>
    <s v="coord.13628-47312 KW1993"/>
    <m/>
    <n v="136246"/>
    <n v="47309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900000000000003"/>
    <s v="Voldoet"/>
    <n v="0"/>
    <n v="1"/>
    <s v="&lt;=1"/>
    <n v="12"/>
    <n v="4"/>
  </r>
  <r>
    <s v="NL11"/>
    <x v="419"/>
    <s v="coord.13628-47312 KW1993"/>
    <m/>
    <n v="136246"/>
    <n v="47309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1"/>
    <n v="5"/>
  </r>
  <r>
    <s v="NL11"/>
    <x v="419"/>
    <s v="coord.13628-47312 KW1993"/>
    <m/>
    <n v="136246"/>
    <n v="47309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800000000000001"/>
    <s v="Voldoet"/>
    <n v="0"/>
    <n v="1"/>
    <s v="&lt;=1"/>
    <n v="11"/>
    <n v="5"/>
  </r>
  <r>
    <s v="NL11"/>
    <x v="420"/>
    <s v="coord.13621-47163 KW1993"/>
    <m/>
    <n v="136173"/>
    <n v="47164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0.9"/>
    <s v="Voldoet niet"/>
    <n v="0"/>
    <n v="2"/>
    <s v="&gt;1"/>
    <n v="12"/>
    <n v="0"/>
  </r>
  <r>
    <s v="NL11"/>
    <x v="420"/>
    <s v="coord.13621-47163 KW1993"/>
    <m/>
    <n v="136173"/>
    <n v="47164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1.2"/>
    <s v="Voldoet niet"/>
    <n v="0"/>
    <n v="2"/>
    <s v="&gt;1"/>
    <n v="11"/>
    <n v="0"/>
  </r>
  <r>
    <s v="NL11"/>
    <x v="420"/>
    <s v="coord.13621-47163 KW1993"/>
    <m/>
    <n v="136173"/>
    <n v="47164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5.6"/>
    <s v="Voldoet niet"/>
    <n v="0"/>
    <n v="2"/>
    <s v="&gt;1"/>
    <n v="12"/>
    <n v="0"/>
  </r>
  <r>
    <s v="NL11"/>
    <x v="420"/>
    <s v="coord.13621-47163 KW1993"/>
    <m/>
    <n v="136173"/>
    <n v="47164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5.6"/>
    <s v="Voldoet niet"/>
    <n v="0"/>
    <n v="2"/>
    <s v="&gt;1"/>
    <n v="11"/>
    <n v="0"/>
  </r>
  <r>
    <s v="NL11"/>
    <x v="421"/>
    <s v="coord.13666-47050 KW1993"/>
    <m/>
    <n v="136646"/>
    <n v="47051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3"/>
    <s v="Voldoet"/>
    <n v="0"/>
    <n v="1"/>
    <s v="&lt;=1"/>
    <n v="12"/>
    <n v="3"/>
  </r>
  <r>
    <s v="NL11"/>
    <x v="421"/>
    <s v="coord.13666-47050 KW1993"/>
    <m/>
    <n v="136646"/>
    <n v="47051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599999999999997"/>
    <s v="Voldoet"/>
    <n v="0"/>
    <n v="1"/>
    <s v="&lt;=1"/>
    <n v="11"/>
    <n v="1"/>
  </r>
  <r>
    <s v="NL11"/>
    <x v="421"/>
    <s v="coord.13666-47050 KW1993"/>
    <m/>
    <n v="136646"/>
    <n v="47051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399999999999999"/>
    <s v="Voldoet"/>
    <n v="0"/>
    <n v="1"/>
    <s v="&lt;=1"/>
    <n v="12"/>
    <n v="3"/>
  </r>
  <r>
    <s v="NL11"/>
    <x v="421"/>
    <s v="coord.13666-47050 KW1993"/>
    <m/>
    <n v="136646"/>
    <n v="47051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100000000000001"/>
    <s v="Voldoet"/>
    <n v="0"/>
    <n v="1"/>
    <s v="&lt;=1"/>
    <n v="11"/>
    <n v="1"/>
  </r>
  <r>
    <s v="NL11"/>
    <x v="422"/>
    <s v="is PKH96 gefiltreerd"/>
    <m/>
    <n v="135688"/>
    <n v="473359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2"/>
    <n v="2"/>
  </r>
  <r>
    <s v="NL11"/>
    <x v="422"/>
    <s v="is PKH96 gefiltreerd"/>
    <m/>
    <n v="135688"/>
    <n v="473359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2"/>
    <s v="Voldoet niet"/>
    <n v="0"/>
    <n v="2"/>
    <s v="&gt;1"/>
    <n v="12"/>
    <n v="2"/>
  </r>
  <r>
    <s v="NL11"/>
    <x v="423"/>
    <s v="1e vyver west instr. supplw."/>
    <m/>
    <n v="135515"/>
    <n v="47348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9"/>
    <s v="Voldoet niet"/>
    <n v="0"/>
    <n v="2"/>
    <s v="&gt;1"/>
    <n v="12"/>
    <n v="2"/>
  </r>
  <r>
    <s v="NL11"/>
    <x v="423"/>
    <s v="1e vyver west instr. supplw."/>
    <m/>
    <n v="135515"/>
    <n v="47348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36"/>
    <s v="Voldoet niet"/>
    <n v="0"/>
    <n v="2"/>
    <s v="&gt;1"/>
    <n v="11"/>
    <n v="0"/>
  </r>
  <r>
    <s v="NL11"/>
    <x v="423"/>
    <s v="1e vyver west instr. supplw."/>
    <m/>
    <n v="135515"/>
    <n v="47348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2"/>
    <s v="Voldoet niet"/>
    <n v="0"/>
    <n v="2"/>
    <s v="&gt;1"/>
    <n v="11"/>
    <n v="0"/>
  </r>
  <r>
    <s v="NL11"/>
    <x v="423"/>
    <s v="1e vyver west instr. supplw."/>
    <m/>
    <n v="135515"/>
    <n v="47348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5"/>
    <s v="Voldoet niet"/>
    <n v="0"/>
    <n v="2"/>
    <s v="&gt;1"/>
    <n v="12"/>
    <n v="2"/>
  </r>
  <r>
    <s v="NL11"/>
    <x v="424"/>
    <s v="t hol langs kromme rade"/>
    <m/>
    <n v="136335"/>
    <n v="46979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"/>
    <s v="Voldoet"/>
    <n v="0"/>
    <n v="1"/>
    <s v="&lt;=1"/>
    <n v="10"/>
    <n v="3"/>
  </r>
  <r>
    <s v="NL11"/>
    <x v="424"/>
    <s v="t hol langs kromme rade"/>
    <m/>
    <n v="136335"/>
    <n v="46979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700000000000002"/>
    <s v="Voldoet"/>
    <n v="0"/>
    <n v="1"/>
    <s v="&lt;=1"/>
    <n v="12"/>
    <n v="7"/>
  </r>
  <r>
    <s v="NL11"/>
    <x v="424"/>
    <s v="t hol langs kromme rade"/>
    <m/>
    <n v="136335"/>
    <n v="46979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599999999999999"/>
    <s v="Voldoet"/>
    <n v="0"/>
    <n v="1"/>
    <s v="&lt;=1"/>
    <n v="10"/>
    <n v="3"/>
  </r>
  <r>
    <s v="NL11"/>
    <x v="424"/>
    <s v="t hol langs kromme rade"/>
    <m/>
    <n v="136335"/>
    <n v="46979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3"/>
    <s v="Voldoet"/>
    <n v="0"/>
    <n v="1"/>
    <s v="&lt;=1"/>
    <n v="12"/>
    <n v="7"/>
  </r>
  <r>
    <s v="NL11"/>
    <x v="425"/>
    <s v="Als PKH050 op 10 m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4799999999999998"/>
    <s v="Voldoet"/>
    <n v="0"/>
    <n v="1"/>
    <s v="&lt;=1"/>
    <n v="12"/>
    <n v="7"/>
  </r>
  <r>
    <s v="NL11"/>
    <x v="425"/>
    <s v="Als PKH050 op 10 m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3"/>
    <s v="Voldoet"/>
    <n v="0"/>
    <n v="1"/>
    <s v="&lt;=1"/>
    <n v="11"/>
    <n v="6"/>
  </r>
  <r>
    <s v="NL11"/>
    <x v="425"/>
    <s v="Als PKH050 op 10 m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0399999999999994E-2"/>
    <s v="Voldoet"/>
    <n v="0"/>
    <n v="1"/>
    <s v="&lt;=1"/>
    <n v="12"/>
    <n v="6"/>
  </r>
  <r>
    <s v="NL11"/>
    <x v="425"/>
    <s v="Als PKH050 op 10 m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799999999999999"/>
    <s v="Voldoet"/>
    <n v="0"/>
    <n v="1"/>
    <s v="&lt;=1"/>
    <n v="12"/>
    <n v="6"/>
  </r>
  <r>
    <s v="NL11"/>
    <x v="425"/>
    <s v="Als PKH050 op 10 m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"/>
    <s v="Voldoet"/>
    <n v="0"/>
    <n v="1"/>
    <s v="&lt;=1"/>
    <n v="11"/>
    <n v="6"/>
  </r>
  <r>
    <s v="NL11"/>
    <x v="425"/>
    <s v="Als PKH050 op 10 m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299999999999998"/>
    <s v="Voldoet"/>
    <n v="0"/>
    <n v="1"/>
    <s v="&lt;=1"/>
    <n v="12"/>
    <n v="4"/>
  </r>
  <r>
    <s v="NL11"/>
    <x v="425"/>
    <s v="Als PKH050 op 10 m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800000000000001"/>
    <s v="Voldoet"/>
    <n v="0"/>
    <n v="1"/>
    <s v="&lt;=1"/>
    <n v="12"/>
    <n v="4"/>
  </r>
  <r>
    <s v="NL11"/>
    <x v="425"/>
    <s v="Als PKH050 op 10 m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"/>
    <s v="Voldoet"/>
    <n v="0"/>
    <n v="1"/>
    <s v="&lt;=1"/>
    <n v="12"/>
    <n v="7"/>
  </r>
  <r>
    <s v="NL11"/>
    <x v="425"/>
    <s v="Als PKH050 op 10 m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499999999999999"/>
    <s v="Voldoet"/>
    <n v="0"/>
    <n v="1"/>
    <s v="&lt;=1"/>
    <n v="12"/>
    <n v="7"/>
  </r>
  <r>
    <s v="NL11"/>
    <x v="425"/>
    <s v="Als PKH050 op 10 m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4"/>
    <s v="Voldoet"/>
    <n v="0"/>
    <n v="1"/>
    <s v="&lt;=1"/>
    <n v="11"/>
    <n v="6"/>
  </r>
  <r>
    <s v="NL11"/>
    <x v="425"/>
    <s v="Als PKH050 op 10 m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2"/>
    <s v="Voldoet"/>
    <n v="0"/>
    <n v="1"/>
    <s v="&lt;=1"/>
    <n v="12"/>
    <n v="7"/>
  </r>
  <r>
    <s v="NL11"/>
    <x v="425"/>
    <s v="Als PKH050 op 10 m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9"/>
    <s v="Voldoet"/>
    <n v="0"/>
    <n v="1"/>
    <s v="&lt;=1"/>
    <n v="11"/>
    <n v="6"/>
  </r>
  <r>
    <s v="NL11"/>
    <x v="426"/>
    <s v="Als PKH050 op 15 m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"/>
    <s v="Voldoet"/>
    <n v="0"/>
    <n v="1"/>
    <s v="&lt;=1"/>
    <n v="11"/>
    <n v="4"/>
  </r>
  <r>
    <s v="NL11"/>
    <x v="426"/>
    <s v="Als PKH050 op 15 m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899999999999999"/>
    <s v="Voldoet"/>
    <n v="0"/>
    <n v="1"/>
    <s v="&lt;=1"/>
    <n v="12"/>
    <n v="4"/>
  </r>
  <r>
    <s v="NL11"/>
    <x v="426"/>
    <s v="Als PKH050 op 15 m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599999999999999"/>
    <s v="Voldoet"/>
    <n v="0"/>
    <n v="1"/>
    <s v="&lt;=1"/>
    <n v="12"/>
    <n v="5"/>
  </r>
  <r>
    <s v="NL11"/>
    <x v="426"/>
    <s v="Als PKH050 op 15 m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099999999999999"/>
    <s v="Voldoet"/>
    <n v="0"/>
    <n v="1"/>
    <s v="&lt;=1"/>
    <n v="12"/>
    <n v="4"/>
  </r>
  <r>
    <s v="NL11"/>
    <x v="426"/>
    <s v="Als PKH050 op 15 m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5"/>
    <s v="Voldoet"/>
    <n v="0"/>
    <n v="1"/>
    <s v="&lt;=1"/>
    <n v="11"/>
    <n v="6"/>
  </r>
  <r>
    <s v="NL11"/>
    <x v="426"/>
    <s v="Als PKH050 op 15 m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3"/>
    <s v="Voldoet"/>
    <n v="0"/>
    <n v="1"/>
    <s v="&lt;=1"/>
    <n v="11"/>
    <n v="4"/>
  </r>
  <r>
    <s v="NL11"/>
    <x v="426"/>
    <s v="Als PKH050 op 15 m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199999999999997"/>
    <s v="Voldoet"/>
    <n v="0"/>
    <n v="1"/>
    <s v="&lt;=1"/>
    <n v="11"/>
    <n v="6"/>
  </r>
  <r>
    <s v="NL11"/>
    <x v="426"/>
    <s v="Als PKH050 op 15 m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599999999999999"/>
    <s v="Voldoet"/>
    <n v="0"/>
    <n v="1"/>
    <s v="&lt;=1"/>
    <n v="12"/>
    <n v="5"/>
  </r>
  <r>
    <s v="NL11"/>
    <x v="426"/>
    <s v="Als PKH050 op 15 m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200000000000001"/>
    <s v="Voldoet"/>
    <n v="0"/>
    <n v="1"/>
    <s v="&lt;=1"/>
    <n v="12"/>
    <n v="2"/>
  </r>
  <r>
    <s v="NL11"/>
    <x v="426"/>
    <s v="Als PKH050 op 15 m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199999999999999"/>
    <s v="Voldoet"/>
    <n v="0"/>
    <n v="1"/>
    <s v="&lt;=1"/>
    <n v="12"/>
    <n v="6"/>
  </r>
  <r>
    <s v="NL11"/>
    <x v="426"/>
    <s v="Als PKH050 op 15 m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600000000000001"/>
    <s v="Voldoet"/>
    <n v="0"/>
    <n v="1"/>
    <s v="&lt;=1"/>
    <n v="12"/>
    <n v="6"/>
  </r>
  <r>
    <s v="NL11"/>
    <x v="426"/>
    <s v="Als PKH050 op 15 m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1500000000000001"/>
    <s v="Voldoet"/>
    <n v="0"/>
    <n v="1"/>
    <s v="&lt;=1"/>
    <n v="12"/>
    <n v="2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7"/>
    <s v="Voldoet niet"/>
    <n v="0"/>
    <n v="2"/>
    <s v="&gt;1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"/>
    <s v="Voldoet"/>
    <n v="0"/>
    <n v="1"/>
    <s v="&lt;=18.4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1.4999999999999999E-2"/>
    <s v="Voldoet"/>
    <n v="0"/>
    <n v="1"/>
    <s v="&lt;=1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2"/>
    <s v="Voldoet niet"/>
    <n v="0"/>
    <n v="2"/>
    <s v="&gt;1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7.2099999999999997E-2"/>
    <s v="Voldoet"/>
    <n v="0"/>
    <n v="1"/>
    <s v="&lt;=0.5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6"/>
    <s v="Voldoet"/>
    <n v="0"/>
    <n v="1"/>
    <s v="&lt;=2.4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4.5999999999999996"/>
    <s v="Voldoet niet"/>
    <n v="0"/>
    <n v="2"/>
    <s v="&gt;1.3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"/>
    <s v="Voldoet"/>
    <n v="0"/>
    <n v="1"/>
    <s v="&lt;=10.6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4.5999999999999996"/>
    <s v="Voldoet"/>
    <n v="0"/>
    <n v="1"/>
    <s v="&lt;=8.8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8"/>
    <s v="Voldoet niet"/>
    <n v="0"/>
    <n v="2"/>
    <s v="&gt;1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8"/>
    <s v="Voldoet"/>
    <n v="0"/>
    <n v="1"/>
    <s v="&lt;=3.6"/>
    <n v="1"/>
    <n v="0"/>
  </r>
  <r>
    <s v="NL11"/>
    <x v="428"/>
    <s v="put afvoer vijvers Hilversum, langs N201 thv fietspad lang Willibrordusln, Kerkelanden, Hilversum"/>
    <m/>
    <n v="137292"/>
    <n v="470234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399999999999998"/>
    <s v="Voldoet"/>
    <n v="0"/>
    <n v="1"/>
    <s v="&lt;=1"/>
    <n v="12"/>
    <n v="0"/>
  </r>
  <r>
    <s v="NL11"/>
    <x v="428"/>
    <s v="put afvoer vijvers Hilversum, langs N201 thv fietspad lang Willibrordusln, Kerkelanden, Hilversum"/>
    <m/>
    <n v="137292"/>
    <n v="470234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9"/>
    <s v="Voldoet"/>
    <n v="0"/>
    <n v="1"/>
    <s v="&lt;=1"/>
    <n v="12"/>
    <n v="0"/>
  </r>
  <r>
    <s v="NL11"/>
    <x v="429"/>
    <s v="voor krooshek gemaal Suikerpot (t Hol) langs N201 (Vreelandseweg) nabij Intratuin Hilversum"/>
    <m/>
    <n v="136268"/>
    <n v="47030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699999999999999"/>
    <s v="Voldoet"/>
    <n v="0"/>
    <n v="1"/>
    <s v="&lt;=1"/>
    <n v="12"/>
    <n v="3"/>
  </r>
  <r>
    <s v="NL11"/>
    <x v="429"/>
    <s v="voor krooshek gemaal Suikerpot (t Hol) langs N201 (Vreelandseweg) nabij Intratuin Hilversum"/>
    <m/>
    <n v="136268"/>
    <n v="47030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3"/>
    <s v="Voldoet niet"/>
    <n v="0"/>
    <n v="2"/>
    <s v="&gt;1"/>
    <n v="12"/>
    <n v="1"/>
  </r>
  <r>
    <s v="NL11"/>
    <x v="429"/>
    <s v="voor krooshek gemaal Suikerpot (t Hol) langs N201 (Vreelandseweg) nabij Intratuin Hilversum"/>
    <m/>
    <n v="136268"/>
    <n v="47030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700000000000002"/>
    <s v="Voldoet"/>
    <n v="0"/>
    <n v="1"/>
    <s v="&lt;=1"/>
    <n v="12"/>
    <n v="1"/>
  </r>
  <r>
    <s v="NL11"/>
    <x v="429"/>
    <s v="voor krooshek gemaal Suikerpot (t Hol) langs N201 (Vreelandseweg) nabij Intratuin Hilversum"/>
    <m/>
    <n v="136268"/>
    <n v="47030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099999999999999"/>
    <s v="Voldoet"/>
    <n v="0"/>
    <n v="1"/>
    <s v="&lt;=1"/>
    <n v="12"/>
    <n v="3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7"/>
    <s v="Voldoet niet"/>
    <n v="0"/>
    <n v="2"/>
    <s v="&gt;1"/>
    <n v="13"/>
    <n v="2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3.3799999999999997E-2"/>
    <s v="Voldoet"/>
    <n v="0"/>
    <n v="1"/>
    <s v="&lt;=0.5"/>
    <n v="1"/>
    <n v="1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3"/>
    <s v="Voldoet"/>
    <n v="0"/>
    <n v="1"/>
    <s v="&lt;=3.6"/>
    <n v="1"/>
    <n v="0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9"/>
    <s v="Voldoet niet"/>
    <n v="0"/>
    <n v="2"/>
    <s v="&gt;1.3"/>
    <n v="1"/>
    <n v="0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5"/>
    <s v="Voldoet niet"/>
    <n v="0"/>
    <n v="2"/>
    <s v="&gt;1"/>
    <n v="13"/>
    <n v="2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9900000000000001"/>
    <s v="Voldoet"/>
    <n v="0"/>
    <n v="1"/>
    <s v="&lt;=1"/>
    <n v="1"/>
    <n v="0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.9"/>
    <s v="Voldoet"/>
    <n v="0"/>
    <n v="1"/>
    <s v="&lt;=8.8"/>
    <n v="1"/>
    <n v="0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6"/>
    <s v="Voldoet"/>
    <n v="0"/>
    <n v="1"/>
    <s v="&lt;=2.4"/>
    <n v="1"/>
    <n v="0"/>
  </r>
  <r>
    <s v="NL11"/>
    <x v="431"/>
    <s v="zwembad zwemlust Nieuwersluisaan het eind van de steiger met duikplank naast de duikplank rechts"/>
    <m/>
    <n v="129032"/>
    <n v="46729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6"/>
    <s v="Voldoet niet"/>
    <n v="0"/>
    <n v="2"/>
    <s v="&gt;1"/>
    <n v="12"/>
    <n v="1"/>
  </r>
  <r>
    <s v="NL11"/>
    <x v="431"/>
    <s v="zwembad zwemlust Nieuwersluisaan het eind van de steiger met duikplank naast de duikplank rechts"/>
    <m/>
    <n v="129032"/>
    <n v="46729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099999999999998"/>
    <s v="Voldoet niet"/>
    <n v="0"/>
    <n v="2"/>
    <s v="&gt;1"/>
    <n v="12"/>
    <n v="8"/>
  </r>
  <r>
    <s v="NL11"/>
    <x v="431"/>
    <s v="zwembad zwemlust Nieuwersluisaan het eind van de steiger met duikplank naast de duikplank rechts"/>
    <m/>
    <n v="129032"/>
    <n v="46729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899999999999999"/>
    <s v="Voldoet"/>
    <n v="0"/>
    <n v="1"/>
    <s v="&lt;=1"/>
    <n v="3"/>
    <n v="1"/>
  </r>
  <r>
    <s v="NL11"/>
    <x v="431"/>
    <s v="zwembad zwemlust Nieuwersluisaan het eind van de steiger met duikplank naast de duikplank rechts"/>
    <m/>
    <n v="129032"/>
    <n v="46729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"/>
    <s v="Voldoet"/>
    <n v="0"/>
    <n v="1"/>
    <s v="&lt;=1"/>
    <n v="12"/>
    <n v="8"/>
  </r>
  <r>
    <s v="NL11"/>
    <x v="431"/>
    <s v="zwembad zwemlust Nieuwersluisaan het eind van de steiger met duikplank naast de duikplank rechts"/>
    <m/>
    <n v="129032"/>
    <n v="46729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900000000000003"/>
    <s v="Voldoet"/>
    <n v="0"/>
    <n v="1"/>
    <s v="&lt;=1"/>
    <n v="3"/>
    <n v="1"/>
  </r>
  <r>
    <s v="NL11"/>
    <x v="431"/>
    <s v="zwembad zwemlust Nieuwersluisaan het eind van de steiger met duikplank naast de duikplank rechts"/>
    <m/>
    <n v="129032"/>
    <n v="46729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1600000000000004"/>
    <s v="Voldoet"/>
    <n v="0"/>
    <n v="1"/>
    <s v="&lt;=1"/>
    <n v="12"/>
    <n v="1"/>
  </r>
  <r>
    <s v="NL11"/>
    <x v="432"/>
    <s v="Overlaat SBB van hoogste peilgeb naar lagere"/>
    <m/>
    <n v="130418"/>
    <n v="46776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1"/>
  </r>
  <r>
    <s v="NL11"/>
    <x v="432"/>
    <s v="Overlaat SBB van hoogste peilgeb naar lagere"/>
    <m/>
    <n v="130418"/>
    <n v="46776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7"/>
    <s v="Voldoet niet"/>
    <n v="0"/>
    <n v="2"/>
    <s v="&gt;1"/>
    <n v="12"/>
    <n v="1"/>
  </r>
  <r>
    <s v="NL11"/>
    <x v="432"/>
    <s v="Overlaat SBB van hoogste peilgeb naar lagere"/>
    <m/>
    <n v="130418"/>
    <n v="46776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499999999999996"/>
    <s v="Voldoet"/>
    <n v="0"/>
    <n v="1"/>
    <s v="&lt;=1"/>
    <n v="12"/>
    <n v="1"/>
  </r>
  <r>
    <s v="NL11"/>
    <x v="432"/>
    <s v="Overlaat SBB van hoogste peilgeb naar lagere"/>
    <m/>
    <n v="130418"/>
    <n v="46776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900000000000001"/>
    <s v="Voldoet"/>
    <n v="0"/>
    <n v="1"/>
    <s v="&lt;=1"/>
    <n v="12"/>
    <n v="1"/>
  </r>
  <r>
    <s v="NL11"/>
    <x v="433"/>
    <s v="Hfdwg ten Z v klepstuw peilgeb O-W, van kant"/>
    <m/>
    <n v="130276"/>
    <n v="46735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42"/>
    <s v="Voldoet niet"/>
    <n v="0"/>
    <n v="2"/>
    <s v="&gt;1"/>
    <n v="11"/>
    <n v="0"/>
  </r>
  <r>
    <s v="NL11"/>
    <x v="433"/>
    <s v="Hfdwg ten Z v klepstuw peilgeb O-W, van kant"/>
    <m/>
    <n v="130276"/>
    <n v="46735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5"/>
    <s v="Voldoet niet"/>
    <n v="0"/>
    <n v="2"/>
    <s v="&gt;1"/>
    <n v="12"/>
    <n v="0"/>
  </r>
  <r>
    <s v="NL11"/>
    <x v="433"/>
    <s v="Hfdwg ten Z v klepstuw peilgeb O-W, van kant"/>
    <m/>
    <n v="130276"/>
    <n v="46735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499999999999998"/>
    <s v="Voldoet niet"/>
    <n v="0"/>
    <n v="2"/>
    <s v="&gt;1"/>
    <n v="12"/>
    <n v="0"/>
  </r>
  <r>
    <s v="NL11"/>
    <x v="433"/>
    <s v="Hfdwg ten Z v klepstuw peilgeb O-W, van kant"/>
    <m/>
    <n v="130276"/>
    <n v="46735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05"/>
    <s v="Voldoet niet"/>
    <n v="0"/>
    <n v="2"/>
    <s v="&gt;1"/>
    <n v="11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7"/>
    <s v="Voldoet niet"/>
    <n v="0"/>
    <n v="2"/>
    <s v="&gt;1"/>
    <n v="11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000000000000002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8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400000000000002"/>
    <s v="Voldoet niet"/>
    <n v="0"/>
    <n v="2"/>
    <s v="&gt;1"/>
    <n v="11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1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9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8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9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75"/>
    <s v="Voldoet niet"/>
    <n v="0"/>
    <n v="2"/>
    <s v="&gt;1"/>
    <n v="12"/>
    <n v="0"/>
  </r>
  <r>
    <s v="NL11"/>
    <x v="435"/>
    <s v="zwembad zwemlust, zuidkant, einde van ligweide aan overzijde ingang, Nieuwersluis, Zandpad 15"/>
    <m/>
    <n v="128988"/>
    <n v="46722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8"/>
    <s v="Voldoet niet"/>
    <n v="0"/>
    <n v="2"/>
    <s v="&gt;1"/>
    <n v="9"/>
    <n v="5"/>
  </r>
  <r>
    <s v="NL11"/>
    <x v="435"/>
    <s v="zwembad zwemlust, zuidkant, einde van ligweide aan overzijde ingang, Nieuwersluis, Zandpad 15"/>
    <m/>
    <n v="128988"/>
    <n v="46722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8"/>
    <s v="Voldoet niet"/>
    <n v="0"/>
    <n v="2"/>
    <s v="&gt;1"/>
    <n v="9"/>
    <n v="5"/>
  </r>
  <r>
    <s v="NL11"/>
    <x v="436"/>
    <s v="reservaartsdeel Molenpolder"/>
    <m/>
    <n v="135010"/>
    <n v="462569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700000000000001"/>
    <s v="Voldoet"/>
    <n v="0"/>
    <n v="1"/>
    <s v="&lt;=1"/>
    <n v="11"/>
    <n v="5"/>
  </r>
  <r>
    <s v="NL11"/>
    <x v="436"/>
    <s v="reservaartsdeel Molenpolder"/>
    <m/>
    <n v="135010"/>
    <n v="462569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900000000000002"/>
    <s v="Voldoet"/>
    <n v="0"/>
    <n v="1"/>
    <s v="&lt;=1"/>
    <n v="12"/>
    <n v="5"/>
  </r>
  <r>
    <s v="NL11"/>
    <x v="436"/>
    <s v="reservaartsdeel Molenpolder"/>
    <m/>
    <n v="135010"/>
    <n v="462569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"/>
    <s v="Voldoet"/>
    <n v="0"/>
    <n v="1"/>
    <s v="&lt;=1"/>
    <n v="12"/>
    <n v="5"/>
  </r>
  <r>
    <s v="NL11"/>
    <x v="436"/>
    <s v="reservaartsdeel Molenpolder"/>
    <m/>
    <n v="135010"/>
    <n v="462569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599999999999998"/>
    <s v="Voldoet"/>
    <n v="0"/>
    <n v="1"/>
    <s v="&lt;=1"/>
    <n v="12"/>
    <n v="3"/>
  </r>
  <r>
    <s v="NL11"/>
    <x v="436"/>
    <s v="reservaartsdeel Molenpolder"/>
    <m/>
    <n v="135010"/>
    <n v="462569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500000000000002"/>
    <s v="Voldoet"/>
    <n v="0"/>
    <n v="1"/>
    <s v="&lt;=1"/>
    <n v="12"/>
    <n v="5"/>
  </r>
  <r>
    <s v="NL11"/>
    <x v="436"/>
    <s v="reservaartsdeel Molenpolder"/>
    <m/>
    <n v="135010"/>
    <n v="462569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599999999999999"/>
    <s v="Voldoet"/>
    <n v="0"/>
    <n v="1"/>
    <s v="&lt;=1"/>
    <n v="12"/>
    <n v="5"/>
  </r>
  <r>
    <s v="NL11"/>
    <x v="436"/>
    <s v="reservaartsdeel Molenpolder"/>
    <m/>
    <n v="135010"/>
    <n v="462569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1"/>
    <s v="Voldoet niet"/>
    <n v="0"/>
    <n v="2"/>
    <s v="&gt;1"/>
    <n v="12"/>
    <n v="7"/>
  </r>
  <r>
    <s v="NL11"/>
    <x v="436"/>
    <s v="reservaartsdeel Molenpolder"/>
    <m/>
    <n v="135010"/>
    <n v="462569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700000000000002"/>
    <s v="Voldoet"/>
    <n v="0"/>
    <n v="1"/>
    <s v="&lt;=1"/>
    <n v="12"/>
    <n v="3"/>
  </r>
  <r>
    <s v="NL11"/>
    <x v="436"/>
    <s v="reservaartsdeel Molenpolder"/>
    <m/>
    <n v="135010"/>
    <n v="462569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3"/>
    <s v="Voldoet"/>
    <n v="0"/>
    <n v="1"/>
    <s v="&lt;=1"/>
    <n v="12"/>
    <n v="7"/>
  </r>
  <r>
    <s v="NL11"/>
    <x v="436"/>
    <s v="reservaartsdeel Molenpolder"/>
    <m/>
    <n v="135010"/>
    <n v="462569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"/>
    <s v="Voldoet"/>
    <n v="0"/>
    <n v="1"/>
    <s v="&lt;=1"/>
    <n v="11"/>
    <n v="5"/>
  </r>
  <r>
    <s v="NL11"/>
    <x v="436"/>
    <s v="reservaartsdeel Molenpolder"/>
    <m/>
    <n v="135010"/>
    <n v="462569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8"/>
    <s v="Voldoet"/>
    <n v="0"/>
    <n v="1"/>
    <s v="&lt;=1"/>
    <n v="11"/>
    <n v="3"/>
  </r>
  <r>
    <s v="NL11"/>
    <x v="436"/>
    <s v="reservaartsdeel Molenpolder"/>
    <m/>
    <n v="135010"/>
    <n v="462569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299999999999997"/>
    <s v="Voldoet"/>
    <n v="0"/>
    <n v="1"/>
    <s v="&lt;=1"/>
    <n v="11"/>
    <n v="3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200000000000006"/>
    <s v="Voldoet"/>
    <n v="0"/>
    <n v="1"/>
    <s v="&lt;=1"/>
    <n v="12"/>
    <n v="0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1"/>
    <n v="0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5"/>
    <s v="Voldoet niet"/>
    <n v="0"/>
    <n v="2"/>
    <s v="&gt;1"/>
    <n v="12"/>
    <n v="1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400000000000002"/>
    <s v="Voldoet"/>
    <n v="0"/>
    <n v="1"/>
    <s v="&lt;=1"/>
    <n v="12"/>
    <n v="1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599999999999998"/>
    <s v="Voldoet"/>
    <n v="0"/>
    <n v="1"/>
    <s v="&lt;=1"/>
    <n v="12"/>
    <n v="1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2"/>
    <n v="2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5599999999999998"/>
    <s v="Voldoet"/>
    <n v="0"/>
    <n v="1"/>
    <s v="&lt;=1"/>
    <n v="12"/>
    <n v="1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499999999999997"/>
    <s v="Voldoet"/>
    <n v="0"/>
    <n v="1"/>
    <s v="&lt;=1"/>
    <n v="12"/>
    <n v="0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1700000000000002"/>
    <s v="Voldoet"/>
    <n v="0"/>
    <n v="1"/>
    <s v="&lt;=1"/>
    <n v="12"/>
    <n v="2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499999999999995"/>
    <s v="Voldoet"/>
    <n v="0"/>
    <n v="1"/>
    <s v="&lt;=1"/>
    <n v="12"/>
    <n v="2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1"/>
    <s v="Voldoet niet"/>
    <n v="0"/>
    <n v="2"/>
    <s v="&gt;1"/>
    <n v="11"/>
    <n v="0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400000000000001"/>
    <s v="Voldoet"/>
    <n v="0"/>
    <n v="1"/>
    <s v="&lt;=1"/>
    <n v="12"/>
    <n v="2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199999999999999"/>
    <s v="Voldoet"/>
    <n v="0"/>
    <n v="1"/>
    <s v="&lt;=1"/>
    <n v="11"/>
    <n v="3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6"/>
    <s v="Voldoet niet"/>
    <n v="0"/>
    <n v="2"/>
    <s v="&gt;1"/>
    <n v="8"/>
    <n v="3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599999999999999"/>
    <s v="Voldoet"/>
    <n v="0"/>
    <n v="1"/>
    <s v="&lt;=1"/>
    <n v="12"/>
    <n v="4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100000000000002"/>
    <s v="Voldoet"/>
    <n v="0"/>
    <n v="1"/>
    <s v="&lt;=1"/>
    <n v="12"/>
    <n v="4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"/>
    <s v="Voldoet"/>
    <n v="0"/>
    <n v="1"/>
    <s v="&lt;=1"/>
    <n v="12"/>
    <n v="6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8"/>
    <n v="3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299999999999998"/>
    <s v="Voldoet"/>
    <n v="0"/>
    <n v="1"/>
    <s v="&lt;=1"/>
    <n v="12"/>
    <n v="4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7"/>
    <s v="Voldoet"/>
    <n v="0"/>
    <n v="1"/>
    <s v="&lt;=1"/>
    <n v="12"/>
    <n v="4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"/>
    <s v="Voldoet"/>
    <n v="0"/>
    <n v="1"/>
    <s v="&lt;=1"/>
    <n v="10"/>
    <n v="5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500000000000001"/>
    <s v="Voldoet"/>
    <n v="0"/>
    <n v="1"/>
    <s v="&lt;=1"/>
    <n v="11"/>
    <n v="3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400000000000001"/>
    <s v="Voldoet"/>
    <n v="0"/>
    <n v="1"/>
    <s v="&lt;=1"/>
    <n v="12"/>
    <n v="6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0900000000000005"/>
    <s v="Voldoet"/>
    <n v="0"/>
    <n v="1"/>
    <s v="&lt;=1"/>
    <n v="10"/>
    <n v="5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800000000000001"/>
    <s v="Voldoet"/>
    <n v="0"/>
    <n v="1"/>
    <s v="&lt;=1"/>
    <n v="12"/>
    <n v="5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9000000000000001E-2"/>
    <s v="Voldoet"/>
    <n v="0"/>
    <n v="1"/>
    <s v="&lt;=1"/>
    <n v="11"/>
    <n v="9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499999999999999"/>
    <s v="Voldoet"/>
    <n v="0"/>
    <n v="1"/>
    <s v="&lt;=1"/>
    <n v="12"/>
    <n v="7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7"/>
    <s v="Voldoet"/>
    <n v="0"/>
    <n v="1"/>
    <s v="&lt;=1"/>
    <n v="11"/>
    <n v="5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8"/>
    <s v="Voldoet"/>
    <n v="0"/>
    <n v="1"/>
    <s v="&lt;=1"/>
    <n v="11"/>
    <n v="5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9"/>
    <s v="Voldoet"/>
    <n v="0"/>
    <n v="1"/>
    <s v="&lt;=1"/>
    <n v="12"/>
    <n v="5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500000000000002"/>
    <s v="Voldoet"/>
    <n v="0"/>
    <n v="1"/>
    <s v="&lt;=1"/>
    <n v="12"/>
    <n v="7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9"/>
    <s v="Voldoet"/>
    <n v="0"/>
    <n v="1"/>
    <s v="&lt;=1"/>
    <n v="11"/>
    <n v="5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399999999999999"/>
    <s v="Voldoet"/>
    <n v="0"/>
    <n v="1"/>
    <s v="&lt;=1"/>
    <n v="11"/>
    <n v="5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4E-2"/>
    <s v="Voldoet"/>
    <n v="0"/>
    <n v="1"/>
    <s v="&lt;=1"/>
    <n v="11"/>
    <n v="9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900000000000003"/>
    <s v="Voldoet"/>
    <n v="0"/>
    <n v="1"/>
    <s v="&lt;=1"/>
    <n v="12"/>
    <n v="7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5"/>
    <s v="Voldoet"/>
    <n v="0"/>
    <n v="1"/>
    <s v="&lt;=1"/>
    <n v="12"/>
    <n v="7"/>
  </r>
  <r>
    <s v="NL11"/>
    <x v="440"/>
    <s v="steekmonster kleine plas"/>
    <m/>
    <n v="132744"/>
    <n v="461565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1"/>
    <n v="2"/>
  </r>
  <r>
    <s v="NL11"/>
    <x v="440"/>
    <s v="steekmonster kleine plas"/>
    <m/>
    <n v="132744"/>
    <n v="461565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8"/>
    <s v="Voldoet niet"/>
    <n v="0"/>
    <n v="2"/>
    <s v="&gt;1"/>
    <n v="11"/>
    <n v="5"/>
  </r>
  <r>
    <s v="NL11"/>
    <x v="440"/>
    <s v="steekmonster kleine plas"/>
    <m/>
    <n v="132744"/>
    <n v="461565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5599999999999998"/>
    <s v="Voldoet"/>
    <n v="0"/>
    <n v="1"/>
    <s v="&lt;=1"/>
    <n v="11"/>
    <n v="5"/>
  </r>
  <r>
    <s v="NL11"/>
    <x v="440"/>
    <s v="steekmonster kleine plas"/>
    <m/>
    <n v="132744"/>
    <n v="461565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6"/>
    <s v="Voldoet niet"/>
    <n v="0"/>
    <n v="2"/>
    <s v="&gt;1"/>
    <n v="11"/>
    <n v="2"/>
  </r>
  <r>
    <s v="NL11"/>
    <x v="440"/>
    <s v="steekmonster kleine plas"/>
    <m/>
    <n v="132744"/>
    <n v="461565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3"/>
    <s v="Voldoet niet"/>
    <n v="0"/>
    <n v="2"/>
    <s v="&gt;1"/>
    <n v="12"/>
    <n v="4"/>
  </r>
  <r>
    <s v="NL11"/>
    <x v="440"/>
    <s v="steekmonster kleine plas"/>
    <m/>
    <n v="132744"/>
    <n v="461565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7"/>
    <s v="Voldoet niet"/>
    <n v="0"/>
    <n v="2"/>
    <s v="&gt;1"/>
    <n v="12"/>
    <n v="7"/>
  </r>
  <r>
    <s v="NL11"/>
    <x v="440"/>
    <s v="steekmonster kleine plas"/>
    <m/>
    <n v="132744"/>
    <n v="461565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4"/>
    <s v="Voldoet niet"/>
    <n v="0"/>
    <n v="2"/>
    <s v="&gt;1"/>
    <n v="12"/>
    <n v="5"/>
  </r>
  <r>
    <s v="NL11"/>
    <x v="440"/>
    <s v="steekmonster kleine plas"/>
    <m/>
    <n v="132744"/>
    <n v="461565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1"/>
    <s v="Voldoet niet"/>
    <n v="0"/>
    <n v="2"/>
    <s v="&gt;1"/>
    <n v="11"/>
    <n v="5"/>
  </r>
  <r>
    <s v="NL11"/>
    <x v="440"/>
    <s v="steekmonster kleine plas"/>
    <m/>
    <n v="132744"/>
    <n v="461565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3"/>
    <s v="Voldoet niet"/>
    <n v="0"/>
    <n v="2"/>
    <s v="&gt;1"/>
    <n v="11"/>
    <n v="5"/>
  </r>
  <r>
    <s v="NL11"/>
    <x v="440"/>
    <s v="steekmonster kleine plas"/>
    <m/>
    <n v="132744"/>
    <n v="461565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200000000000002"/>
    <s v="Voldoet"/>
    <n v="0"/>
    <n v="1"/>
    <s v="&lt;=1"/>
    <n v="12"/>
    <n v="7"/>
  </r>
  <r>
    <s v="NL11"/>
    <x v="440"/>
    <s v="steekmonster kleine plas"/>
    <m/>
    <n v="132744"/>
    <n v="461565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99999999999998"/>
    <s v="Voldoet niet"/>
    <n v="0"/>
    <n v="2"/>
    <s v="&gt;1"/>
    <n v="12"/>
    <n v="4"/>
  </r>
  <r>
    <s v="NL11"/>
    <x v="440"/>
    <s v="steekmonster kleine plas"/>
    <m/>
    <n v="132744"/>
    <n v="461565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400000000000002"/>
    <s v="Voldoet"/>
    <n v="0"/>
    <n v="1"/>
    <s v="&lt;=1"/>
    <n v="12"/>
    <n v="5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599999999999998"/>
    <s v="Voldoet"/>
    <n v="0"/>
    <n v="1"/>
    <s v="&lt;=1"/>
    <n v="12"/>
    <n v="5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500000000000003"/>
    <s v="Voldoet"/>
    <n v="0"/>
    <n v="1"/>
    <s v="&lt;=1"/>
    <n v="11"/>
    <n v="4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3"/>
    <s v="Voldoet niet"/>
    <n v="0"/>
    <n v="2"/>
    <s v="&gt;1"/>
    <n v="11"/>
    <n v="4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900000000000003"/>
    <s v="Voldoet"/>
    <n v="0"/>
    <n v="1"/>
    <s v="&lt;=1"/>
    <n v="12"/>
    <n v="6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000000000000001"/>
    <s v="Voldoet niet"/>
    <n v="0"/>
    <n v="2"/>
    <s v="&gt;1"/>
    <n v="12"/>
    <n v="6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900000000000003"/>
    <s v="Voldoet"/>
    <n v="0"/>
    <n v="1"/>
    <s v="&lt;=1"/>
    <n v="11"/>
    <n v="2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4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100000000000001"/>
    <s v="Voldoet"/>
    <n v="0"/>
    <n v="1"/>
    <s v="&lt;=1"/>
    <n v="12"/>
    <n v="5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5"/>
    <s v="Voldoet niet"/>
    <n v="0"/>
    <n v="2"/>
    <s v="&gt;1"/>
    <n v="11"/>
    <n v="4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799999999999995"/>
    <s v="Voldoet"/>
    <n v="0"/>
    <n v="1"/>
    <s v="&lt;=1"/>
    <n v="11"/>
    <n v="4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500000000000002"/>
    <s v="Voldoet"/>
    <n v="0"/>
    <n v="1"/>
    <s v="&lt;=1"/>
    <n v="12"/>
    <n v="4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7"/>
    <s v="Voldoet niet"/>
    <n v="0"/>
    <n v="2"/>
    <s v="&gt;1"/>
    <n v="11"/>
    <n v="2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500000000000002"/>
    <s v="Voldoet"/>
    <n v="0"/>
    <n v="1"/>
    <s v="&lt;=1"/>
    <n v="12"/>
    <n v="3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900000000000003"/>
    <s v="Voldoet"/>
    <n v="0"/>
    <n v="1"/>
    <s v="&lt;=1"/>
    <n v="12"/>
    <n v="1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5399999999999998"/>
    <s v="Voldoet"/>
    <n v="0"/>
    <n v="1"/>
    <s v="&lt;=1"/>
    <n v="12"/>
    <n v="3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899999999999999"/>
    <s v="Voldoet"/>
    <n v="0"/>
    <n v="1"/>
    <s v="&lt;=1"/>
    <n v="12"/>
    <n v="3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9"/>
    <s v="Voldoet"/>
    <n v="0"/>
    <n v="1"/>
    <s v="&lt;=1"/>
    <n v="12"/>
    <n v="3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6"/>
    <s v="Voldoet niet"/>
    <n v="0"/>
    <n v="2"/>
    <s v="&gt;1"/>
    <n v="12"/>
    <n v="1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799999999999996"/>
    <s v="Voldoet"/>
    <n v="0"/>
    <n v="1"/>
    <s v="&lt;=1"/>
    <n v="12"/>
    <n v="1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700000000000003"/>
    <s v="Voldoet"/>
    <n v="0"/>
    <n v="1"/>
    <s v="&lt;=1"/>
    <n v="12"/>
    <n v="0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499999999999998"/>
    <s v="Voldoet"/>
    <n v="0"/>
    <n v="1"/>
    <s v="&lt;=1"/>
    <n v="11"/>
    <n v="1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"/>
    <s v="Voldoet"/>
    <n v="0"/>
    <n v="1"/>
    <s v="&lt;=1"/>
    <n v="12"/>
    <n v="1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700000000000005"/>
    <s v="Voldoet"/>
    <n v="0"/>
    <n v="1"/>
    <s v="&lt;=1"/>
    <n v="12"/>
    <n v="0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7"/>
    <s v="Voldoet"/>
    <n v="0"/>
    <n v="1"/>
    <s v="&lt;=1"/>
    <n v="11"/>
    <n v="1"/>
  </r>
  <r>
    <s v="NL11"/>
    <x v="443"/>
    <s v="Brug in Nedereindsevaart"/>
    <m/>
    <n v="134255"/>
    <n v="462207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800000000000001"/>
    <s v="Voldoet"/>
    <n v="0"/>
    <n v="1"/>
    <s v="&lt;=1"/>
    <n v="11"/>
    <n v="7"/>
  </r>
  <r>
    <s v="NL11"/>
    <x v="443"/>
    <s v="Brug in Nedereindsevaart"/>
    <m/>
    <n v="134255"/>
    <n v="462207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199999999999999"/>
    <s v="Voldoet"/>
    <n v="0"/>
    <n v="1"/>
    <s v="&lt;=1"/>
    <n v="11"/>
    <n v="7"/>
  </r>
  <r>
    <s v="NL11"/>
    <x v="443"/>
    <s v="Brug in Nedereindsevaart"/>
    <m/>
    <n v="134255"/>
    <n v="46220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800000000000002"/>
    <s v="Voldoet"/>
    <n v="0"/>
    <n v="1"/>
    <s v="&lt;=1"/>
    <n v="12"/>
    <n v="8"/>
  </r>
  <r>
    <s v="NL11"/>
    <x v="443"/>
    <s v="Brug in Nedereindsevaart"/>
    <m/>
    <n v="134255"/>
    <n v="462207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500000000000001"/>
    <s v="Voldoet"/>
    <n v="0"/>
    <n v="1"/>
    <s v="&lt;=1"/>
    <n v="12"/>
    <n v="7"/>
  </r>
  <r>
    <s v="NL11"/>
    <x v="443"/>
    <s v="Brug in Nedereindsevaart"/>
    <m/>
    <n v="134255"/>
    <n v="462207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499999999999999"/>
    <s v="Voldoet"/>
    <n v="0"/>
    <n v="1"/>
    <s v="&lt;=1"/>
    <n v="12"/>
    <n v="6"/>
  </r>
  <r>
    <s v="NL11"/>
    <x v="443"/>
    <s v="Brug in Nedereindsevaart"/>
    <m/>
    <n v="134255"/>
    <n v="462207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900000000000001"/>
    <s v="Voldoet"/>
    <n v="0"/>
    <n v="1"/>
    <s v="&lt;=1"/>
    <n v="12"/>
    <n v="2"/>
  </r>
  <r>
    <s v="NL11"/>
    <x v="443"/>
    <s v="Brug in Nedereindsevaart"/>
    <m/>
    <n v="134255"/>
    <n v="462207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7"/>
    <s v="Voldoet"/>
    <n v="0"/>
    <n v="1"/>
    <s v="&lt;=1"/>
    <n v="12"/>
    <n v="7"/>
  </r>
  <r>
    <s v="NL11"/>
    <x v="443"/>
    <s v="Brug in Nedereindsevaart"/>
    <m/>
    <n v="134255"/>
    <n v="462207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800000000000001"/>
    <s v="Voldoet"/>
    <n v="0"/>
    <n v="1"/>
    <s v="&lt;=1"/>
    <n v="12"/>
    <n v="6"/>
  </r>
  <r>
    <s v="NL11"/>
    <x v="443"/>
    <s v="Brug in Nedereindsevaart"/>
    <m/>
    <n v="134255"/>
    <n v="46220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700000000000001"/>
    <s v="Voldoet"/>
    <n v="0"/>
    <n v="1"/>
    <s v="&lt;=1"/>
    <n v="12"/>
    <n v="7"/>
  </r>
  <r>
    <s v="NL11"/>
    <x v="443"/>
    <s v="Brug in Nedereindsevaart"/>
    <m/>
    <n v="134255"/>
    <n v="46220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"/>
    <s v="Voldoet"/>
    <n v="0"/>
    <n v="1"/>
    <s v="&lt;=1"/>
    <n v="12"/>
    <n v="7"/>
  </r>
  <r>
    <s v="NL11"/>
    <x v="443"/>
    <s v="Brug in Nedereindsevaart"/>
    <m/>
    <n v="134255"/>
    <n v="46220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800000000000001"/>
    <s v="Voldoet"/>
    <n v="0"/>
    <n v="1"/>
    <s v="&lt;=1"/>
    <n v="12"/>
    <n v="8"/>
  </r>
  <r>
    <s v="NL11"/>
    <x v="443"/>
    <s v="Brug in Nedereindsevaart"/>
    <m/>
    <n v="134255"/>
    <n v="462207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0300000000000002"/>
    <s v="Voldoet"/>
    <n v="0"/>
    <n v="1"/>
    <s v="&lt;=1"/>
    <n v="12"/>
    <n v="2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599999999999999"/>
    <s v="Voldoet"/>
    <n v="0"/>
    <n v="1"/>
    <s v="&lt;=1"/>
    <n v="12"/>
    <n v="6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199999999999998"/>
    <s v="Voldoet"/>
    <n v="0"/>
    <n v="1"/>
    <s v="&lt;=1"/>
    <n v="12"/>
    <n v="5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799999999999999"/>
    <s v="Voldoet"/>
    <n v="0"/>
    <n v="1"/>
    <s v="&lt;=1"/>
    <n v="12"/>
    <n v="6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6"/>
    <s v="Voldoet"/>
    <n v="0"/>
    <n v="1"/>
    <s v="&lt;=1"/>
    <n v="12"/>
    <n v="6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699999999999999"/>
    <s v="Voldoet"/>
    <n v="0"/>
    <n v="1"/>
    <s v="&lt;=1"/>
    <n v="12"/>
    <n v="6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699999999999999"/>
    <s v="Voldoet"/>
    <n v="0"/>
    <n v="1"/>
    <s v="&lt;=1"/>
    <n v="12"/>
    <n v="5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600000000000001"/>
    <s v="Voldoet"/>
    <n v="0"/>
    <n v="1"/>
    <s v="&lt;=1"/>
    <n v="12"/>
    <n v="2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100000000000001"/>
    <s v="Voldoet"/>
    <n v="0"/>
    <n v="1"/>
    <s v="&lt;=1"/>
    <n v="12"/>
    <n v="2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700000000000002"/>
    <s v="Voldoet"/>
    <n v="0"/>
    <n v="1"/>
    <s v="&lt;=1"/>
    <n v="12"/>
    <n v="1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099999999999999"/>
    <s v="Voldoet"/>
    <n v="0"/>
    <n v="1"/>
    <s v="&lt;=1"/>
    <n v="11"/>
    <n v="2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199999999999999"/>
    <s v="Voldoet"/>
    <n v="0"/>
    <n v="1"/>
    <s v="&lt;=1"/>
    <n v="11"/>
    <n v="2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600000000000001"/>
    <s v="Voldoet"/>
    <n v="0"/>
    <n v="1"/>
    <s v="&lt;=1"/>
    <n v="12"/>
    <n v="1"/>
  </r>
  <r>
    <s v="NL11"/>
    <x v="445"/>
    <s v="Noorden taartpunt  pad vanaf Heuvellaan"/>
    <m/>
    <n v="136294"/>
    <n v="464589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5"/>
    <s v="Voldoet"/>
    <n v="0"/>
    <n v="1"/>
    <s v="&lt;=1"/>
    <n v="11"/>
    <n v="0"/>
  </r>
  <r>
    <s v="NL11"/>
    <x v="445"/>
    <s v="Noorden taartpunt  pad vanaf Heuvellaan"/>
    <m/>
    <n v="136294"/>
    <n v="464589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099999999999996"/>
    <s v="Voldoet"/>
    <n v="0"/>
    <n v="1"/>
    <s v="&lt;=1"/>
    <n v="12"/>
    <n v="4"/>
  </r>
  <r>
    <s v="NL11"/>
    <x v="445"/>
    <s v="Noorden taartpunt  pad vanaf Heuvellaan"/>
    <m/>
    <n v="136294"/>
    <n v="464589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"/>
    <s v="Voldoet"/>
    <n v="0"/>
    <n v="1"/>
    <s v="&lt;=1"/>
    <n v="12"/>
    <n v="5"/>
  </r>
  <r>
    <s v="NL11"/>
    <x v="445"/>
    <s v="Noorden taartpunt  pad vanaf Heuvellaan"/>
    <m/>
    <n v="136294"/>
    <n v="464589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099999999999995"/>
    <s v="Voldoet"/>
    <n v="0"/>
    <n v="1"/>
    <s v="&lt;=1"/>
    <n v="11"/>
    <n v="0"/>
  </r>
  <r>
    <s v="NL11"/>
    <x v="445"/>
    <s v="Noorden taartpunt  pad vanaf Heuvellaan"/>
    <m/>
    <n v="136294"/>
    <n v="464589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4"/>
    <s v="Voldoet niet"/>
    <n v="0"/>
    <n v="2"/>
    <s v="&gt;1"/>
    <n v="10"/>
    <n v="3"/>
  </r>
  <r>
    <s v="NL11"/>
    <x v="445"/>
    <s v="Noorden taartpunt  pad vanaf Heuvellaan"/>
    <m/>
    <n v="136294"/>
    <n v="464589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700000000000002"/>
    <s v="Voldoet"/>
    <n v="0"/>
    <n v="1"/>
    <s v="&lt;=1"/>
    <n v="10"/>
    <n v="3"/>
  </r>
  <r>
    <s v="NL11"/>
    <x v="445"/>
    <s v="Noorden taartpunt  pad vanaf Heuvellaan"/>
    <m/>
    <n v="136294"/>
    <n v="464589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099999999999999"/>
    <s v="Voldoet"/>
    <n v="0"/>
    <n v="1"/>
    <s v="&lt;=1"/>
    <n v="12"/>
    <n v="4"/>
  </r>
  <r>
    <s v="NL11"/>
    <x v="445"/>
    <s v="Noorden taartpunt  pad vanaf Heuvellaan"/>
    <m/>
    <n v="136294"/>
    <n v="464589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100000000000002"/>
    <s v="Voldoet"/>
    <n v="0"/>
    <n v="1"/>
    <s v="&lt;=1"/>
    <n v="12"/>
    <n v="5"/>
  </r>
  <r>
    <s v="NL11"/>
    <x v="446"/>
    <s v="Als PMW051 op 5 m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399999999999998"/>
    <s v="Voldoet"/>
    <n v="0"/>
    <n v="1"/>
    <s v="&lt;=1"/>
    <n v="12"/>
    <n v="4"/>
  </r>
  <r>
    <s v="NL11"/>
    <x v="446"/>
    <s v="Als PMW051 op 5 m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899999999999999"/>
    <s v="Voldoet"/>
    <n v="0"/>
    <n v="1"/>
    <s v="&lt;=1"/>
    <n v="12"/>
    <n v="3"/>
  </r>
  <r>
    <s v="NL11"/>
    <x v="446"/>
    <s v="Als PMW051 op 5 m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7200000000000004"/>
    <s v="Voldoet"/>
    <n v="0"/>
    <n v="1"/>
    <s v="&lt;=1"/>
    <n v="12"/>
    <n v="6"/>
  </r>
  <r>
    <s v="NL11"/>
    <x v="446"/>
    <s v="Als PMW051 op 5 m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100000000000002"/>
    <s v="Voldoet"/>
    <n v="0"/>
    <n v="1"/>
    <s v="&lt;=1"/>
    <n v="11"/>
    <n v="5"/>
  </r>
  <r>
    <s v="NL11"/>
    <x v="446"/>
    <s v="Als PMW051 op 5 m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299999999999998"/>
    <s v="Voldoet"/>
    <n v="0"/>
    <n v="1"/>
    <s v="&lt;=1"/>
    <n v="11"/>
    <n v="3"/>
  </r>
  <r>
    <s v="NL11"/>
    <x v="446"/>
    <s v="Als PMW051 op 5 m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399999999999999"/>
    <s v="Voldoet"/>
    <n v="0"/>
    <n v="1"/>
    <s v="&lt;=1"/>
    <n v="11"/>
    <n v="4"/>
  </r>
  <r>
    <s v="NL11"/>
    <x v="446"/>
    <s v="Als PMW051 op 5 m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199999999999999"/>
    <s v="Voldoet"/>
    <n v="0"/>
    <n v="1"/>
    <s v="&lt;=1"/>
    <n v="12"/>
    <n v="4"/>
  </r>
  <r>
    <s v="NL11"/>
    <x v="446"/>
    <s v="Als PMW051 op 5 m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"/>
    <s v="Voldoet"/>
    <n v="0"/>
    <n v="1"/>
    <s v="&lt;=1"/>
    <n v="11"/>
    <n v="3"/>
  </r>
  <r>
    <s v="NL11"/>
    <x v="446"/>
    <s v="Als PMW051 op 5 m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799999999999998"/>
    <s v="Voldoet"/>
    <n v="0"/>
    <n v="1"/>
    <s v="&lt;=1"/>
    <n v="12"/>
    <n v="3"/>
  </r>
  <r>
    <s v="NL11"/>
    <x v="446"/>
    <s v="Als PMW051 op 5 m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2"/>
    <s v="Voldoet"/>
    <n v="0"/>
    <n v="1"/>
    <s v="&lt;=1"/>
    <n v="11"/>
    <n v="4"/>
  </r>
  <r>
    <s v="NL11"/>
    <x v="446"/>
    <s v="Als PMW051 op 5 m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500000000000002"/>
    <s v="Voldoet"/>
    <n v="0"/>
    <n v="1"/>
    <s v="&lt;=1"/>
    <n v="12"/>
    <n v="6"/>
  </r>
  <r>
    <s v="NL11"/>
    <x v="446"/>
    <s v="Als PMW051 op 5 m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600000000000005"/>
    <s v="Voldoet"/>
    <n v="0"/>
    <n v="1"/>
    <s v="&lt;=1"/>
    <n v="11"/>
    <n v="5"/>
  </r>
  <r>
    <s v="NL11"/>
    <x v="447"/>
    <s v="Als PMW051 op 10 m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800000000000001"/>
    <s v="Voldoet"/>
    <n v="0"/>
    <n v="1"/>
    <s v="&lt;=1"/>
    <n v="12"/>
    <n v="0"/>
  </r>
  <r>
    <s v="NL11"/>
    <x v="447"/>
    <s v="Als PMW051 op 10 m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399999999999998"/>
    <s v="Voldoet"/>
    <n v="0"/>
    <n v="1"/>
    <s v="&lt;=1"/>
    <n v="11"/>
    <n v="2"/>
  </r>
  <r>
    <s v="NL11"/>
    <x v="447"/>
    <s v="Als PMW051 op 10 m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400000000000002"/>
    <s v="Voldoet"/>
    <n v="0"/>
    <n v="1"/>
    <s v="&lt;=1"/>
    <n v="12"/>
    <n v="2"/>
  </r>
  <r>
    <s v="NL11"/>
    <x v="447"/>
    <s v="Als PMW051 op 10 m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4"/>
    <s v="Voldoet"/>
    <n v="0"/>
    <n v="1"/>
    <s v="&lt;=1"/>
    <n v="11"/>
    <n v="2"/>
  </r>
  <r>
    <s v="NL11"/>
    <x v="447"/>
    <s v="Als PMW051 op 10 m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9"/>
    <s v="Voldoet"/>
    <n v="0"/>
    <n v="1"/>
    <s v="&lt;=1"/>
    <n v="11"/>
    <n v="2"/>
  </r>
  <r>
    <s v="NL11"/>
    <x v="447"/>
    <s v="Als PMW051 op 10 m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100000000000002"/>
    <s v="Voldoet"/>
    <n v="0"/>
    <n v="1"/>
    <s v="&lt;=1"/>
    <n v="12"/>
    <n v="0"/>
  </r>
  <r>
    <s v="NL11"/>
    <x v="447"/>
    <s v="Als PMW051 op 10 m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8"/>
    <s v="Voldoet"/>
    <n v="0"/>
    <n v="1"/>
    <s v="&lt;=1"/>
    <n v="11"/>
    <n v="2"/>
  </r>
  <r>
    <s v="NL11"/>
    <x v="447"/>
    <s v="Als PMW051 op 10 m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8"/>
    <s v="Voldoet"/>
    <n v="0"/>
    <n v="1"/>
    <s v="&lt;=1"/>
    <n v="12"/>
    <n v="4"/>
  </r>
  <r>
    <s v="NL11"/>
    <x v="447"/>
    <s v="Als PMW051 op 10 m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399999999999997"/>
    <s v="Voldoet"/>
    <n v="0"/>
    <n v="1"/>
    <s v="&lt;=1"/>
    <n v="11"/>
    <n v="2"/>
  </r>
  <r>
    <s v="NL11"/>
    <x v="447"/>
    <s v="Als PMW051 op 10 m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599999999999998"/>
    <s v="Voldoet"/>
    <n v="0"/>
    <n v="1"/>
    <s v="&lt;=1"/>
    <n v="12"/>
    <n v="4"/>
  </r>
  <r>
    <s v="NL11"/>
    <x v="447"/>
    <s v="Als PMW051 op 10 m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299999999999999"/>
    <s v="Voldoet"/>
    <n v="0"/>
    <n v="1"/>
    <s v="&lt;=1"/>
    <n v="11"/>
    <n v="2"/>
  </r>
  <r>
    <s v="NL11"/>
    <x v="447"/>
    <s v="Als PMW051 op 10 m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4"/>
    <s v="Voldoet"/>
    <n v="0"/>
    <n v="1"/>
    <s v="&lt;=1"/>
    <n v="12"/>
    <n v="2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9"/>
    <s v="Voldoet"/>
    <n v="0"/>
    <n v="1"/>
    <s v="&lt;=1"/>
    <n v="12"/>
    <n v="3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"/>
    <s v="Voldoet"/>
    <n v="0"/>
    <n v="1"/>
    <s v="&lt;=1"/>
    <n v="12"/>
    <n v="3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900000000000001"/>
    <s v="Voldoet"/>
    <n v="0"/>
    <n v="1"/>
    <s v="&lt;=1"/>
    <n v="11"/>
    <n v="6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5399999999999998"/>
    <s v="Voldoet"/>
    <n v="0"/>
    <n v="1"/>
    <s v="&lt;=1"/>
    <n v="1"/>
    <n v="0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699999999999999"/>
    <s v="Voldoet"/>
    <n v="0"/>
    <n v="1"/>
    <s v="&lt;=1"/>
    <n v="1"/>
    <n v="0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400000000000002"/>
    <s v="Voldoet"/>
    <n v="0"/>
    <n v="1"/>
    <s v="&lt;=1"/>
    <n v="12"/>
    <n v="6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"/>
    <s v="Voldoet"/>
    <n v="0"/>
    <n v="1"/>
    <s v="&lt;=1"/>
    <n v="12"/>
    <n v="3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"/>
    <s v="Voldoet"/>
    <n v="0"/>
    <n v="1"/>
    <s v="&lt;=1"/>
    <n v="11"/>
    <n v="6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499999999999999"/>
    <s v="Voldoet"/>
    <n v="0"/>
    <n v="1"/>
    <s v="&lt;=1"/>
    <n v="12"/>
    <n v="3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9"/>
    <s v="Voldoet niet"/>
    <n v="0"/>
    <n v="2"/>
    <s v="&gt;1"/>
    <n v="12"/>
    <n v="3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799999999999998"/>
    <s v="Voldoet"/>
    <n v="0"/>
    <n v="1"/>
    <s v="&lt;=1"/>
    <n v="12"/>
    <n v="6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100000000000003"/>
    <s v="Voldoet"/>
    <n v="0"/>
    <n v="1"/>
    <s v="&lt;=1"/>
    <n v="12"/>
    <n v="3"/>
  </r>
  <r>
    <s v="NL11"/>
    <x v="449"/>
    <s v="Als PMW051 op 20 m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500000000000001"/>
    <s v="Voldoet"/>
    <n v="0"/>
    <n v="1"/>
    <s v="&lt;=1"/>
    <n v="11"/>
    <n v="2"/>
  </r>
  <r>
    <s v="NL11"/>
    <x v="449"/>
    <s v="Als PMW051 op 20 m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9"/>
    <s v="Voldoet"/>
    <n v="0"/>
    <n v="1"/>
    <s v="&lt;=1"/>
    <n v="12"/>
    <n v="4"/>
  </r>
  <r>
    <s v="NL11"/>
    <x v="449"/>
    <s v="Als PMW051 op 20 m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8"/>
    <s v="Voldoet"/>
    <n v="0"/>
    <n v="1"/>
    <s v="&lt;=1"/>
    <n v="11"/>
    <n v="2"/>
  </r>
  <r>
    <s v="NL11"/>
    <x v="449"/>
    <s v="Als PMW051 op 20 m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400000000000001"/>
    <s v="Voldoet"/>
    <n v="0"/>
    <n v="1"/>
    <s v="&lt;=1"/>
    <n v="11"/>
    <n v="3"/>
  </r>
  <r>
    <s v="NL11"/>
    <x v="449"/>
    <s v="Als PMW051 op 20 m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300000000000001"/>
    <s v="Voldoet"/>
    <n v="0"/>
    <n v="1"/>
    <s v="&lt;=1"/>
    <n v="11"/>
    <n v="3"/>
  </r>
  <r>
    <s v="NL11"/>
    <x v="449"/>
    <s v="Als PMW051 op 20 m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5"/>
    <s v="Voldoet"/>
    <n v="0"/>
    <n v="1"/>
    <s v="&lt;=1"/>
    <n v="12"/>
    <n v="4"/>
  </r>
  <r>
    <s v="NL11"/>
    <x v="449"/>
    <s v="Als PMW051 op 20 m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499999999999999"/>
    <s v="Voldoet"/>
    <n v="0"/>
    <n v="1"/>
    <s v="&lt;=1"/>
    <n v="11"/>
    <n v="3"/>
  </r>
  <r>
    <s v="NL11"/>
    <x v="449"/>
    <s v="Als PMW051 op 20 m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300000000000001"/>
    <s v="Voldoet"/>
    <n v="0"/>
    <n v="1"/>
    <s v="&lt;=1"/>
    <n v="12"/>
    <n v="2"/>
  </r>
  <r>
    <s v="NL11"/>
    <x v="449"/>
    <s v="Als PMW051 op 20 m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6"/>
    <s v="Voldoet"/>
    <n v="0"/>
    <n v="1"/>
    <s v="&lt;=1"/>
    <n v="12"/>
    <n v="6"/>
  </r>
  <r>
    <s v="NL11"/>
    <x v="449"/>
    <s v="Als PMW051 op 20 m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5"/>
    <s v="Voldoet"/>
    <n v="0"/>
    <n v="1"/>
    <s v="&lt;=1"/>
    <n v="12"/>
    <n v="2"/>
  </r>
  <r>
    <s v="NL11"/>
    <x v="449"/>
    <s v="Als PMW051 op 20 m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300000000000001"/>
    <s v="Voldoet"/>
    <n v="0"/>
    <n v="1"/>
    <s v="&lt;=1"/>
    <n v="11"/>
    <n v="3"/>
  </r>
  <r>
    <s v="NL11"/>
    <x v="449"/>
    <s v="Als PMW051 op 20 m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3"/>
    <s v="Voldoet"/>
    <n v="0"/>
    <n v="1"/>
    <s v="&lt;=1"/>
    <n v="12"/>
    <n v="6"/>
  </r>
  <r>
    <s v="NL11"/>
    <x v="450"/>
    <s v="Als PMW051 op 30 m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299999999999998"/>
    <s v="Voldoet"/>
    <n v="0"/>
    <n v="1"/>
    <s v="&lt;=1"/>
    <n v="12"/>
    <n v="3"/>
  </r>
  <r>
    <s v="NL11"/>
    <x v="450"/>
    <s v="Als PMW051 op 30 m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099999999999999"/>
    <s v="Voldoet"/>
    <n v="0"/>
    <n v="1"/>
    <s v="&lt;=1"/>
    <n v="12"/>
    <n v="2"/>
  </r>
  <r>
    <s v="NL11"/>
    <x v="450"/>
    <s v="Als PMW051 op 30 m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"/>
    <s v="Voldoet"/>
    <n v="0"/>
    <n v="1"/>
    <s v="&lt;=1"/>
    <n v="10"/>
    <n v="2"/>
  </r>
  <r>
    <s v="NL11"/>
    <x v="450"/>
    <s v="Als PMW051 op 30 m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400000000000001"/>
    <s v="Voldoet"/>
    <n v="0"/>
    <n v="1"/>
    <s v="&lt;=1"/>
    <n v="10"/>
    <n v="2"/>
  </r>
  <r>
    <s v="NL11"/>
    <x v="450"/>
    <s v="Als PMW051 op 30 m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499999999999999"/>
    <s v="Voldoet"/>
    <n v="0"/>
    <n v="1"/>
    <s v="&lt;=1"/>
    <n v="11"/>
    <n v="1"/>
  </r>
  <r>
    <s v="NL11"/>
    <x v="450"/>
    <s v="Als PMW051 op 30 m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2"/>
    <s v="Voldoet"/>
    <n v="0"/>
    <n v="1"/>
    <s v="&lt;=1"/>
    <n v="12"/>
    <n v="3"/>
  </r>
  <r>
    <s v="NL11"/>
    <x v="450"/>
    <s v="Als PMW051 op 30 m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500000000000001"/>
    <s v="Voldoet"/>
    <n v="0"/>
    <n v="1"/>
    <s v="&lt;=1"/>
    <n v="11"/>
    <n v="1"/>
  </r>
  <r>
    <s v="NL11"/>
    <x v="450"/>
    <s v="Als PMW051 op 30 m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400000000000002"/>
    <s v="Voldoet"/>
    <n v="0"/>
    <n v="1"/>
    <s v="&lt;=1"/>
    <n v="11"/>
    <n v="1"/>
  </r>
  <r>
    <s v="NL11"/>
    <x v="450"/>
    <s v="Als PMW051 op 30 m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099999999999999"/>
    <s v="Voldoet"/>
    <n v="0"/>
    <n v="1"/>
    <s v="&lt;=1"/>
    <n v="12"/>
    <n v="2"/>
  </r>
  <r>
    <s v="NL11"/>
    <x v="450"/>
    <s v="Als PMW051 op 30 m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"/>
    <s v="Voldoet"/>
    <n v="0"/>
    <n v="1"/>
    <s v="&lt;=1"/>
    <n v="12"/>
    <n v="1"/>
  </r>
  <r>
    <s v="NL11"/>
    <x v="450"/>
    <s v="Als PMW051 op 30 m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700000000000003"/>
    <s v="Voldoet"/>
    <n v="0"/>
    <n v="1"/>
    <s v="&lt;=1"/>
    <n v="12"/>
    <n v="1"/>
  </r>
  <r>
    <s v="NL11"/>
    <x v="450"/>
    <s v="Als PMW051 op 30 m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8"/>
    <s v="Voldoet"/>
    <n v="0"/>
    <n v="1"/>
    <s v="&lt;=1"/>
    <n v="11"/>
    <n v="1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2899999999999996E-2"/>
    <s v="Voldoet"/>
    <n v="0"/>
    <n v="1"/>
    <s v="&lt;=1"/>
    <n v="11"/>
    <n v="8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100000000000001"/>
    <s v="Voldoet"/>
    <n v="0"/>
    <n v="1"/>
    <s v="&lt;=1"/>
    <n v="11"/>
    <n v="8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099999999999999"/>
    <s v="Voldoet"/>
    <n v="0"/>
    <n v="1"/>
    <s v="&lt;=1"/>
    <n v="11"/>
    <n v="5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5"/>
    <s v="Voldoet"/>
    <n v="0"/>
    <n v="1"/>
    <s v="&lt;=1"/>
    <n v="11"/>
    <n v="5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4099999999999999E-2"/>
    <s v="Voldoet"/>
    <n v="0"/>
    <n v="1"/>
    <s v="&lt;=1"/>
    <n v="12"/>
    <n v="8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399999999999999"/>
    <s v="Voldoet"/>
    <n v="0"/>
    <n v="1"/>
    <s v="&lt;=1"/>
    <n v="11"/>
    <n v="5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100000000000001"/>
    <s v="Voldoet"/>
    <n v="0"/>
    <n v="1"/>
    <s v="&lt;=1"/>
    <n v="11"/>
    <n v="5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5"/>
    <s v="Voldoet"/>
    <n v="0"/>
    <n v="1"/>
    <s v="&lt;=1"/>
    <n v="12"/>
    <n v="8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"/>
    <s v="Voldoet"/>
    <n v="0"/>
    <n v="1"/>
    <s v="&lt;=1"/>
    <n v="5"/>
    <n v="3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"/>
    <s v="Voldoet"/>
    <n v="0"/>
    <n v="1"/>
    <s v="&lt;=1"/>
    <n v="5"/>
    <n v="3"/>
  </r>
  <r>
    <s v="NL11"/>
    <x v="452"/>
    <s v="noordkant PMW_EAG17 repr voor afspoeling agrarisch perceel"/>
    <m/>
    <n v="137962"/>
    <n v="46539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899999999999999"/>
    <s v="Voldoet"/>
    <n v="0"/>
    <n v="1"/>
    <s v="&lt;=1"/>
    <n v="1"/>
    <n v="0"/>
  </r>
  <r>
    <s v="NL11"/>
    <x v="452"/>
    <s v="noordkant PMW_EAG17 repr voor afspoeling agrarisch perceel"/>
    <m/>
    <n v="137962"/>
    <n v="46539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0199999999999994E-2"/>
    <s v="Voldoet"/>
    <n v="0"/>
    <n v="1"/>
    <s v="&lt;=1"/>
    <n v="12"/>
    <n v="6"/>
  </r>
  <r>
    <s v="NL11"/>
    <x v="452"/>
    <s v="noordkant PMW_EAG17 repr voor afspoeling agrarisch perceel"/>
    <m/>
    <n v="137962"/>
    <n v="46539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9200000000000003E-2"/>
    <s v="Voldoet"/>
    <n v="0"/>
    <n v="1"/>
    <s v="&lt;=1"/>
    <n v="12"/>
    <n v="6"/>
  </r>
  <r>
    <s v="NL11"/>
    <x v="452"/>
    <s v="noordkant PMW_EAG17 repr voor afspoeling agrarisch perceel"/>
    <m/>
    <n v="137962"/>
    <n v="46539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6300000000000002E-2"/>
    <s v="Voldoet"/>
    <n v="0"/>
    <n v="1"/>
    <s v="&lt;=1"/>
    <n v="12"/>
    <n v="6"/>
  </r>
  <r>
    <s v="NL11"/>
    <x v="452"/>
    <s v="noordkant PMW_EAG17 repr voor afspoeling agrarisch perceel"/>
    <m/>
    <n v="137962"/>
    <n v="46539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299999999999999"/>
    <s v="Voldoet"/>
    <n v="0"/>
    <n v="1"/>
    <s v="&lt;=1"/>
    <n v="12"/>
    <n v="6"/>
  </r>
  <r>
    <s v="NL11"/>
    <x v="452"/>
    <s v="noordkant PMW_EAG17 repr voor afspoeling agrarisch perceel"/>
    <m/>
    <n v="137962"/>
    <n v="46539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9299999999999999E-2"/>
    <s v="Voldoet"/>
    <n v="0"/>
    <n v="1"/>
    <s v="&lt;=1"/>
    <n v="1"/>
    <n v="0"/>
  </r>
  <r>
    <s v="NL11"/>
    <x v="453"/>
    <s v="zuidkant PMW_EAG17 repr voor aflaat extreme neerslag"/>
    <m/>
    <n v="136711"/>
    <n v="46385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5399999999999998"/>
    <s v="Voldoet"/>
    <n v="0"/>
    <n v="1"/>
    <s v="&lt;=1"/>
    <n v="12"/>
    <n v="2"/>
  </r>
  <r>
    <s v="NL11"/>
    <x v="453"/>
    <s v="zuidkant PMW_EAG17 repr voor aflaat extreme neerslag"/>
    <m/>
    <n v="136711"/>
    <n v="46385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599999999999999"/>
    <s v="Voldoet"/>
    <n v="0"/>
    <n v="1"/>
    <s v="&lt;=1"/>
    <n v="12"/>
    <n v="2"/>
  </r>
  <r>
    <s v="NL11"/>
    <x v="453"/>
    <s v="zuidkant PMW_EAG17 repr voor aflaat extreme neerslag"/>
    <m/>
    <n v="136711"/>
    <n v="46385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100000000000001"/>
    <s v="Voldoet"/>
    <n v="0"/>
    <n v="1"/>
    <s v="&lt;=1"/>
    <n v="12"/>
    <n v="2"/>
  </r>
  <r>
    <s v="NL11"/>
    <x v="453"/>
    <s v="zuidkant PMW_EAG17 repr voor aflaat extreme neerslag"/>
    <m/>
    <n v="136711"/>
    <n v="46385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3"/>
    <s v="Voldoet"/>
    <n v="0"/>
    <n v="1"/>
    <s v="&lt;=1"/>
    <n v="1"/>
    <n v="0"/>
  </r>
  <r>
    <s v="NL11"/>
    <x v="453"/>
    <s v="zuidkant PMW_EAG17 repr voor aflaat extreme neerslag"/>
    <m/>
    <n v="136711"/>
    <n v="46385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600000000000001"/>
    <s v="Voldoet"/>
    <n v="0"/>
    <n v="1"/>
    <s v="&lt;=1"/>
    <n v="12"/>
    <n v="2"/>
  </r>
  <r>
    <s v="NL11"/>
    <x v="453"/>
    <s v="zuidkant PMW_EAG17 repr voor aflaat extreme neerslag"/>
    <m/>
    <n v="136711"/>
    <n v="46385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1"/>
    <s v="Voldoet"/>
    <n v="0"/>
    <n v="1"/>
    <s v="&lt;=1"/>
    <n v="1"/>
    <n v="0"/>
  </r>
  <r>
    <s v="NL11"/>
    <x v="454"/>
    <s v="brug op perceel to hoge kant stuw _to Oudedijk 34_Tienhoven. Uitlaat Molenpolder klein"/>
    <m/>
    <n v="133998"/>
    <n v="46259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299999999999995"/>
    <s v="Voldoet"/>
    <n v="0"/>
    <n v="1"/>
    <s v="&lt;=1"/>
    <n v="1"/>
    <n v="0"/>
  </r>
  <r>
    <s v="NL11"/>
    <x v="454"/>
    <s v="brug op perceel to hoge kant stuw _to Oudedijk 34_Tienhoven. Uitlaat Molenpolder klein"/>
    <m/>
    <n v="133998"/>
    <n v="46259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0099999999999996E-2"/>
    <s v="Voldoet"/>
    <n v="0"/>
    <n v="1"/>
    <s v="&lt;=1"/>
    <n v="12"/>
    <n v="9"/>
  </r>
  <r>
    <s v="NL11"/>
    <x v="454"/>
    <s v="brug op perceel to hoge kant stuw _to Oudedijk 34_Tienhoven. Uitlaat Molenpolder klein"/>
    <m/>
    <n v="133998"/>
    <n v="46259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199999999999998"/>
    <s v="Voldoet"/>
    <n v="0"/>
    <n v="1"/>
    <s v="&lt;=1"/>
    <n v="1"/>
    <n v="0"/>
  </r>
  <r>
    <s v="NL11"/>
    <x v="454"/>
    <s v="brug op perceel to hoge kant stuw _to Oudedijk 34_Tienhoven. Uitlaat Molenpolder klein"/>
    <m/>
    <n v="133998"/>
    <n v="46259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299999999999998"/>
    <s v="Voldoet"/>
    <n v="0"/>
    <n v="1"/>
    <s v="&lt;=1"/>
    <n v="12"/>
    <n v="6"/>
  </r>
  <r>
    <s v="NL11"/>
    <x v="454"/>
    <s v="brug op perceel to hoge kant stuw _to Oudedijk 34_Tienhoven. Uitlaat Molenpolder klein"/>
    <m/>
    <n v="133998"/>
    <n v="46259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3"/>
    <s v="Voldoet"/>
    <n v="0"/>
    <n v="1"/>
    <s v="&lt;=1"/>
    <n v="12"/>
    <n v="6"/>
  </r>
  <r>
    <s v="NL11"/>
    <x v="454"/>
    <s v="brug op perceel to hoge kant stuw _to Oudedijk 34_Tienhoven. Uitlaat Molenpolder klein"/>
    <m/>
    <n v="133998"/>
    <n v="46259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700000000000002E-2"/>
    <s v="Voldoet"/>
    <n v="0"/>
    <n v="1"/>
    <s v="&lt;=1"/>
    <n v="12"/>
    <n v="9"/>
  </r>
  <r>
    <s v="NL11"/>
    <x v="455"/>
    <s v="voor aflaat petgaten zuidkant van Noordelijkste petgaten van PMW westelijk van Bert Bospad"/>
    <m/>
    <n v="137253"/>
    <n v="46469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499999999999997"/>
    <s v="Voldoet"/>
    <n v="0"/>
    <n v="1"/>
    <s v="&lt;=1"/>
    <n v="12"/>
    <n v="2"/>
  </r>
  <r>
    <s v="NL11"/>
    <x v="455"/>
    <s v="voor aflaat petgaten zuidkant van Noordelijkste petgaten van PMW westelijk van Bert Bospad"/>
    <m/>
    <n v="137253"/>
    <n v="46469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799999999999997"/>
    <s v="Voldoet"/>
    <n v="0"/>
    <n v="1"/>
    <s v="&lt;=1"/>
    <n v="12"/>
    <n v="2"/>
  </r>
  <r>
    <s v="NL11"/>
    <x v="455"/>
    <s v="voor aflaat petgaten zuidkant van Noordelijkste petgaten van PMW westelijk van Bert Bospad"/>
    <m/>
    <n v="137253"/>
    <n v="46469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900000000000002"/>
    <s v="Voldoet"/>
    <n v="0"/>
    <n v="1"/>
    <s v="&lt;=1"/>
    <n v="12"/>
    <n v="1"/>
  </r>
  <r>
    <s v="NL11"/>
    <x v="455"/>
    <s v="voor aflaat petgaten zuidkant van Noordelijkste petgaten van PMW westelijk van Bert Bospad"/>
    <m/>
    <n v="137253"/>
    <n v="46469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2"/>
    <s v="Voldoet"/>
    <n v="0"/>
    <n v="1"/>
    <s v="&lt;=1"/>
    <n v="12"/>
    <n v="1"/>
  </r>
  <r>
    <s v="NL11"/>
    <x v="456"/>
    <s v="bovenstrooms stuw aflaat natuurgebied taartpunt"/>
    <m/>
    <n v="135865"/>
    <n v="46419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600000000000002"/>
    <s v="Voldoet"/>
    <n v="0"/>
    <n v="1"/>
    <s v="&lt;=1"/>
    <n v="10"/>
    <n v="0"/>
  </r>
  <r>
    <s v="NL11"/>
    <x v="456"/>
    <s v="bovenstrooms stuw aflaat natuurgebied taartpunt"/>
    <m/>
    <n v="135865"/>
    <n v="46419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5"/>
    <s v="Voldoet niet"/>
    <n v="0"/>
    <n v="2"/>
    <s v="&gt;1"/>
    <n v="12"/>
    <n v="1"/>
  </r>
  <r>
    <s v="NL11"/>
    <x v="456"/>
    <s v="bovenstrooms stuw aflaat natuurgebied taartpunt"/>
    <m/>
    <n v="135865"/>
    <n v="46419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199999999999998"/>
    <s v="Voldoet niet"/>
    <n v="0"/>
    <n v="2"/>
    <s v="&gt;1"/>
    <n v="12"/>
    <n v="1"/>
  </r>
  <r>
    <s v="NL11"/>
    <x v="456"/>
    <s v="bovenstrooms stuw aflaat natuurgebied taartpunt"/>
    <m/>
    <n v="135865"/>
    <n v="46419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599999999999999"/>
    <s v="Voldoet"/>
    <n v="0"/>
    <n v="1"/>
    <s v="&lt;=1"/>
    <n v="10"/>
    <n v="0"/>
  </r>
  <r>
    <s v="NL11"/>
    <x v="457"/>
    <s v="iets voor hoge kant stuw (ivm inlaat) kruizing Groeneweg en Nedereindsevaart polder Maarsseveen West"/>
    <m/>
    <n v="133030"/>
    <n v="46071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900000000000004"/>
    <s v="Voldoet"/>
    <n v="0"/>
    <n v="1"/>
    <s v="&lt;=1"/>
    <n v="12"/>
    <n v="1"/>
  </r>
  <r>
    <s v="NL11"/>
    <x v="457"/>
    <s v="iets voor hoge kant stuw (ivm inlaat) kruizing Groeneweg en Nedereindsevaart polder Maarsseveen West"/>
    <m/>
    <n v="133030"/>
    <n v="46071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"/>
    <s v="Voldoet"/>
    <n v="0"/>
    <n v="1"/>
    <s v="&lt;=1"/>
    <n v="12"/>
    <n v="1"/>
  </r>
  <r>
    <s v="NL11"/>
    <x v="457"/>
    <s v="iets voor hoge kant stuw (ivm inlaat) kruizing Groeneweg en Nedereindsevaart polder Maarsseveen West"/>
    <m/>
    <n v="133030"/>
    <n v="46071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199999999999999"/>
    <s v="Voldoet"/>
    <n v="0"/>
    <n v="1"/>
    <s v="&lt;=1"/>
    <n v="10"/>
    <n v="1"/>
  </r>
  <r>
    <s v="NL11"/>
    <x v="457"/>
    <s v="iets voor hoge kant stuw (ivm inlaat) kruizing Groeneweg en Nedereindsevaart polder Maarsseveen West"/>
    <m/>
    <n v="133030"/>
    <n v="46071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5499999999999998"/>
    <s v="Voldoet"/>
    <n v="0"/>
    <n v="1"/>
    <s v="&lt;=1"/>
    <n v="10"/>
    <n v="1"/>
  </r>
  <r>
    <s v="NL11"/>
    <x v="458"/>
    <s v="middenop (diepere deel) Wilgenplas"/>
    <m/>
    <n v="131810"/>
    <n v="462648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700000000000001"/>
    <s v="Voldoet"/>
    <n v="0"/>
    <n v="1"/>
    <s v="&lt;=1"/>
    <n v="11"/>
    <n v="5"/>
  </r>
  <r>
    <s v="NL11"/>
    <x v="458"/>
    <s v="middenop (diepere deel) Wilgenplas"/>
    <m/>
    <n v="131810"/>
    <n v="462648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099999999999999"/>
    <s v="Voldoet"/>
    <n v="0"/>
    <n v="1"/>
    <s v="&lt;=1"/>
    <n v="10"/>
    <n v="2"/>
  </r>
  <r>
    <s v="NL11"/>
    <x v="458"/>
    <s v="middenop (diepere deel) Wilgenplas"/>
    <m/>
    <n v="131810"/>
    <n v="462648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8"/>
    <s v="Voldoet"/>
    <n v="0"/>
    <n v="1"/>
    <s v="&lt;=1"/>
    <n v="10"/>
    <n v="2"/>
  </r>
  <r>
    <s v="NL11"/>
    <x v="458"/>
    <s v="middenop (diepere deel) Wilgenplas"/>
    <m/>
    <n v="131810"/>
    <n v="462648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"/>
    <s v="Voldoet"/>
    <n v="0"/>
    <n v="1"/>
    <s v="&lt;=1"/>
    <n v="11"/>
    <n v="5"/>
  </r>
  <r>
    <s v="NL11"/>
    <x v="459"/>
    <s v="einde wolkammerweg nabij nr42 Westbroek repr voor stedelijk water op landelijkgebied"/>
    <m/>
    <n v="136796"/>
    <n v="46234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99"/>
    <s v="Voldoet niet"/>
    <n v="0"/>
    <n v="2"/>
    <s v="&gt;1"/>
    <n v="12"/>
    <n v="0"/>
  </r>
  <r>
    <s v="NL11"/>
    <x v="459"/>
    <s v="einde wolkammerweg nabij nr42 Westbroek repr voor stedelijk water op landelijkgebied"/>
    <m/>
    <n v="136796"/>
    <n v="46234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51"/>
    <s v="Voldoet niet"/>
    <n v="0"/>
    <n v="2"/>
    <s v="&gt;1"/>
    <n v="12"/>
    <n v="0"/>
  </r>
  <r>
    <s v="NL11"/>
    <x v="460"/>
    <s v="middenop Distelvinkvijver met boot vanaf Gravingen bereikbaar Westbroekse binnenweg"/>
    <m/>
    <n v="135186"/>
    <n v="46229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299999999999998"/>
    <s v="Voldoet"/>
    <n v="0"/>
    <n v="1"/>
    <s v="&lt;=1"/>
    <n v="11"/>
    <n v="2"/>
  </r>
  <r>
    <s v="NL11"/>
    <x v="460"/>
    <s v="middenop Distelvinkvijver met boot vanaf Gravingen bereikbaar Westbroekse binnenweg"/>
    <m/>
    <n v="135186"/>
    <n v="46229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200000000000002"/>
    <s v="Voldoet"/>
    <n v="0"/>
    <n v="1"/>
    <s v="&lt;=1"/>
    <n v="11"/>
    <n v="2"/>
  </r>
  <r>
    <s v="NL11"/>
    <x v="461"/>
    <s v="mp vegetatie polder Maarsseveen-Westbroek"/>
    <m/>
    <n v="136353"/>
    <n v="46411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1.5299999999999999E-2"/>
    <s v="Voldoet"/>
    <n v="0"/>
    <n v="1"/>
    <s v="&lt;=1"/>
    <n v="1"/>
    <n v="1"/>
  </r>
  <r>
    <s v="NL11"/>
    <x v="461"/>
    <s v="mp vegetatie polder Maarsseveen-Westbroek"/>
    <m/>
    <n v="136353"/>
    <n v="46411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299999999999999E-2"/>
    <s v="Voldoet"/>
    <n v="0"/>
    <n v="1"/>
    <s v="&lt;=1"/>
    <n v="1"/>
    <n v="1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2100000000000006E-2"/>
    <s v="Voldoet"/>
    <n v="0"/>
    <n v="1"/>
    <s v="&lt;=1"/>
    <n v="12"/>
    <n v="7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7"/>
    <s v="Voldoet"/>
    <n v="0"/>
    <n v="1"/>
    <s v="&lt;=1"/>
    <n v="12"/>
    <n v="5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099999999999999"/>
    <s v="Voldoet"/>
    <n v="0"/>
    <n v="1"/>
    <s v="&lt;=1"/>
    <n v="12"/>
    <n v="5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2499999999999999E-2"/>
    <s v="Voldoet"/>
    <n v="0"/>
    <n v="1"/>
    <s v="&lt;=1"/>
    <n v="12"/>
    <n v="6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299999999999999"/>
    <s v="Voldoet"/>
    <n v="0"/>
    <n v="1"/>
    <s v="&lt;=1"/>
    <n v="12"/>
    <n v="7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600000000000001"/>
    <s v="Voldoet"/>
    <n v="0"/>
    <n v="1"/>
    <s v="&lt;=1"/>
    <n v="11"/>
    <n v="4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5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"/>
    <s v="Voldoet"/>
    <n v="0"/>
    <n v="1"/>
    <s v="&lt;=1"/>
    <n v="12"/>
    <n v="5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399999999999999"/>
    <s v="Voldoet"/>
    <n v="0"/>
    <n v="1"/>
    <s v="&lt;=1"/>
    <n v="12"/>
    <n v="6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17E-2"/>
    <s v="Voldoet"/>
    <n v="0"/>
    <n v="1"/>
    <s v="&lt;=1"/>
    <n v="11"/>
    <n v="4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4"/>
    <s v="Voldoet"/>
    <n v="0"/>
    <n v="1"/>
    <s v="&lt;=1"/>
    <n v="12"/>
    <n v="6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400000000000002"/>
    <s v="Voldoet"/>
    <n v="0"/>
    <n v="1"/>
    <s v="&lt;=1"/>
    <n v="12"/>
    <n v="6"/>
  </r>
  <r>
    <s v="NL11"/>
    <x v="463"/>
    <s v="mp vegetatie polder Maarsseveen-Westbroek"/>
    <m/>
    <n v="136496"/>
    <n v="46416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4.8800000000000003E-2"/>
    <s v="Voldoet"/>
    <n v="0"/>
    <n v="1"/>
    <s v="&lt;=1"/>
    <n v="1"/>
    <n v="1"/>
  </r>
  <r>
    <s v="NL11"/>
    <x v="463"/>
    <s v="mp vegetatie polder Maarsseveen-Westbroek"/>
    <m/>
    <n v="136496"/>
    <n v="46416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8800000000000003E-2"/>
    <s v="Voldoet"/>
    <n v="0"/>
    <n v="1"/>
    <s v="&lt;=1"/>
    <n v="1"/>
    <n v="1"/>
  </r>
  <r>
    <s v="NL11"/>
    <x v="464"/>
    <s v="mp vegetatie polder Maarsseveen-Westbroek"/>
    <m/>
    <n v="137739"/>
    <n v="46531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9"/>
    <s v="Voldoet"/>
    <n v="0"/>
    <n v="1"/>
    <s v="&lt;=1"/>
    <n v="11"/>
    <n v="3"/>
  </r>
  <r>
    <s v="NL11"/>
    <x v="464"/>
    <s v="mp vegetatie polder Maarsseveen-Westbroek"/>
    <m/>
    <n v="137739"/>
    <n v="46531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1399999999999995"/>
    <s v="Voldoet"/>
    <n v="0"/>
    <n v="1"/>
    <s v="&lt;=1"/>
    <n v="12"/>
    <n v="2"/>
  </r>
  <r>
    <s v="NL11"/>
    <x v="464"/>
    <s v="mp vegetatie polder Maarsseveen-Westbroek"/>
    <m/>
    <n v="137739"/>
    <n v="46531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7"/>
    <s v="Voldoet"/>
    <n v="0"/>
    <n v="1"/>
    <s v="&lt;=1"/>
    <n v="11"/>
    <n v="3"/>
  </r>
  <r>
    <s v="NL11"/>
    <x v="464"/>
    <s v="mp vegetatie polder Maarsseveen-Westbroek"/>
    <m/>
    <n v="137739"/>
    <n v="46531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499999999999998"/>
    <s v="Voldoet"/>
    <n v="0"/>
    <n v="1"/>
    <s v="&lt;=1"/>
    <n v="12"/>
    <n v="2"/>
  </r>
  <r>
    <s v="NL11"/>
    <x v="464"/>
    <s v="mp vegetatie polder Maarsseveen-Westbroek"/>
    <m/>
    <n v="137739"/>
    <n v="46531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199999999999999"/>
    <s v="Voldoet"/>
    <n v="0"/>
    <n v="1"/>
    <s v="&lt;=1"/>
    <n v="12"/>
    <n v="4"/>
  </r>
  <r>
    <s v="NL11"/>
    <x v="464"/>
    <s v="mp vegetatie polder Maarsseveen-Westbroek"/>
    <m/>
    <n v="137739"/>
    <n v="46531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099999999999996"/>
    <s v="Voldoet"/>
    <n v="0"/>
    <n v="1"/>
    <s v="&lt;=1"/>
    <n v="12"/>
    <n v="4"/>
  </r>
  <r>
    <s v="NL11"/>
    <x v="464"/>
    <s v="mp vegetatie polder Maarsseveen-Westbroek"/>
    <m/>
    <n v="137739"/>
    <n v="46531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399999999999995"/>
    <s v="Voldoet"/>
    <n v="0"/>
    <n v="1"/>
    <s v="&lt;=1"/>
    <n v="12"/>
    <n v="5"/>
  </r>
  <r>
    <s v="NL11"/>
    <x v="464"/>
    <s v="mp vegetatie polder Maarsseveen-Westbroek"/>
    <m/>
    <n v="137739"/>
    <n v="46531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5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399999999999996"/>
    <s v="Voldoet"/>
    <n v="0"/>
    <n v="1"/>
    <s v="&lt;=1"/>
    <n v="1"/>
    <n v="0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5"/>
    <s v="Voldoet"/>
    <n v="0"/>
    <n v="1"/>
    <s v="&lt;=1"/>
    <n v="11"/>
    <n v="3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8"/>
    <s v="Voldoet"/>
    <n v="0"/>
    <n v="1"/>
    <s v="&lt;=1"/>
    <n v="12"/>
    <n v="5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"/>
    <n v="0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799999999999998"/>
    <s v="Voldoet"/>
    <n v="0"/>
    <n v="1"/>
    <s v="&lt;=1"/>
    <n v="12"/>
    <n v="4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899999999999999"/>
    <s v="Voldoet"/>
    <n v="0"/>
    <n v="1"/>
    <s v="&lt;=1"/>
    <n v="12"/>
    <n v="8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399999999999997"/>
    <s v="Voldoet"/>
    <n v="0"/>
    <n v="1"/>
    <s v="&lt;=1"/>
    <n v="12"/>
    <n v="6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6"/>
    <s v="Voldoet"/>
    <n v="0"/>
    <n v="1"/>
    <s v="&lt;=1"/>
    <n v="12"/>
    <n v="4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3"/>
    <s v="Voldoet"/>
    <n v="0"/>
    <n v="1"/>
    <s v="&lt;=1"/>
    <n v="11"/>
    <n v="3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2"/>
    <n v="6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699999999999997"/>
    <s v="Voldoet"/>
    <n v="0"/>
    <n v="1"/>
    <s v="&lt;=1"/>
    <n v="12"/>
    <n v="5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599999999999999"/>
    <s v="Voldoet"/>
    <n v="0"/>
    <n v="1"/>
    <s v="&lt;=1"/>
    <n v="12"/>
    <n v="8"/>
  </r>
  <r>
    <s v="NL11"/>
    <x v="466"/>
    <s v="mp vegetatie polder Maarsseveen-Westbroek"/>
    <m/>
    <n v="137415"/>
    <n v="465245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900000000000005"/>
    <s v="Voldoet"/>
    <n v="0"/>
    <n v="1"/>
    <s v="&lt;=1"/>
    <n v="1"/>
    <n v="0"/>
  </r>
  <r>
    <s v="NL11"/>
    <x v="466"/>
    <s v="mp vegetatie polder Maarsseveen-Westbroek"/>
    <m/>
    <n v="137415"/>
    <n v="465245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000000000000003"/>
    <s v="Voldoet"/>
    <n v="0"/>
    <n v="1"/>
    <s v="&lt;=1"/>
    <n v="1"/>
    <n v="0"/>
  </r>
  <r>
    <s v="NL11"/>
    <x v="467"/>
    <s v="mp vegetatie oever Molenpolder"/>
    <m/>
    <n v="134384"/>
    <n v="46247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1"/>
    <s v="Voldoet niet"/>
    <n v="0"/>
    <n v="2"/>
    <s v="&gt;1"/>
    <n v="12"/>
    <n v="3"/>
  </r>
  <r>
    <s v="NL11"/>
    <x v="467"/>
    <s v="mp vegetatie oever Molenpolder"/>
    <m/>
    <n v="134384"/>
    <n v="46247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3"/>
    <s v="Voldoet"/>
    <n v="0"/>
    <n v="1"/>
    <s v="&lt;=1"/>
    <n v="12"/>
    <n v="7"/>
  </r>
  <r>
    <s v="NL11"/>
    <x v="467"/>
    <s v="mp vegetatie oever Molenpolder"/>
    <m/>
    <n v="134384"/>
    <n v="46247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499999999999999"/>
    <s v="Voldoet"/>
    <n v="0"/>
    <n v="1"/>
    <s v="&lt;=1"/>
    <n v="11"/>
    <n v="7"/>
  </r>
  <r>
    <s v="NL11"/>
    <x v="467"/>
    <s v="mp vegetatie oever Molenpolder"/>
    <m/>
    <n v="134384"/>
    <n v="46247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399999999999999"/>
    <s v="Voldoet"/>
    <n v="0"/>
    <n v="1"/>
    <s v="&lt;=1"/>
    <n v="12"/>
    <n v="6"/>
  </r>
  <r>
    <s v="NL11"/>
    <x v="467"/>
    <s v="mp vegetatie oever Molenpolder"/>
    <m/>
    <n v="134384"/>
    <n v="46247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900000000000001"/>
    <s v="Voldoet niet"/>
    <n v="0"/>
    <n v="2"/>
    <s v="&gt;1"/>
    <n v="12"/>
    <n v="3"/>
  </r>
  <r>
    <s v="NL11"/>
    <x v="467"/>
    <s v="mp vegetatie oever Molenpolder"/>
    <m/>
    <n v="134384"/>
    <n v="46247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300000000000002"/>
    <s v="Voldoet"/>
    <n v="0"/>
    <n v="1"/>
    <s v="&lt;=1"/>
    <n v="11"/>
    <n v="7"/>
  </r>
  <r>
    <s v="NL11"/>
    <x v="467"/>
    <s v="mp vegetatie oever Molenpolder"/>
    <m/>
    <n v="134384"/>
    <n v="46247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1"/>
    <n v="5"/>
  </r>
  <r>
    <s v="NL11"/>
    <x v="467"/>
    <s v="mp vegetatie oever Molenpolder"/>
    <m/>
    <n v="134384"/>
    <n v="46247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000000000000004"/>
    <s v="Voldoet"/>
    <n v="0"/>
    <n v="1"/>
    <s v="&lt;=1"/>
    <n v="12"/>
    <n v="7"/>
  </r>
  <r>
    <s v="NL11"/>
    <x v="467"/>
    <s v="mp vegetatie oever Molenpolder"/>
    <m/>
    <n v="134384"/>
    <n v="46247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14"/>
    <s v="Voldoet niet"/>
    <n v="0"/>
    <n v="2"/>
    <s v="&gt;1"/>
    <n v="11"/>
    <n v="5"/>
  </r>
  <r>
    <s v="NL11"/>
    <x v="467"/>
    <s v="mp vegetatie oever Molenpolder"/>
    <m/>
    <n v="134384"/>
    <n v="46247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400000000000003"/>
    <s v="Voldoet"/>
    <n v="0"/>
    <n v="1"/>
    <s v="&lt;=1"/>
    <n v="12"/>
    <n v="6"/>
  </r>
  <r>
    <s v="NL11"/>
    <x v="468"/>
    <s v="petgat in westbroekse zodden (EAG17) NW in PMW"/>
    <m/>
    <n v="137314"/>
    <n v="465210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600000000000003"/>
    <s v="Voldoet"/>
    <n v="0"/>
    <n v="1"/>
    <s v="&lt;=1"/>
    <n v="1"/>
    <n v="1"/>
  </r>
  <r>
    <s v="NL11"/>
    <x v="468"/>
    <s v="petgat in westbroekse zodden (EAG17) NW in PMW"/>
    <m/>
    <n v="137314"/>
    <n v="465210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0.46600000000000003"/>
    <s v="Voldoet"/>
    <n v="0"/>
    <n v="1"/>
    <s v="&lt;=1"/>
    <n v="1"/>
    <n v="1"/>
  </r>
  <r>
    <s v="NL11"/>
    <x v="469"/>
    <s v="midden in groot petgat middenin EAG17 (aan oostkant)"/>
    <m/>
    <n v="136898"/>
    <n v="46397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9"/>
    <s v="Voldoet"/>
    <n v="0"/>
    <n v="1"/>
    <s v="&lt;=1"/>
    <n v="1"/>
    <n v="0"/>
  </r>
  <r>
    <s v="NL11"/>
    <x v="469"/>
    <s v="midden in groot petgat middenin EAG17 (aan oostkant)"/>
    <m/>
    <n v="136898"/>
    <n v="46397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800000000000001"/>
    <s v="Voldoet"/>
    <n v="0"/>
    <n v="1"/>
    <s v="&lt;=1"/>
    <n v="1"/>
    <n v="0"/>
  </r>
  <r>
    <s v="NL11"/>
    <x v="470"/>
    <s v="midden petgat aan westkant EAG18 (midden)"/>
    <m/>
    <n v="137020"/>
    <n v="463976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8"/>
    <m/>
    <n v="55"/>
    <m/>
    <s v="&gt;1"/>
    <n v="1"/>
    <n v="1"/>
  </r>
  <r>
    <s v="NL11"/>
    <x v="470"/>
    <s v="midden petgat aan westkant EAG18 (midden)"/>
    <m/>
    <n v="137020"/>
    <n v="463976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1.88"/>
    <s v="Voldoet niet"/>
    <n v="0"/>
    <n v="2"/>
    <s v="&gt;1"/>
    <n v="1"/>
    <n v="1"/>
  </r>
  <r>
    <s v="NL11"/>
    <x v="471"/>
    <s v="midden in petgat westbroeksezodden (EAG17)"/>
    <m/>
    <n v="137370"/>
    <n v="46488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9299999999999995E-2"/>
    <s v="Voldoet"/>
    <n v="0"/>
    <n v="1"/>
    <s v="&lt;=1"/>
    <n v="1"/>
    <n v="0"/>
  </r>
  <r>
    <s v="NL11"/>
    <x v="471"/>
    <s v="midden in petgat westbroeksezodden (EAG17)"/>
    <m/>
    <n v="137370"/>
    <n v="46488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9"/>
    <s v="Voldoet"/>
    <n v="0"/>
    <n v="1"/>
    <s v="&lt;=1"/>
    <n v="1"/>
    <n v="0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0799999999999996"/>
    <s v="Voldoet"/>
    <n v="0"/>
    <n v="1"/>
    <s v="&lt;=1"/>
    <n v="12"/>
    <n v="1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099999999999997"/>
    <s v="Voldoet"/>
    <n v="0"/>
    <n v="1"/>
    <s v="&lt;=1"/>
    <n v="12"/>
    <n v="1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2"/>
    <s v="Voldoet"/>
    <n v="0"/>
    <n v="1"/>
    <s v="&lt;=1"/>
    <n v="11"/>
    <n v="2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"/>
    <s v="Voldoet"/>
    <n v="0"/>
    <n v="1"/>
    <s v="&lt;=1"/>
    <n v="12"/>
    <n v="0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599999999999997"/>
    <s v="Voldoet"/>
    <n v="0"/>
    <n v="1"/>
    <s v="&lt;=1"/>
    <n v="12"/>
    <n v="0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099999999999999"/>
    <s v="Voldoet"/>
    <n v="0"/>
    <n v="1"/>
    <s v="&lt;=1"/>
    <n v="12"/>
    <n v="0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699999999999996"/>
    <s v="Voldoet"/>
    <n v="0"/>
    <n v="1"/>
    <s v="&lt;=1"/>
    <n v="12"/>
    <n v="0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0499999999999996"/>
    <s v="Voldoet"/>
    <n v="0"/>
    <n v="1"/>
    <s v="&lt;=1"/>
    <n v="12"/>
    <n v="0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"/>
    <s v="Voldoet"/>
    <n v="0"/>
    <n v="1"/>
    <s v="&lt;=1"/>
    <n v="12"/>
    <n v="0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499999999999998"/>
    <s v="Voldoet"/>
    <n v="0"/>
    <n v="1"/>
    <s v="&lt;=1"/>
    <n v="11"/>
    <n v="2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1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800000000000002"/>
    <s v="Voldoet niet"/>
    <n v="0"/>
    <n v="2"/>
    <s v="&gt;1"/>
    <n v="12"/>
    <n v="1"/>
  </r>
  <r>
    <s v="NL11"/>
    <x v="473"/>
    <s v="Afwatering stedelijkgebied langs Zijlweg"/>
    <m/>
    <n v="130529"/>
    <n v="46133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4.4"/>
    <s v="Voldoet niet"/>
    <n v="0"/>
    <n v="2"/>
    <s v="&gt;1"/>
    <n v="12"/>
    <n v="0"/>
  </r>
  <r>
    <s v="NL11"/>
    <x v="473"/>
    <s v="Afwatering stedelijkgebied langs Zijlweg"/>
    <m/>
    <n v="130529"/>
    <n v="46133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499999999999997"/>
    <s v="Voldoet"/>
    <n v="0"/>
    <n v="1"/>
    <s v="&lt;=1"/>
    <n v="12"/>
    <n v="4"/>
  </r>
  <r>
    <s v="NL11"/>
    <x v="473"/>
    <s v="Afwatering stedelijkgebied langs Zijlweg"/>
    <m/>
    <n v="130529"/>
    <n v="46133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500000000000001"/>
    <s v="Voldoet"/>
    <n v="0"/>
    <n v="1"/>
    <s v="&lt;=1"/>
    <n v="12"/>
    <n v="1"/>
  </r>
  <r>
    <s v="NL11"/>
    <x v="473"/>
    <s v="Afwatering stedelijkgebied langs Zijlweg"/>
    <m/>
    <n v="130529"/>
    <n v="46133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4"/>
  </r>
  <r>
    <s v="NL11"/>
    <x v="473"/>
    <s v="Afwatering stedelijkgebied langs Zijlweg"/>
    <m/>
    <n v="130529"/>
    <n v="46133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200000000000003"/>
    <s v="Voldoet"/>
    <n v="0"/>
    <n v="1"/>
    <s v="&lt;=1"/>
    <n v="12"/>
    <n v="1"/>
  </r>
  <r>
    <s v="NL11"/>
    <x v="473"/>
    <s v="Afwatering stedelijkgebied langs Zijlweg"/>
    <m/>
    <n v="130529"/>
    <n v="46133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2"/>
    <n v="2"/>
  </r>
  <r>
    <s v="NL11"/>
    <x v="473"/>
    <s v="Afwatering stedelijkgebied langs Zijlweg"/>
    <m/>
    <n v="130529"/>
    <n v="46133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8"/>
    <s v="Voldoet"/>
    <n v="0"/>
    <n v="1"/>
    <s v="&lt;=1"/>
    <n v="12"/>
    <n v="2"/>
  </r>
  <r>
    <s v="NL11"/>
    <x v="473"/>
    <s v="Afwatering stedelijkgebied langs Zijlweg"/>
    <m/>
    <n v="130529"/>
    <n v="46133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1"/>
    <s v="Voldoet niet"/>
    <n v="0"/>
    <n v="2"/>
    <s v="&gt;1"/>
    <n v="12"/>
    <n v="0"/>
  </r>
  <r>
    <s v="NL11"/>
    <x v="474"/>
    <s v="hoge kant stuw kanaaldijk oost repr voor landgoed Nijenrode (pv 57-41)"/>
    <m/>
    <n v="128544"/>
    <n v="46326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6"/>
    <s v="Voldoet niet"/>
    <n v="0"/>
    <n v="2"/>
    <s v="&gt;1"/>
    <n v="12"/>
    <n v="1"/>
  </r>
  <r>
    <s v="NL11"/>
    <x v="474"/>
    <s v="hoge kant stuw kanaaldijk oost repr voor landgoed Nijenrode (pv 57-41)"/>
    <m/>
    <n v="128544"/>
    <n v="46326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6"/>
    <s v="Voldoet niet"/>
    <n v="0"/>
    <n v="2"/>
    <s v="&gt;1"/>
    <n v="12"/>
    <n v="1"/>
  </r>
  <r>
    <s v="NL11"/>
    <x v="475"/>
    <s v="hoge kant stuw Maarssebroekseweg-oost repr voor pv 57-12 57-13 57-14 en 57-17"/>
    <m/>
    <n v="129881"/>
    <n v="46199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799999999999998"/>
    <s v="Voldoet"/>
    <n v="0"/>
    <n v="1"/>
    <s v="&lt;=1"/>
    <n v="12"/>
    <n v="2"/>
  </r>
  <r>
    <s v="NL11"/>
    <x v="475"/>
    <s v="hoge kant stuw Maarssebroekseweg-oost repr voor pv 57-12 57-13 57-14 en 57-17"/>
    <m/>
    <n v="129881"/>
    <n v="46199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099999999999999"/>
    <s v="Voldoet"/>
    <n v="0"/>
    <n v="1"/>
    <s v="&lt;=1"/>
    <n v="12"/>
    <n v="2"/>
  </r>
  <r>
    <s v="NL11"/>
    <x v="476"/>
    <s v="gemaal Veldhuisweg bemaalt GAF Veldhuiswetering"/>
    <m/>
    <n v="123713"/>
    <n v="46668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700000000000002"/>
    <s v="Voldoet"/>
    <n v="0"/>
    <n v="1"/>
    <s v="&lt;=1"/>
    <n v="8"/>
    <n v="3"/>
  </r>
  <r>
    <s v="NL11"/>
    <x v="476"/>
    <s v="gemaal Veldhuisweg bemaalt GAF Veldhuiswetering"/>
    <m/>
    <n v="123713"/>
    <n v="46668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8"/>
    <n v="0"/>
  </r>
  <r>
    <s v="NL11"/>
    <x v="476"/>
    <s v="gemaal Veldhuisweg bemaalt GAF Veldhuiswetering"/>
    <m/>
    <n v="123713"/>
    <n v="46668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300000000000002"/>
    <s v="Voldoet"/>
    <n v="0"/>
    <n v="1"/>
    <s v="&lt;=1"/>
    <n v="8"/>
    <n v="3"/>
  </r>
  <r>
    <s v="NL11"/>
    <x v="476"/>
    <s v="gemaal Veldhuisweg bemaalt GAF Veldhuiswetering"/>
    <m/>
    <n v="123713"/>
    <n v="46668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899999999999997"/>
    <s v="Voldoet"/>
    <n v="0"/>
    <n v="1"/>
    <s v="&lt;=1"/>
    <n v="8"/>
    <n v="0"/>
  </r>
  <r>
    <s v="NL11"/>
    <x v="476"/>
    <s v="gemaal Veldhuisweg bemaalt GAF Veldhuiswetering"/>
    <m/>
    <n v="123713"/>
    <n v="46668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199999999999999"/>
    <s v="Voldoet"/>
    <n v="0"/>
    <n v="1"/>
    <s v="&lt;=1"/>
    <n v="11"/>
    <n v="2"/>
  </r>
  <r>
    <s v="NL11"/>
    <x v="476"/>
    <s v="gemaal Veldhuisweg bemaalt GAF Veldhuiswetering"/>
    <m/>
    <n v="123713"/>
    <n v="46668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899999999999999"/>
    <s v="Voldoet"/>
    <n v="0"/>
    <n v="1"/>
    <s v="&lt;=1"/>
    <n v="12"/>
    <n v="2"/>
  </r>
  <r>
    <s v="NL11"/>
    <x v="476"/>
    <s v="gemaal Veldhuisweg bemaalt GAF Veldhuiswetering"/>
    <m/>
    <n v="123713"/>
    <n v="46668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799999999999998"/>
    <s v="Voldoet"/>
    <n v="0"/>
    <n v="1"/>
    <s v="&lt;=1"/>
    <n v="11"/>
    <n v="2"/>
  </r>
  <r>
    <s v="NL11"/>
    <x v="476"/>
    <s v="gemaal Veldhuisweg bemaalt GAF Veldhuiswetering"/>
    <m/>
    <n v="123713"/>
    <n v="46668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599999999999998"/>
    <s v="Voldoet"/>
    <n v="0"/>
    <n v="1"/>
    <s v="&lt;=1"/>
    <n v="12"/>
    <n v="2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"/>
    <s v="Voldoet niet"/>
    <n v="0"/>
    <n v="2"/>
    <s v="&gt;1"/>
    <n v="11"/>
    <n v="1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84"/>
    <s v="Voldoet niet"/>
    <n v="0"/>
    <n v="2"/>
    <s v="&gt;1"/>
    <n v="11"/>
    <n v="2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"/>
    <s v="Voldoet niet"/>
    <n v="0"/>
    <n v="2"/>
    <s v="&gt;1"/>
    <n v="11"/>
    <n v="2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5"/>
    <s v="Voldoet niet"/>
    <n v="0"/>
    <n v="2"/>
    <s v="&gt;1"/>
    <n v="12"/>
    <n v="2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5"/>
    <s v="Voldoet niet"/>
    <n v="0"/>
    <n v="2"/>
    <s v="&gt;1"/>
    <n v="12"/>
    <n v="0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7"/>
    <s v="Voldoet niet"/>
    <n v="0"/>
    <n v="2"/>
    <s v="&gt;1.3"/>
    <n v="4"/>
    <n v="0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4"/>
    <s v="Voldoet"/>
    <n v="0"/>
    <n v="1"/>
    <s v="&lt;=8.8"/>
    <n v="4"/>
    <n v="0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63"/>
    <s v="Voldoet niet"/>
    <n v="0"/>
    <n v="2"/>
    <s v="&gt;1"/>
    <n v="12"/>
    <n v="0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3"/>
    <s v="Voldoet niet"/>
    <n v="0"/>
    <n v="2"/>
    <s v="&gt;1"/>
    <n v="12"/>
    <n v="1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7"/>
    <s v="Voldoet niet"/>
    <n v="0"/>
    <n v="2"/>
    <s v="&gt;1"/>
    <n v="12"/>
    <n v="0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5"/>
    <s v="Voldoet niet"/>
    <n v="0"/>
    <n v="2"/>
    <s v="&gt;1"/>
    <n v="11"/>
    <n v="1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"/>
    <s v="Voldoet niet"/>
    <n v="0"/>
    <n v="2"/>
    <s v="&gt;1"/>
    <n v="12"/>
    <n v="1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03"/>
    <s v="Voldoet niet"/>
    <n v="0"/>
    <n v="2"/>
    <s v="&gt;1"/>
    <n v="12"/>
    <n v="0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8"/>
    <s v="Voldoet niet"/>
    <n v="0"/>
    <n v="2"/>
    <s v="&gt;1"/>
    <n v="12"/>
    <n v="2"/>
  </r>
  <r>
    <s v="NL11"/>
    <x v="478"/>
    <s v="Meentsloot achter Ronde Hoep 46a"/>
    <m/>
    <n v="122079"/>
    <n v="47621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499999999999998"/>
    <s v="Voldoet niet"/>
    <n v="0"/>
    <n v="2"/>
    <s v="&gt;1"/>
    <n v="12"/>
    <n v="0"/>
  </r>
  <r>
    <s v="NL11"/>
    <x v="478"/>
    <s v="Meentsloot achter Ronde Hoep 46a"/>
    <m/>
    <n v="122079"/>
    <n v="47621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01"/>
    <s v="Voldoet niet"/>
    <n v="0"/>
    <n v="2"/>
    <s v="&gt;1"/>
    <n v="12"/>
    <n v="0"/>
  </r>
  <r>
    <s v="NL11"/>
    <x v="478"/>
    <s v="Meentsloot achter Ronde Hoep 46a"/>
    <m/>
    <n v="122079"/>
    <n v="47621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77"/>
    <s v="Voldoet niet"/>
    <n v="0"/>
    <n v="2"/>
    <s v="&gt;1"/>
    <n v="12"/>
    <n v="0"/>
  </r>
  <r>
    <s v="NL11"/>
    <x v="478"/>
    <s v="Meentsloot achter Ronde Hoep 46a"/>
    <m/>
    <n v="122079"/>
    <n v="47621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51"/>
    <s v="Voldoet niet"/>
    <n v="0"/>
    <n v="2"/>
    <s v="&gt;1"/>
    <n v="12"/>
    <n v="1"/>
  </r>
  <r>
    <s v="NL11"/>
    <x v="478"/>
    <s v="Meentsloot achter Ronde Hoep 46a"/>
    <m/>
    <n v="122079"/>
    <n v="47621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64"/>
    <s v="Voldoet niet"/>
    <n v="0"/>
    <n v="2"/>
    <s v="&gt;1"/>
    <n v="12"/>
    <n v="0"/>
  </r>
  <r>
    <s v="NL11"/>
    <x v="478"/>
    <s v="Meentsloot achter Ronde Hoep 46a"/>
    <m/>
    <n v="122079"/>
    <n v="47621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6"/>
    <s v="Voldoet niet"/>
    <n v="0"/>
    <n v="2"/>
    <s v="&gt;1"/>
    <n v="12"/>
    <n v="0"/>
  </r>
  <r>
    <s v="NL11"/>
    <x v="478"/>
    <s v="Meentsloot achter Ronde Hoep 46a"/>
    <m/>
    <n v="122079"/>
    <n v="47621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94"/>
    <s v="Voldoet niet"/>
    <n v="0"/>
    <n v="2"/>
    <s v="&gt;1"/>
    <n v="11"/>
    <n v="1"/>
  </r>
  <r>
    <s v="NL11"/>
    <x v="478"/>
    <s v="Meentsloot achter Ronde Hoep 46a"/>
    <m/>
    <n v="122079"/>
    <n v="47621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36"/>
    <s v="Voldoet niet"/>
    <n v="0"/>
    <n v="2"/>
    <s v="&gt;1"/>
    <n v="11"/>
    <n v="1"/>
  </r>
  <r>
    <s v="NL11"/>
    <x v="478"/>
    <s v="Meentsloot achter Ronde Hoep 46a"/>
    <m/>
    <n v="122079"/>
    <n v="47621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"/>
    <s v="Voldoet niet"/>
    <n v="0"/>
    <n v="2"/>
    <s v="&gt;1"/>
    <n v="11"/>
    <n v="1"/>
  </r>
  <r>
    <s v="NL11"/>
    <x v="478"/>
    <s v="Meentsloot achter Ronde Hoep 46a"/>
    <m/>
    <n v="122079"/>
    <n v="47621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66"/>
    <s v="Voldoet niet"/>
    <n v="0"/>
    <n v="2"/>
    <s v="&gt;1"/>
    <n v="11"/>
    <n v="1"/>
  </r>
  <r>
    <s v="NL11"/>
    <x v="478"/>
    <s v="Meentsloot achter Ronde Hoep 46a"/>
    <m/>
    <n v="122079"/>
    <n v="47621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32"/>
    <s v="Voldoet niet"/>
    <n v="0"/>
    <n v="2"/>
    <s v="&gt;1"/>
    <n v="12"/>
    <n v="1"/>
  </r>
  <r>
    <s v="NL11"/>
    <x v="478"/>
    <s v="Meentsloot achter Ronde Hoep 46a"/>
    <m/>
    <n v="122079"/>
    <n v="47621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7.399999999999999"/>
    <s v="Voldoet niet"/>
    <n v="0"/>
    <n v="2"/>
    <s v="&gt;1"/>
    <n v="12"/>
    <n v="0"/>
  </r>
  <r>
    <s v="NL11"/>
    <x v="479"/>
    <s v="binnen reservaatsgebied"/>
    <m/>
    <n v="122416"/>
    <n v="47626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0"/>
  </r>
  <r>
    <s v="NL11"/>
    <x v="479"/>
    <s v="binnen reservaatsgebied"/>
    <m/>
    <n v="122416"/>
    <n v="47626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1"/>
    <s v="Voldoet niet"/>
    <n v="0"/>
    <n v="2"/>
    <s v="&gt;1"/>
    <n v="11"/>
    <n v="0"/>
  </r>
  <r>
    <s v="NL11"/>
    <x v="479"/>
    <s v="binnen reservaatsgebied"/>
    <m/>
    <n v="122416"/>
    <n v="47626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099999999999998"/>
    <s v="Voldoet niet"/>
    <n v="0"/>
    <n v="2"/>
    <s v="&gt;1"/>
    <n v="12"/>
    <n v="0"/>
  </r>
  <r>
    <s v="NL11"/>
    <x v="479"/>
    <s v="binnen reservaatsgebied"/>
    <m/>
    <n v="122416"/>
    <n v="47626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91"/>
    <s v="Voldoet niet"/>
    <n v="0"/>
    <n v="2"/>
    <s v="&gt;1"/>
    <n v="11"/>
    <n v="0"/>
  </r>
  <r>
    <s v="NL11"/>
    <x v="480"/>
    <s v="binnen reservaatsgebied"/>
    <m/>
    <n v="122338"/>
    <n v="47653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99999999999998"/>
    <s v="Voldoet niet"/>
    <n v="0"/>
    <n v="2"/>
    <s v="&gt;1"/>
    <n v="11"/>
    <n v="0"/>
  </r>
  <r>
    <s v="NL11"/>
    <x v="480"/>
    <s v="binnen reservaatsgebied"/>
    <m/>
    <n v="122338"/>
    <n v="47653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599999999999995"/>
    <s v="Voldoet"/>
    <n v="0"/>
    <n v="1"/>
    <s v="&lt;=1"/>
    <n v="12"/>
    <n v="0"/>
  </r>
  <r>
    <s v="NL11"/>
    <x v="480"/>
    <s v="binnen reservaatsgebied"/>
    <m/>
    <n v="122338"/>
    <n v="47653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4"/>
    <s v="Voldoet niet"/>
    <n v="0"/>
    <n v="2"/>
    <s v="&gt;1"/>
    <n v="12"/>
    <n v="3"/>
  </r>
  <r>
    <s v="NL11"/>
    <x v="480"/>
    <s v="binnen reservaatsgebied"/>
    <m/>
    <n v="122338"/>
    <n v="47653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9"/>
    <s v="Voldoet niet"/>
    <n v="0"/>
    <n v="2"/>
    <s v="&gt;1"/>
    <n v="12"/>
    <n v="0"/>
  </r>
  <r>
    <s v="NL11"/>
    <x v="480"/>
    <s v="binnen reservaatsgebied"/>
    <m/>
    <n v="122338"/>
    <n v="47653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3"/>
    <s v="Voldoet niet"/>
    <n v="0"/>
    <n v="2"/>
    <s v="&gt;1"/>
    <n v="9"/>
    <n v="0"/>
  </r>
  <r>
    <s v="NL11"/>
    <x v="480"/>
    <s v="binnen reservaatsgebied"/>
    <m/>
    <n v="122338"/>
    <n v="47653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599999999999999"/>
    <s v="Voldoet niet"/>
    <n v="0"/>
    <n v="2"/>
    <s v="&gt;1"/>
    <n v="11"/>
    <n v="0"/>
  </r>
  <r>
    <s v="NL11"/>
    <x v="480"/>
    <s v="binnen reservaatsgebied"/>
    <m/>
    <n v="122338"/>
    <n v="47653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6"/>
    <s v="Voldoet niet"/>
    <n v="0"/>
    <n v="2"/>
    <s v="&gt;1"/>
    <n v="11"/>
    <n v="0"/>
  </r>
  <r>
    <s v="NL11"/>
    <x v="480"/>
    <s v="binnen reservaatsgebied"/>
    <m/>
    <n v="122338"/>
    <n v="47653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500000000000002"/>
    <s v="Voldoet"/>
    <n v="0"/>
    <n v="1"/>
    <s v="&lt;=1"/>
    <n v="12"/>
    <n v="3"/>
  </r>
  <r>
    <s v="NL11"/>
    <x v="480"/>
    <s v="binnen reservaatsgebied"/>
    <m/>
    <n v="122338"/>
    <n v="47653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3"/>
    <s v="Voldoet niet"/>
    <n v="0"/>
    <n v="2"/>
    <s v="&gt;1"/>
    <n v="9"/>
    <n v="0"/>
  </r>
  <r>
    <s v="NL11"/>
    <x v="480"/>
    <s v="binnen reservaatsgebied"/>
    <m/>
    <n v="122338"/>
    <n v="47653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5.9"/>
    <s v="Voldoet niet"/>
    <n v="0"/>
    <n v="2"/>
    <s v="&gt;1"/>
    <n v="11"/>
    <n v="0"/>
  </r>
  <r>
    <s v="NL11"/>
    <x v="481"/>
    <s v="binnen reservaatsgebied"/>
    <m/>
    <n v="122003"/>
    <n v="47677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1"/>
  </r>
  <r>
    <s v="NL11"/>
    <x v="481"/>
    <s v="binnen reservaatsgebied"/>
    <m/>
    <n v="122003"/>
    <n v="47677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"/>
    <n v="0"/>
  </r>
  <r>
    <s v="NL11"/>
    <x v="481"/>
    <s v="binnen reservaatsgebied"/>
    <m/>
    <n v="122003"/>
    <n v="47677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00000000000001"/>
    <s v="Voldoet niet"/>
    <n v="0"/>
    <n v="2"/>
    <s v="&gt;1"/>
    <n v="12"/>
    <n v="0"/>
  </r>
  <r>
    <s v="NL11"/>
    <x v="481"/>
    <s v="binnen reservaatsgebied"/>
    <m/>
    <n v="122003"/>
    <n v="47677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199999999999998"/>
    <s v="Voldoet"/>
    <n v="0"/>
    <n v="1"/>
    <s v="&lt;=1"/>
    <n v="1"/>
    <n v="0"/>
  </r>
  <r>
    <s v="NL11"/>
    <x v="481"/>
    <s v="binnen reservaatsgebied"/>
    <m/>
    <n v="122003"/>
    <n v="47677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"/>
    <s v="Voldoet niet"/>
    <n v="0"/>
    <n v="2"/>
    <s v="&gt;1"/>
    <n v="11"/>
    <n v="1"/>
  </r>
  <r>
    <s v="NL11"/>
    <x v="481"/>
    <s v="binnen reservaatsgebied"/>
    <m/>
    <n v="122003"/>
    <n v="47677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1"/>
    <n v="1"/>
  </r>
  <r>
    <s v="NL11"/>
    <x v="481"/>
    <s v="binnen reservaatsgebied"/>
    <m/>
    <n v="122003"/>
    <n v="47677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1"/>
    <s v="Voldoet niet"/>
    <n v="0"/>
    <n v="2"/>
    <s v="&gt;1"/>
    <n v="12"/>
    <n v="0"/>
  </r>
  <r>
    <s v="NL11"/>
    <x v="481"/>
    <s v="binnen reservaatsgebied"/>
    <m/>
    <n v="122003"/>
    <n v="47677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3"/>
    <s v="Voldoet niet"/>
    <n v="0"/>
    <n v="2"/>
    <s v="&gt;1"/>
    <n v="12"/>
    <n v="0"/>
  </r>
  <r>
    <s v="NL11"/>
    <x v="481"/>
    <s v="binnen reservaatsgebied"/>
    <m/>
    <n v="122003"/>
    <n v="47677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"/>
    <s v="Voldoet niet"/>
    <n v="0"/>
    <n v="2"/>
    <s v="&gt;1"/>
    <n v="12"/>
    <n v="1"/>
  </r>
  <r>
    <s v="NL11"/>
    <x v="481"/>
    <s v="binnen reservaatsgebied"/>
    <m/>
    <n v="122003"/>
    <n v="47677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5"/>
    <s v="Voldoet niet"/>
    <n v="0"/>
    <n v="2"/>
    <s v="&gt;1"/>
    <n v="12"/>
    <n v="0"/>
  </r>
  <r>
    <s v="NL11"/>
    <x v="481"/>
    <s v="binnen reservaatsgebied"/>
    <m/>
    <n v="122003"/>
    <n v="47677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000000000000002"/>
    <s v="Voldoet niet"/>
    <n v="0"/>
    <n v="2"/>
    <s v="&gt;1"/>
    <n v="12"/>
    <n v="1"/>
  </r>
  <r>
    <s v="NL11"/>
    <x v="481"/>
    <s v="binnen reservaatsgebied"/>
    <m/>
    <n v="122003"/>
    <n v="47677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3"/>
    <s v="Voldoet niet"/>
    <n v="0"/>
    <n v="2"/>
    <s v="&gt;1"/>
    <n v="12"/>
    <n v="1"/>
  </r>
  <r>
    <s v="NL11"/>
    <x v="482"/>
    <s v="hoge kant stuw van peilvak 6-3a naar 6-3b, westkant ronde hoep"/>
    <m/>
    <n v="121032"/>
    <n v="47663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900000000000004"/>
    <s v="Voldoet niet"/>
    <n v="0"/>
    <n v="2"/>
    <s v="&gt;1"/>
    <n v="12"/>
    <n v="2"/>
  </r>
  <r>
    <s v="NL11"/>
    <x v="482"/>
    <s v="hoge kant stuw van peilvak 6-3a naar 6-3b, westkant ronde hoep"/>
    <m/>
    <n v="121032"/>
    <n v="47663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89"/>
    <s v="Voldoet niet"/>
    <n v="0"/>
    <n v="2"/>
    <s v="&gt;1"/>
    <n v="12"/>
    <n v="1"/>
  </r>
  <r>
    <s v="NL11"/>
    <x v="482"/>
    <s v="hoge kant stuw van peilvak 6-3a naar 6-3b, westkant ronde hoep"/>
    <m/>
    <n v="121032"/>
    <n v="47663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6999999999999993"/>
    <s v="Voldoet niet"/>
    <n v="0"/>
    <n v="2"/>
    <s v="&gt;1"/>
    <n v="12"/>
    <n v="1"/>
  </r>
  <r>
    <s v="NL11"/>
    <x v="482"/>
    <s v="hoge kant stuw van peilvak 6-3a naar 6-3b, westkant ronde hoep"/>
    <m/>
    <n v="121032"/>
    <n v="47663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9"/>
    <s v="Voldoet niet"/>
    <n v="0"/>
    <n v="2"/>
    <s v="&gt;1"/>
    <n v="12"/>
    <n v="2"/>
  </r>
  <r>
    <s v="NL11"/>
    <x v="483"/>
    <s v="Voor krooshek gemaal Stuw Meentsloot"/>
    <m/>
    <n v="122307"/>
    <n v="47595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5"/>
    <s v="Voldoet niet"/>
    <n v="0"/>
    <n v="2"/>
    <s v="&gt;1"/>
    <n v="12"/>
    <n v="2"/>
  </r>
  <r>
    <s v="NL11"/>
    <x v="483"/>
    <s v="Voor krooshek gemaal Stuw Meentsloot"/>
    <m/>
    <n v="122307"/>
    <n v="47595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8"/>
    <s v="Voldoet niet"/>
    <n v="0"/>
    <n v="2"/>
    <s v="&gt;1"/>
    <n v="12"/>
    <n v="2"/>
  </r>
  <r>
    <s v="NL11"/>
    <x v="483"/>
    <s v="Voor krooshek gemaal Stuw Meentsloot"/>
    <m/>
    <n v="122307"/>
    <n v="47595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36"/>
    <s v="Voldoet niet"/>
    <n v="0"/>
    <n v="2"/>
    <s v="&gt;1"/>
    <n v="12"/>
    <n v="2"/>
  </r>
  <r>
    <s v="NL11"/>
    <x v="483"/>
    <s v="Voor krooshek gemaal Stuw Meentsloot"/>
    <m/>
    <n v="122307"/>
    <n v="47595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86"/>
    <s v="Voldoet niet"/>
    <n v="0"/>
    <n v="2"/>
    <s v="&gt;1"/>
    <n v="12"/>
    <n v="2"/>
  </r>
  <r>
    <s v="NL11"/>
    <x v="484"/>
    <s v="brug op polderweg, aflaat stedelijk gebied op landelijk (Ronde Hoep)"/>
    <m/>
    <n v="121679"/>
    <n v="47831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6"/>
    <s v="Voldoet niet"/>
    <n v="0"/>
    <n v="2"/>
    <s v="&gt;1"/>
    <n v="12"/>
    <n v="0"/>
  </r>
  <r>
    <s v="NL11"/>
    <x v="484"/>
    <s v="brug op polderweg, aflaat stedelijk gebied op landelijk (Ronde Hoep)"/>
    <m/>
    <n v="121679"/>
    <n v="47831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3"/>
    <s v="Voldoet niet"/>
    <n v="0"/>
    <n v="2"/>
    <s v="&gt;1"/>
    <n v="12"/>
    <n v="0"/>
  </r>
  <r>
    <s v="NL11"/>
    <x v="484"/>
    <s v="brug op polderweg, aflaat stedelijk gebied op landelijk (Ronde Hoep)"/>
    <m/>
    <n v="121679"/>
    <n v="47831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099999999999998"/>
    <s v="Voldoet niet"/>
    <n v="0"/>
    <n v="2"/>
    <s v="&gt;1"/>
    <n v="12"/>
    <n v="0"/>
  </r>
  <r>
    <s v="NL11"/>
    <x v="484"/>
    <s v="brug op polderweg, aflaat stedelijk gebied op landelijk (Ronde Hoep)"/>
    <m/>
    <n v="121679"/>
    <n v="47831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99999999999998"/>
    <s v="Voldoet niet"/>
    <n v="0"/>
    <n v="2"/>
    <s v="&gt;1"/>
    <n v="12"/>
    <n v="0"/>
  </r>
  <r>
    <s v="NL11"/>
    <x v="485"/>
    <s v="hoge kant stuw repr voor Zdeel Reservaat Ronde Hoep Waver nabij nr 37"/>
    <m/>
    <n v="122317"/>
    <n v="47587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6"/>
    <s v="Voldoet niet"/>
    <n v="0"/>
    <n v="2"/>
    <s v="&gt;1"/>
    <n v="11"/>
    <n v="1"/>
  </r>
  <r>
    <s v="NL11"/>
    <x v="485"/>
    <s v="hoge kant stuw repr voor Zdeel Reservaat Ronde Hoep Waver nabij nr 37"/>
    <m/>
    <n v="122317"/>
    <n v="47587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4"/>
    <s v="Voldoet niet"/>
    <n v="0"/>
    <n v="2"/>
    <s v="&gt;1"/>
    <n v="11"/>
    <n v="1"/>
  </r>
  <r>
    <s v="NL11"/>
    <x v="486"/>
    <s v="verlengde van molenwetering +/_ 20 m van kruispunt sloten"/>
    <m/>
    <n v="121402"/>
    <n v="47474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62"/>
    <s v="Voldoet niet"/>
    <n v="0"/>
    <n v="2"/>
    <s v="&gt;1"/>
    <n v="12"/>
    <n v="3"/>
  </r>
  <r>
    <s v="NL11"/>
    <x v="486"/>
    <s v="verlengde van molenwetering +/_ 20 m van kruispunt sloten"/>
    <m/>
    <n v="121402"/>
    <n v="47474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2"/>
    <s v="Voldoet niet"/>
    <n v="0"/>
    <n v="2"/>
    <s v="&gt;1"/>
    <n v="12"/>
    <n v="1"/>
  </r>
  <r>
    <s v="NL11"/>
    <x v="486"/>
    <s v="verlengde van molenwetering +/_ 20 m van kruispunt sloten"/>
    <m/>
    <n v="121402"/>
    <n v="47474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83"/>
    <s v="Voldoet niet"/>
    <n v="0"/>
    <n v="2"/>
    <s v="&gt;1"/>
    <n v="12"/>
    <n v="3"/>
  </r>
  <r>
    <s v="NL11"/>
    <x v="486"/>
    <s v="verlengde van molenwetering +/_ 20 m van kruispunt sloten"/>
    <m/>
    <n v="121402"/>
    <n v="47474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2"/>
    <s v="Voldoet niet"/>
    <n v="0"/>
    <n v="2"/>
    <s v="&gt;1"/>
    <n v="12"/>
    <n v="1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9"/>
    <s v="Voldoet niet"/>
    <n v="0"/>
    <n v="2"/>
    <s v="&gt;1"/>
    <n v="11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9"/>
    <s v="Voldoet niet"/>
    <n v="0"/>
    <n v="2"/>
    <s v="&gt;1"/>
    <n v="12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2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"/>
    <n v="11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100000000000001"/>
    <s v="Voldoet"/>
    <n v="0"/>
    <n v="1"/>
    <s v="&lt;=1"/>
    <n v="12"/>
    <n v="1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2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"/>
    <s v="Voldoet"/>
    <n v="0"/>
    <n v="1"/>
    <s v="&lt;=1"/>
    <n v="12"/>
    <n v="1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"/>
    <s v="Voldoet"/>
    <n v="0"/>
    <n v="1"/>
    <s v="&lt;=1"/>
    <n v="12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86"/>
    <s v="Voldoet niet"/>
    <n v="0"/>
    <n v="2"/>
    <s v="&gt;1"/>
    <n v="12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499999999999996"/>
    <s v="Voldoet"/>
    <n v="0"/>
    <n v="1"/>
    <s v="&lt;=1"/>
    <n v="12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3"/>
    <s v="Voldoet niet"/>
    <n v="0"/>
    <n v="2"/>
    <s v="&gt;1"/>
    <n v="12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3"/>
    <s v="Voldoet niet"/>
    <n v="0"/>
    <n v="2"/>
    <s v="&gt;1"/>
    <n v="12"/>
    <n v="0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"/>
    <s v="Voldoet niet"/>
    <n v="0"/>
    <n v="2"/>
    <s v="&gt;1"/>
    <n v="12"/>
    <n v="0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5"/>
    <s v="Voldoet niet"/>
    <n v="0"/>
    <n v="2"/>
    <s v="&gt;1"/>
    <n v="11"/>
    <n v="0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2"/>
    <s v="Voldoet niet"/>
    <n v="0"/>
    <n v="2"/>
    <s v="&gt;1"/>
    <n v="11"/>
    <n v="1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099999999999998"/>
    <s v="Voldoet niet"/>
    <n v="0"/>
    <n v="2"/>
    <s v="&gt;1"/>
    <n v="12"/>
    <n v="0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95"/>
    <s v="Voldoet"/>
    <n v="0"/>
    <n v="1"/>
    <s v="&lt;=1"/>
    <n v="11"/>
    <n v="1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5"/>
    <s v="Voldoet niet"/>
    <n v="0"/>
    <n v="2"/>
    <s v="&gt;1"/>
    <n v="12"/>
    <n v="1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100000000000001"/>
    <s v="Voldoet niet"/>
    <n v="0"/>
    <n v="2"/>
    <s v="&gt;1"/>
    <n v="12"/>
    <n v="0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7"/>
    <s v="Voldoet"/>
    <n v="0"/>
    <n v="1"/>
    <s v="&lt;=1"/>
    <n v="12"/>
    <n v="2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400000000000002"/>
    <s v="Voldoet"/>
    <n v="0"/>
    <n v="1"/>
    <s v="&lt;=1"/>
    <n v="12"/>
    <n v="2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1"/>
    <s v="Voldoet niet"/>
    <n v="0"/>
    <n v="2"/>
    <s v="&gt;1"/>
    <n v="11"/>
    <n v="0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4"/>
    <s v="Voldoet"/>
    <n v="0"/>
    <n v="1"/>
    <s v="&lt;=1"/>
    <n v="12"/>
    <n v="0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99999999999999"/>
    <s v="Voldoet niet"/>
    <n v="0"/>
    <n v="2"/>
    <s v="&gt;1"/>
    <n v="12"/>
    <n v="1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3"/>
    <s v="Voldoet"/>
    <n v="0"/>
    <n v="1"/>
    <s v="&lt;=18.4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4"/>
    <s v="Voldoet"/>
    <n v="0"/>
    <n v="1"/>
    <s v="&lt;=8.8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5"/>
    <s v="Voldoet"/>
    <n v="0"/>
    <n v="1"/>
    <s v="&lt;=3.6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"/>
    <s v="Voldoet"/>
    <n v="0"/>
    <n v="1"/>
    <s v="&lt;=10.6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9"/>
    <s v="Voldoet niet"/>
    <n v="0"/>
    <n v="2"/>
    <s v="&gt;1"/>
    <n v="12"/>
    <n v="1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1600000000000001"/>
    <s v="Voldoet"/>
    <n v="0"/>
    <n v="1"/>
    <s v="&lt;=0.5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4"/>
    <s v="Voldoet niet"/>
    <n v="0"/>
    <n v="2"/>
    <s v="&gt;1.3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6E-2"/>
    <s v="Voldoet"/>
    <n v="0"/>
    <n v="1"/>
    <s v="&lt;=1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8"/>
    <s v="Voldoet"/>
    <n v="0"/>
    <n v="1"/>
    <s v="&lt;=2.4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1300000000000002E-2"/>
    <s v="Voldoet"/>
    <n v="0"/>
    <n v="1"/>
    <s v="&lt;=1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3"/>
    <s v="Voldoet niet"/>
    <n v="0"/>
    <n v="2"/>
    <s v="&gt;1"/>
    <n v="12"/>
    <n v="1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1.8800000000000001E-2"/>
    <s v="Voldoet"/>
    <n v="0"/>
    <n v="1"/>
    <s v="&lt;=1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5"/>
    <s v="Voldoet niet"/>
    <n v="0"/>
    <n v="2"/>
    <s v="&gt;1"/>
    <n v="12"/>
    <n v="0"/>
  </r>
  <r>
    <s v="NL11"/>
    <x v="490"/>
    <s v="zuidelijk peilgebied(hoog) achterin,voor instroompijp"/>
    <m/>
    <n v="126817"/>
    <n v="47534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7"/>
    <s v="Voldoet niet"/>
    <n v="0"/>
    <n v="2"/>
    <s v="&gt;1"/>
    <n v="12"/>
    <n v="1"/>
  </r>
  <r>
    <s v="NL11"/>
    <x v="490"/>
    <s v="zuidelijk peilgebied(hoog) achterin,voor instroompijp"/>
    <m/>
    <n v="126817"/>
    <n v="47534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6"/>
    <s v="Voldoet niet"/>
    <n v="0"/>
    <n v="2"/>
    <s v="&gt;1"/>
    <n v="12"/>
    <n v="2"/>
  </r>
  <r>
    <s v="NL11"/>
    <x v="490"/>
    <s v="zuidelijk peilgebied(hoog) achterin,voor instroompijp"/>
    <m/>
    <n v="126817"/>
    <n v="47534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99999999999998"/>
    <s v="Voldoet niet"/>
    <n v="0"/>
    <n v="2"/>
    <s v="&gt;1"/>
    <n v="12"/>
    <n v="1"/>
  </r>
  <r>
    <s v="NL11"/>
    <x v="490"/>
    <s v="zuidelijk peilgebied(hoog) achterin,voor instroompijp"/>
    <m/>
    <n v="126817"/>
    <n v="47534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55"/>
    <s v="Voldoet niet"/>
    <n v="0"/>
    <n v="2"/>
    <s v="&gt;1"/>
    <n v="12"/>
    <n v="2"/>
  </r>
  <r>
    <s v="NL11"/>
    <x v="491"/>
    <s v="Sloot in bocht voor hek verhard pad langs Winkeldijk (repr voor haarvaten westkant polder)"/>
    <m/>
    <n v="124005"/>
    <n v="47574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400000000000004"/>
    <s v="Voldoet"/>
    <n v="0"/>
    <n v="1"/>
    <s v="&lt;=1"/>
    <n v="12"/>
    <n v="0"/>
  </r>
  <r>
    <s v="NL11"/>
    <x v="491"/>
    <s v="Sloot in bocht voor hek verhard pad langs Winkeldijk (repr voor haarvaten westkant polder)"/>
    <m/>
    <n v="124005"/>
    <n v="47574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2"/>
    <n v="0"/>
  </r>
  <r>
    <s v="NL11"/>
    <x v="491"/>
    <s v="Sloot in bocht voor hek verhard pad langs Winkeldijk (repr voor haarvaten westkant polder)"/>
    <m/>
    <n v="124005"/>
    <n v="47574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000000000000001"/>
    <s v="Voldoet niet"/>
    <n v="0"/>
    <n v="2"/>
    <s v="&gt;1"/>
    <n v="12"/>
    <n v="0"/>
  </r>
  <r>
    <s v="NL11"/>
    <x v="491"/>
    <s v="Sloot in bocht voor hek verhard pad langs Winkeldijk (repr voor haarvaten westkant polder)"/>
    <m/>
    <n v="124005"/>
    <n v="47574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400000000000001"/>
    <s v="Voldoet"/>
    <n v="0"/>
    <n v="1"/>
    <s v="&lt;=1"/>
    <n v="12"/>
    <n v="0"/>
  </r>
  <r>
    <s v="NL11"/>
    <x v="492"/>
    <s v="Hoge kant stuw achter Verlengde Voetangelweg 1(repr zuidkant gebied)"/>
    <m/>
    <n v="125742"/>
    <n v="47512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"/>
    <s v="Voldoet niet"/>
    <n v="0"/>
    <n v="2"/>
    <s v="&gt;1"/>
    <n v="12"/>
    <n v="3"/>
  </r>
  <r>
    <s v="NL11"/>
    <x v="492"/>
    <s v="Hoge kant stuw achter Verlengde Voetangelweg 1(repr zuidkant gebied)"/>
    <m/>
    <n v="125742"/>
    <n v="47512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3"/>
    <s v="Voldoet niet"/>
    <n v="0"/>
    <n v="2"/>
    <s v="&gt;1"/>
    <n v="11"/>
    <n v="0"/>
  </r>
  <r>
    <s v="NL11"/>
    <x v="492"/>
    <s v="Hoge kant stuw achter Verlengde Voetangelweg 1(repr zuidkant gebied)"/>
    <m/>
    <n v="125742"/>
    <n v="47512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2"/>
    <n v="3"/>
  </r>
  <r>
    <s v="NL11"/>
    <x v="492"/>
    <s v="Hoge kant stuw achter Verlengde Voetangelweg 1(repr zuidkant gebied)"/>
    <m/>
    <n v="125742"/>
    <n v="47512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8"/>
    <s v="Voldoet niet"/>
    <n v="0"/>
    <n v="2"/>
    <s v="&gt;1"/>
    <n v="11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27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94"/>
    <s v="Voldoet niet"/>
    <n v="0"/>
    <n v="2"/>
    <s v="&gt;1"/>
    <n v="11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9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44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51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61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9.6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52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89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3.2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66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6300000000000008"/>
    <s v="Voldoet niet"/>
    <n v="0"/>
    <n v="2"/>
    <s v="&gt;1"/>
    <n v="11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3"/>
    <s v="metabenzthiazuron"/>
    <s v="metabenzthiazuron"/>
    <m/>
    <s v="18691-97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1.8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83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0"/>
    <s v="propoxur"/>
    <s v="propoxur"/>
    <m/>
    <s v="114-26-1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01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47"/>
    <s v="Voldoet niet"/>
    <n v="0"/>
    <n v="2"/>
    <s v="&gt;1"/>
    <n v="12"/>
    <n v="1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4.8"/>
    <s v="Voldoet niet"/>
    <n v="0"/>
    <n v="2"/>
    <s v="&gt;1"/>
    <n v="11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1"/>
    <s v="other:Aquo-kit;OW-toetsing;Nat.Kader overig rel. stoffen - zoet"/>
    <m/>
    <m/>
    <s v="&lt;"/>
    <n v="0.04"/>
    <s v="Voldoet"/>
    <n v="0"/>
    <n v="1"/>
    <s v="&lt;=2.3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0"/>
    <s v="other:Aquo-kit;OW-toetsing;Nat.Kader overig rel. stoffen - zoet"/>
    <m/>
    <m/>
    <m/>
    <n v="8.8000000000000005E-3"/>
    <s v="Voldoet"/>
    <n v="0"/>
    <n v="1"/>
    <s v="&lt;=0.17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4"/>
    <s v="Voldoet"/>
    <n v="0"/>
    <n v="1"/>
    <s v="&lt;=8.8"/>
    <n v="4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0"/>
    <s v="other:Aquo-kit;OW-toetsing;Nat.Kader overig rel. stoffen - zoet"/>
    <m/>
    <m/>
    <m/>
    <n v="2.5999999999999999E-2"/>
    <s v="Voldoet"/>
    <n v="0"/>
    <n v="1"/>
    <s v="&lt;=0.6"/>
    <n v="4"/>
    <n v="2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1"/>
    <s v="other:Aquo-kit;OW-toetsing;Nat.Kader overig rel. stoffen - zoet"/>
    <m/>
    <m/>
    <m/>
    <n v="0.16"/>
    <s v="Voldoet"/>
    <n v="0"/>
    <n v="1"/>
    <s v="&lt;=0.2"/>
    <n v="4"/>
    <n v="3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1"/>
    <s v="other:Aquo-kit;OW-toetsing;Nat.Kader overig rel. stoffen - zoet"/>
    <m/>
    <m/>
    <s v="&lt;"/>
    <n v="0.04"/>
    <s v="Voldoet"/>
    <n v="0"/>
    <n v="1"/>
    <s v="&lt;=0.29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0"/>
    <s v="propoxur"/>
    <s v="propoxur"/>
    <m/>
    <s v="114-26-1"/>
    <s v="ug/l"/>
    <s v="NVT"/>
    <s v="OW"/>
    <m/>
    <m/>
    <m/>
    <m/>
    <m/>
    <m/>
    <x v="0"/>
    <s v="other:Aquo-kit;OW-toetsing;Nat.Kader overig rel. stoffen - zoet"/>
    <m/>
    <m/>
    <m/>
    <n v="1.4E-2"/>
    <m/>
    <n v="55"/>
    <m/>
    <s v="&gt;0.01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3"/>
    <s v="Voldoet niet"/>
    <n v="0"/>
    <n v="2"/>
    <s v="&gt;1"/>
    <n v="11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0"/>
    <s v="other:Aquo-kit;OW-toetsing;Nat.Kader overig rel. stoffen - zoet"/>
    <m/>
    <m/>
    <m/>
    <n v="6.3E-3"/>
    <s v="Voldoet"/>
    <n v="0"/>
    <n v="1"/>
    <s v="&lt;=0.17"/>
    <n v="4"/>
    <n v="3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7"/>
    <s v="Voldoet niet"/>
    <n v="0"/>
    <n v="2"/>
    <s v="&gt;1"/>
    <n v="11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27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190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1"/>
    <s v="other:Aquo-kit;OW-toetsing;Nat.Kader overig rel. stoffen - zoet"/>
    <m/>
    <m/>
    <s v="&lt;"/>
    <n v="0.03"/>
    <s v="Voldoet"/>
    <n v="0"/>
    <n v="1"/>
    <s v="&lt;=0.6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29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0399999999999991"/>
    <s v="Voldoet niet"/>
    <n v="0"/>
    <n v="2"/>
    <s v="&gt;1"/>
    <n v="11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7"/>
    <s v="Voldoet niet"/>
    <n v="0"/>
    <n v="2"/>
    <s v="&gt;1.3"/>
    <n v="4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27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6900000000000004"/>
    <s v="Voldoet niet"/>
    <n v="0"/>
    <n v="2"/>
    <s v="&gt;1"/>
    <n v="12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8600000000000003"/>
    <s v="Voldoet niet"/>
    <n v="0"/>
    <n v="2"/>
    <s v="&gt;1"/>
    <n v="12"/>
    <n v="1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0"/>
    <s v="other:Aquo-kit;OW-toetsing;Nat.Kader overig rel. stoffen - zoet"/>
    <m/>
    <m/>
    <m/>
    <n v="1.4999999999999999E-2"/>
    <s v="Voldoet"/>
    <n v="0"/>
    <n v="1"/>
    <s v="&lt;=0.6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17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3"/>
    <s v="metabenzthiazuron"/>
    <s v="metabenzthiazuron"/>
    <m/>
    <s v="18691-97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1.8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2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28"/>
    <s v="Voldoet niet"/>
    <n v="0"/>
    <n v="2"/>
    <s v="&gt;1"/>
    <n v="11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5.3"/>
    <s v="Voldoet niet"/>
    <n v="0"/>
    <n v="2"/>
    <s v="&gt;1"/>
    <n v="12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2.3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2.3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0"/>
    <s v="other:Aquo-kit;OW-toetsing;Nat.Kader overig rel. stoffen - zoet"/>
    <m/>
    <m/>
    <m/>
    <n v="8.8000000000000005E-3"/>
    <s v="Voldoet"/>
    <n v="0"/>
    <n v="1"/>
    <s v="&lt;=0.4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1"/>
    <s v="other:Aquo-kit;OW-toetsing;Nat.Kader overig rel. stoffen - zoet"/>
    <m/>
    <m/>
    <s v="&lt;"/>
    <n v="0.04"/>
    <s v="Voldoet"/>
    <n v="0"/>
    <n v="1"/>
    <s v="&lt;=190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27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4"/>
    <s v="Voldoet niet"/>
    <n v="0"/>
    <n v="2"/>
    <s v="&gt;1"/>
    <n v="12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0"/>
    <s v="propoxur"/>
    <s v="propoxur"/>
    <m/>
    <s v="114-26-1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01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3"/>
    <s v="metabenzthiazuron"/>
    <s v="metabenzthiazuron"/>
    <m/>
    <s v="18691-97-9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1.8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190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0"/>
    <s v="other:Aquo-kit;OW-toetsing;Nat.Kader overig rel. stoffen - zoet"/>
    <m/>
    <m/>
    <m/>
    <n v="0.02"/>
    <s v="Voldoet niet"/>
    <n v="0"/>
    <n v="2"/>
    <s v="&gt;0.0083"/>
    <n v="4"/>
    <n v="3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1"/>
    <s v="other:Aquo-kit;OW-toetsing;Nat.Kader overig rel. stoffen - zoet"/>
    <m/>
    <m/>
    <m/>
    <n v="0.05"/>
    <s v="Voldoet"/>
    <n v="0"/>
    <n v="1"/>
    <s v="&lt;=0.2"/>
    <n v="4"/>
    <n v="3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11"/>
    <s v="Voldoet niet"/>
    <n v="0"/>
    <n v="2"/>
    <s v="&gt;1"/>
    <n v="12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0.29"/>
    <n v="4"/>
    <n v="3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0"/>
    <s v="other:Aquo-kit;OW-toetsing;Nat.Kader overig rel. stoffen - zoet"/>
    <m/>
    <m/>
    <m/>
    <n v="4.9000000000000002E-2"/>
    <s v="Voldoet niet"/>
    <n v="0"/>
    <n v="2"/>
    <s v="&gt;0.0083"/>
    <n v="4"/>
    <n v="3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4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1"/>
    <s v="other:Aquo-kit;OW-toetsing;Nat.Kader overig rel. stoffen - zoet"/>
    <m/>
    <m/>
    <s v="&lt;"/>
    <n v="0.03"/>
    <s v="Voldoet"/>
    <n v="0"/>
    <n v="1"/>
    <s v="&lt;=0.6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4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1"/>
    <s v="other:Aquo-kit;OW-toetsing;Nat.Kader overig rel. stoffen - zoet"/>
    <m/>
    <m/>
    <m/>
    <n v="0.03"/>
    <s v="Voldoet"/>
    <n v="0"/>
    <n v="1"/>
    <s v="&lt;=0.6"/>
    <n v="4"/>
    <n v="2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85"/>
    <s v="Voldoet niet"/>
    <n v="0"/>
    <n v="2"/>
    <s v="&gt;1"/>
    <n v="11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0"/>
    <s v="other:Aquo-kit;OW-toetsing;Nat.Kader overig rel. stoffen - zoet"/>
    <m/>
    <m/>
    <m/>
    <n v="1.4999999999999999E-2"/>
    <s v="Voldoet"/>
    <n v="0"/>
    <n v="1"/>
    <s v="&lt;=0.6"/>
    <n v="4"/>
    <n v="4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3"/>
    <s v="Voldoet niet"/>
    <n v="0"/>
    <n v="2"/>
    <s v="&gt;1"/>
    <n v="10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7"/>
    <s v="Voldoet niet"/>
    <n v="0"/>
    <n v="2"/>
    <s v="&gt;1"/>
    <n v="11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73"/>
    <s v="Voldoet niet"/>
    <n v="0"/>
    <n v="2"/>
    <s v="&gt;1"/>
    <n v="11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52"/>
    <s v="Voldoet niet"/>
    <n v="0"/>
    <n v="2"/>
    <s v="&gt;1"/>
    <n v="12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41"/>
    <s v="Voldoet niet"/>
    <n v="0"/>
    <n v="2"/>
    <s v="&gt;1"/>
    <n v="10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1900000000000004"/>
    <s v="Voldoet niet"/>
    <n v="0"/>
    <n v="2"/>
    <s v="&gt;1"/>
    <n v="12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200000000000001"/>
    <s v="Voldoet"/>
    <n v="0"/>
    <n v="1"/>
    <s v="&lt;=1"/>
    <n v="1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1.2"/>
    <s v="Voldoet niet"/>
    <n v="0"/>
    <n v="2"/>
    <s v="&gt;1"/>
    <n v="12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2.1"/>
    <s v="Voldoet niet"/>
    <n v="0"/>
    <n v="2"/>
    <s v="&gt;1"/>
    <n v="12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4.6"/>
    <s v="Voldoet niet"/>
    <n v="0"/>
    <n v="2"/>
    <s v="&gt;1"/>
    <n v="12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9.5"/>
    <s v="Voldoet niet"/>
    <n v="0"/>
    <n v="2"/>
    <s v="&gt;1"/>
    <n v="12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400000000000001"/>
    <s v="Voldoet"/>
    <n v="0"/>
    <n v="1"/>
    <s v="&lt;=1"/>
    <n v="1"/>
    <n v="0"/>
  </r>
  <r>
    <s v="NL11"/>
    <x v="496"/>
    <s v="(leeg)"/>
    <m/>
    <n v="116401"/>
    <n v="46658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04"/>
    <s v="Voldoet niet"/>
    <n v="0"/>
    <n v="2"/>
    <s v="&gt;1"/>
    <n v="11"/>
    <n v="0"/>
  </r>
  <r>
    <s v="NL11"/>
    <x v="496"/>
    <s v="(leeg)"/>
    <m/>
    <n v="116401"/>
    <n v="46658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0"/>
    <s v="Voldoet niet"/>
    <n v="0"/>
    <n v="2"/>
    <s v="&gt;1"/>
    <n v="12"/>
    <n v="0"/>
  </r>
  <r>
    <s v="NL11"/>
    <x v="496"/>
    <s v="(leeg)"/>
    <m/>
    <n v="116401"/>
    <n v="46658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1"/>
    <n v="0"/>
  </r>
  <r>
    <s v="NL11"/>
    <x v="496"/>
    <s v="(leeg)"/>
    <m/>
    <n v="116401"/>
    <n v="46658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4"/>
    <s v="Voldoet niet"/>
    <n v="0"/>
    <n v="2"/>
    <s v="&gt;1"/>
    <n v="9"/>
    <n v="0"/>
  </r>
  <r>
    <s v="NL11"/>
    <x v="496"/>
    <s v="(leeg)"/>
    <m/>
    <n v="116401"/>
    <n v="46658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83"/>
    <s v="Voldoet niet"/>
    <n v="0"/>
    <n v="2"/>
    <s v="&gt;1"/>
    <n v="12"/>
    <n v="1"/>
  </r>
  <r>
    <s v="NL11"/>
    <x v="496"/>
    <s v="(leeg)"/>
    <m/>
    <n v="116401"/>
    <n v="46658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33"/>
    <s v="Voldoet niet"/>
    <n v="0"/>
    <n v="2"/>
    <s v="&gt;1"/>
    <n v="12"/>
    <n v="0"/>
  </r>
  <r>
    <s v="NL11"/>
    <x v="496"/>
    <s v="(leeg)"/>
    <m/>
    <n v="116401"/>
    <n v="46658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06"/>
    <s v="Voldoet niet"/>
    <n v="0"/>
    <n v="2"/>
    <s v="&gt;1"/>
    <n v="10"/>
    <n v="0"/>
  </r>
  <r>
    <s v="NL11"/>
    <x v="496"/>
    <s v="(leeg)"/>
    <m/>
    <n v="116401"/>
    <n v="46658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9"/>
    <s v="Voldoet niet"/>
    <n v="0"/>
    <n v="2"/>
    <s v="&gt;1"/>
    <n v="9"/>
    <n v="0"/>
  </r>
  <r>
    <s v="NL11"/>
    <x v="496"/>
    <s v="(leeg)"/>
    <m/>
    <n v="116401"/>
    <n v="46658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1.3"/>
    <s v="Voldoet niet"/>
    <n v="0"/>
    <n v="2"/>
    <s v="&gt;1"/>
    <n v="10"/>
    <n v="0"/>
  </r>
  <r>
    <s v="NL11"/>
    <x v="496"/>
    <s v="(leeg)"/>
    <m/>
    <n v="116401"/>
    <n v="46658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93"/>
    <s v="Voldoet niet"/>
    <n v="0"/>
    <n v="2"/>
    <s v="&gt;1"/>
    <n v="11"/>
    <n v="0"/>
  </r>
  <r>
    <s v="NL11"/>
    <x v="496"/>
    <s v="(leeg)"/>
    <m/>
    <n v="116401"/>
    <n v="46658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5"/>
    <s v="Voldoet niet"/>
    <n v="0"/>
    <n v="2"/>
    <s v="&gt;1"/>
    <n v="12"/>
    <n v="1"/>
  </r>
  <r>
    <s v="NL11"/>
    <x v="496"/>
    <s v="(leeg)"/>
    <m/>
    <n v="116401"/>
    <n v="46658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7"/>
    <s v="Voldoet niet"/>
    <n v="0"/>
    <n v="2"/>
    <s v="&gt;1"/>
    <n v="11"/>
    <n v="0"/>
  </r>
  <r>
    <s v="NL11"/>
    <x v="497"/>
    <s v="(leeg)"/>
    <m/>
    <n v="116802"/>
    <n v="46553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5"/>
    <s v="Voldoet"/>
    <n v="0"/>
    <n v="1"/>
    <s v="&lt;=1"/>
    <n v="1"/>
    <n v="0"/>
  </r>
  <r>
    <s v="NL11"/>
    <x v="497"/>
    <s v="(leeg)"/>
    <m/>
    <n v="116802"/>
    <n v="46553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6"/>
    <s v="Voldoet niet"/>
    <n v="0"/>
    <n v="2"/>
    <s v="&gt;1"/>
    <n v="11"/>
    <n v="0"/>
  </r>
  <r>
    <s v="NL11"/>
    <x v="497"/>
    <s v="(leeg)"/>
    <m/>
    <n v="116802"/>
    <n v="46553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300000000000002"/>
    <s v="Voldoet"/>
    <n v="0"/>
    <n v="1"/>
    <s v="&lt;=1"/>
    <n v="10"/>
    <n v="0"/>
  </r>
  <r>
    <s v="NL11"/>
    <x v="497"/>
    <s v="(leeg)"/>
    <m/>
    <n v="116802"/>
    <n v="46553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5"/>
    <s v="Voldoet niet"/>
    <n v="0"/>
    <n v="2"/>
    <s v="&gt;1"/>
    <n v="12"/>
    <n v="0"/>
  </r>
  <r>
    <s v="NL11"/>
    <x v="497"/>
    <s v="(leeg)"/>
    <m/>
    <n v="116802"/>
    <n v="46553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5799999999999998"/>
    <s v="Voldoet"/>
    <n v="0"/>
    <n v="1"/>
    <s v="&lt;=1"/>
    <n v="11"/>
    <n v="0"/>
  </r>
  <r>
    <s v="NL11"/>
    <x v="497"/>
    <s v="(leeg)"/>
    <m/>
    <n v="116802"/>
    <n v="46553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2"/>
    <s v="Voldoet niet"/>
    <n v="0"/>
    <n v="2"/>
    <s v="&gt;1"/>
    <n v="9"/>
    <n v="0"/>
  </r>
  <r>
    <s v="NL11"/>
    <x v="497"/>
    <s v="(leeg)"/>
    <m/>
    <n v="116802"/>
    <n v="46553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200000000000001"/>
    <s v="Voldoet"/>
    <n v="0"/>
    <n v="1"/>
    <s v="&lt;=1"/>
    <n v="10"/>
    <n v="0"/>
  </r>
  <r>
    <s v="NL11"/>
    <x v="497"/>
    <s v="(leeg)"/>
    <m/>
    <n v="116802"/>
    <n v="46553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900000000000001"/>
    <s v="Voldoet"/>
    <n v="0"/>
    <n v="1"/>
    <s v="&lt;=1"/>
    <n v="1"/>
    <n v="0"/>
  </r>
  <r>
    <s v="NL11"/>
    <x v="497"/>
    <s v="(leeg)"/>
    <m/>
    <n v="116802"/>
    <n v="46553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97"/>
    <s v="Voldoet niet"/>
    <n v="0"/>
    <n v="2"/>
    <s v="&gt;1"/>
    <n v="9"/>
    <n v="0"/>
  </r>
  <r>
    <s v="NL11"/>
    <x v="497"/>
    <s v="(leeg)"/>
    <m/>
    <n v="116802"/>
    <n v="46553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6"/>
    <s v="Voldoet niet"/>
    <n v="0"/>
    <n v="2"/>
    <s v="&gt;1"/>
    <n v="12"/>
    <n v="0"/>
  </r>
  <r>
    <s v="NL11"/>
    <x v="497"/>
    <s v="(leeg)"/>
    <m/>
    <n v="116802"/>
    <n v="46553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100000000000001"/>
    <s v="Voldoet niet"/>
    <n v="0"/>
    <n v="2"/>
    <s v="&gt;1"/>
    <n v="12"/>
    <n v="0"/>
  </r>
  <r>
    <s v="NL11"/>
    <x v="497"/>
    <s v="(leeg)"/>
    <m/>
    <n v="116802"/>
    <n v="46553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"/>
    <s v="Voldoet"/>
    <n v="0"/>
    <n v="1"/>
    <s v="&lt;=1"/>
    <n v="12"/>
    <n v="0"/>
  </r>
  <r>
    <s v="NL11"/>
    <x v="498"/>
    <s v="Rembrandtpark"/>
    <m/>
    <n v="118147"/>
    <n v="486290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199999999999998"/>
    <s v="Voldoet niet"/>
    <n v="0"/>
    <n v="2"/>
    <s v="&gt;1"/>
    <n v="7"/>
    <n v="0"/>
  </r>
  <r>
    <s v="NL11"/>
    <x v="498"/>
    <s v="Rembrandtpark"/>
    <m/>
    <n v="118147"/>
    <n v="486290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1"/>
    <s v="Voldoet niet"/>
    <n v="0"/>
    <n v="2"/>
    <s v="&gt;1"/>
    <n v="7"/>
    <n v="0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7"/>
    <s v="Voldoet"/>
    <n v="0"/>
    <n v="1"/>
    <s v="&lt;=8.8"/>
    <n v="1"/>
    <n v="0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4.9299999999999997E-2"/>
    <s v="Voldoet"/>
    <n v="0"/>
    <n v="1"/>
    <s v="&lt;=0.5"/>
    <n v="1"/>
    <n v="1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6.94E-3"/>
    <s v="Voldoet"/>
    <n v="0"/>
    <n v="1"/>
    <s v="&lt;=1"/>
    <n v="1"/>
    <n v="1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700000000000002"/>
    <s v="Voldoet"/>
    <n v="0"/>
    <n v="1"/>
    <s v="&lt;=1"/>
    <n v="1"/>
    <n v="0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7"/>
    <s v="Voldoet niet"/>
    <n v="0"/>
    <n v="2"/>
    <s v="&gt;1.3"/>
    <n v="1"/>
    <n v="0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400000000000001"/>
    <s v="Voldoet"/>
    <n v="0"/>
    <n v="1"/>
    <s v="&lt;=1"/>
    <n v="1"/>
    <n v="0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6"/>
    <s v="Voldoet"/>
    <n v="0"/>
    <n v="1"/>
    <s v="&lt;=3.6"/>
    <n v="1"/>
    <n v="0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99"/>
    <s v="Voldoet"/>
    <n v="0"/>
    <n v="1"/>
    <s v="&lt;=2.4"/>
    <n v="4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299999999999997"/>
    <s v="Voldoet"/>
    <n v="0"/>
    <n v="1"/>
    <s v="&lt;=1"/>
    <n v="12"/>
    <n v="0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.5"/>
    <s v="Voldoet"/>
    <n v="0"/>
    <n v="1"/>
    <s v="&lt;=10.6"/>
    <n v="4"/>
    <n v="0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5"/>
    <s v="Voldoet"/>
    <n v="0"/>
    <n v="1"/>
    <s v="&lt;=18.4"/>
    <n v="4"/>
    <n v="0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.8000000000000007"/>
    <s v="Voldoet"/>
    <n v="0"/>
    <n v="1"/>
    <s v="&lt;=10.6"/>
    <n v="3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1"/>
    <s v="Voldoet niet"/>
    <n v="0"/>
    <n v="2"/>
    <s v="&gt;1"/>
    <n v="12"/>
    <n v="2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5"/>
    <s v="Voldoet niet"/>
    <n v="0"/>
    <n v="2"/>
    <s v="&gt;1"/>
    <n v="12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1"/>
    <s v="Voldoet"/>
    <n v="0"/>
    <n v="1"/>
    <s v="&lt;=10.6"/>
    <n v="4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91"/>
    <s v="Voldoet"/>
    <n v="0"/>
    <n v="1"/>
    <s v="&lt;=2.4"/>
    <n v="4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2"/>
    <s v="Voldoet niet"/>
    <n v="0"/>
    <n v="2"/>
    <s v="&gt;1"/>
    <n v="12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5"/>
    <s v="Voldoet"/>
    <n v="0"/>
    <n v="1"/>
    <s v="&lt;=18.4"/>
    <n v="3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5"/>
    <s v="Voldoet niet"/>
    <n v="0"/>
    <n v="2"/>
    <s v="&gt;18.4"/>
    <n v="4"/>
    <n v="0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9"/>
    <s v="Voldoet niet"/>
    <n v="0"/>
    <n v="2"/>
    <s v="&gt;18.4"/>
    <n v="4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4"/>
    <n v="3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1"/>
    <s v="Voldoet niet"/>
    <n v="0"/>
    <n v="2"/>
    <s v="&gt;1"/>
    <n v="12"/>
    <n v="2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5"/>
    <s v="Voldoet niet"/>
    <n v="0"/>
    <n v="2"/>
    <s v="&gt;1"/>
    <n v="12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0999999999999996"/>
    <s v="Voldoet"/>
    <n v="0"/>
    <n v="1"/>
    <s v="&lt;=10.6"/>
    <n v="4"/>
    <n v="3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6799999999999999"/>
    <s v="Voldoet"/>
    <n v="0"/>
    <n v="1"/>
    <s v="&lt;=1"/>
    <n v="11"/>
    <n v="3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599999999999996"/>
    <s v="Voldoet"/>
    <n v="0"/>
    <n v="1"/>
    <s v="&lt;=1"/>
    <n v="12"/>
    <n v="0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600000000000001"/>
    <s v="Voldoet"/>
    <n v="0"/>
    <n v="1"/>
    <s v="&lt;=1"/>
    <n v="11"/>
    <n v="3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7"/>
    <s v="Voldoet niet"/>
    <n v="0"/>
    <n v="2"/>
    <s v="&gt;1"/>
    <n v="12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0"/>
    <s v="Voldoet"/>
    <n v="0"/>
    <n v="1"/>
    <s v="&lt;=18.4"/>
    <n v="4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0.6"/>
    <n v="4"/>
    <n v="0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91"/>
    <s v="Voldoet"/>
    <n v="0"/>
    <n v="1"/>
    <s v="&lt;=2.4"/>
    <n v="4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3"/>
    <s v="Voldoet"/>
    <n v="0"/>
    <n v="1"/>
    <s v="&lt;=10.6"/>
    <n v="4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1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9"/>
    <s v="Voldoet niet"/>
    <n v="0"/>
    <n v="2"/>
    <s v="&gt;1"/>
    <n v="12"/>
    <n v="0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3"/>
    <s v="Voldoet niet"/>
    <n v="0"/>
    <n v="2"/>
    <s v="&gt;1"/>
    <n v="11"/>
    <n v="1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46"/>
    <s v="Voldoet niet"/>
    <n v="0"/>
    <n v="2"/>
    <s v="&gt;1"/>
    <n v="12"/>
    <n v="1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0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2.8"/>
    <s v="Voldoet niet"/>
    <n v="0"/>
    <n v="2"/>
    <s v="&gt;1"/>
    <n v="12"/>
    <n v="0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1"/>
    <s v="Voldoet niet"/>
    <n v="0"/>
    <n v="2"/>
    <s v="&gt;1"/>
    <n v="12"/>
    <n v="1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9"/>
    <s v="Voldoet niet"/>
    <n v="0"/>
    <n v="2"/>
    <s v="&gt;1"/>
    <n v="12"/>
    <n v="1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82"/>
    <s v="Voldoet niet"/>
    <n v="0"/>
    <n v="2"/>
    <s v="&gt;1"/>
    <n v="12"/>
    <n v="0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4"/>
    <s v="Voldoet niet"/>
    <n v="0"/>
    <n v="2"/>
    <s v="&gt;1"/>
    <n v="12"/>
    <n v="0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3"/>
    <s v="Voldoet niet"/>
    <n v="0"/>
    <n v="2"/>
    <s v="&gt;1"/>
    <n v="12"/>
    <n v="1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6"/>
    <s v="Voldoet niet"/>
    <n v="0"/>
    <n v="2"/>
    <s v="&gt;1"/>
    <n v="12"/>
    <n v="0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6"/>
    <s v="Voldoet niet"/>
    <n v="0"/>
    <n v="2"/>
    <s v="&gt;1"/>
    <n v="11"/>
    <n v="1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600000000000001"/>
    <s v="Voldoet"/>
    <n v="0"/>
    <n v="1"/>
    <s v="&lt;=1"/>
    <n v="1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300000000000005"/>
    <s v="Voldoet"/>
    <n v="0"/>
    <n v="1"/>
    <s v="&lt;=1"/>
    <n v="12"/>
    <n v="2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4"/>
    <s v="Voldoet niet"/>
    <n v="0"/>
    <n v="2"/>
    <s v="&gt;1.3"/>
    <n v="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5"/>
    <s v="Voldoet"/>
    <n v="0"/>
    <n v="1"/>
    <s v="&lt;=18.4"/>
    <n v="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9499999999999995"/>
    <s v="Voldoet"/>
    <n v="0"/>
    <n v="1"/>
    <s v="&lt;=1"/>
    <n v="12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3"/>
    <s v="Voldoet"/>
    <n v="0"/>
    <n v="1"/>
    <s v="&lt;=3.6"/>
    <n v="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"/>
    <s v="Voldoet niet"/>
    <n v="0"/>
    <n v="2"/>
    <s v="&gt;1"/>
    <n v="13"/>
    <n v="1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6"/>
    <s v="Voldoet niet"/>
    <n v="0"/>
    <n v="2"/>
    <s v="&gt;1"/>
    <n v="1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0.6"/>
    <n v="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8600000000000003"/>
    <s v="Voldoet"/>
    <n v="0"/>
    <n v="1"/>
    <s v="&lt;=1"/>
    <n v="1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699999999999998"/>
    <s v="Voldoet"/>
    <n v="0"/>
    <n v="1"/>
    <s v="&lt;=1"/>
    <n v="13"/>
    <n v="1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9"/>
    <s v="Voldoet niet"/>
    <n v="0"/>
    <n v="2"/>
    <s v="&gt;1"/>
    <n v="12"/>
    <n v="2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57999999999999996"/>
    <s v="Voldoet niet"/>
    <n v="0"/>
    <n v="2"/>
    <s v="&gt;0.5"/>
    <n v="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2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4"/>
    <s v="Voldoet"/>
    <n v="0"/>
    <n v="1"/>
    <s v="&lt;=2.4"/>
    <n v="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4"/>
    <s v="Voldoet"/>
    <n v="0"/>
    <n v="1"/>
    <s v="&lt;=8.8"/>
    <n v="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05"/>
    <s v="Voldoet"/>
    <n v="0"/>
    <n v="1"/>
    <s v="&lt;=1"/>
    <n v="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699999999999998"/>
    <s v="Voldoet"/>
    <n v="0"/>
    <n v="1"/>
    <s v="&lt;=1"/>
    <n v="12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199999999999995"/>
    <s v="Voldoet"/>
    <n v="0"/>
    <n v="1"/>
    <s v="&lt;=1"/>
    <n v="12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500000000000003"/>
    <s v="Voldoet"/>
    <n v="0"/>
    <n v="1"/>
    <s v="&lt;=1"/>
    <n v="11"/>
    <n v="0"/>
  </r>
  <r>
    <s v="NL11"/>
    <x v="503"/>
    <s v="Brug in Stichts End"/>
    <m/>
    <n v="135054"/>
    <n v="47463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600000000000001"/>
    <s v="Voldoet"/>
    <n v="0"/>
    <n v="1"/>
    <s v="&lt;=1"/>
    <n v="11"/>
    <n v="4"/>
  </r>
  <r>
    <s v="NL11"/>
    <x v="503"/>
    <s v="Brug in Stichts End"/>
    <m/>
    <n v="135054"/>
    <n v="47463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799999999999998"/>
    <s v="Voldoet"/>
    <n v="0"/>
    <n v="1"/>
    <s v="&lt;=1"/>
    <n v="12"/>
    <n v="1"/>
  </r>
  <r>
    <s v="NL11"/>
    <x v="503"/>
    <s v="Brug in Stichts End"/>
    <m/>
    <n v="135054"/>
    <n v="47463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799999999999996"/>
    <s v="Voldoet"/>
    <n v="0"/>
    <n v="1"/>
    <s v="&lt;=1"/>
    <n v="12"/>
    <n v="2"/>
  </r>
  <r>
    <s v="NL11"/>
    <x v="503"/>
    <s v="Brug in Stichts End"/>
    <m/>
    <n v="135054"/>
    <n v="47463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299999999999996"/>
    <s v="Voldoet"/>
    <n v="0"/>
    <n v="1"/>
    <s v="&lt;=1"/>
    <n v="12"/>
    <n v="3"/>
  </r>
  <r>
    <s v="NL11"/>
    <x v="503"/>
    <s v="Brug in Stichts End"/>
    <m/>
    <n v="135054"/>
    <n v="47463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9799999999999995"/>
    <s v="Voldoet"/>
    <n v="0"/>
    <n v="1"/>
    <s v="&lt;=1"/>
    <n v="12"/>
    <n v="4"/>
  </r>
  <r>
    <s v="NL11"/>
    <x v="503"/>
    <s v="Brug in Stichts End"/>
    <m/>
    <n v="135054"/>
    <n v="47463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"/>
    <s v="Voldoet niet"/>
    <n v="0"/>
    <n v="2"/>
    <s v="&gt;1"/>
    <n v="11"/>
    <n v="4"/>
  </r>
  <r>
    <s v="NL11"/>
    <x v="503"/>
    <s v="Brug in Stichts End"/>
    <m/>
    <n v="135054"/>
    <n v="47463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799999999999998"/>
    <s v="Voldoet"/>
    <n v="0"/>
    <n v="1"/>
    <s v="&lt;=1"/>
    <n v="12"/>
    <n v="1"/>
  </r>
  <r>
    <s v="NL11"/>
    <x v="503"/>
    <s v="Brug in Stichts End"/>
    <m/>
    <n v="135054"/>
    <n v="47463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700000000000002"/>
    <s v="Voldoet"/>
    <n v="0"/>
    <n v="1"/>
    <s v="&lt;=1"/>
    <n v="12"/>
    <n v="4"/>
  </r>
  <r>
    <s v="NL11"/>
    <x v="503"/>
    <s v="Brug in Stichts End"/>
    <m/>
    <n v="135054"/>
    <n v="47463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2"/>
    <n v="2"/>
  </r>
  <r>
    <s v="NL11"/>
    <x v="503"/>
    <s v="Brug in Stichts End"/>
    <m/>
    <n v="135054"/>
    <n v="47463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699999999999997"/>
    <s v="Voldoet"/>
    <n v="0"/>
    <n v="1"/>
    <s v="&lt;=1"/>
    <n v="12"/>
    <n v="4"/>
  </r>
  <r>
    <s v="NL11"/>
    <x v="503"/>
    <s v="Brug in Stichts End"/>
    <m/>
    <n v="135054"/>
    <n v="47463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400000000000003"/>
    <s v="Voldoet"/>
    <n v="0"/>
    <n v="1"/>
    <s v="&lt;=1"/>
    <n v="12"/>
    <n v="4"/>
  </r>
  <r>
    <s v="NL11"/>
    <x v="503"/>
    <s v="Brug in Stichts End"/>
    <m/>
    <n v="135054"/>
    <n v="47463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7"/>
    <s v="Voldoet"/>
    <n v="0"/>
    <n v="1"/>
    <s v="&lt;=1"/>
    <n v="12"/>
    <n v="3"/>
  </r>
  <r>
    <s v="NL11"/>
    <x v="504"/>
    <s v="100m z. dammerkade"/>
    <m/>
    <n v="134175"/>
    <n v="47585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500000000000001"/>
    <s v="Voldoet"/>
    <n v="0"/>
    <n v="1"/>
    <s v="&lt;=1"/>
    <n v="11"/>
    <n v="3"/>
  </r>
  <r>
    <s v="NL11"/>
    <x v="504"/>
    <s v="100m z. dammerkade"/>
    <m/>
    <n v="134175"/>
    <n v="47585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800000000000001"/>
    <s v="Voldoet"/>
    <n v="0"/>
    <n v="1"/>
    <s v="&lt;=1"/>
    <n v="11"/>
    <n v="3"/>
  </r>
  <r>
    <s v="NL11"/>
    <x v="504"/>
    <s v="100m z. dammerkade"/>
    <m/>
    <n v="134175"/>
    <n v="47585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"/>
    <s v="Voldoet"/>
    <n v="0"/>
    <n v="1"/>
    <s v="&lt;=1"/>
    <n v="12"/>
    <n v="4"/>
  </r>
  <r>
    <s v="NL11"/>
    <x v="504"/>
    <s v="100m z. dammerkade"/>
    <m/>
    <n v="134175"/>
    <n v="47585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3299999999999999E-2"/>
    <s v="Voldoet"/>
    <n v="0"/>
    <n v="1"/>
    <s v="&lt;=1"/>
    <n v="12"/>
    <n v="6"/>
  </r>
  <r>
    <s v="NL11"/>
    <x v="504"/>
    <s v="100m z. dammerkade"/>
    <m/>
    <n v="134175"/>
    <n v="47585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6199999999999999E-2"/>
    <s v="Voldoet"/>
    <n v="0"/>
    <n v="1"/>
    <s v="&lt;=1"/>
    <n v="12"/>
    <n v="6"/>
  </r>
  <r>
    <s v="NL11"/>
    <x v="504"/>
    <s v="100m z. dammerkade"/>
    <m/>
    <n v="134175"/>
    <n v="47585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699999999999999"/>
    <s v="Voldoet"/>
    <n v="0"/>
    <n v="1"/>
    <s v="&lt;=1"/>
    <n v="12"/>
    <n v="5"/>
  </r>
  <r>
    <s v="NL11"/>
    <x v="504"/>
    <s v="100m z. dammerkade"/>
    <m/>
    <n v="134175"/>
    <n v="47585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8"/>
    <s v="Voldoet"/>
    <n v="0"/>
    <n v="1"/>
    <s v="&lt;=1"/>
    <n v="11"/>
    <n v="5"/>
  </r>
  <r>
    <s v="NL11"/>
    <x v="504"/>
    <s v="100m z. dammerkade"/>
    <m/>
    <n v="134175"/>
    <n v="47585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3"/>
    <s v="Voldoet"/>
    <n v="0"/>
    <n v="1"/>
    <s v="&lt;=1"/>
    <n v="12"/>
    <n v="9"/>
  </r>
  <r>
    <s v="NL11"/>
    <x v="504"/>
    <s v="100m z. dammerkade"/>
    <m/>
    <n v="134175"/>
    <n v="47585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200000000000001"/>
    <s v="Voldoet"/>
    <n v="0"/>
    <n v="1"/>
    <s v="&lt;=1"/>
    <n v="11"/>
    <n v="5"/>
  </r>
  <r>
    <s v="NL11"/>
    <x v="504"/>
    <s v="100m z. dammerkade"/>
    <m/>
    <n v="134175"/>
    <n v="47585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4"/>
    <s v="Voldoet"/>
    <n v="0"/>
    <n v="1"/>
    <s v="&lt;=1"/>
    <n v="12"/>
    <n v="5"/>
  </r>
  <r>
    <s v="NL11"/>
    <x v="504"/>
    <s v="100m z. dammerkade"/>
    <m/>
    <n v="134175"/>
    <n v="47585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74E-2"/>
    <s v="Voldoet"/>
    <n v="0"/>
    <n v="1"/>
    <s v="&lt;=1"/>
    <n v="12"/>
    <n v="9"/>
  </r>
  <r>
    <s v="NL11"/>
    <x v="504"/>
    <s v="100m z. dammerkade"/>
    <m/>
    <n v="134175"/>
    <n v="47585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"/>
    <s v="Voldoet"/>
    <n v="0"/>
    <n v="1"/>
    <s v="&lt;=1"/>
    <n v="12"/>
    <n v="4"/>
  </r>
  <r>
    <s v="NL11"/>
    <x v="505"/>
    <s v="25m z. halfweg bergsepad"/>
    <m/>
    <n v="133947"/>
    <n v="47500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4"/>
    <s v="Voldoet"/>
    <n v="0"/>
    <n v="1"/>
    <s v="&lt;=1"/>
    <n v="12"/>
    <n v="9"/>
  </r>
  <r>
    <s v="NL11"/>
    <x v="505"/>
    <s v="25m z. halfweg bergsepad"/>
    <m/>
    <n v="133947"/>
    <n v="47500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400000000000002"/>
    <s v="Voldoet"/>
    <n v="0"/>
    <n v="1"/>
    <s v="&lt;=1"/>
    <n v="11"/>
    <n v="6"/>
  </r>
  <r>
    <s v="NL11"/>
    <x v="505"/>
    <s v="25m z. halfweg bergsepad"/>
    <m/>
    <n v="133947"/>
    <n v="47500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600000000000001"/>
    <s v="Voldoet"/>
    <n v="0"/>
    <n v="1"/>
    <s v="&lt;=1"/>
    <n v="12"/>
    <n v="7"/>
  </r>
  <r>
    <s v="NL11"/>
    <x v="505"/>
    <s v="25m z. halfweg bergsepad"/>
    <m/>
    <n v="133947"/>
    <n v="47500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4"/>
    <s v="Voldoet"/>
    <n v="0"/>
    <n v="1"/>
    <s v="&lt;=1"/>
    <n v="12"/>
    <n v="5"/>
  </r>
  <r>
    <s v="NL11"/>
    <x v="505"/>
    <s v="25m z. halfweg bergsepad"/>
    <m/>
    <n v="133947"/>
    <n v="47500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8500000000000004E-2"/>
    <s v="Voldoet"/>
    <n v="0"/>
    <n v="1"/>
    <s v="&lt;=1"/>
    <n v="11"/>
    <n v="9"/>
  </r>
  <r>
    <s v="NL11"/>
    <x v="505"/>
    <s v="25m z. halfweg bergsepad"/>
    <m/>
    <n v="133947"/>
    <n v="47500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699999999999997"/>
    <s v="Voldoet"/>
    <n v="0"/>
    <n v="1"/>
    <s v="&lt;=1"/>
    <n v="10"/>
    <n v="3"/>
  </r>
  <r>
    <s v="NL11"/>
    <x v="505"/>
    <s v="25m z. halfweg bergsepad"/>
    <m/>
    <n v="133947"/>
    <n v="47500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600000000000001"/>
    <s v="Voldoet"/>
    <n v="0"/>
    <n v="1"/>
    <s v="&lt;=1"/>
    <n v="12"/>
    <n v="7"/>
  </r>
  <r>
    <s v="NL11"/>
    <x v="505"/>
    <s v="25m z. halfweg bergsepad"/>
    <m/>
    <n v="133947"/>
    <n v="47500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199999999999999"/>
    <s v="Voldoet"/>
    <n v="0"/>
    <n v="1"/>
    <s v="&lt;=1"/>
    <n v="10"/>
    <n v="3"/>
  </r>
  <r>
    <s v="NL11"/>
    <x v="505"/>
    <s v="25m z. halfweg bergsepad"/>
    <m/>
    <n v="133947"/>
    <n v="47500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3600000000000003E-2"/>
    <s v="Voldoet"/>
    <n v="0"/>
    <n v="1"/>
    <s v="&lt;=1"/>
    <n v="12"/>
    <n v="9"/>
  </r>
  <r>
    <s v="NL11"/>
    <x v="505"/>
    <s v="25m z. halfweg bergsepad"/>
    <m/>
    <n v="133947"/>
    <n v="47500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2"/>
    <s v="Voldoet"/>
    <n v="0"/>
    <n v="1"/>
    <s v="&lt;=1"/>
    <n v="12"/>
    <n v="5"/>
  </r>
  <r>
    <s v="NL11"/>
    <x v="505"/>
    <s v="25m z. halfweg bergsepad"/>
    <m/>
    <n v="133947"/>
    <n v="47500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5"/>
    <s v="Voldoet"/>
    <n v="0"/>
    <n v="1"/>
    <s v="&lt;=1"/>
    <n v="11"/>
    <n v="6"/>
  </r>
  <r>
    <s v="NL11"/>
    <x v="505"/>
    <s v="25m z. halfweg bergsepad"/>
    <m/>
    <n v="133947"/>
    <n v="47500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9599999999999994E-2"/>
    <s v="Voldoet"/>
    <n v="0"/>
    <n v="1"/>
    <s v="&lt;=1"/>
    <n v="11"/>
    <n v="9"/>
  </r>
  <r>
    <s v="NL11"/>
    <x v="506"/>
    <s v="Canneburgerweg11"/>
    <m/>
    <n v="136438"/>
    <n v="47372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899999999999995"/>
    <s v="Voldoet"/>
    <n v="0"/>
    <n v="1"/>
    <s v="&lt;=1"/>
    <n v="12"/>
    <n v="0"/>
  </r>
  <r>
    <s v="NL11"/>
    <x v="506"/>
    <s v="Canneburgerweg11"/>
    <m/>
    <n v="136438"/>
    <n v="47372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4"/>
    <s v="Voldoet niet"/>
    <n v="0"/>
    <n v="2"/>
    <s v="&gt;1"/>
    <n v="12"/>
    <n v="0"/>
  </r>
  <r>
    <s v="NL11"/>
    <x v="506"/>
    <s v="Canneburgerweg11"/>
    <m/>
    <n v="136438"/>
    <n v="47372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7"/>
    <s v="Voldoet"/>
    <n v="0"/>
    <n v="1"/>
    <s v="&lt;=1"/>
    <n v="11"/>
    <n v="1"/>
  </r>
  <r>
    <s v="NL11"/>
    <x v="506"/>
    <s v="Canneburgerweg11"/>
    <m/>
    <n v="136438"/>
    <n v="47372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400000000000005"/>
    <s v="Voldoet"/>
    <n v="0"/>
    <n v="1"/>
    <s v="&lt;=1"/>
    <n v="11"/>
    <n v="1"/>
  </r>
  <r>
    <s v="NL11"/>
    <x v="507"/>
    <s v="Mr.J.C.Buhrmannlaan 34"/>
    <m/>
    <n v="135279"/>
    <n v="47512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099999999999998"/>
    <s v="Voldoet"/>
    <n v="0"/>
    <n v="1"/>
    <s v="&lt;=1"/>
    <n v="11"/>
    <n v="3"/>
  </r>
  <r>
    <s v="NL11"/>
    <x v="507"/>
    <s v="Mr.J.C.Buhrmannlaan 34"/>
    <m/>
    <n v="135279"/>
    <n v="47512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499999999999999"/>
    <s v="Voldoet"/>
    <n v="0"/>
    <n v="1"/>
    <s v="&lt;=1"/>
    <n v="11"/>
    <n v="3"/>
  </r>
  <r>
    <s v="NL11"/>
    <x v="507"/>
    <s v="Mr.J.C.Buhrmannlaan 34"/>
    <m/>
    <n v="135279"/>
    <n v="47512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100000000000005"/>
    <s v="Voldoet"/>
    <n v="0"/>
    <n v="1"/>
    <s v="&lt;=1"/>
    <n v="12"/>
    <n v="1"/>
  </r>
  <r>
    <s v="NL11"/>
    <x v="507"/>
    <s v="Mr.J.C.Buhrmannlaan 34"/>
    <m/>
    <n v="135279"/>
    <n v="47512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2"/>
    <s v="Voldoet"/>
    <n v="0"/>
    <n v="1"/>
    <s v="&lt;=1"/>
    <n v="12"/>
    <n v="1"/>
  </r>
  <r>
    <s v="NL11"/>
    <x v="508"/>
    <s v="In 2010 gegraven petgat"/>
    <m/>
    <n v="135533"/>
    <n v="47451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299999999999999"/>
    <s v="Voldoet"/>
    <n v="0"/>
    <n v="1"/>
    <s v="&lt;=1"/>
    <n v="7"/>
    <n v="3"/>
  </r>
  <r>
    <s v="NL11"/>
    <x v="508"/>
    <s v="In 2010 gegraven petgat"/>
    <m/>
    <n v="135533"/>
    <n v="47451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799999999999999"/>
    <s v="Voldoet"/>
    <n v="0"/>
    <n v="1"/>
    <s v="&lt;=1"/>
    <n v="7"/>
    <n v="3"/>
  </r>
  <r>
    <s v="NL11"/>
    <x v="509"/>
    <s v="t.n. bergsepad 1988"/>
    <m/>
    <n v="134480"/>
    <n v="47505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100000000000001"/>
    <s v="Voldoet"/>
    <n v="0"/>
    <n v="1"/>
    <s v="&lt;=1"/>
    <n v="12"/>
    <n v="6"/>
  </r>
  <r>
    <s v="NL11"/>
    <x v="509"/>
    <s v="t.n. bergsepad 1988"/>
    <m/>
    <n v="134480"/>
    <n v="47505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2"/>
    <s v="Voldoet"/>
    <n v="0"/>
    <n v="1"/>
    <s v="&lt;=1"/>
    <n v="11"/>
    <n v="4"/>
  </r>
  <r>
    <s v="NL11"/>
    <x v="509"/>
    <s v="t.n. bergsepad 1988"/>
    <m/>
    <n v="134480"/>
    <n v="47505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6"/>
    <s v="Voldoet"/>
    <n v="0"/>
    <n v="1"/>
    <s v="&lt;=1"/>
    <n v="12"/>
    <n v="6"/>
  </r>
  <r>
    <s v="NL11"/>
    <x v="509"/>
    <s v="t.n. bergsepad 1988"/>
    <m/>
    <n v="134480"/>
    <n v="47505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8499999999999995E-2"/>
    <s v="Voldoet"/>
    <n v="0"/>
    <n v="1"/>
    <s v="&lt;=1"/>
    <n v="12"/>
    <n v="7"/>
  </r>
  <r>
    <s v="NL11"/>
    <x v="509"/>
    <s v="t.n. bergsepad 1988"/>
    <m/>
    <n v="134480"/>
    <n v="47505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200000000000001"/>
    <s v="Voldoet"/>
    <n v="0"/>
    <n v="1"/>
    <s v="&lt;=1"/>
    <n v="12"/>
    <n v="6"/>
  </r>
  <r>
    <s v="NL11"/>
    <x v="509"/>
    <s v="t.n. bergsepad 1988"/>
    <m/>
    <n v="134480"/>
    <n v="47505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2"/>
    <s v="Voldoet"/>
    <n v="0"/>
    <n v="1"/>
    <s v="&lt;=1"/>
    <n v="12"/>
    <n v="7"/>
  </r>
  <r>
    <s v="NL11"/>
    <x v="509"/>
    <s v="t.n. bergsepad 1988"/>
    <m/>
    <n v="134480"/>
    <n v="47505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300000000000001"/>
    <s v="Voldoet"/>
    <n v="0"/>
    <n v="1"/>
    <s v="&lt;=1"/>
    <n v="12"/>
    <n v="7"/>
  </r>
  <r>
    <s v="NL11"/>
    <x v="509"/>
    <s v="t.n. bergsepad 1988"/>
    <m/>
    <n v="134480"/>
    <n v="47505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7"/>
    <s v="Voldoet"/>
    <n v="0"/>
    <n v="1"/>
    <s v="&lt;=1"/>
    <n v="11"/>
    <n v="6"/>
  </r>
  <r>
    <s v="NL11"/>
    <x v="509"/>
    <s v="t.n. bergsepad 1988"/>
    <m/>
    <n v="134480"/>
    <n v="47505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899999999999999"/>
    <s v="Voldoet"/>
    <n v="0"/>
    <n v="1"/>
    <s v="&lt;=1"/>
    <n v="11"/>
    <n v="4"/>
  </r>
  <r>
    <s v="NL11"/>
    <x v="509"/>
    <s v="t.n. bergsepad 1988"/>
    <m/>
    <n v="134480"/>
    <n v="47505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6"/>
    <s v="Voldoet"/>
    <n v="0"/>
    <n v="1"/>
    <s v="&lt;=1"/>
    <n v="12"/>
    <n v="7"/>
  </r>
  <r>
    <s v="NL11"/>
    <x v="509"/>
    <s v="t.n. bergsepad 1988"/>
    <m/>
    <n v="134480"/>
    <n v="47505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"/>
    <s v="Voldoet"/>
    <n v="0"/>
    <n v="1"/>
    <s v="&lt;=1"/>
    <n v="12"/>
    <n v="6"/>
  </r>
  <r>
    <s v="NL11"/>
    <x v="509"/>
    <s v="t.n. bergsepad 1988"/>
    <m/>
    <n v="134480"/>
    <n v="47505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3"/>
    <s v="Voldoet"/>
    <n v="0"/>
    <n v="1"/>
    <s v="&lt;=1"/>
    <n v="11"/>
    <n v="6"/>
  </r>
  <r>
    <s v="NL11"/>
    <x v="510"/>
    <s v="Voor krooshek gemaal Akersluis"/>
    <m/>
    <n v="114575"/>
    <n v="484123"/>
    <s v="M3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6"/>
    <s v="Voldoet"/>
    <n v="0"/>
    <n v="1"/>
    <s v="&lt;=18.4"/>
    <n v="4"/>
    <n v="3"/>
  </r>
  <r>
    <s v="NL11"/>
    <x v="510"/>
    <s v="Voor krooshek gemaal Akersluis"/>
    <m/>
    <n v="114575"/>
    <n v="484123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600000000000001"/>
    <s v="Voldoet"/>
    <n v="0"/>
    <n v="1"/>
    <s v="&lt;=1"/>
    <n v="11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599999999999995"/>
    <s v="Voldoet"/>
    <n v="0"/>
    <n v="1"/>
    <s v="&lt;=1"/>
    <n v="12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200000000000002"/>
    <s v="Voldoet"/>
    <n v="0"/>
    <n v="1"/>
    <s v="&lt;=1"/>
    <n v="12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2"/>
    <s v="Voldoet niet"/>
    <n v="0"/>
    <n v="2"/>
    <s v="&gt;1"/>
    <n v="12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3"/>
    <s v="Voldoet"/>
    <n v="0"/>
    <n v="1"/>
    <s v="&lt;=18.4"/>
    <n v="3"/>
    <n v="2"/>
  </r>
  <r>
    <s v="NL11"/>
    <x v="510"/>
    <s v="Voor krooshek gemaal Akersluis"/>
    <m/>
    <n v="114575"/>
    <n v="484123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"/>
    <s v="Voldoet"/>
    <n v="0"/>
    <n v="1"/>
    <s v="&lt;=1"/>
    <n v="11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7200000000000004"/>
    <s v="Voldoet"/>
    <n v="0"/>
    <n v="1"/>
    <s v="&lt;=1"/>
    <n v="12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6"/>
    <s v="Voldoet"/>
    <n v="0"/>
    <n v="1"/>
    <s v="&lt;=18.4"/>
    <n v="4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"/>
    <s v="Voldoet"/>
    <n v="0"/>
    <n v="1"/>
    <s v="&lt;=10.6"/>
    <n v="3"/>
    <n v="2"/>
  </r>
  <r>
    <s v="NL11"/>
    <x v="510"/>
    <s v="Voor krooshek gemaal Akersluis"/>
    <m/>
    <n v="114575"/>
    <n v="484123"/>
    <s v="M3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3"/>
    <s v="Voldoet"/>
    <n v="0"/>
    <n v="1"/>
    <s v="&lt;=10.6"/>
    <n v="4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2"/>
    <s v="Voldoet"/>
    <n v="0"/>
    <n v="1"/>
    <s v="&lt;=2.4"/>
    <n v="4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6"/>
    <s v="Voldoet"/>
    <n v="0"/>
    <n v="1"/>
    <s v="&lt;=10.6"/>
    <n v="4"/>
    <n v="2"/>
  </r>
  <r>
    <s v="NL11"/>
    <x v="510"/>
    <s v="Voor krooshek gemaal Akersluis"/>
    <m/>
    <n v="114575"/>
    <n v="484123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4"/>
    <s v="Voldoet"/>
    <n v="0"/>
    <n v="1"/>
    <s v="&lt;=18.4"/>
    <n v="4"/>
    <n v="2"/>
  </r>
  <r>
    <s v="NL11"/>
    <x v="510"/>
    <s v="Voor krooshek gemaal Akersluis"/>
    <m/>
    <n v="114575"/>
    <n v="484123"/>
    <s v="M3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7"/>
    <s v="Voldoet"/>
    <n v="0"/>
    <n v="1"/>
    <s v="&lt;=2.4"/>
    <n v="4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4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4"/>
    <s v="Voldoet"/>
    <n v="0"/>
    <n v="1"/>
    <s v="&lt;=10.6"/>
    <n v="4"/>
    <n v="3"/>
  </r>
  <r>
    <s v="NL11"/>
    <x v="510"/>
    <s v="Voor krooshek gemaal Akersluis"/>
    <m/>
    <n v="114575"/>
    <n v="484123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4"/>
    <s v="Voldoet"/>
    <n v="0"/>
    <n v="1"/>
    <s v="&lt;=2.4"/>
    <n v="4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4"/>
    <s v="Voldoet niet"/>
    <n v="0"/>
    <n v="2"/>
    <s v="&gt;1"/>
    <n v="12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1399999999999995"/>
    <s v="Voldoet"/>
    <n v="0"/>
    <n v="1"/>
    <s v="&lt;=1"/>
    <n v="12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4"/>
    <s v="Voldoet"/>
    <n v="0"/>
    <n v="1"/>
    <s v="&lt;=1"/>
    <n v="12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299999999999996"/>
    <s v="Voldoet"/>
    <n v="0"/>
    <n v="1"/>
    <s v="&lt;=1"/>
    <n v="12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4"/>
    <s v="Voldoet niet"/>
    <n v="0"/>
    <n v="2"/>
    <s v="&gt;1"/>
    <n v="12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7"/>
    <s v="Voldoet"/>
    <n v="0"/>
    <n v="1"/>
    <s v="&lt;=18.4"/>
    <n v="4"/>
    <n v="3"/>
  </r>
  <r>
    <s v="NL11"/>
    <x v="510"/>
    <s v="Voor krooshek gemaal Akersluis"/>
    <m/>
    <n v="114575"/>
    <n v="484123"/>
    <s v="M3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6"/>
    <s v="Voldoet"/>
    <n v="0"/>
    <n v="1"/>
    <s v="&lt;=10.6"/>
    <n v="4"/>
    <n v="3"/>
  </r>
  <r>
    <s v="NL11"/>
    <x v="510"/>
    <s v="Voor krooshek gemaal Akersluis"/>
    <m/>
    <n v="114575"/>
    <n v="484123"/>
    <s v="M3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.8000000000000007"/>
    <s v="Voldoet"/>
    <n v="0"/>
    <n v="1"/>
    <s v="&lt;=10.6"/>
    <n v="4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2"/>
    <n v="0"/>
  </r>
  <r>
    <s v="NL11"/>
    <x v="511"/>
    <s v="j.huizingalaan/plesmanlaan"/>
    <m/>
    <n v="116832"/>
    <n v="485037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"/>
    <s v="Voldoet niet"/>
    <n v="0"/>
    <n v="2"/>
    <s v="&gt;1"/>
    <n v="12"/>
    <n v="2"/>
  </r>
  <r>
    <s v="NL11"/>
    <x v="511"/>
    <s v="j.huizingalaan/plesmanlaan"/>
    <m/>
    <n v="116832"/>
    <n v="485037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2"/>
  </r>
  <r>
    <s v="NL11"/>
    <x v="512"/>
    <s v="Sloterplas middenop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2"/>
    <n v="3"/>
  </r>
  <r>
    <s v="NL11"/>
    <x v="512"/>
    <s v="Sloterplas middenop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500000000000001"/>
    <s v="Voldoet"/>
    <n v="0"/>
    <n v="1"/>
    <s v="&lt;=1"/>
    <n v="12"/>
    <n v="4"/>
  </r>
  <r>
    <s v="NL11"/>
    <x v="512"/>
    <s v="Sloterplas middenop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900000000000001"/>
    <s v="Voldoet niet"/>
    <n v="0"/>
    <n v="2"/>
    <s v="&gt;1"/>
    <n v="19"/>
    <n v="6"/>
  </r>
  <r>
    <s v="NL11"/>
    <x v="512"/>
    <s v="Sloterplas middenop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6"/>
    <s v="Voldoet niet"/>
    <n v="0"/>
    <n v="2"/>
    <s v="&gt;1"/>
    <n v="14"/>
    <n v="1"/>
  </r>
  <r>
    <s v="NL11"/>
    <x v="512"/>
    <s v="Sloterplas middenop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799999999999996"/>
    <s v="Voldoet"/>
    <n v="0"/>
    <n v="1"/>
    <s v="&lt;=1"/>
    <n v="12"/>
    <n v="3"/>
  </r>
  <r>
    <s v="NL11"/>
    <x v="512"/>
    <s v="Sloterplas middenop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3"/>
    <s v="Voldoet niet"/>
    <n v="0"/>
    <n v="2"/>
    <s v="&gt;1"/>
    <n v="14"/>
    <n v="1"/>
  </r>
  <r>
    <s v="NL11"/>
    <x v="512"/>
    <s v="Sloterplas middenop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2900000000000005"/>
    <s v="Voldoet"/>
    <n v="0"/>
    <n v="1"/>
    <s v="&lt;=1"/>
    <n v="19"/>
    <n v="6"/>
  </r>
  <r>
    <s v="NL11"/>
    <x v="512"/>
    <s v="Sloterplas middenop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6"/>
    <s v="Voldoet niet"/>
    <n v="0"/>
    <n v="2"/>
    <s v="&gt;1"/>
    <n v="12"/>
    <n v="4"/>
  </r>
  <r>
    <s v="NL11"/>
    <x v="512"/>
    <s v="Sloterplas middenop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9"/>
    <n v="6"/>
  </r>
  <r>
    <s v="NL11"/>
    <x v="512"/>
    <s v="Sloterplas middenop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8"/>
    <s v="Voldoet niet"/>
    <n v="0"/>
    <n v="2"/>
    <s v="&gt;1"/>
    <n v="12"/>
    <n v="6"/>
  </r>
  <r>
    <s v="NL11"/>
    <x v="512"/>
    <s v="Sloterplas middenop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1"/>
    <s v="Voldoet niet"/>
    <n v="0"/>
    <n v="2"/>
    <s v="&gt;1"/>
    <n v="19"/>
    <n v="6"/>
  </r>
  <r>
    <s v="NL11"/>
    <x v="512"/>
    <s v="Sloterplas middenop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800000000000001"/>
    <s v="Voldoet"/>
    <n v="0"/>
    <n v="1"/>
    <s v="&lt;=1"/>
    <n v="12"/>
    <n v="6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5"/>
    <s v="Voldoet niet"/>
    <n v="0"/>
    <n v="2"/>
    <s v="&gt;1"/>
    <n v="12"/>
    <n v="0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799999999999999"/>
    <s v="Voldoet"/>
    <n v="0"/>
    <n v="1"/>
    <s v="&lt;=1"/>
    <n v="12"/>
    <n v="0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0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9700000000000002"/>
    <s v="Voldoet"/>
    <n v="0"/>
    <n v="1"/>
    <s v="&lt;=1"/>
    <n v="11"/>
    <n v="1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300000000000003"/>
    <s v="Voldoet"/>
    <n v="0"/>
    <n v="1"/>
    <s v="&lt;=1"/>
    <n v="12"/>
    <n v="0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300000000000001"/>
    <s v="Voldoet"/>
    <n v="0"/>
    <n v="1"/>
    <s v="&lt;=1"/>
    <n v="12"/>
    <n v="0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400000000000005"/>
    <s v="Voldoet"/>
    <n v="0"/>
    <n v="1"/>
    <s v="&lt;=1"/>
    <n v="11"/>
    <n v="1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499999999999999"/>
    <s v="Voldoet"/>
    <n v="0"/>
    <n v="1"/>
    <s v="&lt;=1"/>
    <n v="12"/>
    <n v="0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600000000000002"/>
    <s v="Voldoet"/>
    <n v="0"/>
    <n v="1"/>
    <s v="&lt;=1"/>
    <n v="12"/>
    <n v="2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800000000000002"/>
    <s v="Voldoet"/>
    <n v="0"/>
    <n v="1"/>
    <s v="&lt;=1"/>
    <n v="12"/>
    <n v="2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7500000000000004"/>
    <s v="Voldoet"/>
    <n v="0"/>
    <n v="1"/>
    <s v="&lt;=1"/>
    <n v="12"/>
    <n v="0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0200000000000005"/>
    <s v="Voldoet"/>
    <n v="0"/>
    <n v="1"/>
    <s v="&lt;=1"/>
    <n v="12"/>
    <n v="0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3"/>
    <s v="Voldoet niet"/>
    <n v="0"/>
    <n v="2"/>
    <s v="&gt;1"/>
    <n v="12"/>
    <n v="0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7"/>
    <s v="Voldoet niet"/>
    <n v="0"/>
    <n v="2"/>
    <s v="&gt;1"/>
    <n v="12"/>
    <n v="2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2"/>
    <s v="Voldoet niet"/>
    <n v="0"/>
    <n v="2"/>
    <s v="&gt;1"/>
    <n v="12"/>
    <n v="2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5099999999999996"/>
    <s v="Voldoet"/>
    <n v="0"/>
    <n v="1"/>
    <s v="&lt;=1"/>
    <n v="12"/>
    <n v="1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7"/>
    <s v="Voldoet niet"/>
    <n v="0"/>
    <n v="2"/>
    <s v="&gt;1"/>
    <n v="12"/>
    <n v="2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8"/>
    <s v="Voldoet niet"/>
    <n v="0"/>
    <n v="2"/>
    <s v="&gt;1"/>
    <n v="11"/>
    <n v="2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"/>
    <s v="Voldoet niet"/>
    <n v="0"/>
    <n v="2"/>
    <s v="&gt;1"/>
    <n v="11"/>
    <n v="2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2"/>
    <s v="Voldoet niet"/>
    <n v="0"/>
    <n v="2"/>
    <s v="&gt;1"/>
    <n v="12"/>
    <n v="2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7"/>
    <s v="Voldoet niet"/>
    <n v="0"/>
    <n v="2"/>
    <s v="&gt;1"/>
    <n v="12"/>
    <n v="1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1"/>
    <s v="Voldoet"/>
    <n v="0"/>
    <n v="1"/>
    <s v="&lt;=1"/>
    <n v="12"/>
    <n v="1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7"/>
    <s v="Voldoet niet"/>
    <n v="0"/>
    <n v="2"/>
    <s v="&gt;1"/>
    <n v="12"/>
    <n v="0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800000000000002"/>
    <s v="Voldoet niet"/>
    <n v="0"/>
    <n v="2"/>
    <s v="&gt;1"/>
    <n v="12"/>
    <n v="1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7"/>
    <s v="Voldoet niet"/>
    <n v="0"/>
    <n v="2"/>
    <s v="&gt;1"/>
    <n v="12"/>
    <n v="0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5"/>
    <s v="Voldoet niet"/>
    <n v="0"/>
    <n v="2"/>
    <s v="&gt;1"/>
    <n v="12"/>
    <n v="0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2.7"/>
    <s v="Voldoet niet"/>
    <n v="0"/>
    <n v="2"/>
    <s v="&gt;1"/>
    <n v="12"/>
    <n v="0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1"/>
    <s v="Voldoet niet"/>
    <n v="0"/>
    <n v="2"/>
    <s v="&gt;1"/>
    <n v="12"/>
    <n v="0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18"/>
    <s v="Voldoet niet"/>
    <n v="0"/>
    <n v="2"/>
    <s v="&gt;1"/>
    <n v="12"/>
    <n v="0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2"/>
    <s v="Voldoet niet"/>
    <n v="0"/>
    <n v="2"/>
    <s v="&gt;1"/>
    <n v="11"/>
    <n v="1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"/>
    <s v="Voldoet niet"/>
    <n v="0"/>
    <n v="2"/>
    <s v="&gt;1"/>
    <n v="12"/>
    <n v="0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5"/>
    <s v="Voldoet niet"/>
    <n v="0"/>
    <n v="2"/>
    <s v="&gt;1"/>
    <n v="12"/>
    <n v="1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2"/>
    <s v="Voldoet niet"/>
    <n v="0"/>
    <n v="2"/>
    <s v="&gt;1"/>
    <n v="11"/>
    <n v="1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"/>
    <s v="Voldoet niet"/>
    <n v="0"/>
    <n v="2"/>
    <s v="&gt;1"/>
    <n v="12"/>
    <n v="0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3800000000000008"/>
    <s v="Voldoet niet"/>
    <n v="0"/>
    <n v="2"/>
    <s v="&gt;1"/>
    <n v="12"/>
    <n v="0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4"/>
    <s v="Voldoet niet"/>
    <n v="0"/>
    <n v="2"/>
    <s v="&gt;1"/>
    <n v="12"/>
    <n v="1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02"/>
    <s v="Voldoet niet"/>
    <n v="0"/>
    <n v="2"/>
    <s v="&gt;1"/>
    <n v="12"/>
    <n v="1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"/>
    <s v="Voldoet niet"/>
    <n v="0"/>
    <n v="2"/>
    <s v="&gt;1"/>
    <n v="12"/>
    <n v="0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32"/>
    <s v="Voldoet niet"/>
    <n v="0"/>
    <n v="2"/>
    <s v="&gt;1"/>
    <n v="12"/>
    <n v="1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"/>
    <s v="Voldoet niet"/>
    <n v="0"/>
    <n v="2"/>
    <s v="&gt;1"/>
    <n v="11"/>
    <n v="1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2"/>
    <s v="Voldoet niet"/>
    <n v="0"/>
    <n v="2"/>
    <s v="&gt;1"/>
    <n v="12"/>
    <n v="1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1"/>
    <s v="Voldoet niet"/>
    <n v="0"/>
    <n v="2"/>
    <s v="&gt;1"/>
    <n v="12"/>
    <n v="1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1"/>
    <s v="Voldoet niet"/>
    <n v="0"/>
    <n v="2"/>
    <s v="&gt;1"/>
    <n v="12"/>
    <n v="0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1"/>
    <s v="Voldoet niet"/>
    <n v="0"/>
    <n v="2"/>
    <s v="&gt;1"/>
    <n v="12"/>
    <n v="0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8"/>
    <s v="Voldoet niet"/>
    <n v="0"/>
    <n v="2"/>
    <s v="&gt;1"/>
    <n v="12"/>
    <n v="0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"/>
    <s v="Voldoet niet"/>
    <n v="0"/>
    <n v="2"/>
    <s v="&gt;1"/>
    <n v="12"/>
    <n v="1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22"/>
    <s v="Voldoet niet"/>
    <n v="0"/>
    <n v="2"/>
    <s v="&gt;1"/>
    <n v="12"/>
    <n v="1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3"/>
    <s v="Voldoet niet"/>
    <n v="0"/>
    <n v="2"/>
    <s v="&gt;1"/>
    <n v="11"/>
    <n v="1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4"/>
    <s v="Voldoet niet"/>
    <n v="0"/>
    <n v="2"/>
    <s v="&gt;1"/>
    <n v="11"/>
    <n v="0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599999999999999"/>
    <s v="Voldoet niet"/>
    <n v="0"/>
    <n v="2"/>
    <s v="&gt;1"/>
    <n v="12"/>
    <n v="1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9"/>
    <s v="Voldoet niet"/>
    <n v="0"/>
    <n v="2"/>
    <s v="&gt;1"/>
    <n v="11"/>
    <n v="1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3"/>
    <s v="Voldoet niet"/>
    <n v="0"/>
    <n v="2"/>
    <s v="&gt;1"/>
    <n v="11"/>
    <n v="1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1"/>
    <s v="Voldoet niet"/>
    <n v="0"/>
    <n v="2"/>
    <s v="&gt;1"/>
    <n v="12"/>
    <n v="1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9"/>
    <s v="Voldoet niet"/>
    <n v="0"/>
    <n v="2"/>
    <s v="&gt;1"/>
    <n v="12"/>
    <n v="1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0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9"/>
    <s v="Voldoet niet"/>
    <n v="0"/>
    <n v="2"/>
    <s v="&gt;1"/>
    <n v="12"/>
    <n v="1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99999999999999"/>
    <s v="Voldoet niet"/>
    <n v="0"/>
    <n v="2"/>
    <s v="&gt;1"/>
    <n v="12"/>
    <n v="0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"/>
    <s v="Voldoet niet"/>
    <n v="0"/>
    <n v="2"/>
    <s v="&gt;1"/>
    <n v="11"/>
    <n v="0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2"/>
    <n v="1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"/>
    <s v="Voldoet niet"/>
    <n v="0"/>
    <n v="2"/>
    <s v="&gt;1"/>
    <n v="12"/>
    <n v="1"/>
  </r>
  <r>
    <s v="NL11"/>
    <x v="518"/>
    <s v="Als SBI010 op 5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9"/>
    <s v="Voldoet niet"/>
    <n v="0"/>
    <n v="2"/>
    <s v="&gt;1"/>
    <n v="14"/>
    <n v="1"/>
  </r>
  <r>
    <s v="NL11"/>
    <x v="518"/>
    <s v="Als SBI010 op 5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1"/>
    <s v="Voldoet niet"/>
    <n v="0"/>
    <n v="2"/>
    <s v="&gt;1"/>
    <n v="14"/>
    <n v="1"/>
  </r>
  <r>
    <s v="NL11"/>
    <x v="518"/>
    <s v="Als SBI010 op 5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5199999999999998"/>
    <s v="Voldoet"/>
    <n v="0"/>
    <n v="1"/>
    <s v="&lt;=1"/>
    <n v="12"/>
    <n v="3"/>
  </r>
  <r>
    <s v="NL11"/>
    <x v="518"/>
    <s v="Als SBI010 op 5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"/>
    <s v="Voldoet"/>
    <n v="0"/>
    <n v="1"/>
    <s v="&lt;=1"/>
    <n v="12"/>
    <n v="3"/>
  </r>
  <r>
    <s v="NL11"/>
    <x v="518"/>
    <s v="Als SBI010 op 5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4"/>
    <s v="Voldoet niet"/>
    <n v="0"/>
    <n v="2"/>
    <s v="&gt;1"/>
    <n v="12"/>
    <n v="2"/>
  </r>
  <r>
    <s v="NL11"/>
    <x v="518"/>
    <s v="Als SBI010 op 5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2"/>
    <s v="Voldoet"/>
    <n v="0"/>
    <n v="1"/>
    <s v="&lt;=1"/>
    <n v="12"/>
    <n v="4"/>
  </r>
  <r>
    <s v="NL11"/>
    <x v="518"/>
    <s v="Als SBI010 op 5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599999999999995"/>
    <s v="Voldoet"/>
    <n v="0"/>
    <n v="1"/>
    <s v="&lt;=1"/>
    <n v="12"/>
    <n v="2"/>
  </r>
  <r>
    <s v="NL11"/>
    <x v="518"/>
    <s v="Als SBI010 op 5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8"/>
    <s v="Voldoet niet"/>
    <n v="0"/>
    <n v="2"/>
    <s v="&gt;1"/>
    <n v="12"/>
    <n v="3"/>
  </r>
  <r>
    <s v="NL11"/>
    <x v="518"/>
    <s v="Als SBI010 op 5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92"/>
    <s v="Voldoet niet"/>
    <n v="0"/>
    <n v="2"/>
    <s v="&gt;1"/>
    <n v="12"/>
    <n v="2"/>
  </r>
  <r>
    <s v="NL11"/>
    <x v="518"/>
    <s v="Als SBI010 op 5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299999999999995"/>
    <s v="Voldoet"/>
    <n v="0"/>
    <n v="1"/>
    <s v="&lt;=1"/>
    <n v="12"/>
    <n v="4"/>
  </r>
  <r>
    <s v="NL11"/>
    <x v="518"/>
    <s v="Als SBI010 op 5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899999999999997"/>
    <s v="Voldoet"/>
    <n v="0"/>
    <n v="1"/>
    <s v="&lt;=1"/>
    <n v="12"/>
    <n v="2"/>
  </r>
  <r>
    <s v="NL11"/>
    <x v="518"/>
    <s v="Als SBI010 op 5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700000000000001"/>
    <s v="Voldoet"/>
    <n v="0"/>
    <n v="1"/>
    <s v="&lt;=1"/>
    <n v="12"/>
    <n v="3"/>
  </r>
  <r>
    <s v="NL11"/>
    <x v="519"/>
    <s v="Als SBI010 op 10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7"/>
    <s v="Voldoet"/>
    <n v="0"/>
    <n v="1"/>
    <s v="&lt;=1"/>
    <n v="12"/>
    <n v="2"/>
  </r>
  <r>
    <s v="NL11"/>
    <x v="519"/>
    <s v="Als SBI010 op 10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300000000000005"/>
    <s v="Voldoet"/>
    <n v="0"/>
    <n v="1"/>
    <s v="&lt;=1"/>
    <n v="12"/>
    <n v="2"/>
  </r>
  <r>
    <s v="NL11"/>
    <x v="519"/>
    <s v="Als SBI010 op 10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3"/>
    <s v="Voldoet niet"/>
    <n v="0"/>
    <n v="2"/>
    <s v="&gt;1"/>
    <n v="14"/>
    <n v="3"/>
  </r>
  <r>
    <s v="NL11"/>
    <x v="519"/>
    <s v="Als SBI010 op 10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9"/>
    <s v="Voldoet"/>
    <n v="0"/>
    <n v="1"/>
    <s v="&lt;=1"/>
    <n v="12"/>
    <n v="3"/>
  </r>
  <r>
    <s v="NL11"/>
    <x v="519"/>
    <s v="Als SBI010 op 10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200000000000001"/>
    <s v="Voldoet"/>
    <n v="0"/>
    <n v="1"/>
    <s v="&lt;=1"/>
    <n v="12"/>
    <n v="1"/>
  </r>
  <r>
    <s v="NL11"/>
    <x v="519"/>
    <s v="Als SBI010 op 10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399999999999999"/>
    <s v="Voldoet"/>
    <n v="0"/>
    <n v="1"/>
    <s v="&lt;=1"/>
    <n v="12"/>
    <n v="3"/>
  </r>
  <r>
    <s v="NL11"/>
    <x v="519"/>
    <s v="Als SBI010 op 10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4699999999999998"/>
    <s v="Voldoet"/>
    <n v="0"/>
    <n v="1"/>
    <s v="&lt;=1"/>
    <n v="12"/>
    <n v="3"/>
  </r>
  <r>
    <s v="NL11"/>
    <x v="519"/>
    <s v="Als SBI010 op 10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900000000000002"/>
    <s v="Voldoet"/>
    <n v="0"/>
    <n v="1"/>
    <s v="&lt;=1"/>
    <n v="12"/>
    <n v="1"/>
  </r>
  <r>
    <s v="NL11"/>
    <x v="519"/>
    <s v="Als SBI010 op 10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100000000000003"/>
    <s v="Voldoet"/>
    <n v="0"/>
    <n v="1"/>
    <s v="&lt;=1"/>
    <n v="14"/>
    <n v="3"/>
  </r>
  <r>
    <s v="NL11"/>
    <x v="519"/>
    <s v="Als SBI010 op 10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200000000000002"/>
    <s v="Voldoet"/>
    <n v="0"/>
    <n v="1"/>
    <s v="&lt;=1"/>
    <n v="12"/>
    <n v="2"/>
  </r>
  <r>
    <s v="NL11"/>
    <x v="519"/>
    <s v="Als SBI010 op 10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199999999999997"/>
    <s v="Voldoet"/>
    <n v="0"/>
    <n v="1"/>
    <s v="&lt;=1"/>
    <n v="12"/>
    <n v="3"/>
  </r>
  <r>
    <s v="NL11"/>
    <x v="519"/>
    <s v="Als SBI010 op 10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"/>
    <s v="Voldoet"/>
    <n v="0"/>
    <n v="1"/>
    <s v="&lt;=1"/>
    <n v="12"/>
    <n v="2"/>
  </r>
  <r>
    <s v="NL11"/>
    <x v="520"/>
    <s v="Als SBI010 op 20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099999999999999"/>
    <s v="Voldoet"/>
    <n v="0"/>
    <n v="1"/>
    <s v="&lt;=1"/>
    <n v="12"/>
    <n v="5"/>
  </r>
  <r>
    <s v="NL11"/>
    <x v="520"/>
    <s v="Als SBI010 op 20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700000000000001"/>
    <s v="Voldoet"/>
    <n v="0"/>
    <n v="1"/>
    <s v="&lt;=1"/>
    <n v="12"/>
    <n v="7"/>
  </r>
  <r>
    <s v="NL11"/>
    <x v="520"/>
    <s v="Als SBI010 op 20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5"/>
    <s v="Voldoet"/>
    <n v="0"/>
    <n v="1"/>
    <s v="&lt;=1"/>
    <n v="12"/>
    <n v="7"/>
  </r>
  <r>
    <s v="NL11"/>
    <x v="520"/>
    <s v="Als SBI010 op 20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9"/>
    <s v="Voldoet"/>
    <n v="0"/>
    <n v="1"/>
    <s v="&lt;=1"/>
    <n v="12"/>
    <n v="5"/>
  </r>
  <r>
    <s v="NL11"/>
    <x v="520"/>
    <s v="Als SBI010 op 20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400000000000002"/>
    <s v="Voldoet"/>
    <n v="0"/>
    <n v="1"/>
    <s v="&lt;=1"/>
    <n v="14"/>
    <n v="3"/>
  </r>
  <r>
    <s v="NL11"/>
    <x v="520"/>
    <s v="Als SBI010 op 20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4100000000000003"/>
    <s v="Voldoet"/>
    <n v="0"/>
    <n v="1"/>
    <s v="&lt;=1"/>
    <n v="12"/>
    <n v="5"/>
  </r>
  <r>
    <s v="NL11"/>
    <x v="520"/>
    <s v="Als SBI010 op 20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099999999999999"/>
    <s v="Voldoet"/>
    <n v="0"/>
    <n v="1"/>
    <s v="&lt;=1"/>
    <n v="12"/>
    <n v="7"/>
  </r>
  <r>
    <s v="NL11"/>
    <x v="520"/>
    <s v="Als SBI010 op 20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299999999999999"/>
    <s v="Voldoet"/>
    <n v="0"/>
    <n v="1"/>
    <s v="&lt;=1"/>
    <n v="12"/>
    <n v="3"/>
  </r>
  <r>
    <s v="NL11"/>
    <x v="520"/>
    <s v="Als SBI010 op 20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7"/>
    <s v="Voldoet"/>
    <n v="0"/>
    <n v="1"/>
    <s v="&lt;=1"/>
    <n v="12"/>
    <n v="5"/>
  </r>
  <r>
    <s v="NL11"/>
    <x v="520"/>
    <s v="Als SBI010 op 20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5"/>
    <s v="Voldoet"/>
    <n v="0"/>
    <n v="1"/>
    <s v="&lt;=1"/>
    <n v="14"/>
    <n v="3"/>
  </r>
  <r>
    <s v="NL11"/>
    <x v="520"/>
    <s v="Als SBI010 op 20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399999999999999"/>
    <s v="Voldoet"/>
    <n v="0"/>
    <n v="1"/>
    <s v="&lt;=1"/>
    <n v="12"/>
    <n v="3"/>
  </r>
  <r>
    <s v="NL11"/>
    <x v="520"/>
    <s v="Als SBI010 op 20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700000000000001"/>
    <s v="Voldoet"/>
    <n v="0"/>
    <n v="1"/>
    <s v="&lt;=1"/>
    <n v="12"/>
    <n v="7"/>
  </r>
  <r>
    <s v="NL11"/>
    <x v="521"/>
    <s v="Als SBI010 op 30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599999999999999"/>
    <s v="Voldoet"/>
    <n v="0"/>
    <n v="1"/>
    <s v="&lt;=1"/>
    <n v="12"/>
    <n v="2"/>
  </r>
  <r>
    <s v="NL11"/>
    <x v="521"/>
    <s v="Als SBI010 op 30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900000000000001"/>
    <s v="Voldoet"/>
    <n v="0"/>
    <n v="1"/>
    <s v="&lt;=1"/>
    <n v="12"/>
    <n v="2"/>
  </r>
  <r>
    <s v="NL11"/>
    <x v="521"/>
    <s v="Als SBI010 op 30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5"/>
    <s v="Voldoet"/>
    <n v="0"/>
    <n v="1"/>
    <s v="&lt;=1"/>
    <n v="12"/>
    <n v="4"/>
  </r>
  <r>
    <s v="NL11"/>
    <x v="521"/>
    <s v="Als SBI010 op 30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299999999999999"/>
    <s v="Voldoet"/>
    <n v="0"/>
    <n v="1"/>
    <s v="&lt;=1"/>
    <n v="12"/>
    <n v="1"/>
  </r>
  <r>
    <s v="NL11"/>
    <x v="521"/>
    <s v="Als SBI010 op 30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399999999999999"/>
    <s v="Voldoet"/>
    <n v="0"/>
    <n v="1"/>
    <s v="&lt;=1"/>
    <n v="12"/>
    <n v="2"/>
  </r>
  <r>
    <s v="NL11"/>
    <x v="521"/>
    <s v="Als SBI010 op 30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800000000000002"/>
    <s v="Voldoet"/>
    <n v="0"/>
    <n v="1"/>
    <s v="&lt;=1"/>
    <n v="12"/>
    <n v="2"/>
  </r>
  <r>
    <s v="NL11"/>
    <x v="521"/>
    <s v="Als SBI010 op 30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200000000000003"/>
    <s v="Voldoet"/>
    <n v="0"/>
    <n v="1"/>
    <s v="&lt;=1"/>
    <n v="14"/>
    <n v="0"/>
  </r>
  <r>
    <s v="NL11"/>
    <x v="521"/>
    <s v="Als SBI010 op 30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099999999999999"/>
    <s v="Voldoet"/>
    <n v="0"/>
    <n v="1"/>
    <s v="&lt;=1"/>
    <n v="12"/>
    <n v="4"/>
  </r>
  <r>
    <s v="NL11"/>
    <x v="521"/>
    <s v="Als SBI010 op 30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799999999999998"/>
    <s v="Voldoet"/>
    <n v="0"/>
    <n v="1"/>
    <s v="&lt;=1"/>
    <n v="12"/>
    <n v="2"/>
  </r>
  <r>
    <s v="NL11"/>
    <x v="521"/>
    <s v="Als SBI010 op 30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100000000000002"/>
    <s v="Voldoet"/>
    <n v="0"/>
    <n v="1"/>
    <s v="&lt;=1"/>
    <n v="14"/>
    <n v="0"/>
  </r>
  <r>
    <s v="NL11"/>
    <x v="521"/>
    <s v="Als SBI010 op 30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"/>
    <s v="Voldoet"/>
    <n v="0"/>
    <n v="1"/>
    <s v="&lt;=1"/>
    <n v="12"/>
    <n v="2"/>
  </r>
  <r>
    <s v="NL11"/>
    <x v="521"/>
    <s v="Als SBI010 op 30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"/>
    <s v="Voldoet"/>
    <n v="0"/>
    <n v="1"/>
    <s v="&lt;=1"/>
    <n v="12"/>
    <n v="1"/>
  </r>
  <r>
    <s v="NL11"/>
    <x v="522"/>
    <s v="Als SBI010 op 35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099999999999997"/>
    <s v="Voldoet"/>
    <n v="0"/>
    <n v="1"/>
    <s v="&lt;=1"/>
    <n v="13"/>
    <n v="0"/>
  </r>
  <r>
    <s v="NL11"/>
    <x v="522"/>
    <s v="Als SBI010 op 35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900000000000001"/>
    <s v="Voldoet"/>
    <n v="0"/>
    <n v="1"/>
    <s v="&lt;=1"/>
    <n v="12"/>
    <n v="0"/>
  </r>
  <r>
    <s v="NL11"/>
    <x v="522"/>
    <s v="Als SBI010 op 35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999999999999995"/>
    <s v="Voldoet"/>
    <n v="0"/>
    <n v="1"/>
    <s v="&lt;=1"/>
    <n v="12"/>
    <n v="0"/>
  </r>
  <r>
    <s v="NL11"/>
    <x v="522"/>
    <s v="Als SBI010 op 35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9"/>
    <s v="Voldoet niet"/>
    <n v="0"/>
    <n v="2"/>
    <s v="&gt;1"/>
    <n v="12"/>
    <n v="2"/>
  </r>
  <r>
    <s v="NL11"/>
    <x v="522"/>
    <s v="Als SBI010 op 35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600000000000004"/>
    <s v="Voldoet"/>
    <n v="0"/>
    <n v="1"/>
    <s v="&lt;=1"/>
    <n v="12"/>
    <n v="1"/>
  </r>
  <r>
    <s v="NL11"/>
    <x v="522"/>
    <s v="Als SBI010 op 35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200000000000005"/>
    <s v="Voldoet"/>
    <n v="0"/>
    <n v="1"/>
    <s v="&lt;=1"/>
    <n v="12"/>
    <n v="2"/>
  </r>
  <r>
    <s v="NL11"/>
    <x v="522"/>
    <s v="Als SBI010 op 35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9500000000000004"/>
    <s v="Voldoet"/>
    <n v="0"/>
    <n v="1"/>
    <s v="&lt;=1"/>
    <n v="13"/>
    <n v="0"/>
  </r>
  <r>
    <s v="NL11"/>
    <x v="522"/>
    <s v="Als SBI010 op 35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3"/>
    <s v="Voldoet"/>
    <n v="0"/>
    <n v="1"/>
    <s v="&lt;=1"/>
    <n v="12"/>
    <n v="0"/>
  </r>
  <r>
    <s v="NL11"/>
    <x v="522"/>
    <s v="Als SBI010 op 35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599999999999999"/>
    <s v="Voldoet"/>
    <n v="0"/>
    <n v="1"/>
    <s v="&lt;=1"/>
    <n v="12"/>
    <n v="1"/>
  </r>
  <r>
    <s v="NL11"/>
    <x v="522"/>
    <s v="Als SBI010 op 35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700000000000005"/>
    <s v="Voldoet"/>
    <n v="0"/>
    <n v="1"/>
    <s v="&lt;=1"/>
    <n v="12"/>
    <n v="0"/>
  </r>
  <r>
    <s v="NL11"/>
    <x v="522"/>
    <s v="Als SBI010 op 35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99999999999998"/>
    <s v="Voldoet niet"/>
    <n v="0"/>
    <n v="2"/>
    <s v="&gt;1"/>
    <n v="12"/>
    <n v="2"/>
  </r>
  <r>
    <s v="NL11"/>
    <x v="522"/>
    <s v="Als SBI010 op 35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8"/>
    <s v="Voldoet niet"/>
    <n v="0"/>
    <n v="2"/>
    <s v="&gt;1"/>
    <n v="12"/>
    <n v="2"/>
  </r>
  <r>
    <s v="NL11"/>
    <x v="523"/>
    <s v="Rembrandtpark noordvijver nabij Staalmeesterslaan 201 Amsterdam"/>
    <m/>
    <n v="118183"/>
    <n v="486607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6"/>
    <s v="Voldoet niet"/>
    <n v="0"/>
    <n v="2"/>
    <s v="&gt;1"/>
    <n v="7"/>
    <n v="0"/>
  </r>
  <r>
    <s v="NL11"/>
    <x v="523"/>
    <s v="Rembrandtpark noordvijver nabij Staalmeesterslaan 201 Amsterdam"/>
    <m/>
    <n v="118183"/>
    <n v="486607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"/>
    <s v="Voldoet niet"/>
    <n v="0"/>
    <n v="2"/>
    <s v="&gt;1"/>
    <n v="7"/>
    <n v="0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300000000000001"/>
    <s v="Voldoet"/>
    <n v="0"/>
    <n v="1"/>
    <s v="&lt;=1"/>
    <n v="12"/>
    <n v="1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499999999999999"/>
    <s v="Voldoet"/>
    <n v="0"/>
    <n v="1"/>
    <s v="&lt;=1"/>
    <n v="12"/>
    <n v="0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9"/>
    <s v="Voldoet"/>
    <n v="0"/>
    <n v="1"/>
    <s v="&lt;=1"/>
    <n v="12"/>
    <n v="2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800000000000001"/>
    <s v="Voldoet"/>
    <n v="0"/>
    <n v="1"/>
    <s v="&lt;=1"/>
    <n v="12"/>
    <n v="0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400000000000001"/>
    <s v="Voldoet"/>
    <n v="0"/>
    <n v="1"/>
    <s v="&lt;=1"/>
    <n v="12"/>
    <n v="1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100000000000001"/>
    <s v="Voldoet"/>
    <n v="0"/>
    <n v="1"/>
    <s v="&lt;=1"/>
    <n v="12"/>
    <n v="1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300000000000001"/>
    <s v="Voldoet"/>
    <n v="0"/>
    <n v="1"/>
    <s v="&lt;=1"/>
    <n v="12"/>
    <n v="1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499999999999996"/>
    <s v="Voldoet"/>
    <n v="0"/>
    <n v="1"/>
    <s v="&lt;=1"/>
    <n v="12"/>
    <n v="2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300000000000002"/>
    <s v="Voldoet"/>
    <n v="0"/>
    <n v="1"/>
    <s v="&lt;=1"/>
    <n v="12"/>
    <n v="2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200000000000001"/>
    <s v="Voldoet"/>
    <n v="0"/>
    <n v="1"/>
    <s v="&lt;=1"/>
    <n v="11"/>
    <n v="4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799999999999999"/>
    <s v="Voldoet"/>
    <n v="0"/>
    <n v="1"/>
    <s v="&lt;=1"/>
    <n v="11"/>
    <n v="4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800000000000003"/>
    <s v="Voldoet"/>
    <n v="0"/>
    <n v="1"/>
    <s v="&lt;=1"/>
    <n v="12"/>
    <n v="2"/>
  </r>
  <r>
    <s v="NL11"/>
    <x v="525"/>
    <s v="Googpad_ groot strand"/>
    <m/>
    <n v="133191"/>
    <n v="47483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6"/>
    <s v="Voldoet"/>
    <n v="0"/>
    <n v="1"/>
    <s v="&lt;=1"/>
    <n v="12"/>
    <n v="3"/>
  </r>
  <r>
    <s v="NL11"/>
    <x v="525"/>
    <s v="Googpad_ groot strand"/>
    <m/>
    <n v="133191"/>
    <n v="47483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699999999999998"/>
    <s v="Voldoet"/>
    <n v="0"/>
    <n v="1"/>
    <s v="&lt;=1"/>
    <n v="12"/>
    <n v="3"/>
  </r>
  <r>
    <s v="NL11"/>
    <x v="526"/>
    <s v="strandje bergse speeltuinver"/>
    <m/>
    <n v="131818"/>
    <n v="47546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599999999999997"/>
    <s v="Voldoet"/>
    <n v="0"/>
    <n v="1"/>
    <s v="&lt;=1"/>
    <n v="12"/>
    <n v="1"/>
  </r>
  <r>
    <s v="NL11"/>
    <x v="526"/>
    <s v="strandje bergse speeltuinver"/>
    <m/>
    <n v="131818"/>
    <n v="47546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499999999999998"/>
    <s v="Voldoet"/>
    <n v="0"/>
    <n v="1"/>
    <s v="&lt;=1"/>
    <n v="12"/>
    <n v="1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700000000000002"/>
    <s v="Voldoet"/>
    <n v="0"/>
    <n v="1"/>
    <s v="&lt;=1"/>
    <n v="12"/>
    <n v="1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800000000000003"/>
    <s v="Voldoet"/>
    <n v="0"/>
    <n v="1"/>
    <s v="&lt;=1"/>
    <n v="12"/>
    <n v="0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100000000000002"/>
    <s v="Voldoet"/>
    <n v="0"/>
    <n v="1"/>
    <s v="&lt;=1"/>
    <n v="12"/>
    <n v="1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300000000000002"/>
    <s v="Voldoet"/>
    <n v="0"/>
    <n v="1"/>
    <s v="&lt;=1"/>
    <n v="12"/>
    <n v="2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300000000000003"/>
    <s v="Voldoet"/>
    <n v="0"/>
    <n v="1"/>
    <s v="&lt;=1"/>
    <n v="12"/>
    <n v="0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900000000000001"/>
    <s v="Voldoet"/>
    <n v="0"/>
    <n v="1"/>
    <s v="&lt;=1"/>
    <n v="12"/>
    <n v="2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500000000000004"/>
    <s v="Voldoet"/>
    <n v="0"/>
    <n v="1"/>
    <s v="&lt;=1"/>
    <n v="12"/>
    <n v="2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200000000000001"/>
    <s v="Voldoet"/>
    <n v="0"/>
    <n v="1"/>
    <s v="&lt;=1"/>
    <n v="12"/>
    <n v="2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900000000000002"/>
    <s v="Voldoet"/>
    <n v="0"/>
    <n v="1"/>
    <s v="&lt;=1"/>
    <n v="12"/>
    <n v="1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600000000000004"/>
    <s v="Voldoet"/>
    <n v="0"/>
    <n v="1"/>
    <s v="&lt;=1"/>
    <n v="12"/>
    <n v="2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2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6"/>
    <s v="Voldoet"/>
    <n v="0"/>
    <n v="1"/>
    <s v="&lt;=1"/>
    <n v="12"/>
    <n v="1"/>
  </r>
  <r>
    <s v="NL11"/>
    <x v="528"/>
    <s v="tussen 2 duikers in wg aan noordkant Spiegelweg in Spiegelpolder (nabij parkeerstrook)"/>
    <m/>
    <n v="132451"/>
    <n v="47681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600000000000001"/>
    <s v="Voldoet"/>
    <n v="0"/>
    <n v="1"/>
    <s v="&lt;=1"/>
    <n v="10"/>
    <n v="3"/>
  </r>
  <r>
    <s v="NL11"/>
    <x v="528"/>
    <s v="tussen 2 duikers in wg aan noordkant Spiegelweg in Spiegelpolder (nabij parkeerstrook)"/>
    <m/>
    <n v="132451"/>
    <n v="47681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5"/>
    <s v="Voldoet"/>
    <n v="0"/>
    <n v="1"/>
    <s v="&lt;=1"/>
    <n v="10"/>
    <n v="3"/>
  </r>
  <r>
    <s v="NL11"/>
    <x v="528"/>
    <s v="tussen 2 duikers in wg aan noordkant Spiegelweg in Spiegelpolder (nabij parkeerstrook)"/>
    <m/>
    <n v="132451"/>
    <n v="47681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3"/>
    <s v="Voldoet"/>
    <n v="0"/>
    <n v="1"/>
    <s v="&lt;=1"/>
    <n v="12"/>
    <n v="5"/>
  </r>
  <r>
    <s v="NL11"/>
    <x v="528"/>
    <s v="tussen 2 duikers in wg aan noordkant Spiegelweg in Spiegelpolder (nabij parkeerstrook)"/>
    <m/>
    <n v="132451"/>
    <n v="47681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999999999999998"/>
    <s v="Voldoet"/>
    <n v="0"/>
    <n v="1"/>
    <s v="&lt;=1"/>
    <n v="12"/>
    <n v="5"/>
  </r>
  <r>
    <s v="NL11"/>
    <x v="529"/>
    <s v="middenop n. ankeveensepad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299999999999996"/>
    <s v="Voldoet"/>
    <n v="0"/>
    <n v="1"/>
    <s v="&lt;=1"/>
    <n v="11"/>
    <n v="5"/>
  </r>
  <r>
    <s v="NL11"/>
    <x v="529"/>
    <s v="middenop n. ankeveensepad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799999999999999"/>
    <s v="Voldoet"/>
    <n v="0"/>
    <n v="1"/>
    <s v="&lt;=1"/>
    <n v="12"/>
    <n v="7"/>
  </r>
  <r>
    <s v="NL11"/>
    <x v="529"/>
    <s v="middenop n. ankeveensepad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7100000000000006E-2"/>
    <s v="Voldoet"/>
    <n v="0"/>
    <n v="1"/>
    <s v="&lt;=1"/>
    <n v="11"/>
    <n v="8"/>
  </r>
  <r>
    <s v="NL11"/>
    <x v="529"/>
    <s v="middenop n. ankeveensepad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100000000000002"/>
    <s v="Voldoet"/>
    <n v="0"/>
    <n v="1"/>
    <s v="&lt;=1"/>
    <n v="12"/>
    <n v="3"/>
  </r>
  <r>
    <s v="NL11"/>
    <x v="529"/>
    <s v="middenop n. ankeveensepad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100000000000001"/>
    <s v="Voldoet"/>
    <n v="0"/>
    <n v="1"/>
    <s v="&lt;=1"/>
    <n v="11"/>
    <n v="5"/>
  </r>
  <r>
    <s v="NL11"/>
    <x v="529"/>
    <s v="middenop n. ankeveensepad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4"/>
    <s v="Voldoet niet"/>
    <n v="0"/>
    <n v="2"/>
    <s v="&gt;1"/>
    <n v="12"/>
    <n v="3"/>
  </r>
  <r>
    <s v="NL11"/>
    <x v="529"/>
    <s v="middenop n. ankeveensepad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099999999999999"/>
    <s v="Voldoet"/>
    <n v="0"/>
    <n v="1"/>
    <s v="&lt;=1"/>
    <n v="12"/>
    <n v="8"/>
  </r>
  <r>
    <s v="NL11"/>
    <x v="529"/>
    <s v="middenop n. ankeveensepad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2"/>
    <s v="Voldoet"/>
    <n v="0"/>
    <n v="1"/>
    <s v="&lt;=1"/>
    <n v="12"/>
    <n v="8"/>
  </r>
  <r>
    <s v="NL11"/>
    <x v="529"/>
    <s v="middenop n. ankeveensepad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800000000000001"/>
    <s v="Voldoet"/>
    <n v="0"/>
    <n v="1"/>
    <s v="&lt;=1"/>
    <n v="12"/>
    <n v="7"/>
  </r>
  <r>
    <s v="NL11"/>
    <x v="529"/>
    <s v="middenop n. ankeveensepad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600000000000001"/>
    <s v="Voldoet"/>
    <n v="0"/>
    <n v="1"/>
    <s v="&lt;=1"/>
    <n v="11"/>
    <n v="8"/>
  </r>
  <r>
    <s v="NL11"/>
    <x v="529"/>
    <s v="middenop n. ankeveensepad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099999999999998"/>
    <s v="Voldoet"/>
    <n v="0"/>
    <n v="1"/>
    <s v="&lt;=1"/>
    <n v="12"/>
    <n v="9"/>
  </r>
  <r>
    <s v="NL11"/>
    <x v="529"/>
    <s v="middenop n. ankeveensepad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8"/>
    <s v="Voldoet"/>
    <n v="0"/>
    <n v="1"/>
    <s v="&lt;=1"/>
    <n v="12"/>
    <n v="9"/>
  </r>
  <r>
    <s v="NL11"/>
    <x v="530"/>
    <s v="5m epilymnion 1991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500000000000001"/>
    <s v="Voldoet"/>
    <n v="0"/>
    <n v="1"/>
    <s v="&lt;=1"/>
    <n v="11"/>
    <n v="6"/>
  </r>
  <r>
    <s v="NL11"/>
    <x v="530"/>
    <s v="5m epilymnion 1991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4"/>
    <s v="Voldoet"/>
    <n v="0"/>
    <n v="1"/>
    <s v="&lt;=1"/>
    <n v="11"/>
    <n v="5"/>
  </r>
  <r>
    <s v="NL11"/>
    <x v="530"/>
    <s v="5m epilymnion 1991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900000000000005"/>
    <s v="Voldoet"/>
    <n v="0"/>
    <n v="1"/>
    <s v="&lt;=1"/>
    <n v="12"/>
    <n v="5"/>
  </r>
  <r>
    <s v="NL11"/>
    <x v="530"/>
    <s v="5m epilymnion 1991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199999999999999"/>
    <s v="Voldoet"/>
    <n v="0"/>
    <n v="1"/>
    <s v="&lt;=1"/>
    <n v="12"/>
    <n v="5"/>
  </r>
  <r>
    <s v="NL11"/>
    <x v="530"/>
    <s v="5m epilymnion 1991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200000000000001"/>
    <s v="Voldoet"/>
    <n v="0"/>
    <n v="1"/>
    <s v="&lt;=1"/>
    <n v="12"/>
    <n v="7"/>
  </r>
  <r>
    <s v="NL11"/>
    <x v="530"/>
    <s v="5m epilymnion 1991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8"/>
    <s v="Voldoet"/>
    <n v="0"/>
    <n v="1"/>
    <s v="&lt;=1"/>
    <n v="11"/>
    <n v="5"/>
  </r>
  <r>
    <s v="NL11"/>
    <x v="530"/>
    <s v="5m epilymnion 1991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4"/>
    <s v="Voldoet"/>
    <n v="0"/>
    <n v="1"/>
    <s v="&lt;=1"/>
    <n v="11"/>
    <n v="6"/>
  </r>
  <r>
    <s v="NL11"/>
    <x v="530"/>
    <s v="5m epilymnion 1991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299999999999999"/>
    <s v="Voldoet"/>
    <n v="0"/>
    <n v="1"/>
    <s v="&lt;=1"/>
    <n v="12"/>
    <n v="9"/>
  </r>
  <r>
    <s v="NL11"/>
    <x v="530"/>
    <s v="5m epilymnion 1991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1"/>
    <s v="Voldoet"/>
    <n v="0"/>
    <n v="1"/>
    <s v="&lt;=1"/>
    <n v="12"/>
    <n v="5"/>
  </r>
  <r>
    <s v="NL11"/>
    <x v="530"/>
    <s v="5m epilymnion 1991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300000000000001"/>
    <s v="Voldoet"/>
    <n v="0"/>
    <n v="1"/>
    <s v="&lt;=1"/>
    <n v="12"/>
    <n v="9"/>
  </r>
  <r>
    <s v="NL11"/>
    <x v="530"/>
    <s v="5m epilymnion 1991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799999999999999"/>
    <s v="Voldoet"/>
    <n v="0"/>
    <n v="1"/>
    <s v="&lt;=1"/>
    <n v="12"/>
    <n v="5"/>
  </r>
  <r>
    <s v="NL11"/>
    <x v="530"/>
    <s v="5m epilymnion 1991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500000000000003"/>
    <s v="Voldoet"/>
    <n v="0"/>
    <n v="1"/>
    <s v="&lt;=1"/>
    <n v="12"/>
    <n v="7"/>
  </r>
  <r>
    <s v="NL11"/>
    <x v="531"/>
    <s v="Als SBP050 op 10 m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100000000000001"/>
    <s v="Voldoet"/>
    <n v="0"/>
    <n v="1"/>
    <s v="&lt;=1"/>
    <n v="12"/>
    <n v="8"/>
  </r>
  <r>
    <s v="NL11"/>
    <x v="531"/>
    <s v="Als SBP050 op 10 m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600000000000001"/>
    <s v="Voldoet"/>
    <n v="0"/>
    <n v="1"/>
    <s v="&lt;=1"/>
    <n v="12"/>
    <n v="6"/>
  </r>
  <r>
    <s v="NL11"/>
    <x v="531"/>
    <s v="Als SBP050 op 10 m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3"/>
    <s v="Voldoet"/>
    <n v="0"/>
    <n v="1"/>
    <s v="&lt;=1"/>
    <n v="12"/>
    <n v="6"/>
  </r>
  <r>
    <s v="NL11"/>
    <x v="531"/>
    <s v="Als SBP050 op 10 m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400000000000001"/>
    <s v="Voldoet"/>
    <n v="0"/>
    <n v="1"/>
    <s v="&lt;=1"/>
    <n v="11"/>
    <n v="6"/>
  </r>
  <r>
    <s v="NL11"/>
    <x v="531"/>
    <s v="Als SBP050 op 10 m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699999999999999"/>
    <s v="Voldoet"/>
    <n v="0"/>
    <n v="1"/>
    <s v="&lt;=1"/>
    <n v="11"/>
    <n v="2"/>
  </r>
  <r>
    <s v="NL11"/>
    <x v="531"/>
    <s v="Als SBP050 op 10 m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2"/>
    <s v="Voldoet"/>
    <n v="0"/>
    <n v="1"/>
    <s v="&lt;=1"/>
    <n v="11"/>
    <n v="6"/>
  </r>
  <r>
    <s v="NL11"/>
    <x v="531"/>
    <s v="Als SBP050 op 10 m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100000000000001"/>
    <s v="Voldoet"/>
    <n v="0"/>
    <n v="1"/>
    <s v="&lt;=1"/>
    <n v="12"/>
    <n v="6"/>
  </r>
  <r>
    <s v="NL11"/>
    <x v="531"/>
    <s v="Als SBP050 op 10 m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6099999999999996E-2"/>
    <s v="Voldoet"/>
    <n v="0"/>
    <n v="1"/>
    <s v="&lt;=1"/>
    <n v="12"/>
    <n v="8"/>
  </r>
  <r>
    <s v="NL11"/>
    <x v="531"/>
    <s v="Als SBP050 op 10 m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5599999999999998"/>
    <s v="Voldoet"/>
    <n v="0"/>
    <n v="1"/>
    <s v="&lt;=1"/>
    <n v="12"/>
    <n v="6"/>
  </r>
  <r>
    <s v="NL11"/>
    <x v="531"/>
    <s v="Als SBP050 op 10 m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600000000000001"/>
    <s v="Voldoet"/>
    <n v="0"/>
    <n v="1"/>
    <s v="&lt;=1"/>
    <n v="12"/>
    <n v="6"/>
  </r>
  <r>
    <s v="NL11"/>
    <x v="531"/>
    <s v="Als SBP050 op 10 m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4"/>
    <s v="Voldoet"/>
    <n v="0"/>
    <n v="1"/>
    <s v="&lt;=1"/>
    <n v="12"/>
    <n v="6"/>
  </r>
  <r>
    <s v="NL11"/>
    <x v="531"/>
    <s v="Als SBP050 op 10 m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9199999999999998"/>
    <s v="Voldoet"/>
    <n v="0"/>
    <n v="1"/>
    <s v="&lt;=1"/>
    <n v="11"/>
    <n v="2"/>
  </r>
  <r>
    <s v="NL11"/>
    <x v="532"/>
    <s v="Als SBP050 op 20 m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7199999999999996E-2"/>
    <s v="Voldoet"/>
    <n v="0"/>
    <n v="1"/>
    <s v="&lt;=1"/>
    <n v="12"/>
    <n v="8"/>
  </r>
  <r>
    <s v="NL11"/>
    <x v="532"/>
    <s v="Als SBP050 op 20 m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"/>
    <s v="Voldoet"/>
    <n v="0"/>
    <n v="1"/>
    <s v="&lt;=1"/>
    <n v="12"/>
    <n v="10"/>
  </r>
  <r>
    <s v="NL11"/>
    <x v="532"/>
    <s v="Als SBP050 op 20 m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700000000000001"/>
    <s v="Voldoet"/>
    <n v="0"/>
    <n v="1"/>
    <s v="&lt;=1"/>
    <n v="11"/>
    <n v="5"/>
  </r>
  <r>
    <s v="NL11"/>
    <x v="532"/>
    <s v="Als SBP050 op 20 m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"/>
    <s v="Voldoet"/>
    <n v="0"/>
    <n v="1"/>
    <s v="&lt;=1"/>
    <n v="11"/>
    <n v="5"/>
  </r>
  <r>
    <s v="NL11"/>
    <x v="532"/>
    <s v="Als SBP050 op 20 m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4"/>
    <s v="Voldoet"/>
    <n v="0"/>
    <n v="1"/>
    <s v="&lt;=1"/>
    <n v="12"/>
    <n v="8"/>
  </r>
  <r>
    <s v="NL11"/>
    <x v="532"/>
    <s v="Als SBP050 op 20 m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199999999999999"/>
    <s v="Voldoet"/>
    <n v="0"/>
    <n v="1"/>
    <s v="&lt;=1"/>
    <n v="12"/>
    <n v="8"/>
  </r>
  <r>
    <s v="NL11"/>
    <x v="532"/>
    <s v="Als SBP050 op 20 m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899999999999999"/>
    <s v="Voldoet"/>
    <n v="0"/>
    <n v="1"/>
    <s v="&lt;=1"/>
    <n v="11"/>
    <n v="7"/>
  </r>
  <r>
    <s v="NL11"/>
    <x v="532"/>
    <s v="Als SBP050 op 20 m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399999999999999"/>
    <s v="Voldoet"/>
    <n v="0"/>
    <n v="1"/>
    <s v="&lt;=1"/>
    <n v="12"/>
    <n v="10"/>
  </r>
  <r>
    <s v="NL11"/>
    <x v="532"/>
    <s v="Als SBP050 op 20 m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5"/>
    <s v="Voldoet"/>
    <n v="0"/>
    <n v="1"/>
    <s v="&lt;=1"/>
    <n v="12"/>
    <n v="8"/>
  </r>
  <r>
    <s v="NL11"/>
    <x v="532"/>
    <s v="Als SBP050 op 20 m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0199999999999999E-2"/>
    <s v="Voldoet"/>
    <n v="0"/>
    <n v="1"/>
    <s v="&lt;=1"/>
    <n v="12"/>
    <n v="8"/>
  </r>
  <r>
    <s v="NL11"/>
    <x v="532"/>
    <s v="Als SBP050 op 20 m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700000000000001"/>
    <s v="Voldoet"/>
    <n v="0"/>
    <n v="1"/>
    <s v="&lt;=1"/>
    <n v="12"/>
    <n v="8"/>
  </r>
  <r>
    <s v="NL11"/>
    <x v="532"/>
    <s v="Als SBP050 op 20 m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9500000000000006E-2"/>
    <s v="Voldoet"/>
    <n v="0"/>
    <n v="1"/>
    <s v="&lt;=1"/>
    <n v="11"/>
    <n v="7"/>
  </r>
  <r>
    <s v="NL11"/>
    <x v="533"/>
    <s v="Als SBP050 op 30 m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2900000000000001E-2"/>
    <s v="Voldoet"/>
    <n v="0"/>
    <n v="1"/>
    <s v="&lt;=1"/>
    <n v="12"/>
    <n v="10"/>
  </r>
  <r>
    <s v="NL11"/>
    <x v="533"/>
    <s v="Als SBP050 op 30 m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3"/>
    <s v="Voldoet"/>
    <n v="0"/>
    <n v="1"/>
    <s v="&lt;=1"/>
    <n v="12"/>
    <n v="6"/>
  </r>
  <r>
    <s v="NL11"/>
    <x v="533"/>
    <s v="Als SBP050 op 30 m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1999999999999998E-2"/>
    <s v="Voldoet"/>
    <n v="0"/>
    <n v="1"/>
    <s v="&lt;=1"/>
    <n v="12"/>
    <n v="10"/>
  </r>
  <r>
    <s v="NL11"/>
    <x v="533"/>
    <s v="Als SBP050 op 30 m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8200000000000006E-2"/>
    <s v="Voldoet"/>
    <n v="0"/>
    <n v="1"/>
    <s v="&lt;=1"/>
    <n v="11"/>
    <n v="5"/>
  </r>
  <r>
    <s v="NL11"/>
    <x v="533"/>
    <s v="Als SBP050 op 30 m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499999999999999"/>
    <s v="Voldoet"/>
    <n v="0"/>
    <n v="1"/>
    <s v="&lt;=1"/>
    <n v="11"/>
    <n v="6"/>
  </r>
  <r>
    <s v="NL11"/>
    <x v="533"/>
    <s v="Als SBP050 op 30 m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399999999999999"/>
    <s v="Voldoet"/>
    <n v="0"/>
    <n v="1"/>
    <s v="&lt;=1"/>
    <n v="12"/>
    <n v="8"/>
  </r>
  <r>
    <s v="NL11"/>
    <x v="533"/>
    <s v="Als SBP050 op 30 m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5"/>
    <s v="Voldoet"/>
    <n v="0"/>
    <n v="1"/>
    <s v="&lt;=1"/>
    <n v="11"/>
    <n v="6"/>
  </r>
  <r>
    <s v="NL11"/>
    <x v="533"/>
    <s v="Als SBP050 op 30 m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4"/>
    <s v="Voldoet"/>
    <n v="0"/>
    <n v="1"/>
    <s v="&lt;=1"/>
    <n v="11"/>
    <n v="5"/>
  </r>
  <r>
    <s v="NL11"/>
    <x v="533"/>
    <s v="Als SBP050 op 30 m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3"/>
    <s v="Voldoet"/>
    <n v="0"/>
    <n v="1"/>
    <s v="&lt;=1"/>
    <n v="12"/>
    <n v="6"/>
  </r>
  <r>
    <s v="NL11"/>
    <x v="533"/>
    <s v="Als SBP050 op 30 m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3999999999999999E-2"/>
    <s v="Voldoet"/>
    <n v="0"/>
    <n v="1"/>
    <s v="&lt;=1"/>
    <n v="12"/>
    <n v="8"/>
  </r>
  <r>
    <s v="NL11"/>
    <x v="533"/>
    <s v="Als SBP050 op 30 m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8"/>
    <s v="Voldoet"/>
    <n v="0"/>
    <n v="1"/>
    <s v="&lt;=1"/>
    <n v="12"/>
    <n v="8"/>
  </r>
  <r>
    <s v="NL11"/>
    <x v="533"/>
    <s v="Als SBP050 op 30 m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499999999999996E-2"/>
    <s v="Voldoet"/>
    <n v="0"/>
    <n v="1"/>
    <s v="&lt;=1"/>
    <n v="12"/>
    <n v="8"/>
  </r>
  <r>
    <s v="NL11"/>
    <x v="534"/>
    <s v="Als SBP050 op 40 m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8499999999999995E-2"/>
    <s v="Voldoet"/>
    <n v="0"/>
    <n v="1"/>
    <s v="&lt;=1"/>
    <n v="12"/>
    <n v="5"/>
  </r>
  <r>
    <s v="NL11"/>
    <x v="534"/>
    <s v="Als SBP050 op 40 m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"/>
    <s v="Voldoet"/>
    <n v="0"/>
    <n v="1"/>
    <s v="&lt;=1"/>
    <n v="12"/>
    <n v="3"/>
  </r>
  <r>
    <s v="NL11"/>
    <x v="534"/>
    <s v="Als SBP050 op 40 m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5"/>
    <s v="Voldoet"/>
    <n v="0"/>
    <n v="1"/>
    <s v="&lt;=1"/>
    <n v="11"/>
    <n v="4"/>
  </r>
  <r>
    <s v="NL11"/>
    <x v="534"/>
    <s v="Als SBP050 op 40 m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6"/>
    <s v="Voldoet"/>
    <n v="0"/>
    <n v="1"/>
    <s v="&lt;=1"/>
    <n v="12"/>
    <n v="9"/>
  </r>
  <r>
    <s v="NL11"/>
    <x v="534"/>
    <s v="Als SBP050 op 40 m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1800000000000007E-2"/>
    <s v="Voldoet"/>
    <n v="0"/>
    <n v="1"/>
    <s v="&lt;=1"/>
    <n v="11"/>
    <n v="4"/>
  </r>
  <r>
    <s v="NL11"/>
    <x v="534"/>
    <s v="Als SBP050 op 40 m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800000000000001"/>
    <s v="Voldoet"/>
    <n v="0"/>
    <n v="1"/>
    <s v="&lt;=1"/>
    <n v="12"/>
    <n v="5"/>
  </r>
  <r>
    <s v="NL11"/>
    <x v="534"/>
    <s v="Als SBP050 op 40 m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800000000000001"/>
    <s v="Voldoet"/>
    <n v="0"/>
    <n v="1"/>
    <s v="&lt;=1"/>
    <n v="11"/>
    <n v="4"/>
  </r>
  <r>
    <s v="NL11"/>
    <x v="534"/>
    <s v="Als SBP050 op 40 m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6"/>
    <s v="Voldoet"/>
    <n v="0"/>
    <n v="1"/>
    <s v="&lt;=1"/>
    <n v="12"/>
    <n v="3"/>
  </r>
  <r>
    <s v="NL11"/>
    <x v="534"/>
    <s v="Als SBP050 op 40 m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499999999999999E-2"/>
    <s v="Voldoet"/>
    <n v="0"/>
    <n v="1"/>
    <s v="&lt;=1"/>
    <n v="12"/>
    <n v="10"/>
  </r>
  <r>
    <s v="NL11"/>
    <x v="534"/>
    <s v="Als SBP050 op 40 m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7999999999999995E-2"/>
    <s v="Voldoet"/>
    <n v="0"/>
    <n v="1"/>
    <s v="&lt;=1"/>
    <n v="12"/>
    <n v="9"/>
  </r>
  <r>
    <s v="NL11"/>
    <x v="534"/>
    <s v="Als SBP050 op 40 m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8899999999999997E-2"/>
    <s v="Voldoet"/>
    <n v="0"/>
    <n v="1"/>
    <s v="&lt;=1"/>
    <n v="12"/>
    <n v="10"/>
  </r>
  <r>
    <s v="NL11"/>
    <x v="534"/>
    <s v="Als SBP050 op 40 m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699999999999999"/>
    <s v="Voldoet"/>
    <n v="0"/>
    <n v="1"/>
    <s v="&lt;=1"/>
    <n v="11"/>
    <n v="4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4"/>
    <n v="2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5.3"/>
    <s v="Voldoet"/>
    <n v="0"/>
    <n v="1"/>
    <s v="&lt;=10.6"/>
    <n v="4"/>
    <n v="2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7"/>
    <s v="Voldoet"/>
    <n v="0"/>
    <n v="1"/>
    <s v="&lt;=18.4"/>
    <n v="4"/>
    <n v="2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2"/>
    <n v="0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6"/>
    <s v="Voldoet niet"/>
    <n v="0"/>
    <n v="2"/>
    <s v="&gt;1"/>
    <n v="12"/>
    <n v="0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1"/>
    <n v="0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1"/>
    <n v="11"/>
    <n v="0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2"/>
    <s v="Voldoet niet"/>
    <n v="0"/>
    <n v="2"/>
    <s v="&gt;10.6"/>
    <n v="4"/>
    <n v="0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5"/>
    <s v="Voldoet"/>
    <n v="0"/>
    <n v="1"/>
    <s v="&lt;=10.6"/>
    <n v="4"/>
    <n v="2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7"/>
    <s v="Voldoet"/>
    <n v="0"/>
    <n v="1"/>
    <s v="&lt;=18.4"/>
    <n v="4"/>
    <n v="0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6"/>
    <s v="Voldoet niet"/>
    <n v="0"/>
    <n v="2"/>
    <s v="&gt;1"/>
    <n v="11"/>
    <n v="0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3"/>
    <s v="Voldoet niet"/>
    <n v="0"/>
    <n v="2"/>
    <s v="&gt;1"/>
    <n v="11"/>
    <n v="0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08"/>
    <s v="Voldoet niet"/>
    <n v="0"/>
    <n v="2"/>
    <s v="&gt;1"/>
    <n v="11"/>
    <n v="0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1"/>
    <s v="Voldoet niet"/>
    <n v="0"/>
    <n v="2"/>
    <s v="&gt;1"/>
    <n v="12"/>
    <n v="0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9"/>
    <s v="Voldoet niet"/>
    <n v="0"/>
    <n v="2"/>
    <s v="&gt;1"/>
    <n v="12"/>
    <n v="2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9"/>
    <s v="Voldoet niet"/>
    <n v="0"/>
    <n v="2"/>
    <s v="&gt;1"/>
    <n v="12"/>
    <n v="2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79"/>
    <s v="Voldoet niet"/>
    <n v="0"/>
    <n v="2"/>
    <s v="&gt;1"/>
    <n v="11"/>
    <n v="0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41"/>
    <s v="Voldoet niet"/>
    <n v="0"/>
    <n v="2"/>
    <s v="&gt;1"/>
    <n v="12"/>
    <n v="2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07"/>
    <s v="Voldoet niet"/>
    <n v="0"/>
    <n v="2"/>
    <s v="&gt;1"/>
    <n v="12"/>
    <n v="2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4"/>
    <s v="Voldoet niet"/>
    <n v="0"/>
    <n v="2"/>
    <s v="&gt;1"/>
    <n v="11"/>
    <n v="1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8"/>
    <s v="Voldoet niet"/>
    <n v="0"/>
    <n v="2"/>
    <s v="&gt;1"/>
    <n v="12"/>
    <n v="0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3"/>
    <s v="Voldoet niet"/>
    <n v="0"/>
    <n v="2"/>
    <s v="&gt;1"/>
    <n v="11"/>
    <n v="1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7"/>
    <s v="Voldoet niet"/>
    <n v="0"/>
    <n v="2"/>
    <s v="&gt;1"/>
    <n v="12"/>
    <n v="0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22"/>
    <s v="Voldoet niet"/>
    <n v="0"/>
    <n v="2"/>
    <s v="&gt;1"/>
    <n v="12"/>
    <n v="0"/>
  </r>
  <r>
    <s v="NL11"/>
    <x v="537"/>
    <s v="Uitlaat sportpark langs Appelweg"/>
    <m/>
    <n v="121753"/>
    <n v="491915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799999999999998"/>
    <s v="Voldoet niet"/>
    <n v="0"/>
    <n v="2"/>
    <s v="&gt;1"/>
    <n v="12"/>
    <n v="2"/>
  </r>
  <r>
    <s v="NL11"/>
    <x v="537"/>
    <s v="Uitlaat sportpark langs Appelweg"/>
    <m/>
    <n v="121753"/>
    <n v="491915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2"/>
  </r>
  <r>
    <s v="NL11"/>
    <x v="537"/>
    <s v="Uitlaat sportpark langs Appelweg"/>
    <m/>
    <n v="121753"/>
    <n v="491915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"/>
    <s v="Voldoet niet"/>
    <n v="0"/>
    <n v="2"/>
    <s v="&gt;1"/>
    <n v="12"/>
    <n v="2"/>
  </r>
  <r>
    <s v="NL11"/>
    <x v="537"/>
    <s v="Uitlaat sportpark langs Appelweg"/>
    <m/>
    <n v="121753"/>
    <n v="491915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3"/>
    <s v="Voldoet niet"/>
    <n v="0"/>
    <n v="2"/>
    <s v="&gt;1"/>
    <n v="12"/>
    <n v="2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4"/>
    <s v="Voldoet niet"/>
    <n v="0"/>
    <n v="2"/>
    <s v="&gt;1"/>
    <n v="12"/>
    <n v="2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82"/>
    <s v="Voldoet niet"/>
    <n v="0"/>
    <n v="2"/>
    <s v="&gt;1"/>
    <n v="12"/>
    <n v="1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81"/>
    <s v="Voldoet niet"/>
    <n v="0"/>
    <n v="2"/>
    <s v="&gt;1"/>
    <n v="11"/>
    <n v="1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39"/>
    <s v="Voldoet niet"/>
    <n v="0"/>
    <n v="2"/>
    <s v="&gt;1"/>
    <n v="12"/>
    <n v="0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3"/>
    <s v="Voldoet niet"/>
    <n v="0"/>
    <n v="2"/>
    <s v="&gt;1"/>
    <n v="11"/>
    <n v="1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52"/>
    <s v="Voldoet niet"/>
    <n v="0"/>
    <n v="2"/>
    <s v="&gt;1"/>
    <n v="12"/>
    <n v="2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61"/>
    <s v="Voldoet niet"/>
    <n v="0"/>
    <n v="2"/>
    <s v="&gt;1"/>
    <n v="12"/>
    <n v="2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69"/>
    <s v="Voldoet niet"/>
    <n v="0"/>
    <n v="2"/>
    <s v="&gt;1"/>
    <n v="12"/>
    <n v="2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8800000000000008"/>
    <s v="Voldoet niet"/>
    <n v="0"/>
    <n v="2"/>
    <s v="&gt;1"/>
    <n v="11"/>
    <n v="2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"/>
    <s v="Voldoet niet"/>
    <n v="0"/>
    <n v="2"/>
    <s v="&gt;1"/>
    <n v="12"/>
    <n v="0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87"/>
    <s v="Voldoet niet"/>
    <n v="0"/>
    <n v="2"/>
    <s v="&gt;1"/>
    <n v="12"/>
    <n v="1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3"/>
    <s v="Voldoet niet"/>
    <n v="0"/>
    <n v="2"/>
    <s v="&gt;1"/>
    <n v="11"/>
    <n v="2"/>
  </r>
  <r>
    <s v="NL11"/>
    <x v="539"/>
    <s v="zijdelmeer zijdelveld 54"/>
    <m/>
    <n v="116467"/>
    <n v="472146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"/>
    <s v="Voldoet niet"/>
    <n v="0"/>
    <n v="2"/>
    <s v="&gt;1"/>
    <n v="12"/>
    <n v="4"/>
  </r>
  <r>
    <s v="NL11"/>
    <x v="539"/>
    <s v="zijdelmeer zijdelveld 54"/>
    <m/>
    <n v="116467"/>
    <n v="472146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52"/>
    <s v="Voldoet niet"/>
    <n v="0"/>
    <n v="2"/>
    <s v="&gt;1"/>
    <n v="11"/>
    <n v="4"/>
  </r>
  <r>
    <s v="NL11"/>
    <x v="539"/>
    <s v="zijdelmeer zijdelveld 54"/>
    <m/>
    <n v="116467"/>
    <n v="472146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17"/>
    <s v="Voldoet niet"/>
    <n v="0"/>
    <n v="2"/>
    <s v="&gt;1"/>
    <n v="12"/>
    <n v="4"/>
  </r>
  <r>
    <s v="NL11"/>
    <x v="539"/>
    <s v="zijdelmeer zijdelveld 54"/>
    <m/>
    <n v="116467"/>
    <n v="472146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3"/>
    <s v="Voldoet niet"/>
    <n v="0"/>
    <n v="2"/>
    <s v="&gt;1"/>
    <n v="12"/>
    <n v="4"/>
  </r>
  <r>
    <s v="NL11"/>
    <x v="539"/>
    <s v="zijdelmeer zijdelveld 54"/>
    <m/>
    <n v="116467"/>
    <n v="472146"/>
    <s v="M25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"/>
    <s v="Voldoet niet"/>
    <n v="0"/>
    <n v="2"/>
    <s v="&gt;1"/>
    <n v="11"/>
    <n v="5"/>
  </r>
  <r>
    <s v="NL11"/>
    <x v="539"/>
    <s v="zijdelmeer zijdelveld 54"/>
    <m/>
    <n v="116467"/>
    <n v="472146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3"/>
    <s v="Voldoet niet"/>
    <n v="0"/>
    <n v="2"/>
    <s v="&gt;1"/>
    <n v="12"/>
    <n v="4"/>
  </r>
  <r>
    <s v="NL11"/>
    <x v="539"/>
    <s v="zijdelmeer zijdelveld 54"/>
    <m/>
    <n v="116467"/>
    <n v="472146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2"/>
    <s v="Voldoet niet"/>
    <n v="0"/>
    <n v="2"/>
    <s v="&gt;1"/>
    <n v="12"/>
    <n v="4"/>
  </r>
  <r>
    <s v="NL11"/>
    <x v="539"/>
    <s v="zijdelmeer zijdelveld 54"/>
    <m/>
    <n v="116467"/>
    <n v="472146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22"/>
    <s v="Voldoet niet"/>
    <n v="0"/>
    <n v="2"/>
    <s v="&gt;1"/>
    <n v="12"/>
    <n v="5"/>
  </r>
  <r>
    <s v="NL11"/>
    <x v="539"/>
    <s v="zijdelmeer zijdelveld 54"/>
    <m/>
    <n v="116467"/>
    <n v="472146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36"/>
    <s v="Voldoet niet"/>
    <n v="0"/>
    <n v="2"/>
    <s v="&gt;1"/>
    <n v="11"/>
    <n v="4"/>
  </r>
  <r>
    <s v="NL11"/>
    <x v="539"/>
    <s v="zijdelmeer zijdelveld 54"/>
    <m/>
    <n v="116467"/>
    <n v="472146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9"/>
    <s v="Voldoet niet"/>
    <n v="0"/>
    <n v="2"/>
    <s v="&gt;1"/>
    <n v="12"/>
    <n v="4"/>
  </r>
  <r>
    <s v="NL11"/>
    <x v="539"/>
    <s v="zijdelmeer zijdelveld 54"/>
    <m/>
    <n v="116467"/>
    <n v="472146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1"/>
    <s v="Voldoet niet"/>
    <n v="0"/>
    <n v="2"/>
    <s v="&gt;1"/>
    <n v="12"/>
    <n v="5"/>
  </r>
  <r>
    <s v="NL11"/>
    <x v="539"/>
    <s v="zijdelmeer zijdelveld 54"/>
    <m/>
    <n v="116467"/>
    <n v="472146"/>
    <s v="M25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399999999999997"/>
    <s v="Voldoet niet"/>
    <n v="0"/>
    <n v="2"/>
    <s v="&gt;1"/>
    <n v="11"/>
    <n v="5"/>
  </r>
  <r>
    <s v="NL11"/>
    <x v="540"/>
    <s v="inlaat Bilderdam"/>
    <m/>
    <n v="110135"/>
    <n v="469115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4"/>
    <s v="Voldoet niet"/>
    <n v="0"/>
    <n v="2"/>
    <s v="&gt;1"/>
    <n v="12"/>
    <n v="0"/>
  </r>
  <r>
    <s v="NL11"/>
    <x v="540"/>
    <s v="inlaat Bilderdam"/>
    <m/>
    <n v="110135"/>
    <n v="469115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4"/>
    <s v="Voldoet niet"/>
    <n v="0"/>
    <n v="2"/>
    <s v="&gt;1"/>
    <n v="12"/>
    <n v="0"/>
  </r>
  <r>
    <s v="NL11"/>
    <x v="540"/>
    <s v="inlaat Bilderdam"/>
    <m/>
    <n v="110135"/>
    <n v="469115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6"/>
    <s v="Voldoet niet"/>
    <n v="0"/>
    <n v="2"/>
    <s v="&gt;1"/>
    <n v="11"/>
    <n v="0"/>
  </r>
  <r>
    <s v="NL11"/>
    <x v="540"/>
    <s v="inlaat Bilderdam"/>
    <m/>
    <n v="110135"/>
    <n v="469115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7"/>
    <s v="Voldoet niet"/>
    <n v="0"/>
    <n v="2"/>
    <s v="&gt;1"/>
    <n v="12"/>
    <n v="0"/>
  </r>
  <r>
    <s v="NL11"/>
    <x v="540"/>
    <s v="inlaat Bilderdam"/>
    <m/>
    <n v="110135"/>
    <n v="469115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"/>
    <s v="Voldoet niet"/>
    <n v="0"/>
    <n v="2"/>
    <s v="&gt;1"/>
    <n v="12"/>
    <n v="0"/>
  </r>
  <r>
    <s v="NL11"/>
    <x v="540"/>
    <s v="inlaat Bilderdam"/>
    <m/>
    <n v="110135"/>
    <n v="469115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8"/>
    <s v="Voldoet niet"/>
    <n v="0"/>
    <n v="2"/>
    <s v="&gt;1"/>
    <n v="12"/>
    <n v="0"/>
  </r>
  <r>
    <s v="NL11"/>
    <x v="540"/>
    <s v="inlaat Bilderdam"/>
    <m/>
    <n v="110135"/>
    <n v="469115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000000000000002"/>
    <s v="Voldoet niet"/>
    <n v="0"/>
    <n v="2"/>
    <s v="&gt;1"/>
    <n v="11"/>
    <n v="0"/>
  </r>
  <r>
    <s v="NL11"/>
    <x v="540"/>
    <s v="inlaat Bilderdam"/>
    <m/>
    <n v="110135"/>
    <n v="469115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4"/>
    <s v="Voldoet niet"/>
    <n v="0"/>
    <n v="2"/>
    <s v="&gt;1"/>
    <n v="12"/>
    <n v="0"/>
  </r>
  <r>
    <s v="NL11"/>
    <x v="540"/>
    <s v="inlaat Bilderdam"/>
    <m/>
    <n v="110135"/>
    <n v="469115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9"/>
    <s v="Voldoet niet"/>
    <n v="0"/>
    <n v="2"/>
    <s v="&gt;1"/>
    <n v="11"/>
    <n v="0"/>
  </r>
  <r>
    <s v="NL11"/>
    <x v="540"/>
    <s v="inlaat Bilderdam"/>
    <m/>
    <n v="110135"/>
    <n v="469115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8"/>
    <s v="Voldoet niet"/>
    <n v="0"/>
    <n v="2"/>
    <s v="&gt;1"/>
    <n v="12"/>
    <n v="0"/>
  </r>
  <r>
    <s v="NL11"/>
    <x v="540"/>
    <s v="inlaat Bilderdam"/>
    <m/>
    <n v="110135"/>
    <n v="469115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"/>
    <s v="Voldoet niet"/>
    <n v="0"/>
    <n v="2"/>
    <s v="&gt;1"/>
    <n v="11"/>
    <n v="0"/>
  </r>
  <r>
    <s v="NL11"/>
    <x v="540"/>
    <s v="inlaat Bilderdam"/>
    <m/>
    <n v="110135"/>
    <n v="469115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"/>
    <n v="12"/>
    <n v="0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6"/>
    <s v="Voldoet niet"/>
    <n v="0"/>
    <n v="2"/>
    <s v="&gt;1"/>
    <n v="12"/>
    <n v="3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2"/>
    <n v="1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199999999999996"/>
    <s v="Voldoet"/>
    <n v="0"/>
    <n v="1"/>
    <s v="&lt;=1"/>
    <n v="12"/>
    <n v="1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5"/>
    <s v="Voldoet niet"/>
    <n v="0"/>
    <n v="2"/>
    <s v="&gt;1"/>
    <n v="11"/>
    <n v="2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399999999999999"/>
    <s v="Voldoet"/>
    <n v="0"/>
    <n v="1"/>
    <s v="&lt;=1"/>
    <n v="12"/>
    <n v="3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1"/>
    <s v="Voldoet niet"/>
    <n v="0"/>
    <n v="2"/>
    <s v="&gt;1"/>
    <n v="12"/>
    <n v="1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96"/>
    <s v="Voldoet"/>
    <n v="0"/>
    <n v="1"/>
    <s v="&lt;=1"/>
    <n v="11"/>
    <n v="2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1"/>
    <n v="3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77"/>
    <s v="Voldoet niet"/>
    <n v="0"/>
    <n v="2"/>
    <s v="&gt;1"/>
    <n v="12"/>
    <n v="1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200000000000001"/>
    <s v="Voldoet"/>
    <n v="0"/>
    <n v="1"/>
    <s v="&lt;=1"/>
    <n v="11"/>
    <n v="3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399999999999995"/>
    <s v="Voldoet"/>
    <n v="0"/>
    <n v="1"/>
    <s v="&lt;=1"/>
    <n v="12"/>
    <n v="3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3"/>
  </r>
  <r>
    <s v="NL11"/>
    <x v="542"/>
    <s v="bij instroom gemaal Kalslagerpolder drechtdijk Uithoorn"/>
    <m/>
    <n v="113037"/>
    <n v="471667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4"/>
  </r>
  <r>
    <s v="NL11"/>
    <x v="542"/>
    <s v="bij instroom gemaal Kalslagerpolder drechtdijk Uithoorn"/>
    <m/>
    <n v="113037"/>
    <n v="471667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8"/>
    <s v="Voldoet niet"/>
    <n v="0"/>
    <n v="2"/>
    <s v="&gt;1"/>
    <n v="11"/>
    <n v="3"/>
  </r>
  <r>
    <s v="NL11"/>
    <x v="542"/>
    <s v="bij instroom gemaal Kalslagerpolder drechtdijk Uithoorn"/>
    <m/>
    <n v="113037"/>
    <n v="471667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"/>
    <s v="Voldoet niet"/>
    <n v="0"/>
    <n v="2"/>
    <s v="&gt;1"/>
    <n v="11"/>
    <n v="3"/>
  </r>
  <r>
    <s v="NL11"/>
    <x v="542"/>
    <s v="bij instroom gemaal Kalslagerpolder drechtdijk Uithoorn"/>
    <m/>
    <n v="113037"/>
    <n v="471667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5"/>
    <s v="Voldoet niet"/>
    <n v="0"/>
    <n v="2"/>
    <s v="&gt;1"/>
    <n v="12"/>
    <n v="4"/>
  </r>
  <r>
    <s v="NL11"/>
    <x v="542"/>
    <s v="bij instroom gemaal Kalslagerpolder drechtdijk Uithoorn"/>
    <m/>
    <n v="113037"/>
    <n v="47166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99999999999998"/>
    <s v="Voldoet niet"/>
    <n v="0"/>
    <n v="2"/>
    <s v="&gt;1"/>
    <n v="12"/>
    <n v="2"/>
  </r>
  <r>
    <s v="NL11"/>
    <x v="542"/>
    <s v="bij instroom gemaal Kalslagerpolder drechtdijk Uithoorn"/>
    <m/>
    <n v="113037"/>
    <n v="47166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1"/>
    <s v="Voldoet niet"/>
    <n v="0"/>
    <n v="2"/>
    <s v="&gt;1"/>
    <n v="11"/>
    <n v="3"/>
  </r>
  <r>
    <s v="NL11"/>
    <x v="542"/>
    <s v="bij instroom gemaal Kalslagerpolder drechtdijk Uithoorn"/>
    <m/>
    <n v="113037"/>
    <n v="47166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2"/>
    <n v="2"/>
  </r>
  <r>
    <s v="NL11"/>
    <x v="542"/>
    <s v="bij instroom gemaal Kalslagerpolder drechtdijk Uithoorn"/>
    <m/>
    <n v="113037"/>
    <n v="47166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8"/>
    <s v="Voldoet niet"/>
    <n v="0"/>
    <n v="2"/>
    <s v="&gt;1"/>
    <n v="11"/>
    <n v="3"/>
  </r>
  <r>
    <s v="NL11"/>
    <x v="543"/>
    <s v="bovenstrooms stuw stedelijk gebied, Uithoorn"/>
    <m/>
    <n v="115386"/>
    <n v="471787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68"/>
    <s v="Voldoet niet"/>
    <n v="0"/>
    <n v="2"/>
    <s v="&gt;1"/>
    <n v="11"/>
    <n v="2"/>
  </r>
  <r>
    <s v="NL11"/>
    <x v="543"/>
    <s v="bovenstrooms stuw stedelijk gebied, Uithoorn"/>
    <m/>
    <n v="115386"/>
    <n v="47178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6"/>
    <s v="Voldoet niet"/>
    <n v="0"/>
    <n v="2"/>
    <s v="&gt;1"/>
    <n v="11"/>
    <n v="6"/>
  </r>
  <r>
    <s v="NL11"/>
    <x v="543"/>
    <s v="bovenstrooms stuw stedelijk gebied, Uithoorn"/>
    <m/>
    <n v="115386"/>
    <n v="471787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300000000000002"/>
    <s v="Voldoet niet"/>
    <n v="0"/>
    <n v="2"/>
    <s v="&gt;1"/>
    <n v="11"/>
    <n v="2"/>
  </r>
  <r>
    <s v="NL11"/>
    <x v="543"/>
    <s v="bovenstrooms stuw stedelijk gebied, Uithoorn"/>
    <m/>
    <n v="115386"/>
    <n v="47178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22"/>
    <s v="Voldoet niet"/>
    <n v="0"/>
    <n v="2"/>
    <s v="&gt;1"/>
    <n v="11"/>
    <n v="6"/>
  </r>
  <r>
    <s v="NL11"/>
    <x v="544"/>
    <s v="Vecht te Vreeland"/>
    <m/>
    <n v="130799"/>
    <n v="471357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600000000000003"/>
    <s v="Voldoet"/>
    <n v="0"/>
    <n v="1"/>
    <s v="&lt;=1"/>
    <n v="12"/>
    <n v="0"/>
  </r>
  <r>
    <s v="NL11"/>
    <x v="544"/>
    <s v="Vecht te Vreeland"/>
    <m/>
    <n v="130799"/>
    <n v="471357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299999999999996"/>
    <s v="Voldoet"/>
    <n v="0"/>
    <n v="1"/>
    <s v="&lt;=1"/>
    <n v="12"/>
    <n v="0"/>
  </r>
  <r>
    <s v="NL11"/>
    <x v="544"/>
    <s v="Vecht te Vreeland"/>
    <m/>
    <n v="130799"/>
    <n v="471357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399999999999996"/>
    <s v="Voldoet"/>
    <n v="0"/>
    <n v="1"/>
    <s v="&lt;=1"/>
    <n v="11"/>
    <n v="0"/>
  </r>
  <r>
    <s v="NL11"/>
    <x v="544"/>
    <s v="Vecht te Vreeland"/>
    <m/>
    <n v="130799"/>
    <n v="471357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9899999999999995"/>
    <s v="Voldoet"/>
    <n v="0"/>
    <n v="1"/>
    <s v="&lt;=1"/>
    <n v="11"/>
    <n v="0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1"/>
    <s v="Voldoet niet"/>
    <n v="0"/>
    <n v="2"/>
    <s v="&gt;1"/>
    <n v="12"/>
    <n v="0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900000000000001"/>
    <s v="Voldoet"/>
    <n v="0"/>
    <n v="1"/>
    <s v="&lt;=1"/>
    <n v="12"/>
    <n v="2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899999999999999"/>
    <s v="Voldoet"/>
    <n v="0"/>
    <n v="1"/>
    <s v="&lt;=1"/>
    <n v="12"/>
    <n v="1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2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300000000000001"/>
    <s v="Voldoet"/>
    <n v="0"/>
    <n v="1"/>
    <s v="&lt;=1"/>
    <n v="12"/>
    <n v="1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299999999999998"/>
    <s v="Voldoet"/>
    <n v="0"/>
    <n v="1"/>
    <s v="&lt;=1"/>
    <n v="12"/>
    <n v="1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800000000000004"/>
    <s v="Voldoet"/>
    <n v="0"/>
    <n v="1"/>
    <s v="&lt;=1"/>
    <n v="12"/>
    <n v="1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2"/>
    <n v="0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699999999999999"/>
    <s v="Voldoet"/>
    <n v="0"/>
    <n v="1"/>
    <s v="&lt;=1"/>
    <n v="11"/>
    <n v="1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2"/>
    <n v="0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"/>
    <s v="Voldoet"/>
    <n v="0"/>
    <n v="1"/>
    <s v="&lt;=1"/>
    <n v="11"/>
    <n v="1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1"/>
    <s v="Voldoet niet"/>
    <n v="0"/>
    <n v="2"/>
    <s v="&gt;1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7.1000000000000004E-3"/>
    <m/>
    <n v="55"/>
    <m/>
    <s v="&gt;0.00064"/>
    <n v="12"/>
    <n v="9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1.7999999999999999E-2"/>
    <s v="Voldoet"/>
    <n v="0"/>
    <n v="1"/>
    <s v="&lt;=1.2"/>
    <n v="11"/>
    <n v="4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5.3"/>
    <s v="Voldoet"/>
    <n v="0"/>
    <n v="1"/>
    <s v="&lt;=10.6"/>
    <n v="11"/>
    <n v="6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6"/>
    <s v="Voldoet"/>
    <n v="0"/>
    <n v="1"/>
    <s v="&lt;=0.17"/>
    <n v="12"/>
    <n v="4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0.17"/>
    <n v="11"/>
    <n v="4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0.28"/>
    <n v="11"/>
    <n v="9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9.2100000000000001E-2"/>
    <s v="Voldoet"/>
    <n v="0"/>
    <n v="1"/>
    <s v="&lt;=1"/>
    <n v="1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4000000000000003E-3"/>
    <m/>
    <n v="55"/>
    <m/>
    <s v="&gt;0.00064"/>
    <n v="12"/>
    <n v="11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799999999999998"/>
    <s v="Voldoet"/>
    <n v="0"/>
    <n v="1"/>
    <s v="&lt;=1"/>
    <n v="11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1.4E-2"/>
    <s v="Voldoet niet"/>
    <n v="0"/>
    <n v="2"/>
    <s v="&gt;0.0029"/>
    <n v="12"/>
    <n v="4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0.28"/>
    <n v="12"/>
    <n v="11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0.17"/>
    <n v="12"/>
    <n v="8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199999999999996"/>
    <s v="Voldoet"/>
    <n v="0"/>
    <n v="1"/>
    <s v="&lt;=1"/>
    <n v="13"/>
    <n v="1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2"/>
    <s v="Voldoet"/>
    <n v="0"/>
    <n v="1"/>
    <s v="&lt;=8.8"/>
    <n v="1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900000000000002"/>
    <s v="Voldoet"/>
    <n v="0"/>
    <n v="1"/>
    <s v="&lt;=1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"/>
    <s v="Voldoet"/>
    <n v="0"/>
    <n v="1"/>
    <s v="&lt;=1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11"/>
    <n v="6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1.2"/>
    <n v="12"/>
    <n v="8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1.6E-2"/>
    <s v="Voldoet"/>
    <n v="0"/>
    <n v="1"/>
    <s v="&lt;=1.2"/>
    <n v="12"/>
    <n v="3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6.7999999999999996E-3"/>
    <m/>
    <n v="55"/>
    <m/>
    <s v="&gt;0.00064"/>
    <n v="11"/>
    <n v="9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.1999999999999993"/>
    <s v="Voldoet"/>
    <n v="0"/>
    <n v="1"/>
    <s v="&lt;=10.6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0.6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500000000000005"/>
    <s v="Voldoet"/>
    <n v="0"/>
    <n v="1"/>
    <s v="&lt;=1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0.28"/>
    <n v="12"/>
    <n v="9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5"/>
    <s v="Voldoet"/>
    <n v="0"/>
    <n v="1"/>
    <s v="&lt;=7.2"/>
    <n v="11"/>
    <n v="4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200000000000003"/>
    <s v="Voldoet"/>
    <n v="0"/>
    <n v="1"/>
    <s v="&lt;=1"/>
    <n v="11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3"/>
    <n v="1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0.01"/>
    <s v="Voldoet niet"/>
    <n v="0"/>
    <n v="2"/>
    <s v="&gt;0.0029"/>
    <n v="11"/>
    <n v="4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7.4999999999999997E-3"/>
    <m/>
    <n v="55"/>
    <m/>
    <s v="&gt;0.0029"/>
    <n v="12"/>
    <n v="8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9"/>
    <s v="Voldoet niet"/>
    <n v="0"/>
    <n v="2"/>
    <s v="&gt;18.4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3.78E-2"/>
    <s v="Voldoet"/>
    <n v="0"/>
    <n v="1"/>
    <s v="&lt;=0.5"/>
    <n v="1"/>
    <n v="1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4"/>
    <s v="Voldoet"/>
    <n v="0"/>
    <n v="1"/>
    <s v="&lt;=7.2"/>
    <n v="12"/>
    <n v="8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100000000000001"/>
    <s v="Voldoet"/>
    <n v="0"/>
    <n v="1"/>
    <s v="&lt;=1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5"/>
    <s v="Voldoet"/>
    <n v="0"/>
    <n v="1"/>
    <s v="&lt;=18.4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6"/>
    <s v="Voldoet"/>
    <n v="0"/>
    <n v="1"/>
    <s v="&lt;=2.4"/>
    <n v="1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900000000000003"/>
    <s v="Voldoet"/>
    <n v="0"/>
    <n v="1"/>
    <s v="&lt;=1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3"/>
    <s v="Voldoet"/>
    <n v="0"/>
    <n v="1"/>
    <s v="&lt;=3.6"/>
    <n v="1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000000000000004"/>
    <s v="Voldoet"/>
    <n v="0"/>
    <n v="1"/>
    <s v="&lt;=1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4"/>
    <s v="Voldoet"/>
    <n v="0"/>
    <n v="1"/>
    <s v="&lt;=7.2"/>
    <n v="12"/>
    <n v="3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3.2"/>
    <s v="Voldoet niet"/>
    <n v="0"/>
    <n v="2"/>
    <s v="&gt;1.3"/>
    <n v="1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199999999999997"/>
    <s v="Voldoet"/>
    <n v="0"/>
    <n v="1"/>
    <s v="&lt;=1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600000000000005"/>
    <s v="Voldoet"/>
    <n v="0"/>
    <n v="1"/>
    <s v="&lt;=1"/>
    <n v="12"/>
    <n v="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0.28"/>
    <n v="12"/>
    <n v="1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3"/>
    <s v="Voldoet"/>
    <n v="0"/>
    <n v="1"/>
    <s v="&lt;=0.17"/>
    <n v="12"/>
    <n v="8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5"/>
    <s v="Voldoet"/>
    <n v="0"/>
    <n v="1"/>
    <s v="&lt;=18.4"/>
    <n v="12"/>
    <n v="1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3"/>
    <s v="Voldoet"/>
    <n v="0"/>
    <n v="1"/>
    <s v="&lt;=1"/>
    <n v="12"/>
    <n v="2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7.2"/>
    <n v="12"/>
    <n v="1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8.3000000000000001E-3"/>
    <m/>
    <n v="55"/>
    <m/>
    <s v="&gt;0.0029"/>
    <n v="12"/>
    <n v="8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7.4999999999999997E-3"/>
    <s v="Voldoet"/>
    <n v="0"/>
    <n v="1"/>
    <s v="&lt;=1.2"/>
    <n v="12"/>
    <n v="1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1"/>
    <s v="Voldoet niet"/>
    <n v="0"/>
    <n v="2"/>
    <s v="&gt;1"/>
    <n v="12"/>
    <n v="1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1.4E-2"/>
    <s v="Voldoet"/>
    <n v="0"/>
    <n v="1"/>
    <s v="&lt;=1.2"/>
    <n v="12"/>
    <n v="5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1.0999999999999999E-2"/>
    <s v="Voldoet niet"/>
    <n v="0"/>
    <n v="2"/>
    <s v="&gt;0.0029"/>
    <n v="12"/>
    <n v="8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1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4"/>
    <s v="Voldoet"/>
    <n v="0"/>
    <n v="1"/>
    <s v="&lt;=7.2"/>
    <n v="12"/>
    <n v="9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"/>
    <s v="Voldoet"/>
    <n v="0"/>
    <n v="1"/>
    <s v="&lt;=10.6"/>
    <n v="12"/>
    <n v="4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76"/>
    <s v="Voldoet niet"/>
    <n v="0"/>
    <n v="2"/>
    <s v="&gt;1"/>
    <n v="12"/>
    <n v="1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8"/>
    <s v="Voldoet niet"/>
    <n v="0"/>
    <n v="2"/>
    <s v="&gt;1"/>
    <n v="22"/>
    <n v="3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1"/>
    <s v="Voldoet"/>
    <n v="0"/>
    <n v="1"/>
    <s v="&lt;=1"/>
    <n v="12"/>
    <n v="2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6.7000000000000002E-3"/>
    <m/>
    <n v="55"/>
    <m/>
    <s v="&gt;0.00064"/>
    <n v="12"/>
    <n v="1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0.28"/>
    <n v="12"/>
    <n v="1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5"/>
    <s v="Voldoet niet"/>
    <n v="0"/>
    <n v="2"/>
    <s v="&gt;1"/>
    <n v="22"/>
    <n v="3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5.4000000000000003E-3"/>
    <m/>
    <n v="55"/>
    <m/>
    <s v="&gt;0.0029"/>
    <n v="12"/>
    <n v="11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5"/>
    <s v="Voldoet"/>
    <n v="0"/>
    <n v="1"/>
    <s v="&lt;=10.6"/>
    <n v="12"/>
    <n v="9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3"/>
    <s v="Voldoet niet"/>
    <n v="0"/>
    <n v="2"/>
    <s v="&gt;1"/>
    <n v="12"/>
    <n v="2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5"/>
    <s v="Voldoet niet"/>
    <n v="0"/>
    <n v="2"/>
    <s v="&gt;1"/>
    <n v="12"/>
    <n v="2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4"/>
    <s v="Voldoet"/>
    <n v="0"/>
    <n v="1"/>
    <s v="&lt;=18.4"/>
    <n v="12"/>
    <n v="9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"/>
    <s v="Voldoet"/>
    <n v="0"/>
    <n v="1"/>
    <s v="&lt;=1"/>
    <n v="12"/>
    <n v="2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064"/>
    <n v="12"/>
    <n v="12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3"/>
    <s v="Voldoet"/>
    <n v="0"/>
    <n v="1"/>
    <s v="&lt;=0.17"/>
    <n v="12"/>
    <n v="8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9"/>
    <s v="Voldoet"/>
    <n v="0"/>
    <n v="1"/>
    <s v="&lt;=10.6"/>
    <n v="12"/>
    <n v="1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0.17"/>
    <n v="12"/>
    <n v="11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6.7000000000000002E-3"/>
    <m/>
    <n v="55"/>
    <m/>
    <s v="&gt;0.00064"/>
    <n v="12"/>
    <n v="1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8.8000000000000005E-3"/>
    <s v="Voldoet"/>
    <n v="0"/>
    <n v="1"/>
    <s v="&lt;=1.2"/>
    <n v="12"/>
    <n v="9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8"/>
    <s v="Voldoet niet"/>
    <n v="0"/>
    <n v="2"/>
    <s v="&gt;1"/>
    <n v="12"/>
    <n v="1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28"/>
    <n v="12"/>
    <n v="12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5"/>
    <s v="Voldoet"/>
    <n v="0"/>
    <n v="1"/>
    <s v="&lt;=18.4"/>
    <n v="12"/>
    <n v="4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4"/>
    <s v="Voldoet"/>
    <n v="0"/>
    <n v="1"/>
    <s v="&lt;=7.2"/>
    <n v="12"/>
    <n v="5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600000000000001"/>
    <s v="Voldoet"/>
    <n v="0"/>
    <n v="1"/>
    <s v="&lt;=1"/>
    <n v="12"/>
    <n v="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064"/>
    <n v="12"/>
    <n v="1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5.4999999999999997E-3"/>
    <m/>
    <n v="55"/>
    <m/>
    <s v="&gt;0.0029"/>
    <n v="11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100000000000001"/>
    <s v="Voldoet"/>
    <n v="0"/>
    <n v="1"/>
    <s v="&lt;=1"/>
    <n v="12"/>
    <n v="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4"/>
    <s v="Voldoet niet"/>
    <n v="0"/>
    <n v="2"/>
    <s v="&gt;10.6"/>
    <n v="12"/>
    <n v="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5.7999999999999996E-3"/>
    <s v="Voldoet"/>
    <n v="0"/>
    <n v="1"/>
    <s v="&lt;=1.2"/>
    <n v="12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"/>
    <s v="Voldoet"/>
    <n v="0"/>
    <n v="1"/>
    <s v="&lt;=10.6"/>
    <n v="11"/>
    <n v="7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7.2"/>
    <n v="11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7.2"/>
    <n v="12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064"/>
    <n v="11"/>
    <n v="1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8"/>
    <s v="Voldoet"/>
    <n v="0"/>
    <n v="1"/>
    <s v="&lt;=18.4"/>
    <n v="11"/>
    <n v="7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0.17"/>
    <n v="12"/>
    <n v="1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9"/>
    <s v="Voldoet"/>
    <n v="0"/>
    <n v="1"/>
    <s v="&lt;=10.6"/>
    <n v="12"/>
    <n v="8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28"/>
    <n v="12"/>
    <n v="1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500000000000004"/>
    <s v="Voldoet"/>
    <n v="0"/>
    <n v="1"/>
    <s v="&lt;=1"/>
    <n v="12"/>
    <n v="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0.17"/>
    <n v="12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399999999999997"/>
    <s v="Voldoet"/>
    <n v="0"/>
    <n v="1"/>
    <s v="&lt;=1"/>
    <n v="12"/>
    <n v="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28"/>
    <n v="11"/>
    <n v="1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500000000000002"/>
    <s v="Voldoet"/>
    <n v="0"/>
    <n v="1"/>
    <s v="&lt;=1"/>
    <n v="12"/>
    <n v="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799999999999999"/>
    <s v="Voldoet"/>
    <n v="0"/>
    <n v="1"/>
    <s v="&lt;=1"/>
    <n v="12"/>
    <n v="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6.3E-3"/>
    <m/>
    <n v="55"/>
    <m/>
    <s v="&gt;0.0029"/>
    <n v="12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100000000000004"/>
    <s v="Voldoet"/>
    <n v="0"/>
    <n v="1"/>
    <s v="&lt;=1"/>
    <n v="12"/>
    <n v="3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4"/>
    <s v="Voldoet niet"/>
    <n v="0"/>
    <n v="2"/>
    <s v="&gt;1"/>
    <n v="12"/>
    <n v="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800000000000001"/>
    <s v="Voldoet"/>
    <n v="0"/>
    <n v="1"/>
    <s v="&lt;=1"/>
    <n v="11"/>
    <n v="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4000000000000003E-3"/>
    <m/>
    <n v="55"/>
    <m/>
    <s v="&gt;0.00064"/>
    <n v="12"/>
    <n v="1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6"/>
    <s v="Voldoet"/>
    <n v="0"/>
    <n v="1"/>
    <s v="&lt;=1"/>
    <n v="11"/>
    <n v="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9.5999999999999992E-3"/>
    <s v="Voldoet"/>
    <n v="0"/>
    <n v="1"/>
    <s v="&lt;=1.2"/>
    <n v="12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6.4000000000000003E-3"/>
    <s v="Voldoet"/>
    <n v="0"/>
    <n v="1"/>
    <s v="&lt;=1.2"/>
    <n v="11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28"/>
    <n v="12"/>
    <n v="1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0.17"/>
    <n v="11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12"/>
    <n v="8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"/>
    <s v="Voldoet"/>
    <n v="0"/>
    <n v="1"/>
    <s v="&lt;=1"/>
    <n v="12"/>
    <n v="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4"/>
    <s v="Voldoet"/>
    <n v="0"/>
    <n v="1"/>
    <s v="&lt;=7.2"/>
    <n v="12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5.4000000000000003E-3"/>
    <m/>
    <n v="55"/>
    <m/>
    <s v="&gt;0.0029"/>
    <n v="12"/>
    <n v="1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800000000000002"/>
    <s v="Voldoet"/>
    <n v="0"/>
    <n v="1"/>
    <s v="&lt;=1"/>
    <n v="12"/>
    <n v="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4"/>
    <s v="Voldoet niet"/>
    <n v="0"/>
    <n v="2"/>
    <s v="&gt;18.4"/>
    <n v="12"/>
    <n v="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"/>
    <s v="Voldoet"/>
    <n v="0"/>
    <n v="1"/>
    <s v="&lt;=1"/>
    <n v="12"/>
    <n v="3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8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12"/>
    <n v="4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800000000000001"/>
    <s v="Voldoet"/>
    <n v="0"/>
    <n v="1"/>
    <s v="&lt;=1"/>
    <n v="11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.5"/>
    <s v="Voldoet"/>
    <n v="0"/>
    <n v="1"/>
    <s v="&lt;=10.6"/>
    <n v="11"/>
    <n v="4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399999999999998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000000000000005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799999999999998"/>
    <s v="Voldoet"/>
    <n v="0"/>
    <n v="1"/>
    <s v="&lt;=1"/>
    <n v="11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900000000000005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899999999999997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800000000000001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.7"/>
    <s v="Voldoet"/>
    <n v="0"/>
    <n v="1"/>
    <s v="&lt;=10.6"/>
    <n v="12"/>
    <n v="4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3"/>
    <s v="Voldoet"/>
    <n v="0"/>
    <n v="1"/>
    <s v="&lt;=18.4"/>
    <n v="11"/>
    <n v="4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899999999999997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2"/>
    <s v="Voldoet niet"/>
    <n v="0"/>
    <n v="2"/>
    <s v="&gt;10.6"/>
    <n v="12"/>
    <n v="1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1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9"/>
    <s v="Voldoet niet"/>
    <n v="0"/>
    <n v="2"/>
    <s v="&gt;18.4"/>
    <n v="12"/>
    <n v="1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0"/>
    <s v="other:Aquo-kit;OW-toetsing;Nat.Kader overig rel. stoffen - zoet"/>
    <m/>
    <m/>
    <m/>
    <n v="6.3E-3"/>
    <s v="Voldoet"/>
    <n v="0"/>
    <n v="1"/>
    <s v="&lt;=27"/>
    <n v="4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7"/>
    <s v="Voldoet"/>
    <n v="0"/>
    <n v="1"/>
    <s v="&lt;=18.4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8"/>
    <s v="abamectine"/>
    <s v="abamectine"/>
    <m/>
    <s v="71751-41-2"/>
    <s v="ug/l"/>
    <s v="NVT"/>
    <s v="OW"/>
    <m/>
    <m/>
    <m/>
    <m/>
    <m/>
    <m/>
    <x v="0"/>
    <s v="other:Aquo-kit;OW-toetsing;Nat.Kader overig rel. stoffen - zoet"/>
    <m/>
    <m/>
    <m/>
    <n v="3.5000000000000003E-2"/>
    <m/>
    <n v="55"/>
    <m/>
    <s v="&gt;0.001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19"/>
    <s v="Voldoet"/>
    <n v="0"/>
    <n v="1"/>
    <s v="&lt;=7.2"/>
    <n v="11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900000000000003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54700000000000004"/>
    <s v="Voldoet niet"/>
    <n v="0"/>
    <n v="2"/>
    <s v="&gt;0.5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29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1.0999999999999999E-2"/>
    <s v="Voldoet"/>
    <n v="0"/>
    <n v="1"/>
    <s v="&lt;=0.28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0"/>
    <s v="other:Aquo-kit;OW-toetsing;Nat.Kader overig rel. stoffen - zoet"/>
    <m/>
    <m/>
    <m/>
    <n v="1.2999999999999999E-2"/>
    <m/>
    <n v="55"/>
    <m/>
    <s v="&gt;0.0083"/>
    <n v="4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.6"/>
    <s v="Voldoet"/>
    <n v="0"/>
    <n v="1"/>
    <s v="&lt;=8.8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5"/>
    <s v="metolachloor"/>
    <s v="metolachloor"/>
    <m/>
    <s v="51218-45-2"/>
    <s v="ug/l"/>
    <s v="NVT"/>
    <s v="OW"/>
    <m/>
    <m/>
    <m/>
    <m/>
    <m/>
    <m/>
    <x v="0"/>
    <s v="other:Aquo-kit;OW-toetsing;Nat.Kader overig rel. stoffen - zoet"/>
    <m/>
    <m/>
    <m/>
    <n v="1.0999999999999999E-2"/>
    <s v="Voldoet"/>
    <n v="0"/>
    <n v="1"/>
    <s v="&lt;=0.4"/>
    <n v="4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8"/>
    <s v="fenamifos"/>
    <s v="fenamifos"/>
    <m/>
    <s v="22224-92-6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012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14000000000000001"/>
    <s v="Voldoet"/>
    <n v="0"/>
    <n v="1"/>
    <s v="&lt;=0.17"/>
    <n v="11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51"/>
    <s v="Voldoet"/>
    <n v="0"/>
    <n v="1"/>
    <s v="&lt;=7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4.8000000000000001E-2"/>
    <s v="Voldoet niet"/>
    <n v="0"/>
    <n v="2"/>
    <s v="&gt;0.00064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190"/>
    <n v="4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70.099999999999994"/>
    <s v="Voldoet"/>
    <n v="0"/>
    <n v="1"/>
    <s v="&lt;=476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1"/>
    <s v="Voldoet"/>
    <n v="0"/>
    <n v="1"/>
    <s v="&lt;=8.8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499999999999999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.7"/>
    <s v="Voldoet"/>
    <n v="0"/>
    <n v="1"/>
    <s v="&lt;=8.8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3.3000000000000002E-2"/>
    <s v="Voldoet niet"/>
    <n v="0"/>
    <n v="2"/>
    <s v="&gt;0.0029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5.1999999999999998E-2"/>
    <s v="Voldoet"/>
    <n v="0"/>
    <n v="1"/>
    <s v="&lt;=1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"/>
    <s v="methylazinfos"/>
    <s v="methylazinfos"/>
    <m/>
    <s v="86-50-0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65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179"/>
    <s v="Voldoet"/>
    <n v="0"/>
    <n v="1"/>
    <s v="&lt;=476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1"/>
    <s v="other:Aquo-kit;OW-toetsing;Nat.Kader overig rel. stoffen - zoet"/>
    <m/>
    <m/>
    <m/>
    <n v="0.37"/>
    <s v="Voldoet"/>
    <n v="0"/>
    <n v="1"/>
    <s v="&lt;=1.56"/>
    <n v="4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18"/>
    <s v="Voldoet"/>
    <n v="0"/>
    <n v="1"/>
    <s v="&lt;=0.28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13700000000000001"/>
    <s v="Voldoet niet"/>
    <n v="0"/>
    <n v="2"/>
    <s v="&gt;0.052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800000000000003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3.5000000000000003E-2"/>
    <s v="Voldoet"/>
    <n v="0"/>
    <n v="1"/>
    <s v="&lt;=7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1.6E-2"/>
    <s v="Voldoet"/>
    <n v="0"/>
    <n v="1"/>
    <s v="&lt;=1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0"/>
    <s v="other:Aquo-kit;OW-toetsing;Nat.Kader overig rel. stoffen - zoet"/>
    <m/>
    <m/>
    <m/>
    <n v="0.36"/>
    <m/>
    <n v="55"/>
    <m/>
    <s v="&gt;0.2"/>
    <n v="4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8.9999999999999993E-3"/>
    <s v="Voldoet"/>
    <n v="0"/>
    <n v="1"/>
    <s v="&lt;=0.28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7.6999999999999999E-2"/>
    <s v="Voldoet niet"/>
    <n v="0"/>
    <n v="2"/>
    <s v="&gt;0.0029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0.19400000000000001"/>
    <s v="Voldoet"/>
    <n v="0"/>
    <n v="1"/>
    <s v="&lt;=24.64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65.900000000000006"/>
    <s v="Voldoet"/>
    <n v="0"/>
    <n v="1"/>
    <s v="&lt;=476"/>
    <n v="4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400000000000001"/>
    <s v="Voldoet"/>
    <n v="0"/>
    <n v="1"/>
    <s v="&lt;=1"/>
    <n v="11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3.3E-3"/>
    <s v="Voldoet"/>
    <n v="0"/>
    <n v="1"/>
    <s v="&lt;=0.01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2.3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60016"/>
    <s v="Voldoet"/>
    <n v="0"/>
    <n v="1"/>
    <s v="&lt;=206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2.1"/>
    <s v="Voldoet"/>
    <n v="0"/>
    <n v="1"/>
    <s v="&lt;=24.64"/>
    <n v="12"/>
    <n v="8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6.3E-3"/>
    <s v="Voldoet niet"/>
    <n v="0"/>
    <n v="2"/>
    <s v="&gt;0.00064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800000000000002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.5"/>
    <s v="Voldoet"/>
    <n v="0"/>
    <n v="1"/>
    <s v="&lt;=10.6"/>
    <n v="12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1.6E-2"/>
    <s v="Voldoet"/>
    <n v="0"/>
    <n v="1"/>
    <s v="&lt;=1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6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1.4999999999999999E-2"/>
    <s v="Voldoet"/>
    <n v="0"/>
    <n v="1"/>
    <s v="&lt;=0.17"/>
    <n v="12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8"/>
    <s v="fenamifos"/>
    <s v="fenamifos"/>
    <m/>
    <s v="22224-92-6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027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"/>
    <s v="Voldoet"/>
    <n v="0"/>
    <n v="1"/>
    <s v="&lt;=2.4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5999999999999999E-3"/>
    <s v="Voldoet niet"/>
    <n v="0"/>
    <n v="2"/>
    <s v="&gt;0.00064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0.75"/>
    <m/>
    <n v="55"/>
    <m/>
    <s v="&gt;0.01"/>
    <n v="12"/>
    <n v="12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7"/>
    <s v="Voldoet niet"/>
    <n v="0"/>
    <n v="2"/>
    <s v="&gt;10.6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12"/>
    <s v="Voldoet"/>
    <n v="0"/>
    <n v="1"/>
    <s v="&lt;=0.28"/>
    <n v="11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3"/>
    <s v="metabenzthiazuron"/>
    <s v="metabenzthiazuron"/>
    <m/>
    <s v="18691-97-9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1.8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0.14899999999999999"/>
    <s v="Voldoet"/>
    <n v="0"/>
    <n v="1"/>
    <s v="&lt;=24.64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3"/>
    <s v="Voldoet niet"/>
    <n v="0"/>
    <n v="2"/>
    <s v="&gt;0.28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199999999999996"/>
    <s v="Voldoet"/>
    <n v="0"/>
    <n v="1"/>
    <s v="&lt;=1"/>
    <n v="11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s v="&lt;"/>
    <n v="2"/>
    <m/>
    <n v="55"/>
    <m/>
    <s v="&gt;0.01"/>
    <n v="12"/>
    <n v="12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17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8.8200000000000001E-2"/>
    <s v="Voldoet"/>
    <n v="0"/>
    <n v="1"/>
    <s v="&lt;=1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"/>
    <s v="Voldoet"/>
    <n v="0"/>
    <n v="1"/>
    <s v="&lt;=10.6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3"/>
    <s v="Voldoet"/>
    <n v="0"/>
    <n v="1"/>
    <s v="&lt;=1.3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6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22"/>
    <s v="Voldoet niet"/>
    <n v="0"/>
    <n v="2"/>
    <s v="&gt;0.17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78"/>
    <s v="Voldoet niet"/>
    <n v="0"/>
    <n v="2"/>
    <s v="&gt;18.4"/>
    <n v="11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.3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1.0999999999999999E-2"/>
    <s v="Voldoet"/>
    <n v="0"/>
    <n v="1"/>
    <s v="&lt;=0.17"/>
    <n v="12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.9"/>
    <s v="Voldoet"/>
    <n v="0"/>
    <n v="1"/>
    <s v="&lt;=10.6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41799999999999998"/>
    <s v="Voldoet"/>
    <n v="0"/>
    <n v="1"/>
    <s v="&lt;=0.5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0.66300000000000003"/>
    <s v="Voldoet"/>
    <n v="0"/>
    <n v="1"/>
    <s v="&lt;=8.93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6.1999999999999998E-3"/>
    <s v="Voldoet niet"/>
    <n v="0"/>
    <n v="2"/>
    <s v="&gt;0.0029"/>
    <n v="12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505"/>
    <s v="Voldoet niet"/>
    <n v="0"/>
    <n v="2"/>
    <s v="&gt;0.5"/>
    <n v="12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2.7E-2"/>
    <s v="Voldoet"/>
    <n v="0"/>
    <n v="1"/>
    <s v="&lt;=7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11"/>
    <s v="Voldoet"/>
    <n v="0"/>
    <n v="1"/>
    <s v="&lt;=7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3"/>
    <s v="Voldoet"/>
    <n v="0"/>
    <n v="1"/>
    <s v="&lt;=2.4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2"/>
    <s v="ethylazinfos"/>
    <s v="ethylazinfos"/>
    <m/>
    <s v="2642-71-9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11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8.9999999999999993E-3"/>
    <s v="Voldoet"/>
    <n v="0"/>
    <n v="1"/>
    <s v="&lt;=0.17"/>
    <n v="12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0"/>
    <s v="other:Aquo-kit;OW-toetsing;Nat.Kader overig rel. stoffen - zoet"/>
    <m/>
    <m/>
    <m/>
    <n v="0.5"/>
    <m/>
    <n v="55"/>
    <m/>
    <s v="&gt;0.2"/>
    <n v="12"/>
    <n v="12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0.2"/>
    <n v="4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158"/>
    <s v="Voldoet niet"/>
    <n v="0"/>
    <n v="2"/>
    <s v="&gt;0.052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0.6"/>
    <n v="11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s v="&lt;"/>
    <n v="8.9999999999999993E-3"/>
    <s v="Voldoet"/>
    <n v="0"/>
    <n v="1"/>
    <s v="&lt;=0.01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4"/>
    <s v="Voldoet"/>
    <n v="0"/>
    <n v="1"/>
    <s v="&lt;=0.17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1.4999999999999999E-2"/>
    <s v="Voldoet"/>
    <n v="0"/>
    <n v="1"/>
    <s v="&lt;=0.28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4199999999999999"/>
    <s v="Voldoet"/>
    <n v="0"/>
    <n v="1"/>
    <s v="&lt;=1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5"/>
    <s v="metolachloor"/>
    <s v="metolachloor"/>
    <m/>
    <s v="51218-45-2"/>
    <s v="ug/l"/>
    <s v="NVT"/>
    <s v="OW"/>
    <m/>
    <m/>
    <m/>
    <m/>
    <m/>
    <m/>
    <x v="1"/>
    <s v="other:Aquo-kit;OW-toetsing;Nat.Kader overig rel. stoffen - zoet"/>
    <m/>
    <m/>
    <m/>
    <n v="0.03"/>
    <s v="Voldoet"/>
    <n v="0"/>
    <n v="1"/>
    <s v="&lt;=2.1"/>
    <n v="4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0.02"/>
    <s v="Voldoet niet"/>
    <n v="0"/>
    <n v="2"/>
    <s v="&gt;0.00064"/>
    <n v="11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2"/>
    <s v="ethylazinfos"/>
    <s v="ethylazinfos"/>
    <m/>
    <s v="2642-71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011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s v="&lt;"/>
    <n v="8.9999999999999993E-3"/>
    <s v="Voldoet"/>
    <n v="0"/>
    <n v="1"/>
    <s v="&lt;=0.01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54500000000000004"/>
    <s v="Voldoet niet"/>
    <n v="0"/>
    <n v="2"/>
    <s v="&gt;0.5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379"/>
    <s v="Voldoet"/>
    <n v="0"/>
    <n v="1"/>
    <s v="&lt;=0.5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7.0000000000000001E-3"/>
    <s v="Voldoet niet"/>
    <n v="0"/>
    <n v="2"/>
    <s v="&gt;0.00064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9"/>
    <s v="fenoxycarb"/>
    <s v="fenoxycarb"/>
    <m/>
    <s v="72490-01-8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03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1.7000000000000001E-2"/>
    <s v="Voldoet"/>
    <n v="0"/>
    <n v="1"/>
    <s v="&lt;=1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100000000000005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1"/>
    <s v="Voldoet"/>
    <n v="0"/>
    <n v="1"/>
    <s v="&lt;=18.4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54100000000000004"/>
    <m/>
    <n v="55"/>
    <m/>
    <s v="&gt;0.052"/>
    <n v="12"/>
    <n v="8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2.8000000000000001E-2"/>
    <s v="Voldoet niet"/>
    <n v="0"/>
    <n v="2"/>
    <s v="&gt;0.0029"/>
    <n v="11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9"/>
    <s v="fenoxycarb"/>
    <s v="fenoxycarb"/>
    <m/>
    <s v="72490-01-8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026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6.7999999999999996E-3"/>
    <s v="Voldoet niet"/>
    <n v="0"/>
    <n v="2"/>
    <s v="&gt;0.0029"/>
    <n v="12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5.3E-3"/>
    <s v="Voldoet niet"/>
    <n v="0"/>
    <n v="2"/>
    <s v="&gt;0.0029"/>
    <n v="12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4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1"/>
    <s v="Voldoet niet"/>
    <n v="0"/>
    <n v="2"/>
    <s v="&gt;18.4"/>
    <n v="12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3"/>
    <s v="Voldoet niet"/>
    <n v="0"/>
    <n v="2"/>
    <s v="&gt;18.4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0.78900000000000003"/>
    <s v="Voldoet"/>
    <n v="0"/>
    <n v="1"/>
    <s v="&lt;=8.93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9"/>
    <s v="Voldoet"/>
    <n v="0"/>
    <n v="1"/>
    <s v="&lt;=2.4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0.06"/>
    <s v="Voldoet niet"/>
    <n v="0"/>
    <n v="2"/>
    <s v="&gt;0.00064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6899999999999999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.3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4"/>
    <s v="Voldoet"/>
    <n v="0"/>
    <n v="1"/>
    <s v="&lt;=18.4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4.4999999999999997E-3"/>
    <s v="Voldoet"/>
    <n v="0"/>
    <n v="1"/>
    <s v="&lt;=0.01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699999999999995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3.7999999999999999E-2"/>
    <s v="Voldoet"/>
    <n v="0"/>
    <n v="1"/>
    <s v="&lt;=1.2"/>
    <n v="11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61.4"/>
    <s v="Voldoet"/>
    <n v="0"/>
    <n v="1"/>
    <s v="&lt;=206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0"/>
    <s v="propoxur"/>
    <s v="propoxur"/>
    <m/>
    <s v="114-26-1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1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1"/>
    <s v="other:Aquo-kit;OW-toetsing;Nat.Kader overig rel. stoffen - zoet"/>
    <m/>
    <m/>
    <s v="&lt;"/>
    <n v="1"/>
    <s v="Voldoet"/>
    <n v="0"/>
    <n v="1"/>
    <s v="&lt;=1.56"/>
    <n v="12"/>
    <n v="12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0.14000000000000001"/>
    <s v="Voldoet"/>
    <n v="0"/>
    <n v="1"/>
    <s v="&lt;=1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0.61699999999999999"/>
    <s v="Voldoet"/>
    <n v="0"/>
    <n v="1"/>
    <s v="&lt;=8.93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300000000000003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53200000000000003"/>
    <s v="Voldoet niet"/>
    <n v="0"/>
    <n v="2"/>
    <s v="&gt;0.5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46.5"/>
    <s v="Voldoet"/>
    <n v="0"/>
    <n v="1"/>
    <s v="&lt;=206"/>
    <n v="4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2.1000000000000001E-2"/>
    <s v="Voldoet"/>
    <n v="0"/>
    <n v="1"/>
    <s v="&lt;=7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8"/>
    <s v="abamectine"/>
    <s v="abamectine"/>
    <m/>
    <s v="71751-41-2"/>
    <s v="ug/l"/>
    <s v="NVT"/>
    <s v="OW"/>
    <m/>
    <m/>
    <m/>
    <m/>
    <m/>
    <m/>
    <x v="1"/>
    <s v="other:Aquo-kit;OW-toetsing;Nat.Kader overig rel. stoffen - zoet"/>
    <m/>
    <m/>
    <s v="&lt;"/>
    <n v="7.0000000000000007E-2"/>
    <m/>
    <n v="55"/>
    <m/>
    <s v="&gt;0.018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9.4E-2"/>
    <s v="Voldoet"/>
    <n v="0"/>
    <n v="1"/>
    <s v="&lt;=1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5.8"/>
    <s v="Voldoet"/>
    <n v="0"/>
    <n v="1"/>
    <s v="&lt;=10.6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"/>
    <s v="methylazinfos"/>
    <s v="methylazinfos"/>
    <m/>
    <s v="86-50-0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14"/>
    <n v="4"/>
    <n v="4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2.9000000000000001E-2"/>
    <s v="Voldoet niet"/>
    <n v="0"/>
    <n v="2"/>
    <s v="&gt;0.00064"/>
    <n v="1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2.3E-2"/>
    <s v="Voldoet niet"/>
    <n v="0"/>
    <n v="2"/>
    <s v="&gt;0.0029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2.7E-2"/>
    <s v="Voldoet"/>
    <n v="0"/>
    <n v="1"/>
    <s v="&lt;=1.2"/>
    <n v="12"/>
    <n v="3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899999999999997"/>
    <s v="Voldoet"/>
    <n v="0"/>
    <n v="1"/>
    <s v="&lt;=1"/>
    <n v="11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7"/>
    <s v="Voldoet"/>
    <n v="0"/>
    <n v="1"/>
    <s v="&lt;=18.4"/>
    <n v="11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9"/>
    <s v="Voldoet niet"/>
    <n v="0"/>
    <n v="2"/>
    <s v="&gt;18.4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9"/>
    <s v="Voldoet niet"/>
    <n v="0"/>
    <n v="2"/>
    <s v="&gt;1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11"/>
    <s v="Voldoet"/>
    <n v="0"/>
    <n v="1"/>
    <s v="&lt;=7.2"/>
    <n v="12"/>
    <n v="3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2.3E-2"/>
    <s v="Voldoet niet"/>
    <n v="0"/>
    <n v="2"/>
    <s v="&gt;0.00064"/>
    <n v="12"/>
    <n v="4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5.8000000000000003E-2"/>
    <s v="Voldoet"/>
    <n v="0"/>
    <n v="1"/>
    <s v="&lt;=1.2"/>
    <n v="1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4.2999999999999997E-2"/>
    <s v="Voldoet niet"/>
    <n v="0"/>
    <n v="2"/>
    <s v="&gt;0.0029"/>
    <n v="1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400000000000003"/>
    <s v="Voldoet"/>
    <n v="0"/>
    <n v="1"/>
    <s v="&lt;=1"/>
    <n v="12"/>
    <n v="2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2.1000000000000001E-2"/>
    <s v="Voldoet niet"/>
    <n v="0"/>
    <n v="2"/>
    <s v="&gt;0.0029"/>
    <n v="11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099999999999996"/>
    <s v="Voldoet"/>
    <n v="0"/>
    <n v="1"/>
    <s v="&lt;=1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"/>
    <s v="Voldoet"/>
    <n v="0"/>
    <n v="1"/>
    <s v="&lt;=8.8"/>
    <n v="4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4"/>
    <s v="Voldoet niet"/>
    <n v="0"/>
    <n v="2"/>
    <s v="&gt;10.6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11"/>
    <s v="Voldoet"/>
    <n v="0"/>
    <n v="1"/>
    <s v="&lt;=7.2"/>
    <n v="11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1"/>
    <s v="Voldoet niet"/>
    <n v="0"/>
    <n v="2"/>
    <s v="&gt;18.4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8800000000000003"/>
    <s v="Voldoet"/>
    <n v="0"/>
    <n v="1"/>
    <s v="&lt;=1"/>
    <n v="2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1"/>
    <s v="Voldoet"/>
    <n v="0"/>
    <n v="1"/>
    <s v="&lt;=0.17"/>
    <n v="1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200000000000005"/>
    <s v="Voldoet"/>
    <n v="0"/>
    <n v="1"/>
    <s v="&lt;=1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1"/>
    <s v="Voldoet"/>
    <n v="0"/>
    <n v="1"/>
    <s v="&lt;=10.6"/>
    <n v="11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4099999999999995"/>
    <s v="Voldoet"/>
    <n v="0"/>
    <n v="1"/>
    <s v="&lt;=1"/>
    <n v="2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6"/>
    <s v="Voldoet niet"/>
    <n v="0"/>
    <n v="2"/>
    <s v="&gt;1.3"/>
    <n v="4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1.2E-2"/>
    <s v="Voldoet niet"/>
    <n v="0"/>
    <n v="2"/>
    <s v="&gt;0.00064"/>
    <n v="11"/>
    <n v="5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08"/>
    <s v="Voldoet"/>
    <n v="0"/>
    <n v="1"/>
    <s v="&lt;=0.28"/>
    <n v="1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699999999999996"/>
    <s v="Voldoet"/>
    <n v="0"/>
    <n v="1"/>
    <s v="&lt;=1"/>
    <n v="1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11"/>
    <s v="Voldoet"/>
    <n v="0"/>
    <n v="1"/>
    <s v="&lt;=0.28"/>
    <n v="12"/>
    <n v="4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8"/>
    <s v="Voldoet niet"/>
    <n v="0"/>
    <n v="2"/>
    <s v="&gt;10.6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4"/>
    <s v="Voldoet"/>
    <n v="0"/>
    <n v="1"/>
    <s v="&lt;=0.17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"/>
    <s v="Voldoet"/>
    <n v="0"/>
    <n v="1"/>
    <s v="&lt;=1"/>
    <n v="12"/>
    <n v="2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03"/>
    <s v="Voldoet"/>
    <n v="0"/>
    <n v="1"/>
    <s v="&lt;=0.28"/>
    <n v="11"/>
    <n v="5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16"/>
    <s v="Voldoet"/>
    <n v="0"/>
    <n v="1"/>
    <s v="&lt;=7.2"/>
    <n v="1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600000000000004"/>
    <s v="Voldoet"/>
    <n v="0"/>
    <n v="1"/>
    <s v="&lt;=1"/>
    <n v="11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4"/>
    <s v="Voldoet"/>
    <n v="0"/>
    <n v="1"/>
    <s v="&lt;=0.17"/>
    <n v="11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699999999999998"/>
    <s v="Voldoet"/>
    <n v="0"/>
    <n v="1"/>
    <s v="&lt;=1"/>
    <n v="1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4.2000000000000003E-2"/>
    <s v="Voldoet"/>
    <n v="0"/>
    <n v="1"/>
    <s v="&lt;=1.2"/>
    <n v="11"/>
    <n v="1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100000000000002"/>
    <s v="Voldoet"/>
    <n v="0"/>
    <n v="1"/>
    <s v="&lt;=1"/>
    <n v="12"/>
    <n v="0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9800000000000002"/>
    <s v="Voldoet"/>
    <n v="0"/>
    <n v="1"/>
    <s v="&lt;=1"/>
    <n v="12"/>
    <n v="0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600000000000002"/>
    <s v="Voldoet"/>
    <n v="0"/>
    <n v="1"/>
    <s v="&lt;=1"/>
    <n v="11"/>
    <n v="1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4"/>
    <s v="Voldoet niet"/>
    <n v="0"/>
    <n v="2"/>
    <s v="&gt;1"/>
    <n v="12"/>
    <n v="0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399999999999999"/>
    <s v="Voldoet niet"/>
    <n v="0"/>
    <n v="2"/>
    <s v="&gt;1"/>
    <n v="13"/>
    <n v="0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700000000000002"/>
    <s v="Voldoet"/>
    <n v="0"/>
    <n v="1"/>
    <s v="&lt;=1"/>
    <n v="11"/>
    <n v="1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600000000000004"/>
    <s v="Voldoet"/>
    <n v="0"/>
    <n v="1"/>
    <s v="&lt;=1"/>
    <n v="12"/>
    <n v="1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7"/>
    <s v="Voldoet niet"/>
    <n v="0"/>
    <n v="2"/>
    <s v="&gt;1"/>
    <n v="12"/>
    <n v="0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5"/>
    <s v="Voldoet niet"/>
    <n v="0"/>
    <n v="2"/>
    <s v="&gt;1"/>
    <n v="12"/>
    <n v="0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499999999999999"/>
    <s v="Voldoet"/>
    <n v="0"/>
    <n v="1"/>
    <s v="&lt;=1"/>
    <n v="12"/>
    <n v="1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2300000000000004"/>
    <s v="Voldoet"/>
    <n v="0"/>
    <n v="1"/>
    <s v="&lt;=1"/>
    <n v="12"/>
    <n v="0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800000000000002"/>
    <s v="Voldoet"/>
    <n v="0"/>
    <n v="1"/>
    <s v="&lt;=1"/>
    <n v="13"/>
    <n v="0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8"/>
    <s v="Voldoet niet"/>
    <n v="0"/>
    <n v="2"/>
    <s v="&gt;1"/>
    <n v="12"/>
    <n v="0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04"/>
    <s v="Voldoet niet"/>
    <n v="0"/>
    <n v="2"/>
    <s v="&gt;1"/>
    <n v="12"/>
    <n v="2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399999999999999"/>
    <s v="Voldoet niet"/>
    <n v="0"/>
    <n v="2"/>
    <s v="&gt;1"/>
    <n v="12"/>
    <n v="0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"/>
    <s v="Voldoet niet"/>
    <n v="0"/>
    <n v="2"/>
    <s v="&gt;1"/>
    <n v="11"/>
    <n v="2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1"/>
    <s v="Voldoet niet"/>
    <n v="0"/>
    <n v="2"/>
    <s v="&gt;1"/>
    <n v="11"/>
    <n v="2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8"/>
    <s v="Voldoet niet"/>
    <n v="0"/>
    <n v="2"/>
    <s v="&gt;1"/>
    <n v="12"/>
    <n v="1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1"/>
    <s v="Voldoet niet"/>
    <n v="0"/>
    <n v="2"/>
    <s v="&gt;1"/>
    <n v="11"/>
    <n v="2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"/>
    <s v="Voldoet niet"/>
    <n v="0"/>
    <n v="2"/>
    <s v="&gt;1"/>
    <n v="12"/>
    <n v="1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9"/>
    <s v="Voldoet niet"/>
    <n v="0"/>
    <n v="2"/>
    <s v="&gt;1"/>
    <n v="12"/>
    <n v="1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5"/>
    <s v="Voldoet niet"/>
    <n v="0"/>
    <n v="2"/>
    <s v="&gt;1"/>
    <n v="12"/>
    <n v="1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8"/>
    <s v="Voldoet niet"/>
    <n v="0"/>
    <n v="2"/>
    <s v="&gt;1"/>
    <n v="11"/>
    <n v="2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400000000000002"/>
    <s v="Voldoet niet"/>
    <n v="0"/>
    <n v="2"/>
    <s v="&gt;1"/>
    <n v="12"/>
    <n v="2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399999999999998"/>
    <s v="Voldoet"/>
    <n v="0"/>
    <n v="1"/>
    <s v="&lt;=1"/>
    <n v="12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4"/>
    <s v="Voldoet niet"/>
    <n v="0"/>
    <n v="2"/>
    <s v="&gt;1"/>
    <n v="12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0500000000000003"/>
    <s v="Voldoet"/>
    <n v="0"/>
    <n v="1"/>
    <s v="&lt;=1"/>
    <n v="11"/>
    <n v="2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100000000000004"/>
    <s v="Voldoet"/>
    <n v="0"/>
    <n v="1"/>
    <s v="&lt;=1"/>
    <n v="11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800000000000004"/>
    <s v="Voldoet"/>
    <n v="0"/>
    <n v="1"/>
    <s v="&lt;=1"/>
    <n v="12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700000000000001"/>
    <s v="Voldoet"/>
    <n v="0"/>
    <n v="1"/>
    <s v="&lt;=1"/>
    <n v="11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5799999999999998"/>
    <s v="Voldoet"/>
    <n v="0"/>
    <n v="1"/>
    <s v="&lt;=1"/>
    <n v="12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3"/>
    <s v="Voldoet niet"/>
    <n v="0"/>
    <n v="2"/>
    <s v="&gt;1"/>
    <n v="12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"/>
    <s v="Voldoet"/>
    <n v="0"/>
    <n v="1"/>
    <s v="&lt;=1"/>
    <n v="11"/>
    <n v="2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399999999999995"/>
    <s v="Voldoet"/>
    <n v="0"/>
    <n v="1"/>
    <s v="&lt;=1"/>
    <n v="12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"/>
    <s v="Voldoet"/>
    <n v="0"/>
    <n v="1"/>
    <s v="&lt;=1"/>
    <n v="12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0599999999999996"/>
    <s v="Voldoet niet"/>
    <n v="0"/>
    <n v="2"/>
    <s v="&gt;1"/>
    <n v="12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1"/>
    <s v="Voldoet niet"/>
    <n v="0"/>
    <n v="2"/>
    <s v="&gt;1"/>
    <n v="11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9"/>
    <s v="Voldoet niet"/>
    <n v="0"/>
    <n v="2"/>
    <s v="&gt;1"/>
    <n v="12"/>
    <n v="1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55"/>
    <s v="Voldoet niet"/>
    <n v="0"/>
    <n v="2"/>
    <s v="&gt;1"/>
    <n v="12"/>
    <n v="2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06"/>
    <s v="Voldoet niet"/>
    <n v="0"/>
    <n v="2"/>
    <s v="&gt;1"/>
    <n v="11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9"/>
    <s v="Voldoet niet"/>
    <n v="0"/>
    <n v="2"/>
    <s v="&gt;1"/>
    <n v="12"/>
    <n v="2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1"/>
    <s v="Voldoet niet"/>
    <n v="0"/>
    <n v="2"/>
    <s v="&gt;1"/>
    <n v="12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9"/>
    <s v="Voldoet niet"/>
    <n v="0"/>
    <n v="2"/>
    <s v="&gt;1"/>
    <n v="11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2"/>
    <s v="Voldoet niet"/>
    <n v="0"/>
    <n v="2"/>
    <s v="&gt;1"/>
    <n v="12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79"/>
    <s v="Voldoet niet"/>
    <n v="0"/>
    <n v="2"/>
    <s v="&gt;1"/>
    <n v="11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5"/>
    <s v="Voldoet niet"/>
    <n v="0"/>
    <n v="2"/>
    <s v="&gt;1"/>
    <n v="12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68"/>
    <s v="Voldoet niet"/>
    <n v="0"/>
    <n v="2"/>
    <s v="&gt;1"/>
    <n v="12"/>
    <n v="1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1"/>
    <s v="Voldoet niet"/>
    <n v="0"/>
    <n v="2"/>
    <s v="&gt;1"/>
    <n v="11"/>
    <n v="1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5"/>
    <s v="Voldoet niet"/>
    <n v="0"/>
    <n v="2"/>
    <s v="&gt;1"/>
    <n v="11"/>
    <n v="0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7"/>
    <s v="Voldoet niet"/>
    <n v="0"/>
    <n v="2"/>
    <s v="&gt;1"/>
    <n v="12"/>
    <n v="0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3"/>
    <s v="Voldoet niet"/>
    <n v="0"/>
    <n v="2"/>
    <s v="&gt;1"/>
    <n v="12"/>
    <n v="0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6"/>
    <s v="Voldoet niet"/>
    <n v="0"/>
    <n v="2"/>
    <s v="&gt;1"/>
    <n v="12"/>
    <n v="1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499999999999998"/>
    <s v="Voldoet niet"/>
    <n v="0"/>
    <n v="2"/>
    <s v="&gt;1"/>
    <n v="12"/>
    <n v="0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2"/>
    <s v="Voldoet niet"/>
    <n v="0"/>
    <n v="2"/>
    <s v="&gt;1"/>
    <n v="11"/>
    <n v="1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2"/>
    <s v="Voldoet niet"/>
    <n v="0"/>
    <n v="2"/>
    <s v="&gt;1"/>
    <n v="12"/>
    <n v="0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8"/>
    <s v="Voldoet niet"/>
    <n v="0"/>
    <n v="2"/>
    <s v="&gt;1"/>
    <n v="12"/>
    <n v="0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3"/>
    <s v="Voldoet niet"/>
    <n v="0"/>
    <n v="2"/>
    <s v="&gt;1"/>
    <n v="12"/>
    <n v="0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4"/>
    <s v="Voldoet niet"/>
    <n v="0"/>
    <n v="2"/>
    <s v="&gt;1"/>
    <n v="12"/>
    <n v="1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3"/>
    <s v="Voldoet niet"/>
    <n v="0"/>
    <n v="2"/>
    <s v="&gt;1"/>
    <n v="11"/>
    <n v="0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4599999999999995"/>
    <s v="Voldoet"/>
    <n v="0"/>
    <n v="1"/>
    <s v="&lt;=1"/>
    <n v="12"/>
    <n v="0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2"/>
    <n v="0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4"/>
    <s v="Voldoet niet"/>
    <n v="0"/>
    <n v="2"/>
    <s v="&gt;1"/>
    <n v="12"/>
    <n v="0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8"/>
    <s v="Voldoet niet"/>
    <n v="0"/>
    <n v="2"/>
    <s v="&gt;1"/>
    <n v="12"/>
    <n v="0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"/>
    <s v="Voldoet niet"/>
    <n v="0"/>
    <n v="2"/>
    <s v="&gt;1"/>
    <n v="12"/>
    <n v="2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4"/>
    <s v="Voldoet niet"/>
    <n v="0"/>
    <n v="2"/>
    <s v="&gt;1"/>
    <n v="12"/>
    <n v="2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3"/>
    <s v="Voldoet niet"/>
    <n v="0"/>
    <n v="2"/>
    <s v="&gt;1"/>
    <n v="12"/>
    <n v="1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00000000000001"/>
    <s v="Voldoet niet"/>
    <n v="0"/>
    <n v="2"/>
    <s v="&gt;1"/>
    <n v="11"/>
    <n v="0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1"/>
    <s v="Voldoet niet"/>
    <n v="0"/>
    <n v="2"/>
    <s v="&gt;1"/>
    <n v="11"/>
    <n v="0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2"/>
    <s v="Voldoet niet"/>
    <n v="0"/>
    <n v="2"/>
    <s v="&gt;1"/>
    <n v="12"/>
    <n v="0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5"/>
    <s v="Voldoet niet"/>
    <n v="0"/>
    <n v="2"/>
    <s v="&gt;1"/>
    <n v="12"/>
    <n v="1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"/>
    <s v="Voldoet niet"/>
    <n v="0"/>
    <n v="2"/>
    <s v="&gt;1"/>
    <n v="12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599999999999998"/>
    <s v="Voldoet niet"/>
    <n v="0"/>
    <n v="2"/>
    <s v="&gt;1"/>
    <n v="11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4000000000000004"/>
    <s v="Voldoet niet"/>
    <n v="0"/>
    <n v="2"/>
    <s v="&gt;1"/>
    <n v="11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86"/>
    <s v="Voldoet niet"/>
    <n v="0"/>
    <n v="2"/>
    <s v="&gt;1"/>
    <n v="12"/>
    <n v="1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4"/>
    <s v="Voldoet niet"/>
    <n v="0"/>
    <n v="2"/>
    <s v="&gt;1"/>
    <n v="12"/>
    <n v="1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5"/>
    <s v="Voldoet niet"/>
    <n v="0"/>
    <n v="2"/>
    <s v="&gt;1"/>
    <n v="12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099999999999998"/>
    <s v="Voldoet niet"/>
    <n v="0"/>
    <n v="2"/>
    <s v="&gt;1"/>
    <n v="12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3"/>
    <s v="Voldoet niet"/>
    <n v="0"/>
    <n v="2"/>
    <s v="&gt;1"/>
    <n v="12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47"/>
    <s v="Voldoet niet"/>
    <n v="0"/>
    <n v="2"/>
    <s v="&gt;1"/>
    <n v="12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300000000000002"/>
    <s v="Voldoet niet"/>
    <n v="0"/>
    <n v="2"/>
    <s v="&gt;1"/>
    <n v="12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18"/>
    <s v="Voldoet niet"/>
    <n v="0"/>
    <n v="2"/>
    <s v="&gt;1"/>
    <n v="12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5"/>
    <s v="Voldoet niet"/>
    <n v="0"/>
    <n v="2"/>
    <s v="&gt;1"/>
    <n v="12"/>
    <n v="1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000000000000002"/>
    <s v="Voldoet niet"/>
    <n v="0"/>
    <n v="2"/>
    <s v="&gt;1"/>
    <n v="12"/>
    <n v="1"/>
  </r>
  <r>
    <s v="NL11"/>
    <x v="559"/>
    <s v="Hoek Bonkestekersweg"/>
    <m/>
    <n v="123051"/>
    <n v="469342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7.099999999999994"/>
    <s v="Voldoet niet"/>
    <n v="0"/>
    <n v="2"/>
    <s v="&gt;1"/>
    <n v="12"/>
    <n v="0"/>
  </r>
  <r>
    <s v="NL11"/>
    <x v="559"/>
    <s v="Hoek Bonkestekersweg"/>
    <m/>
    <n v="123051"/>
    <n v="469342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74"/>
    <s v="Voldoet niet"/>
    <n v="0"/>
    <n v="2"/>
    <s v="&gt;1"/>
    <n v="12"/>
    <n v="0"/>
  </r>
  <r>
    <s v="NL11"/>
    <x v="559"/>
    <s v="Hoek Bonkestekersweg"/>
    <m/>
    <n v="123051"/>
    <n v="469342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7"/>
    <s v="Voldoet niet"/>
    <n v="0"/>
    <n v="2"/>
    <s v="&gt;1"/>
    <n v="12"/>
    <n v="0"/>
  </r>
  <r>
    <s v="NL11"/>
    <x v="559"/>
    <s v="Hoek Bonkestekersweg"/>
    <m/>
    <n v="123051"/>
    <n v="469342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"/>
    <s v="Voldoet niet"/>
    <n v="0"/>
    <n v="2"/>
    <s v="&gt;1"/>
    <n v="12"/>
    <n v="0"/>
  </r>
  <r>
    <s v="NL11"/>
    <x v="560"/>
    <s v="Voor krooshek gemaal Sophialaan"/>
    <m/>
    <n v="118960"/>
    <n v="485106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9"/>
    <s v="Voldoet niet"/>
    <n v="0"/>
    <n v="2"/>
    <s v="&gt;1"/>
    <n v="12"/>
    <n v="0"/>
  </r>
  <r>
    <s v="NL11"/>
    <x v="560"/>
    <s v="Voor krooshek gemaal Sophialaan"/>
    <m/>
    <n v="118960"/>
    <n v="485106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9"/>
    <s v="Voldoet niet"/>
    <n v="0"/>
    <n v="2"/>
    <s v="&gt;1"/>
    <n v="12"/>
    <n v="1"/>
  </r>
  <r>
    <s v="NL11"/>
    <x v="560"/>
    <s v="Voor krooshek gemaal Sophialaan"/>
    <m/>
    <n v="118960"/>
    <n v="485106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4"/>
    <s v="Voldoet niet"/>
    <n v="0"/>
    <n v="2"/>
    <s v="&gt;1"/>
    <n v="11"/>
    <n v="2"/>
  </r>
  <r>
    <s v="NL11"/>
    <x v="560"/>
    <s v="Voor krooshek gemaal Sophialaan"/>
    <m/>
    <n v="118960"/>
    <n v="485106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4"/>
    <s v="Voldoet niet"/>
    <n v="0"/>
    <n v="2"/>
    <s v="&gt;1"/>
    <n v="12"/>
    <n v="0"/>
  </r>
  <r>
    <s v="NL11"/>
    <x v="560"/>
    <s v="Voor krooshek gemaal Sophialaan"/>
    <m/>
    <n v="118960"/>
    <n v="485106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3"/>
    <s v="Voldoet niet"/>
    <n v="0"/>
    <n v="2"/>
    <s v="&gt;1"/>
    <n v="12"/>
    <n v="0"/>
  </r>
  <r>
    <s v="NL11"/>
    <x v="560"/>
    <s v="Voor krooshek gemaal Sophialaan"/>
    <m/>
    <n v="118960"/>
    <n v="485106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"/>
    <n v="12"/>
    <n v="0"/>
  </r>
  <r>
    <s v="NL11"/>
    <x v="560"/>
    <s v="Voor krooshek gemaal Sophialaan"/>
    <m/>
    <n v="118960"/>
    <n v="485106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7"/>
    <s v="Voldoet niet"/>
    <n v="0"/>
    <n v="2"/>
    <s v="&gt;1"/>
    <n v="11"/>
    <n v="2"/>
  </r>
  <r>
    <s v="NL11"/>
    <x v="560"/>
    <s v="Voor krooshek gemaal Sophialaan"/>
    <m/>
    <n v="118960"/>
    <n v="485106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7"/>
    <s v="Voldoet niet"/>
    <n v="0"/>
    <n v="2"/>
    <s v="&gt;1"/>
    <n v="11"/>
    <n v="2"/>
  </r>
  <r>
    <s v="NL11"/>
    <x v="560"/>
    <s v="Voor krooshek gemaal Sophialaan"/>
    <m/>
    <n v="118960"/>
    <n v="485106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5"/>
    <s v="Voldoet niet"/>
    <n v="0"/>
    <n v="2"/>
    <s v="&gt;1"/>
    <n v="12"/>
    <n v="0"/>
  </r>
  <r>
    <s v="NL11"/>
    <x v="560"/>
    <s v="Voor krooshek gemaal Sophialaan"/>
    <m/>
    <n v="118960"/>
    <n v="485106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1"/>
    <s v="Voldoet niet"/>
    <n v="0"/>
    <n v="2"/>
    <s v="&gt;1"/>
    <n v="11"/>
    <n v="2"/>
  </r>
  <r>
    <s v="NL11"/>
    <x v="560"/>
    <s v="Voor krooshek gemaal Sophialaan"/>
    <m/>
    <n v="118960"/>
    <n v="485106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2"/>
    <n v="0"/>
  </r>
  <r>
    <s v="NL11"/>
    <x v="560"/>
    <s v="Voor krooshek gemaal Sophialaan"/>
    <m/>
    <n v="118960"/>
    <n v="485106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"/>
    <s v="Voldoet niet"/>
    <n v="0"/>
    <n v="2"/>
    <s v="&gt;1"/>
    <n v="12"/>
    <n v="1"/>
  </r>
  <r>
    <s v="NL11"/>
    <x v="561"/>
    <s v="ZO-Vreeland_ Nzijde Kneuterdijk"/>
    <m/>
    <n v="130947"/>
    <n v="47125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100000000000001"/>
    <s v="Voldoet"/>
    <n v="0"/>
    <n v="1"/>
    <s v="&lt;=1"/>
    <n v="11"/>
    <n v="1"/>
  </r>
  <r>
    <s v="NL11"/>
    <x v="561"/>
    <s v="ZO-Vreeland_ Nzijde Kneuterdijk"/>
    <m/>
    <n v="130947"/>
    <n v="47125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799999999999999"/>
    <s v="Voldoet"/>
    <n v="0"/>
    <n v="1"/>
    <s v="&lt;=1"/>
    <n v="11"/>
    <n v="1"/>
  </r>
  <r>
    <s v="NL11"/>
    <x v="562"/>
    <s v="volgt"/>
    <m/>
    <n v="131060"/>
    <n v="471462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199999999999999"/>
    <s v="Voldoet"/>
    <n v="0"/>
    <n v="1"/>
    <s v="&lt;=1"/>
    <n v="11"/>
    <n v="2"/>
  </r>
  <r>
    <s v="NL11"/>
    <x v="562"/>
    <s v="volgt"/>
    <m/>
    <n v="131060"/>
    <n v="471462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700000000000002"/>
    <s v="Voldoet"/>
    <n v="0"/>
    <n v="1"/>
    <s v="&lt;=1"/>
    <n v="11"/>
    <n v="2"/>
  </r>
  <r>
    <s v="NL11"/>
    <x v="563"/>
    <s v="Stokkelaarsbrug over de Waver"/>
    <m/>
    <n v="123769"/>
    <n v="475768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78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87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01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26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09"/>
    <s v="Voldoet niet"/>
    <n v="0"/>
    <n v="2"/>
    <s v="&gt;1"/>
    <n v="11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0999999999999996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59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19"/>
    <s v="Voldoet niet"/>
    <n v="0"/>
    <n v="2"/>
    <s v="&gt;1"/>
    <n v="11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32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2.8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5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53"/>
    <s v="Voldoet niet"/>
    <n v="0"/>
    <n v="2"/>
    <s v="&gt;1"/>
    <n v="12"/>
    <n v="0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4.7"/>
    <s v="Voldoet niet"/>
    <n v="0"/>
    <n v="2"/>
    <s v="&gt;2.4"/>
    <n v="1"/>
    <n v="0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1"/>
    <n v="1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5"/>
    <s v="Voldoet"/>
    <n v="0"/>
    <n v="1"/>
    <s v="&lt;=3.6"/>
    <n v="1"/>
    <n v="1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.6"/>
    <s v="Voldoet"/>
    <n v="0"/>
    <n v="1"/>
    <s v="&lt;=8.8"/>
    <n v="1"/>
    <n v="0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5"/>
    <s v="Voldoet"/>
    <n v="0"/>
    <n v="1"/>
    <s v="&lt;=10.6"/>
    <n v="1"/>
    <n v="1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6"/>
    <s v="Voldoet niet"/>
    <n v="0"/>
    <n v="2"/>
    <s v="&gt;1.3"/>
    <n v="1"/>
    <n v="0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5.6599999999999998E-2"/>
    <s v="Voldoet"/>
    <n v="0"/>
    <n v="1"/>
    <s v="&lt;=0.5"/>
    <n v="1"/>
    <n v="1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0.27"/>
    <s v="Voldoet"/>
    <n v="0"/>
    <n v="1"/>
    <s v="&lt;=1"/>
    <n v="1"/>
    <n v="1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"/>
    <s v="Voldoet"/>
    <n v="0"/>
    <n v="1"/>
    <s v="&lt;=1"/>
    <n v="1"/>
    <n v="1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3100000000000001"/>
    <s v="Voldoet"/>
    <n v="0"/>
    <n v="1"/>
    <s v="&lt;=1"/>
    <n v="1"/>
    <n v="0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53"/>
    <s v="Voldoet niet"/>
    <n v="0"/>
    <n v="2"/>
    <s v="&gt;1"/>
    <n v="12"/>
    <n v="2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7"/>
    <s v="Voldoet niet"/>
    <n v="0"/>
    <n v="2"/>
    <s v="&gt;1"/>
    <n v="11"/>
    <n v="1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2"/>
    <s v="Voldoet niet"/>
    <n v="0"/>
    <n v="2"/>
    <s v="&gt;1"/>
    <n v="12"/>
    <n v="1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06"/>
    <s v="Voldoet niet"/>
    <n v="0"/>
    <n v="2"/>
    <s v="&gt;1"/>
    <n v="12"/>
    <n v="0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2"/>
    <s v="Voldoet niet"/>
    <n v="0"/>
    <n v="2"/>
    <s v="&gt;1"/>
    <n v="11"/>
    <n v="1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6"/>
    <s v="Voldoet niet"/>
    <n v="0"/>
    <n v="2"/>
    <s v="&gt;1"/>
    <n v="12"/>
    <n v="1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71"/>
    <s v="Voldoet niet"/>
    <n v="0"/>
    <n v="2"/>
    <s v="&gt;1"/>
    <n v="12"/>
    <n v="0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1"/>
    <s v="Voldoet niet"/>
    <n v="0"/>
    <n v="2"/>
    <s v="&gt;1"/>
    <n v="12"/>
    <n v="2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6"/>
    <s v="Voldoet niet"/>
    <n v="0"/>
    <n v="2"/>
    <s v="&gt;1"/>
    <n v="12"/>
    <n v="0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4"/>
    <s v="Voldoet niet"/>
    <n v="0"/>
    <n v="2"/>
    <s v="&gt;1"/>
    <n v="12"/>
    <n v="0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4"/>
    <s v="Voldoet niet"/>
    <n v="0"/>
    <n v="2"/>
    <s v="&gt;1"/>
    <n v="12"/>
    <n v="1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4"/>
    <s v="Voldoet niet"/>
    <n v="0"/>
    <n v="2"/>
    <s v="&gt;1"/>
    <n v="12"/>
    <n v="1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11"/>
    <s v="Voldoet niet"/>
    <n v="0"/>
    <n v="2"/>
    <s v="&gt;1"/>
    <n v="12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32"/>
    <s v="Voldoet niet"/>
    <n v="0"/>
    <n v="2"/>
    <s v="&gt;1"/>
    <n v="11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8"/>
    <s v="Voldoet"/>
    <n v="0"/>
    <n v="1"/>
    <s v="&lt;=8.8"/>
    <n v="4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3"/>
    <s v="Voldoet niet"/>
    <n v="0"/>
    <n v="2"/>
    <s v="&gt;1"/>
    <n v="11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84"/>
    <s v="Voldoet niet"/>
    <n v="0"/>
    <n v="2"/>
    <s v="&gt;1"/>
    <n v="11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22"/>
    <s v="Voldoet niet"/>
    <n v="0"/>
    <n v="2"/>
    <s v="&gt;1"/>
    <n v="12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24"/>
    <s v="Voldoet niet"/>
    <n v="0"/>
    <n v="2"/>
    <s v="&gt;1"/>
    <n v="12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499999999999998"/>
    <s v="Voldoet niet"/>
    <n v="0"/>
    <n v="2"/>
    <s v="&gt;1"/>
    <n v="12"/>
    <n v="1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66"/>
    <s v="Voldoet niet"/>
    <n v="0"/>
    <n v="2"/>
    <s v="&gt;1"/>
    <n v="11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4"/>
    <s v="Voldoet niet"/>
    <n v="0"/>
    <n v="2"/>
    <s v="&gt;1.3"/>
    <n v="4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7"/>
    <s v="Voldoet niet"/>
    <n v="0"/>
    <n v="2"/>
    <s v="&gt;1"/>
    <n v="12"/>
    <n v="1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67"/>
    <s v="Voldoet niet"/>
    <n v="0"/>
    <n v="2"/>
    <s v="&gt;1"/>
    <n v="12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78"/>
    <s v="Voldoet niet"/>
    <n v="0"/>
    <n v="2"/>
    <s v="&gt;1"/>
    <n v="12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17"/>
    <s v="Voldoet niet"/>
    <n v="0"/>
    <n v="2"/>
    <s v="&gt;1"/>
    <n v="12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199999999999998"/>
    <s v="Voldoet niet"/>
    <n v="0"/>
    <n v="2"/>
    <s v="&gt;1"/>
    <n v="12"/>
    <n v="1"/>
  </r>
  <r>
    <s v="NL11"/>
    <x v="567"/>
    <s v="Voor krooshek gemaal Radioweg"/>
    <m/>
    <n v="125235"/>
    <n v="484425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1"/>
    <s v="Voldoet niet"/>
    <n v="0"/>
    <n v="2"/>
    <s v="&gt;1"/>
    <n v="11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7799999999999994"/>
    <s v="Voldoet niet"/>
    <n v="0"/>
    <n v="2"/>
    <s v="&gt;1"/>
    <n v="10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5"/>
    <s v="Voldoet niet"/>
    <n v="0"/>
    <n v="2"/>
    <s v="&gt;1"/>
    <n v="12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9"/>
    <s v="Voldoet niet"/>
    <n v="0"/>
    <n v="2"/>
    <s v="&gt;1"/>
    <n v="12"/>
    <n v="1"/>
  </r>
  <r>
    <s v="NL11"/>
    <x v="567"/>
    <s v="Voor krooshek gemaal Radioweg"/>
    <m/>
    <n v="125235"/>
    <n v="484425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49"/>
    <s v="Voldoet niet"/>
    <n v="0"/>
    <n v="2"/>
    <s v="&gt;1"/>
    <n v="12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2"/>
    <s v="Voldoet niet"/>
    <n v="0"/>
    <n v="2"/>
    <s v="&gt;1"/>
    <n v="12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3"/>
    <s v="Voldoet niet"/>
    <n v="0"/>
    <n v="2"/>
    <s v="&gt;1"/>
    <n v="11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99999999999998"/>
    <s v="Voldoet niet"/>
    <n v="0"/>
    <n v="2"/>
    <s v="&gt;1"/>
    <n v="12"/>
    <n v="1"/>
  </r>
  <r>
    <s v="NL11"/>
    <x v="567"/>
    <s v="Voor krooshek gemaal Radioweg"/>
    <m/>
    <n v="125235"/>
    <n v="484425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"/>
    <s v="Voldoet niet"/>
    <n v="0"/>
    <n v="2"/>
    <s v="&gt;1"/>
    <n v="12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71"/>
    <s v="Voldoet niet"/>
    <n v="0"/>
    <n v="2"/>
    <s v="&gt;1"/>
    <n v="10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8"/>
    <s v="Voldoet niet"/>
    <n v="0"/>
    <n v="2"/>
    <s v="&gt;1"/>
    <n v="12"/>
    <n v="1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18"/>
    <s v="Voldoet niet"/>
    <n v="0"/>
    <n v="2"/>
    <s v="&gt;1"/>
    <n v="12"/>
    <n v="1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3"/>
    <s v="Voldoet niet"/>
    <n v="0"/>
    <n v="2"/>
    <s v="&gt;1"/>
    <n v="11"/>
    <n v="1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2"/>
    <s v="Voldoet niet"/>
    <n v="0"/>
    <n v="2"/>
    <s v="&gt;1"/>
    <n v="12"/>
    <n v="2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299999999999998"/>
    <s v="Voldoet niet"/>
    <n v="0"/>
    <n v="2"/>
    <s v="&gt;1"/>
    <n v="12"/>
    <n v="1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1100000000000003"/>
    <s v="Voldoet niet"/>
    <n v="0"/>
    <n v="2"/>
    <s v="&gt;1"/>
    <n v="11"/>
    <n v="1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25"/>
    <s v="Voldoet niet"/>
    <n v="0"/>
    <n v="2"/>
    <s v="&gt;1"/>
    <n v="12"/>
    <n v="1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27"/>
    <s v="Voldoet niet"/>
    <n v="0"/>
    <n v="2"/>
    <s v="&gt;1"/>
    <n v="12"/>
    <n v="2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"/>
    <s v="Voldoet niet"/>
    <n v="0"/>
    <n v="2"/>
    <s v="&gt;1"/>
    <n v="12"/>
    <n v="0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4"/>
    <s v="Voldoet niet"/>
    <n v="0"/>
    <n v="2"/>
    <s v="&gt;1"/>
    <n v="12"/>
    <n v="2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75"/>
    <s v="Voldoet niet"/>
    <n v="0"/>
    <n v="2"/>
    <s v="&gt;1"/>
    <n v="12"/>
    <n v="0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5"/>
    <s v="Voldoet niet"/>
    <n v="0"/>
    <n v="2"/>
    <s v="&gt;1"/>
    <n v="12"/>
    <n v="2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4"/>
    <s v="Voldoet niet"/>
    <n v="0"/>
    <n v="2"/>
    <s v="&gt;1"/>
    <n v="12"/>
    <n v="1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1"/>
    <s v="Voldoet niet"/>
    <n v="0"/>
    <n v="2"/>
    <s v="&gt;1"/>
    <n v="13"/>
    <n v="5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"/>
    <s v="Voldoet niet"/>
    <n v="0"/>
    <n v="2"/>
    <s v="&gt;1"/>
    <n v="13"/>
    <n v="5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"/>
    <s v="Voldoet niet"/>
    <n v="0"/>
    <n v="2"/>
    <s v="&gt;1"/>
    <n v="12"/>
    <n v="1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8"/>
    <s v="Voldoet niet"/>
    <n v="0"/>
    <n v="2"/>
    <s v="&gt;1.3"/>
    <n v="1"/>
    <n v="0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3.78E-2"/>
    <s v="Voldoet"/>
    <n v="0"/>
    <n v="1"/>
    <s v="&lt;=1"/>
    <n v="1"/>
    <n v="0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7"/>
    <s v="Voldoet"/>
    <n v="0"/>
    <n v="1"/>
    <s v="&lt;=2.4"/>
    <n v="1"/>
    <n v="0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6"/>
    <s v="Voldoet niet"/>
    <n v="0"/>
    <n v="2"/>
    <s v="&gt;1"/>
    <n v="11"/>
    <n v="1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7"/>
    <s v="Voldoet niet"/>
    <n v="0"/>
    <n v="2"/>
    <s v="&gt;1"/>
    <n v="11"/>
    <n v="1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599999999999999"/>
    <s v="Voldoet niet"/>
    <n v="0"/>
    <n v="2"/>
    <s v="&gt;1"/>
    <n v="12"/>
    <n v="4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5"/>
    <s v="Voldoet"/>
    <n v="0"/>
    <n v="1"/>
    <s v="&lt;=3.6"/>
    <n v="1"/>
    <n v="1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7"/>
    <s v="Voldoet niet"/>
    <n v="0"/>
    <n v="2"/>
    <s v="&gt;1"/>
    <n v="12"/>
    <n v="2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4599999999999999"/>
    <s v="Voldoet"/>
    <n v="0"/>
    <n v="1"/>
    <s v="&lt;=0.5"/>
    <n v="1"/>
    <n v="0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1"/>
    <n v="0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3"/>
    <s v="Voldoet niet"/>
    <n v="0"/>
    <n v="2"/>
    <s v="&gt;1"/>
    <n v="12"/>
    <n v="2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"/>
    <s v="Voldoet"/>
    <n v="0"/>
    <n v="1"/>
    <s v="&lt;=10.6"/>
    <n v="1"/>
    <n v="0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8"/>
    <s v="Voldoet"/>
    <n v="0"/>
    <n v="1"/>
    <s v="&lt;=8.8"/>
    <n v="1"/>
    <n v="0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099999999999998"/>
    <s v="Voldoet niet"/>
    <n v="0"/>
    <n v="2"/>
    <s v="&gt;1"/>
    <n v="12"/>
    <n v="1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3"/>
    <s v="Voldoet niet"/>
    <n v="0"/>
    <n v="2"/>
    <s v="&gt;1"/>
    <n v="11"/>
    <n v="1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9"/>
    <s v="Voldoet niet"/>
    <n v="0"/>
    <n v="2"/>
    <s v="&gt;1"/>
    <n v="12"/>
    <n v="4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04"/>
    <s v="Voldoet niet"/>
    <n v="0"/>
    <n v="2"/>
    <s v="&gt;1"/>
    <n v="11"/>
    <n v="1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800000000000003"/>
    <s v="Voldoet"/>
    <n v="0"/>
    <n v="1"/>
    <s v="&lt;=1"/>
    <n v="12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899999999999997"/>
    <s v="Voldoet"/>
    <n v="0"/>
    <n v="1"/>
    <s v="&lt;=1"/>
    <n v="12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2"/>
    <s v="Voldoet"/>
    <n v="0"/>
    <n v="1"/>
    <s v="&lt;=1"/>
    <n v="11"/>
    <n v="1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099999999999999"/>
    <s v="Voldoet"/>
    <n v="0"/>
    <n v="1"/>
    <s v="&lt;=1"/>
    <n v="12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6"/>
    <s v="Voldoet"/>
    <n v="0"/>
    <n v="1"/>
    <s v="&lt;=18.4"/>
    <n v="4"/>
    <n v="3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0"/>
    <s v="Voldoet niet"/>
    <n v="0"/>
    <n v="2"/>
    <s v="&gt;18.4"/>
    <n v="4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0.6"/>
    <n v="4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199999999999999"/>
    <s v="Voldoet"/>
    <n v="0"/>
    <n v="1"/>
    <s v="&lt;=1"/>
    <n v="12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9"/>
    <s v="Voldoet"/>
    <n v="0"/>
    <n v="1"/>
    <s v="&lt;=1"/>
    <n v="11"/>
    <n v="1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799999999999995"/>
    <s v="Voldoet"/>
    <n v="0"/>
    <n v="1"/>
    <s v="&lt;=1"/>
    <n v="12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0300000000000005"/>
    <s v="Voldoet"/>
    <n v="0"/>
    <n v="1"/>
    <s v="&lt;=1"/>
    <n v="11"/>
    <n v="1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8"/>
    <s v="Voldoet"/>
    <n v="0"/>
    <n v="1"/>
    <s v="&lt;=18.4"/>
    <n v="4"/>
    <n v="2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4"/>
    <s v="Voldoet"/>
    <n v="0"/>
    <n v="1"/>
    <s v="&lt;=10.6"/>
    <n v="4"/>
    <n v="3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5"/>
    <s v="Voldoet"/>
    <n v="0"/>
    <n v="1"/>
    <s v="&lt;=10.6"/>
    <n v="4"/>
    <n v="2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700000000000002"/>
    <s v="Voldoet niet"/>
    <n v="0"/>
    <n v="2"/>
    <s v="&gt;1"/>
    <n v="12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99999999999999"/>
    <s v="Voldoet niet"/>
    <n v="0"/>
    <n v="2"/>
    <s v="&gt;1"/>
    <n v="12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699999999999998"/>
    <s v="Voldoet"/>
    <n v="0"/>
    <n v="1"/>
    <s v="&lt;=1"/>
    <n v="11"/>
    <n v="1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800000000000001"/>
    <s v="Voldoet"/>
    <n v="0"/>
    <n v="1"/>
    <s v="&lt;=1"/>
    <n v="12"/>
    <n v="0"/>
  </r>
  <r>
    <s v="NL11"/>
    <x v="571"/>
    <s v="Gemaal Amstelkade"/>
    <m/>
    <n v="119467"/>
    <n v="465195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8"/>
    <s v="Voldoet"/>
    <n v="0"/>
    <n v="1"/>
    <s v="&lt;=1"/>
    <n v="4"/>
    <n v="0"/>
  </r>
  <r>
    <s v="NL11"/>
    <x v="571"/>
    <s v="Gemaal Amstelkade"/>
    <m/>
    <n v="119467"/>
    <n v="465195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3"/>
    <s v="Voldoet"/>
    <n v="0"/>
    <n v="1"/>
    <s v="&lt;=1"/>
    <n v="11"/>
    <n v="1"/>
  </r>
  <r>
    <s v="NL11"/>
    <x v="571"/>
    <s v="Gemaal Amstelkade"/>
    <m/>
    <n v="119467"/>
    <n v="465195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599999999999995"/>
    <s v="Voldoet"/>
    <n v="0"/>
    <n v="1"/>
    <s v="&lt;=1"/>
    <n v="11"/>
    <n v="1"/>
  </r>
  <r>
    <s v="NL11"/>
    <x v="571"/>
    <s v="Gemaal Amstelkade"/>
    <m/>
    <n v="119467"/>
    <n v="465195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500000000000003"/>
    <s v="Voldoet"/>
    <n v="0"/>
    <n v="1"/>
    <s v="&lt;=1"/>
    <n v="4"/>
    <n v="0"/>
  </r>
  <r>
    <s v="NL11"/>
    <x v="572"/>
    <s v="Voor krooshek gemaal Gagelweg"/>
    <m/>
    <n v="122936"/>
    <n v="46582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0800000000000005"/>
    <s v="Voldoet"/>
    <n v="0"/>
    <n v="1"/>
    <s v="&lt;=1"/>
    <n v="12"/>
    <n v="2"/>
  </r>
  <r>
    <s v="NL11"/>
    <x v="572"/>
    <s v="Voor krooshek gemaal Gagelweg"/>
    <m/>
    <n v="122936"/>
    <n v="46582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199999999999996"/>
    <s v="Voldoet"/>
    <n v="0"/>
    <n v="1"/>
    <s v="&lt;=1"/>
    <n v="12"/>
    <n v="3"/>
  </r>
  <r>
    <s v="NL11"/>
    <x v="572"/>
    <s v="Voor krooshek gemaal Gagelweg"/>
    <m/>
    <n v="122936"/>
    <n v="46582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8"/>
    <s v="Voldoet niet"/>
    <n v="0"/>
    <n v="2"/>
    <s v="&gt;1"/>
    <n v="11"/>
    <n v="3"/>
  </r>
  <r>
    <s v="NL11"/>
    <x v="572"/>
    <s v="Voor krooshek gemaal Gagelweg"/>
    <m/>
    <n v="122936"/>
    <n v="46582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800000000000002"/>
    <s v="Voldoet"/>
    <n v="0"/>
    <n v="1"/>
    <s v="&lt;=1"/>
    <n v="12"/>
    <n v="1"/>
  </r>
  <r>
    <s v="NL11"/>
    <x v="572"/>
    <s v="Voor krooshek gemaal Gagelweg"/>
    <m/>
    <n v="122936"/>
    <n v="46582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800000000000003"/>
    <s v="Voldoet"/>
    <n v="0"/>
    <n v="1"/>
    <s v="&lt;=1"/>
    <n v="12"/>
    <n v="2"/>
  </r>
  <r>
    <s v="NL11"/>
    <x v="572"/>
    <s v="Voor krooshek gemaal Gagelweg"/>
    <m/>
    <n v="122936"/>
    <n v="46582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"/>
    <s v="Voldoet"/>
    <n v="0"/>
    <n v="1"/>
    <s v="&lt;=1"/>
    <n v="11"/>
    <n v="3"/>
  </r>
  <r>
    <s v="NL11"/>
    <x v="572"/>
    <s v="Voor krooshek gemaal Gagelweg"/>
    <m/>
    <n v="122936"/>
    <n v="46582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7"/>
    <s v="Voldoet niet"/>
    <n v="0"/>
    <n v="2"/>
    <s v="&gt;1"/>
    <n v="11"/>
    <n v="1"/>
  </r>
  <r>
    <s v="NL11"/>
    <x v="572"/>
    <s v="Voor krooshek gemaal Gagelweg"/>
    <m/>
    <n v="122936"/>
    <n v="46582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600000000000005"/>
    <s v="Voldoet"/>
    <n v="0"/>
    <n v="1"/>
    <s v="&lt;=1"/>
    <n v="12"/>
    <n v="1"/>
  </r>
  <r>
    <s v="NL11"/>
    <x v="572"/>
    <s v="Voor krooshek gemaal Gagelweg"/>
    <m/>
    <n v="122936"/>
    <n v="46582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199999999999999"/>
    <s v="Voldoet"/>
    <n v="0"/>
    <n v="1"/>
    <s v="&lt;=1"/>
    <n v="12"/>
    <n v="4"/>
  </r>
  <r>
    <s v="NL11"/>
    <x v="572"/>
    <s v="Voor krooshek gemaal Gagelweg"/>
    <m/>
    <n v="122936"/>
    <n v="46582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1"/>
    <n v="1"/>
  </r>
  <r>
    <s v="NL11"/>
    <x v="572"/>
    <s v="Voor krooshek gemaal Gagelweg"/>
    <m/>
    <n v="122936"/>
    <n v="46582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500000000000002"/>
    <s v="Voldoet"/>
    <n v="0"/>
    <n v="1"/>
    <s v="&lt;=1"/>
    <n v="12"/>
    <n v="4"/>
  </r>
  <r>
    <s v="NL11"/>
    <x v="572"/>
    <s v="Voor krooshek gemaal Gagelweg"/>
    <m/>
    <n v="122936"/>
    <n v="46582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499999999999996"/>
    <s v="Voldoet"/>
    <n v="0"/>
    <n v="1"/>
    <s v="&lt;=1"/>
    <n v="12"/>
    <n v="3"/>
  </r>
  <r>
    <s v="NL11"/>
    <x v="573"/>
    <s v="Sloot bij de Schuilhoeve"/>
    <m/>
    <n v="119662"/>
    <n v="46387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99999999999998"/>
    <s v="Voldoet niet"/>
    <n v="0"/>
    <n v="2"/>
    <s v="&gt;1"/>
    <n v="6"/>
    <n v="3"/>
  </r>
  <r>
    <s v="NL11"/>
    <x v="573"/>
    <s v="Sloot bij de Schuilhoeve"/>
    <m/>
    <n v="119662"/>
    <n v="46387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2"/>
    <s v="Voldoet niet"/>
    <n v="0"/>
    <n v="2"/>
    <s v="&gt;1"/>
    <n v="6"/>
    <n v="3"/>
  </r>
  <r>
    <s v="NL11"/>
    <x v="573"/>
    <s v="Sloot bij de Schuilhoeve"/>
    <m/>
    <n v="119662"/>
    <n v="46387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3"/>
    <s v="Voldoet niet"/>
    <n v="0"/>
    <n v="2"/>
    <s v="&gt;1"/>
    <n v="6"/>
    <n v="2"/>
  </r>
  <r>
    <s v="NL11"/>
    <x v="573"/>
    <s v="Sloot bij de Schuilhoeve"/>
    <m/>
    <n v="119662"/>
    <n v="46387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9"/>
    <s v="Voldoet niet"/>
    <n v="0"/>
    <n v="2"/>
    <s v="&gt;1"/>
    <n v="6"/>
    <n v="2"/>
  </r>
  <r>
    <s v="NL11"/>
    <x v="574"/>
    <s v="Armenland Ruwiel 06"/>
    <m/>
    <n v="124300"/>
    <n v="46558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8299999999999998E-2"/>
    <s v="Voldoet"/>
    <n v="0"/>
    <n v="1"/>
    <s v="&lt;=1"/>
    <n v="10"/>
    <n v="2"/>
  </r>
  <r>
    <s v="NL11"/>
    <x v="574"/>
    <s v="Armenland Ruwiel 06"/>
    <m/>
    <n v="124300"/>
    <n v="46558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799999999999999"/>
    <s v="Voldoet"/>
    <n v="0"/>
    <n v="1"/>
    <s v="&lt;=1"/>
    <n v="12"/>
    <n v="3"/>
  </r>
  <r>
    <s v="NL11"/>
    <x v="574"/>
    <s v="Armenland Ruwiel 06"/>
    <m/>
    <n v="124300"/>
    <n v="46558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400000000000001"/>
    <s v="Voldoet"/>
    <n v="0"/>
    <n v="1"/>
    <s v="&lt;=1"/>
    <n v="12"/>
    <n v="3"/>
  </r>
  <r>
    <s v="NL11"/>
    <x v="574"/>
    <s v="Armenland Ruwiel 06"/>
    <m/>
    <n v="124300"/>
    <n v="46558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500000000000002"/>
    <s v="Voldoet"/>
    <n v="0"/>
    <n v="1"/>
    <s v="&lt;=1"/>
    <n v="12"/>
    <n v="1"/>
  </r>
  <r>
    <s v="NL11"/>
    <x v="574"/>
    <s v="Armenland Ruwiel 06"/>
    <m/>
    <n v="124300"/>
    <n v="46558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099999999999999"/>
    <s v="Voldoet"/>
    <n v="0"/>
    <n v="1"/>
    <s v="&lt;=1"/>
    <n v="12"/>
    <n v="1"/>
  </r>
  <r>
    <s v="NL11"/>
    <x v="574"/>
    <s v="Armenland Ruwiel 06"/>
    <m/>
    <n v="124300"/>
    <n v="46558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8"/>
    <s v="Voldoet"/>
    <n v="0"/>
    <n v="1"/>
    <s v="&lt;=1"/>
    <n v="12"/>
    <n v="3"/>
  </r>
  <r>
    <s v="NL11"/>
    <x v="574"/>
    <s v="Armenland Ruwiel 06"/>
    <m/>
    <n v="124300"/>
    <n v="46558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1200000000000003E-2"/>
    <s v="Voldoet"/>
    <n v="0"/>
    <n v="1"/>
    <s v="&lt;=1"/>
    <n v="12"/>
    <n v="3"/>
  </r>
  <r>
    <s v="NL11"/>
    <x v="574"/>
    <s v="Armenland Ruwiel 06"/>
    <m/>
    <n v="124300"/>
    <n v="46558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2600000000000003E-2"/>
    <s v="Voldoet"/>
    <n v="0"/>
    <n v="1"/>
    <s v="&lt;=1"/>
    <n v="10"/>
    <n v="2"/>
  </r>
  <r>
    <s v="NL11"/>
    <x v="575"/>
    <s v="Veenka"/>
    <m/>
    <n v="124186"/>
    <n v="46581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"/>
    <s v="Voldoet"/>
    <n v="0"/>
    <n v="1"/>
    <s v="&lt;=1"/>
    <n v="12"/>
    <n v="3"/>
  </r>
  <r>
    <s v="NL11"/>
    <x v="575"/>
    <s v="Veenka"/>
    <m/>
    <n v="124186"/>
    <n v="46581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"/>
    <s v="Voldoet"/>
    <n v="0"/>
    <n v="1"/>
    <s v="&lt;=1"/>
    <n v="12"/>
    <n v="3"/>
  </r>
  <r>
    <s v="NL11"/>
    <x v="575"/>
    <s v="Veenka"/>
    <m/>
    <n v="124186"/>
    <n v="465813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"/>
    <s v="Voldoet"/>
    <n v="0"/>
    <n v="1"/>
    <s v="&lt;=1"/>
    <n v="12"/>
    <n v="6"/>
  </r>
  <r>
    <s v="NL11"/>
    <x v="575"/>
    <s v="Veenka"/>
    <m/>
    <n v="124186"/>
    <n v="46581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400000000000001"/>
    <s v="Voldoet"/>
    <n v="0"/>
    <n v="1"/>
    <s v="&lt;=1"/>
    <n v="11"/>
    <n v="1"/>
  </r>
  <r>
    <s v="NL11"/>
    <x v="575"/>
    <s v="Veenka"/>
    <m/>
    <n v="124186"/>
    <n v="465813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600000000000005"/>
    <s v="Voldoet"/>
    <n v="0"/>
    <n v="1"/>
    <s v="&lt;=1"/>
    <n v="11"/>
    <n v="1"/>
  </r>
  <r>
    <s v="NL11"/>
    <x v="575"/>
    <s v="Veenka"/>
    <m/>
    <n v="124186"/>
    <n v="465813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700000000000003"/>
    <s v="Voldoet"/>
    <n v="0"/>
    <n v="1"/>
    <s v="&lt;=1"/>
    <n v="12"/>
    <n v="1"/>
  </r>
  <r>
    <s v="NL11"/>
    <x v="575"/>
    <s v="Veenka"/>
    <m/>
    <n v="124186"/>
    <n v="465813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899999999999995"/>
    <s v="Voldoet"/>
    <n v="0"/>
    <n v="1"/>
    <s v="&lt;=1"/>
    <n v="11"/>
    <n v="1"/>
  </r>
  <r>
    <s v="NL11"/>
    <x v="575"/>
    <s v="Veenka"/>
    <m/>
    <n v="124186"/>
    <n v="46581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699999999999999"/>
    <s v="Voldoet"/>
    <n v="0"/>
    <n v="1"/>
    <s v="&lt;=1"/>
    <n v="11"/>
    <n v="1"/>
  </r>
  <r>
    <s v="NL11"/>
    <x v="575"/>
    <s v="Veenka"/>
    <m/>
    <n v="124186"/>
    <n v="46581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900000000000001"/>
    <s v="Voldoet"/>
    <n v="0"/>
    <n v="1"/>
    <s v="&lt;=1"/>
    <n v="12"/>
    <n v="3"/>
  </r>
  <r>
    <s v="NL11"/>
    <x v="575"/>
    <s v="Veenka"/>
    <m/>
    <n v="124186"/>
    <n v="46581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399999999999999"/>
    <s v="Voldoet"/>
    <n v="0"/>
    <n v="1"/>
    <s v="&lt;=1"/>
    <n v="12"/>
    <n v="3"/>
  </r>
  <r>
    <s v="NL11"/>
    <x v="575"/>
    <s v="Veenka"/>
    <m/>
    <n v="124186"/>
    <n v="465813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199999999999999"/>
    <s v="Voldoet"/>
    <n v="0"/>
    <n v="1"/>
    <s v="&lt;=1"/>
    <n v="12"/>
    <n v="6"/>
  </r>
  <r>
    <s v="NL11"/>
    <x v="575"/>
    <s v="Veenka"/>
    <m/>
    <n v="124186"/>
    <n v="465813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400000000000004"/>
    <s v="Voldoet"/>
    <n v="0"/>
    <n v="1"/>
    <s v="&lt;=1"/>
    <n v="12"/>
    <n v="1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099999999999995"/>
    <s v="Voldoet"/>
    <n v="0"/>
    <n v="1"/>
    <s v="&lt;=1"/>
    <n v="11"/>
    <n v="2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2"/>
    <s v="Voldoet"/>
    <n v="0"/>
    <n v="1"/>
    <s v="&lt;=1"/>
    <n v="12"/>
    <n v="4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599999999999997"/>
    <s v="Voldoet"/>
    <n v="0"/>
    <n v="1"/>
    <s v="&lt;=1"/>
    <n v="11"/>
    <n v="2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900000000000002"/>
    <s v="Voldoet"/>
    <n v="0"/>
    <n v="1"/>
    <s v="&lt;=1"/>
    <n v="12"/>
    <n v="2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"/>
    <s v="Voldoet"/>
    <n v="0"/>
    <n v="1"/>
    <s v="&lt;=1"/>
    <n v="11"/>
    <n v="2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"/>
    <s v="Voldoet"/>
    <n v="0"/>
    <n v="1"/>
    <s v="&lt;=1"/>
    <n v="12"/>
    <n v="2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2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100000000000001"/>
    <s v="Voldoet"/>
    <n v="0"/>
    <n v="1"/>
    <s v="&lt;=1"/>
    <n v="11"/>
    <n v="0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500000000000005"/>
    <s v="Voldoet"/>
    <n v="0"/>
    <n v="1"/>
    <s v="&lt;=1"/>
    <n v="11"/>
    <n v="0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800000000000001"/>
    <s v="Voldoet"/>
    <n v="0"/>
    <n v="1"/>
    <s v="&lt;=1"/>
    <n v="12"/>
    <n v="4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"/>
    <s v="Voldoet"/>
    <n v="0"/>
    <n v="1"/>
    <s v="&lt;=1"/>
    <n v="11"/>
    <n v="2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5799999999999996"/>
    <s v="Voldoet"/>
    <n v="0"/>
    <n v="1"/>
    <s v="&lt;=1"/>
    <n v="12"/>
    <n v="2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4"/>
    <s v="Voldoet niet"/>
    <n v="0"/>
    <n v="2"/>
    <s v="&gt;1"/>
    <n v="12"/>
    <n v="2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5"/>
    <s v="Voldoet"/>
    <n v="0"/>
    <n v="1"/>
    <s v="&lt;=1"/>
    <n v="12"/>
    <n v="1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"/>
    <s v="Voldoet"/>
    <n v="0"/>
    <n v="1"/>
    <s v="&lt;=1"/>
    <n v="11"/>
    <n v="3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1"/>
    <n v="3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2"/>
    <n v="2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700000000000002"/>
    <s v="Voldoet"/>
    <n v="0"/>
    <n v="1"/>
    <s v="&lt;=1"/>
    <n v="11"/>
    <n v="0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8"/>
    <s v="Voldoet niet"/>
    <n v="0"/>
    <n v="2"/>
    <s v="&gt;1"/>
    <n v="12"/>
    <n v="1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900000000000004"/>
    <s v="Voldoet"/>
    <n v="0"/>
    <n v="1"/>
    <s v="&lt;=1"/>
    <n v="12"/>
    <n v="3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5"/>
    <s v="Voldoet"/>
    <n v="0"/>
    <n v="1"/>
    <s v="&lt;=1"/>
    <n v="11"/>
    <n v="0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699999999999995"/>
    <s v="Voldoet"/>
    <n v="0"/>
    <n v="1"/>
    <s v="&lt;=1"/>
    <n v="12"/>
    <n v="1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100000000000002"/>
    <s v="Voldoet"/>
    <n v="0"/>
    <n v="1"/>
    <s v="&lt;=1"/>
    <n v="12"/>
    <n v="1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100000000000005"/>
    <s v="Voldoet"/>
    <n v="0"/>
    <n v="1"/>
    <s v="&lt;=1"/>
    <n v="12"/>
    <n v="3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"/>
    <s v="Voldoet niet"/>
    <n v="0"/>
    <n v="2"/>
    <s v="&gt;1"/>
    <n v="12"/>
    <n v="1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2"/>
    <s v="Voldoet niet"/>
    <n v="0"/>
    <n v="2"/>
    <s v="&gt;1"/>
    <n v="12"/>
    <n v="1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1"/>
    <n v="1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500000000000002"/>
    <s v="Voldoet niet"/>
    <n v="0"/>
    <n v="2"/>
    <s v="&gt;1"/>
    <n v="11"/>
    <n v="0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2"/>
    <n v="2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1"/>
    <s v="Voldoet niet"/>
    <n v="0"/>
    <n v="2"/>
    <s v="&gt;1"/>
    <n v="12"/>
    <n v="1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"/>
    <s v="Voldoet niet"/>
    <n v="0"/>
    <n v="2"/>
    <s v="&gt;1"/>
    <n v="12"/>
    <n v="1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3"/>
    <s v="Voldoet niet"/>
    <n v="0"/>
    <n v="2"/>
    <s v="&gt;1"/>
    <n v="12"/>
    <n v="1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1"/>
    <n v="1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7"/>
    <s v="Voldoet niet"/>
    <n v="0"/>
    <n v="2"/>
    <s v="&gt;1"/>
    <n v="11"/>
    <n v="0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9"/>
    <s v="Voldoet niet"/>
    <n v="0"/>
    <n v="2"/>
    <s v="&gt;1"/>
    <n v="12"/>
    <n v="1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3"/>
    <s v="Voldoet niet"/>
    <n v="0"/>
    <n v="2"/>
    <s v="&gt;1"/>
    <n v="12"/>
    <n v="2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4"/>
    <s v="Voldoet"/>
    <n v="0"/>
    <n v="1"/>
    <s v="&lt;=1"/>
    <n v="12"/>
    <n v="0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0500000000000003"/>
    <s v="Voldoet"/>
    <n v="0"/>
    <n v="1"/>
    <s v="&lt;=1"/>
    <n v="11"/>
    <n v="2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6"/>
    <s v="Voldoet"/>
    <n v="0"/>
    <n v="1"/>
    <s v="&lt;=1"/>
    <n v="12"/>
    <n v="0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600000000000003"/>
    <s v="Voldoet"/>
    <n v="0"/>
    <n v="1"/>
    <s v="&lt;=1"/>
    <n v="11"/>
    <n v="2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600000000000005"/>
    <s v="Voldoet"/>
    <n v="0"/>
    <n v="1"/>
    <s v="&lt;=1"/>
    <n v="12"/>
    <n v="3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800000000000002"/>
    <s v="Voldoet"/>
    <n v="0"/>
    <n v="1"/>
    <s v="&lt;=1"/>
    <n v="7"/>
    <n v="0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700000000000004"/>
    <s v="Voldoet"/>
    <n v="0"/>
    <n v="1"/>
    <s v="&lt;=1"/>
    <n v="12"/>
    <n v="0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100000000000004"/>
    <s v="Voldoet"/>
    <n v="0"/>
    <n v="1"/>
    <s v="&lt;=1"/>
    <n v="7"/>
    <n v="0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0900000000000005"/>
    <s v="Voldoet"/>
    <n v="0"/>
    <n v="1"/>
    <s v="&lt;=1"/>
    <n v="12"/>
    <n v="3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200000000000002"/>
    <s v="Voldoet"/>
    <n v="0"/>
    <n v="1"/>
    <s v="&lt;=1"/>
    <n v="12"/>
    <n v="0"/>
  </r>
  <r>
    <s v="NL11"/>
    <x v="580"/>
    <s v="voor pomp uiteinde gebied de Sniep (zuiden van stuw)"/>
    <m/>
    <n v="124171"/>
    <n v="46576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1"/>
    <s v="Voldoet"/>
    <n v="0"/>
    <n v="1"/>
    <s v="&lt;=1"/>
    <n v="12"/>
    <n v="2"/>
  </r>
  <r>
    <s v="NL11"/>
    <x v="580"/>
    <s v="voor pomp uiteinde gebied de Sniep (zuiden van stuw)"/>
    <m/>
    <n v="124171"/>
    <n v="46576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799999999999999"/>
    <s v="Voldoet"/>
    <n v="0"/>
    <n v="1"/>
    <s v="&lt;=1"/>
    <n v="12"/>
    <n v="0"/>
  </r>
  <r>
    <s v="NL11"/>
    <x v="580"/>
    <s v="voor pomp uiteinde gebied de Sniep (zuiden van stuw)"/>
    <m/>
    <n v="124171"/>
    <n v="46576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600000000000001"/>
    <s v="Voldoet"/>
    <n v="0"/>
    <n v="1"/>
    <s v="&lt;=1"/>
    <n v="12"/>
    <n v="1"/>
  </r>
  <r>
    <s v="NL11"/>
    <x v="580"/>
    <s v="voor pomp uiteinde gebied de Sniep (zuiden van stuw)"/>
    <m/>
    <n v="124171"/>
    <n v="46576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7"/>
    <s v="Voldoet"/>
    <n v="0"/>
    <n v="1"/>
    <s v="&lt;=1"/>
    <n v="11"/>
    <n v="1"/>
  </r>
  <r>
    <s v="NL11"/>
    <x v="580"/>
    <s v="voor pomp uiteinde gebied de Sniep (zuiden van stuw)"/>
    <m/>
    <n v="124171"/>
    <n v="46576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4"/>
    <s v="Voldoet"/>
    <n v="0"/>
    <n v="1"/>
    <s v="&lt;=1"/>
    <n v="12"/>
    <n v="0"/>
  </r>
  <r>
    <s v="NL11"/>
    <x v="580"/>
    <s v="voor pomp uiteinde gebied de Sniep (zuiden van stuw)"/>
    <m/>
    <n v="124171"/>
    <n v="46576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"/>
    <s v="Voldoet"/>
    <n v="0"/>
    <n v="1"/>
    <s v="&lt;=1"/>
    <n v="11"/>
    <n v="1"/>
  </r>
  <r>
    <s v="NL11"/>
    <x v="580"/>
    <s v="voor pomp uiteinde gebied de Sniep (zuiden van stuw)"/>
    <m/>
    <n v="124171"/>
    <n v="46576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3"/>
    <s v="Voldoet"/>
    <n v="0"/>
    <n v="1"/>
    <s v="&lt;=1"/>
    <n v="12"/>
    <n v="2"/>
  </r>
  <r>
    <s v="NL11"/>
    <x v="580"/>
    <s v="voor pomp uiteinde gebied de Sniep (zuiden van stuw)"/>
    <m/>
    <n v="124171"/>
    <n v="46576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699999999999999"/>
    <s v="Voldoet"/>
    <n v="0"/>
    <n v="1"/>
    <s v="&lt;=1"/>
    <n v="12"/>
    <n v="1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99999999999999"/>
    <s v="Voldoet niet"/>
    <n v="0"/>
    <n v="2"/>
    <s v="&gt;1"/>
    <n v="11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6"/>
    <s v="Voldoet niet"/>
    <n v="0"/>
    <n v="2"/>
    <s v="&gt;1"/>
    <n v="12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2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5"/>
    <s v="Voldoet niet"/>
    <n v="0"/>
    <n v="2"/>
    <s v="&gt;1"/>
    <n v="12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2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1"/>
    <s v="Voldoet niet"/>
    <n v="0"/>
    <n v="2"/>
    <s v="&gt;1"/>
    <n v="12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4"/>
    <s v="Voldoet niet"/>
    <n v="0"/>
    <n v="2"/>
    <s v="&gt;1"/>
    <n v="11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1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7"/>
    <s v="Voldoet niet"/>
    <n v="0"/>
    <n v="2"/>
    <s v="&gt;1"/>
    <n v="12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4"/>
    <s v="Voldoet niet"/>
    <n v="0"/>
    <n v="2"/>
    <s v="&gt;1"/>
    <n v="11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7"/>
    <s v="Voldoet niet"/>
    <n v="0"/>
    <n v="2"/>
    <s v="&gt;1"/>
    <n v="12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"/>
    <s v="Voldoet"/>
    <n v="0"/>
    <n v="1"/>
    <s v="&lt;=1"/>
    <n v="12"/>
    <n v="0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499999999999998"/>
    <s v="Voldoet"/>
    <n v="0"/>
    <n v="1"/>
    <s v="&lt;=1"/>
    <n v="12"/>
    <n v="4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600000000000001"/>
    <s v="Voldoet"/>
    <n v="0"/>
    <n v="1"/>
    <s v="&lt;=1"/>
    <n v="12"/>
    <n v="5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300000000000001"/>
    <s v="Voldoet"/>
    <n v="0"/>
    <n v="1"/>
    <s v="&lt;=1"/>
    <n v="11"/>
    <n v="1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5"/>
    <s v="Voldoet"/>
    <n v="0"/>
    <n v="1"/>
    <s v="&lt;=1"/>
    <n v="12"/>
    <n v="5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4"/>
    <s v="Voldoet"/>
    <n v="0"/>
    <n v="1"/>
    <s v="&lt;=1"/>
    <n v="13"/>
    <n v="5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799999999999999"/>
    <s v="Voldoet"/>
    <n v="0"/>
    <n v="1"/>
    <s v="&lt;=1"/>
    <n v="12"/>
    <n v="4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300000000000002"/>
    <s v="Voldoet"/>
    <n v="0"/>
    <n v="1"/>
    <s v="&lt;=1"/>
    <n v="12"/>
    <n v="3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100000000000001"/>
    <s v="Voldoet"/>
    <n v="0"/>
    <n v="1"/>
    <s v="&lt;=1"/>
    <n v="13"/>
    <n v="5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699999999999999"/>
    <s v="Voldoet"/>
    <n v="0"/>
    <n v="1"/>
    <s v="&lt;=1"/>
    <n v="11"/>
    <n v="1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299999999999998"/>
    <s v="Voldoet"/>
    <n v="0"/>
    <n v="1"/>
    <s v="&lt;=1"/>
    <n v="12"/>
    <n v="4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100000000000001"/>
    <s v="Voldoet"/>
    <n v="0"/>
    <n v="1"/>
    <s v="&lt;=1"/>
    <n v="12"/>
    <n v="3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299999999999999"/>
    <s v="Voldoet"/>
    <n v="0"/>
    <n v="1"/>
    <s v="&lt;=1"/>
    <n v="12"/>
    <n v="4"/>
  </r>
  <r>
    <s v="NL11"/>
    <x v="583"/>
    <s v="Voor krooshek gemaal Zuider Ijdijk"/>
    <m/>
    <n v="125999"/>
    <n v="48685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51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2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700000000000002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5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16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8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1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800000000000002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5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8"/>
    <s v="Voldoet niet"/>
    <n v="0"/>
    <n v="2"/>
    <s v="&gt;1"/>
    <n v="11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4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8"/>
    <s v="Voldoet niet"/>
    <n v="0"/>
    <n v="2"/>
    <s v="&gt;1"/>
    <n v="11"/>
    <n v="0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900000000000003"/>
    <s v="Voldoet"/>
    <n v="0"/>
    <n v="1"/>
    <s v="&lt;=1"/>
    <n v="12"/>
    <n v="1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500000000000003"/>
    <s v="Voldoet"/>
    <n v="0"/>
    <n v="1"/>
    <s v="&lt;=1"/>
    <n v="12"/>
    <n v="2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4"/>
    <s v="Voldoet niet"/>
    <n v="0"/>
    <n v="2"/>
    <s v="&gt;1"/>
    <n v="12"/>
    <n v="0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600000000000005"/>
    <s v="Voldoet"/>
    <n v="0"/>
    <n v="1"/>
    <s v="&lt;=1"/>
    <n v="12"/>
    <n v="2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9"/>
    <s v="Voldoet niet"/>
    <n v="0"/>
    <n v="2"/>
    <s v="&gt;1"/>
    <n v="11"/>
    <n v="2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100000000000002"/>
    <s v="Voldoet"/>
    <n v="0"/>
    <n v="1"/>
    <s v="&lt;=1"/>
    <n v="12"/>
    <n v="2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899999999999999"/>
    <s v="Voldoet"/>
    <n v="0"/>
    <n v="1"/>
    <s v="&lt;=1"/>
    <n v="12"/>
    <n v="1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099999999999997"/>
    <s v="Voldoet"/>
    <n v="0"/>
    <n v="1"/>
    <s v="&lt;=1"/>
    <n v="12"/>
    <n v="1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099999999999995"/>
    <s v="Voldoet"/>
    <n v="0"/>
    <n v="1"/>
    <s v="&lt;=1"/>
    <n v="12"/>
    <n v="2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3"/>
    <s v="Voldoet niet"/>
    <n v="0"/>
    <n v="2"/>
    <s v="&gt;1"/>
    <n v="12"/>
    <n v="1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499999999999996"/>
    <s v="Voldoet"/>
    <n v="0"/>
    <n v="1"/>
    <s v="&lt;=1"/>
    <n v="11"/>
    <n v="2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6"/>
    <s v="Voldoet niet"/>
    <n v="0"/>
    <n v="2"/>
    <s v="&gt;1"/>
    <n v="12"/>
    <n v="0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"/>
    <s v="Voldoet niet"/>
    <n v="0"/>
    <n v="2"/>
    <s v="&gt;1"/>
    <n v="12"/>
    <n v="1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8"/>
    <s v="Voldoet niet"/>
    <n v="0"/>
    <n v="2"/>
    <s v="&gt;1"/>
    <n v="12"/>
    <n v="0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"/>
    <s v="Voldoet"/>
    <n v="0"/>
    <n v="1"/>
    <s v="&lt;=1"/>
    <n v="12"/>
    <n v="1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8100000000000003"/>
    <s v="Voldoet"/>
    <n v="0"/>
    <n v="1"/>
    <s v="&lt;=1"/>
    <n v="12"/>
    <n v="0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2"/>
    <n v="1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4"/>
    <s v="Voldoet"/>
    <n v="0"/>
    <n v="1"/>
    <s v="&lt;=1"/>
    <n v="12"/>
    <n v="0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"/>
    <s v="Voldoet"/>
    <n v="0"/>
    <n v="1"/>
    <s v="&lt;=1"/>
    <n v="12"/>
    <n v="1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2"/>
    <n v="1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299999999999997"/>
    <s v="Voldoet"/>
    <n v="0"/>
    <n v="1"/>
    <s v="&lt;=1"/>
    <n v="12"/>
    <n v="0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900000000000001"/>
    <s v="Voldoet"/>
    <n v="0"/>
    <n v="1"/>
    <s v="&lt;=1"/>
    <n v="12"/>
    <n v="0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7"/>
    <s v="Voldoet niet"/>
    <n v="0"/>
    <n v="2"/>
    <s v="&gt;1"/>
    <n v="12"/>
    <n v="1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100000000000005"/>
    <s v="Voldoet"/>
    <n v="0"/>
    <n v="1"/>
    <s v="&lt;=1"/>
    <n v="12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3"/>
    <s v="Voldoet niet"/>
    <n v="0"/>
    <n v="2"/>
    <s v="&gt;1"/>
    <n v="1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8"/>
    <s v="Voldoet niet"/>
    <n v="0"/>
    <n v="2"/>
    <s v="&gt;1"/>
    <n v="12"/>
    <n v="1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699999999999998"/>
    <s v="Voldoet niet"/>
    <n v="0"/>
    <n v="2"/>
    <s v="&gt;1"/>
    <n v="12"/>
    <n v="1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"/>
    <s v="Voldoet niet"/>
    <n v="0"/>
    <n v="2"/>
    <s v="&gt;1"/>
    <n v="13"/>
    <n v="2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3.2"/>
    <s v="Voldoet niet"/>
    <n v="0"/>
    <n v="2"/>
    <s v="&gt;2.4"/>
    <n v="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0.6"/>
    <n v="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9"/>
    <s v="Voldoet niet"/>
    <n v="0"/>
    <n v="2"/>
    <s v="&gt;1"/>
    <n v="1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35199999999999998"/>
    <s v="Voldoet"/>
    <n v="0"/>
    <n v="1"/>
    <s v="&lt;=0.5"/>
    <n v="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2000000000000002"/>
    <s v="Voldoet niet"/>
    <n v="0"/>
    <n v="2"/>
    <s v="&gt;1.3"/>
    <n v="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"/>
    <s v="Voldoet niet"/>
    <n v="0"/>
    <n v="2"/>
    <s v="&gt;1"/>
    <n v="12"/>
    <n v="1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499999999999998"/>
    <s v="Voldoet niet"/>
    <n v="0"/>
    <n v="2"/>
    <s v="&gt;1"/>
    <n v="13"/>
    <n v="2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3.4"/>
    <s v="Voldoet niet"/>
    <n v="0"/>
    <n v="2"/>
    <s v="&gt;1.3"/>
    <n v="4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8"/>
    <s v="Voldoet niet"/>
    <n v="0"/>
    <n v="2"/>
    <s v="&gt;1"/>
    <n v="12"/>
    <n v="1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"/>
    <s v="Voldoet niet"/>
    <n v="0"/>
    <n v="2"/>
    <s v="&gt;1"/>
    <n v="12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5"/>
    <s v="Voldoet"/>
    <n v="0"/>
    <n v="1"/>
    <s v="&lt;=3.6"/>
    <n v="1"/>
    <n v="1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9"/>
    <s v="Voldoet niet"/>
    <n v="0"/>
    <n v="2"/>
    <s v="&gt;1"/>
    <n v="12"/>
    <n v="1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4.5"/>
    <s v="Voldoet"/>
    <n v="0"/>
    <n v="1"/>
    <s v="&lt;=8.8"/>
    <n v="4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5"/>
    <s v="Voldoet"/>
    <n v="0"/>
    <n v="1"/>
    <s v="&lt;=18.4"/>
    <n v="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8"/>
    <s v="Voldoet niet"/>
    <n v="0"/>
    <n v="2"/>
    <s v="&gt;1"/>
    <n v="12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2000000000000002"/>
    <s v="Voldoet"/>
    <n v="0"/>
    <n v="1"/>
    <s v="&lt;=8.8"/>
    <n v="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7199999999999999"/>
    <s v="Voldoet"/>
    <n v="0"/>
    <n v="1"/>
    <s v="&lt;=1"/>
    <n v="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9"/>
    <s v="Voldoet niet"/>
    <n v="0"/>
    <n v="2"/>
    <s v="&gt;1"/>
    <n v="12"/>
    <n v="1"/>
  </r>
  <r>
    <s v="NL11"/>
    <x v="587"/>
    <s v="Bij instroom gemaaltje (blokbemaling), bilderdammerweg, kudelstaart"/>
    <m/>
    <n v="110048"/>
    <n v="47104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6"/>
    <s v="Voldoet niet"/>
    <n v="0"/>
    <n v="2"/>
    <s v="&gt;1"/>
    <n v="11"/>
    <n v="0"/>
  </r>
  <r>
    <s v="NL11"/>
    <x v="587"/>
    <s v="Bij instroom gemaaltje (blokbemaling), bilderdammerweg, kudelstaart"/>
    <m/>
    <n v="110048"/>
    <n v="47104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6"/>
    <s v="Voldoet niet"/>
    <n v="0"/>
    <n v="2"/>
    <s v="&gt;1"/>
    <n v="11"/>
    <n v="0"/>
  </r>
  <r>
    <s v="NL11"/>
    <x v="587"/>
    <s v="Bij instroom gemaaltje (blokbemaling), bilderdammerweg, kudelstaart"/>
    <m/>
    <n v="110048"/>
    <n v="47104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4"/>
    <s v="Voldoet niet"/>
    <n v="0"/>
    <n v="2"/>
    <s v="&gt;1"/>
    <n v="11"/>
    <n v="0"/>
  </r>
  <r>
    <s v="NL11"/>
    <x v="587"/>
    <s v="Bij instroom gemaaltje (blokbemaling), bilderdammerweg, kudelstaart"/>
    <m/>
    <n v="110048"/>
    <n v="47104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1"/>
    <s v="Voldoet niet"/>
    <n v="0"/>
    <n v="2"/>
    <s v="&gt;1"/>
    <n v="11"/>
    <n v="0"/>
  </r>
  <r>
    <s v="NL11"/>
    <x v="588"/>
    <s v="Bovenstrooms stuw zuiderpark, Kudelstaart"/>
    <m/>
    <n v="111356"/>
    <n v="47146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600000000000001"/>
    <s v="Voldoet"/>
    <n v="0"/>
    <n v="1"/>
    <s v="&lt;=1"/>
    <n v="11"/>
    <n v="1"/>
  </r>
  <r>
    <s v="NL11"/>
    <x v="588"/>
    <s v="Bovenstrooms stuw zuiderpark, Kudelstaart"/>
    <m/>
    <n v="111356"/>
    <n v="47146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"/>
    <s v="Voldoet niet"/>
    <n v="0"/>
    <n v="2"/>
    <s v="&gt;1"/>
    <n v="11"/>
    <n v="1"/>
  </r>
  <r>
    <s v="NL11"/>
    <x v="588"/>
    <s v="Bovenstrooms stuw zuiderpark, Kudelstaart"/>
    <m/>
    <n v="111356"/>
    <n v="47146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1"/>
    <n v="1"/>
  </r>
  <r>
    <s v="NL11"/>
    <x v="588"/>
    <s v="Bovenstrooms stuw zuiderpark, Kudelstaart"/>
    <m/>
    <n v="111356"/>
    <n v="47146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"/>
    <s v="Voldoet"/>
    <n v="0"/>
    <n v="1"/>
    <s v="&lt;=1"/>
    <n v="11"/>
    <n v="1"/>
  </r>
  <r>
    <s v="NL11"/>
    <x v="589"/>
    <s v="In natuurgebied de kwakel, doorsteek, de kwakel"/>
    <m/>
    <n v="113877"/>
    <n v="47257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6"/>
    <s v="Voldoet niet"/>
    <n v="0"/>
    <n v="2"/>
    <s v="&gt;1"/>
    <n v="11"/>
    <n v="2"/>
  </r>
  <r>
    <s v="NL11"/>
    <x v="589"/>
    <s v="In natuurgebied de kwakel, doorsteek, de kwakel"/>
    <m/>
    <n v="113877"/>
    <n v="47257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"/>
    <s v="Voldoet niet"/>
    <n v="0"/>
    <n v="2"/>
    <s v="&gt;1"/>
    <n v="11"/>
    <n v="1"/>
  </r>
  <r>
    <s v="NL11"/>
    <x v="589"/>
    <s v="In natuurgebied de kwakel, doorsteek, de kwakel"/>
    <m/>
    <n v="113877"/>
    <n v="47257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899999999999998"/>
    <s v="Voldoet"/>
    <n v="0"/>
    <n v="1"/>
    <s v="&lt;=1"/>
    <n v="11"/>
    <n v="1"/>
  </r>
  <r>
    <s v="NL11"/>
    <x v="589"/>
    <s v="In natuurgebied de kwakel, doorsteek, de kwakel"/>
    <m/>
    <n v="113877"/>
    <n v="47257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699999999999999"/>
    <s v="Voldoet"/>
    <n v="0"/>
    <n v="1"/>
    <s v="&lt;=1"/>
    <n v="11"/>
    <n v="2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"/>
    <s v="Voldoet niet"/>
    <n v="0"/>
    <n v="2"/>
    <s v="&gt;1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9"/>
    <s v="Voldoet"/>
    <n v="0"/>
    <n v="1"/>
    <s v="&lt;=8.8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6"/>
    <s v="Voldoet"/>
    <n v="0"/>
    <n v="1"/>
    <s v="&lt;=3.6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22600000000000001"/>
    <s v="Voldoet"/>
    <n v="0"/>
    <n v="1"/>
    <s v="&lt;=0.5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5.04E-2"/>
    <s v="Voldoet"/>
    <n v="0"/>
    <n v="1"/>
    <s v="&lt;=1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2"/>
    <s v="Voldoet niet"/>
    <n v="0"/>
    <n v="2"/>
    <s v="&gt;10.6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4"/>
    <m/>
    <n v="55"/>
    <m/>
    <s v="&gt;1"/>
    <n v="1"/>
    <n v="1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9.1999999999999993"/>
    <s v="Voldoet niet"/>
    <n v="0"/>
    <n v="2"/>
    <s v="&gt;8.8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7.51E-2"/>
    <s v="Voldoet"/>
    <n v="0"/>
    <n v="1"/>
    <s v="&lt;=1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66900000000000004"/>
    <s v="Voldoet niet"/>
    <n v="0"/>
    <n v="2"/>
    <s v="&gt;0.5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1.64"/>
    <s v="Voldoet niet"/>
    <n v="0"/>
    <n v="2"/>
    <s v="&gt;1"/>
    <n v="1"/>
    <n v="1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0"/>
    <s v="Voldoet niet"/>
    <n v="0"/>
    <n v="2"/>
    <s v="&gt;18.4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0"/>
    <s v="Voldoet niet"/>
    <n v="0"/>
    <n v="2"/>
    <s v="&gt;10.6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.4"/>
    <s v="Voldoet"/>
    <n v="0"/>
    <n v="1"/>
    <s v="&lt;=2.4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9.1999999999999993"/>
    <s v="Voldoet niet"/>
    <n v="0"/>
    <n v="2"/>
    <s v="&gt;1.3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4"/>
    <s v="Voldoet"/>
    <n v="0"/>
    <n v="1"/>
    <s v="&lt;=2.4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"/>
    <s v="Voldoet niet"/>
    <n v="0"/>
    <n v="2"/>
    <s v="&gt;1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4"/>
    <s v="Voldoet"/>
    <n v="0"/>
    <n v="1"/>
    <s v="&lt;=3.6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9"/>
    <s v="Voldoet niet"/>
    <n v="0"/>
    <n v="2"/>
    <s v="&gt;1.3"/>
    <n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Draaitabel1" cacheId="5" applyNumberFormats="0" applyBorderFormats="0" applyFontFormats="0" applyPatternFormats="0" applyAlignmentFormats="0" applyWidthHeightFormats="1" dataCaption="Waarden" updatedVersion="6" minRefreshableVersion="3" useAutoFormatting="1" itemPrintTitles="1" createdVersion="6" indent="0" outline="1" outlineData="1" multipleFieldFilters="0">
  <location ref="A3:CA2947" firstHeaderRow="1" firstDataRow="3" firstDataCol="1"/>
  <pivotFields count="51">
    <pivotField showAll="0" defaultSubtotal="0"/>
    <pivotField axis="axisRow" showAll="0" defaultSubtotal="0">
      <items count="5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22" showAll="0" defaultSubtota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21" showAll="0" defaultSubtotal="0"/>
    <pivotField numFmtId="14" showAll="0" defaultSubtotal="0"/>
    <pivotField numFmtId="21" showAll="0" defaultSubtotal="0"/>
    <pivotField showAll="0" defaultSubtotal="0"/>
    <pivotField showAll="0" defaultSubtotal="0"/>
    <pivotField showAll="0" defaultSubtotal="0"/>
    <pivotField axis="axisCol" showAll="0" defaultSubtotal="0">
      <items count="44">
        <item x="18"/>
        <item x="17"/>
        <item x="12"/>
        <item x="13"/>
        <item x="10"/>
        <item x="2"/>
        <item x="28"/>
        <item x="34"/>
        <item x="22"/>
        <item x="42"/>
        <item x="21"/>
        <item x="4"/>
        <item x="24"/>
        <item x="40"/>
        <item x="14"/>
        <item x="7"/>
        <item x="25"/>
        <item x="3"/>
        <item x="41"/>
        <item x="31"/>
        <item x="16"/>
        <item x="8"/>
        <item x="30"/>
        <item x="19"/>
        <item x="43"/>
        <item x="37"/>
        <item x="5"/>
        <item x="9"/>
        <item x="36"/>
        <item x="23"/>
        <item x="15"/>
        <item x="32"/>
        <item x="39"/>
        <item x="0"/>
        <item x="38"/>
        <item x="20"/>
        <item x="11"/>
        <item x="27"/>
        <item x="35"/>
        <item x="29"/>
        <item x="33"/>
        <item x="1"/>
        <item x="26"/>
        <item x="6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2">
        <item x="0"/>
        <item x="1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8">
        <item sd="0" x="0"/>
        <item sd="0" x="1"/>
        <item sd="0" x="2"/>
        <item sd="0" x="3"/>
        <item sd="0" x="4"/>
        <item sd="0" x="5"/>
        <item sd="0" x="6"/>
        <item sd="0" x="7"/>
      </items>
    </pivotField>
  </pivotFields>
  <rowFields count="3">
    <field x="1"/>
    <field x="50"/>
    <field x="16"/>
  </rowFields>
  <rowItems count="2942">
    <i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2"/>
    </i>
    <i r="1">
      <x v="3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>
      <x v="4"/>
    </i>
    <i r="1">
      <x v="1"/>
    </i>
    <i r="1">
      <x v="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>
      <x v="6"/>
    </i>
    <i r="1">
      <x v="1"/>
    </i>
    <i r="1">
      <x v="2"/>
    </i>
    <i>
      <x v="7"/>
    </i>
    <i r="1">
      <x v="5"/>
    </i>
    <i>
      <x v="8"/>
    </i>
    <i r="1">
      <x v="4"/>
    </i>
    <i>
      <x v="9"/>
    </i>
    <i r="1">
      <x v="5"/>
    </i>
    <i>
      <x v="10"/>
    </i>
    <i r="1">
      <x v="2"/>
    </i>
    <i r="1">
      <x v="3"/>
    </i>
    <i r="1">
      <x v="4"/>
    </i>
    <i r="1">
      <x v="5"/>
    </i>
    <i r="1">
      <x v="6"/>
    </i>
    <i>
      <x v="11"/>
    </i>
    <i r="1">
      <x v="1"/>
    </i>
    <i r="1">
      <x v="2"/>
    </i>
    <i r="1">
      <x v="3"/>
    </i>
    <i r="1">
      <x v="4"/>
    </i>
    <i r="1">
      <x v="5"/>
    </i>
    <i r="1">
      <x v="6"/>
    </i>
    <i>
      <x v="12"/>
    </i>
    <i r="1">
      <x v="1"/>
    </i>
    <i r="1">
      <x v="2"/>
    </i>
    <i r="1">
      <x v="3"/>
    </i>
    <i r="1">
      <x v="4"/>
    </i>
    <i r="1">
      <x v="5"/>
    </i>
    <i r="1">
      <x v="6"/>
    </i>
    <i>
      <x v="13"/>
    </i>
    <i r="1">
      <x v="1"/>
    </i>
    <i r="1">
      <x v="2"/>
    </i>
    <i r="1">
      <x v="3"/>
    </i>
    <i r="1">
      <x v="4"/>
    </i>
    <i r="1">
      <x v="5"/>
    </i>
    <i r="1">
      <x v="6"/>
    </i>
    <i>
      <x v="14"/>
    </i>
    <i r="1">
      <x v="2"/>
    </i>
    <i r="1">
      <x v="3"/>
    </i>
    <i r="1">
      <x v="4"/>
    </i>
    <i r="1">
      <x v="5"/>
    </i>
    <i r="1">
      <x v="6"/>
    </i>
    <i>
      <x v="15"/>
    </i>
    <i r="1">
      <x v="1"/>
    </i>
    <i r="1">
      <x v="2"/>
    </i>
    <i r="1">
      <x v="3"/>
    </i>
    <i r="1">
      <x v="4"/>
    </i>
    <i r="1">
      <x v="5"/>
    </i>
    <i r="1">
      <x v="6"/>
    </i>
    <i>
      <x v="16"/>
    </i>
    <i r="1">
      <x v="4"/>
    </i>
    <i>
      <x v="17"/>
    </i>
    <i r="1">
      <x v="4"/>
    </i>
    <i r="1">
      <x v="5"/>
    </i>
    <i r="1">
      <x v="6"/>
    </i>
    <i>
      <x v="18"/>
    </i>
    <i r="1">
      <x v="6"/>
    </i>
    <i>
      <x v="19"/>
    </i>
    <i r="1">
      <x v="1"/>
    </i>
    <i r="1">
      <x v="2"/>
    </i>
    <i r="1">
      <x v="3"/>
    </i>
    <i r="1">
      <x v="4"/>
    </i>
    <i r="1">
      <x v="5"/>
    </i>
    <i r="1">
      <x v="6"/>
    </i>
    <i>
      <x v="20"/>
    </i>
    <i r="1">
      <x v="2"/>
    </i>
    <i r="1">
      <x v="3"/>
    </i>
    <i r="1">
      <x v="4"/>
    </i>
    <i r="1">
      <x v="5"/>
    </i>
    <i r="1">
      <x v="6"/>
    </i>
    <i>
      <x v="21"/>
    </i>
    <i r="1">
      <x v="1"/>
    </i>
    <i>
      <x v="22"/>
    </i>
    <i r="1">
      <x v="1"/>
    </i>
    <i>
      <x v="23"/>
    </i>
    <i r="1">
      <x v="1"/>
    </i>
    <i>
      <x v="24"/>
    </i>
    <i r="1">
      <x v="1"/>
    </i>
    <i>
      <x v="25"/>
    </i>
    <i r="1">
      <x v="1"/>
    </i>
    <i>
      <x v="26"/>
    </i>
    <i r="1">
      <x v="1"/>
    </i>
    <i>
      <x v="27"/>
    </i>
    <i r="1">
      <x v="1"/>
    </i>
    <i r="1">
      <x v="2"/>
    </i>
    <i r="1">
      <x v="3"/>
    </i>
    <i r="1">
      <x v="4"/>
    </i>
    <i r="1">
      <x v="5"/>
    </i>
    <i r="1">
      <x v="6"/>
    </i>
    <i>
      <x v="28"/>
    </i>
    <i r="1">
      <x v="1"/>
    </i>
    <i>
      <x v="29"/>
    </i>
    <i r="1">
      <x v="1"/>
    </i>
    <i>
      <x v="30"/>
    </i>
    <i r="1">
      <x v="1"/>
    </i>
    <i r="1">
      <x v="2"/>
    </i>
    <i r="1">
      <x v="3"/>
    </i>
    <i r="1">
      <x v="4"/>
    </i>
    <i r="1">
      <x v="5"/>
    </i>
    <i r="1">
      <x v="6"/>
    </i>
    <i>
      <x v="31"/>
    </i>
    <i r="1">
      <x v="1"/>
    </i>
    <i r="1">
      <x v="2"/>
    </i>
    <i r="1">
      <x v="3"/>
    </i>
    <i r="1">
      <x v="4"/>
    </i>
    <i r="1">
      <x v="5"/>
    </i>
    <i r="1">
      <x v="6"/>
    </i>
    <i>
      <x v="32"/>
    </i>
    <i r="1">
      <x v="1"/>
    </i>
    <i r="1">
      <x v="2"/>
    </i>
    <i r="1">
      <x v="3"/>
    </i>
    <i r="1">
      <x v="4"/>
    </i>
    <i r="1">
      <x v="5"/>
    </i>
    <i r="1">
      <x v="6"/>
    </i>
    <i>
      <x v="33"/>
    </i>
    <i r="1">
      <x v="1"/>
    </i>
    <i r="1">
      <x v="2"/>
    </i>
    <i r="1">
      <x v="3"/>
    </i>
    <i r="1">
      <x v="4"/>
    </i>
    <i r="1">
      <x v="5"/>
    </i>
    <i r="1">
      <x v="6"/>
    </i>
    <i>
      <x v="34"/>
    </i>
    <i r="1">
      <x v="1"/>
    </i>
    <i r="1">
      <x v="2"/>
    </i>
    <i r="1">
      <x v="3"/>
    </i>
    <i r="1">
      <x v="4"/>
    </i>
    <i r="1">
      <x v="5"/>
    </i>
    <i r="1">
      <x v="6"/>
    </i>
    <i>
      <x v="35"/>
    </i>
    <i r="1">
      <x v="1"/>
    </i>
    <i r="1">
      <x v="2"/>
    </i>
    <i r="1">
      <x v="3"/>
    </i>
    <i r="1">
      <x v="4"/>
    </i>
    <i r="1">
      <x v="5"/>
    </i>
    <i r="1">
      <x v="6"/>
    </i>
    <i>
      <x v="36"/>
    </i>
    <i r="1">
      <x v="6"/>
    </i>
    <i>
      <x v="37"/>
    </i>
    <i r="1">
      <x v="6"/>
    </i>
    <i>
      <x v="38"/>
    </i>
    <i r="1">
      <x v="6"/>
    </i>
    <i>
      <x v="39"/>
    </i>
    <i r="1">
      <x v="1"/>
    </i>
    <i r="1">
      <x v="2"/>
    </i>
    <i r="1">
      <x v="3"/>
    </i>
    <i r="1">
      <x v="4"/>
    </i>
    <i>
      <x v="40"/>
    </i>
    <i r="1">
      <x v="6"/>
    </i>
    <i>
      <x v="41"/>
    </i>
    <i r="1">
      <x v="6"/>
    </i>
    <i>
      <x v="42"/>
    </i>
    <i r="1">
      <x v="6"/>
    </i>
    <i>
      <x v="43"/>
    </i>
    <i r="1">
      <x v="1"/>
    </i>
    <i r="1">
      <x v="2"/>
    </i>
    <i r="1">
      <x v="3"/>
    </i>
    <i r="1">
      <x v="4"/>
    </i>
    <i r="1">
      <x v="5"/>
    </i>
    <i r="1">
      <x v="6"/>
    </i>
    <i>
      <x v="44"/>
    </i>
    <i r="1">
      <x v="1"/>
    </i>
    <i r="1">
      <x v="2"/>
    </i>
    <i r="1">
      <x v="3"/>
    </i>
    <i r="1">
      <x v="4"/>
    </i>
    <i r="1">
      <x v="5"/>
    </i>
    <i r="1">
      <x v="6"/>
    </i>
    <i>
      <x v="45"/>
    </i>
    <i r="1">
      <x v="1"/>
    </i>
    <i r="1">
      <x v="2"/>
    </i>
    <i r="1">
      <x v="3"/>
    </i>
    <i r="1">
      <x v="4"/>
    </i>
    <i r="1">
      <x v="5"/>
    </i>
    <i r="1">
      <x v="6"/>
    </i>
    <i>
      <x v="46"/>
    </i>
    <i r="1">
      <x v="1"/>
    </i>
    <i r="1">
      <x v="2"/>
    </i>
    <i r="1">
      <x v="3"/>
    </i>
    <i r="1">
      <x v="4"/>
    </i>
    <i r="1">
      <x v="5"/>
    </i>
    <i r="1">
      <x v="6"/>
    </i>
    <i>
      <x v="47"/>
    </i>
    <i r="1">
      <x v="2"/>
    </i>
    <i r="1">
      <x v="3"/>
    </i>
    <i r="1">
      <x v="4"/>
    </i>
    <i>
      <x v="48"/>
    </i>
    <i r="1">
      <x v="5"/>
    </i>
    <i r="1">
      <x v="6"/>
    </i>
    <i>
      <x v="49"/>
    </i>
    <i r="1">
      <x v="1"/>
    </i>
    <i r="1">
      <x v="2"/>
    </i>
    <i r="1">
      <x v="3"/>
    </i>
    <i r="1">
      <x v="4"/>
    </i>
    <i r="1">
      <x v="5"/>
    </i>
    <i r="1">
      <x v="6"/>
    </i>
    <i>
      <x v="50"/>
    </i>
    <i r="1">
      <x v="1"/>
    </i>
    <i r="1">
      <x v="2"/>
    </i>
    <i r="1">
      <x v="3"/>
    </i>
    <i r="1">
      <x v="4"/>
    </i>
    <i r="1">
      <x v="5"/>
    </i>
    <i r="1">
      <x v="6"/>
    </i>
    <i>
      <x v="51"/>
    </i>
    <i r="1">
      <x v="1"/>
    </i>
    <i r="1">
      <x v="2"/>
    </i>
    <i>
      <x v="52"/>
    </i>
    <i r="1">
      <x v="1"/>
    </i>
    <i r="1">
      <x v="2"/>
    </i>
    <i>
      <x v="53"/>
    </i>
    <i r="1">
      <x v="5"/>
    </i>
    <i>
      <x v="54"/>
    </i>
    <i r="1">
      <x v="1"/>
    </i>
    <i r="1">
      <x v="2"/>
    </i>
    <i>
      <x v="55"/>
    </i>
    <i r="1">
      <x v="4"/>
    </i>
    <i r="1">
      <x v="5"/>
    </i>
    <i>
      <x v="56"/>
    </i>
    <i r="1">
      <x v="6"/>
    </i>
    <i>
      <x v="57"/>
    </i>
    <i r="1">
      <x v="6"/>
    </i>
    <i>
      <x v="58"/>
    </i>
    <i r="1">
      <x v="6"/>
    </i>
    <i>
      <x v="59"/>
    </i>
    <i r="1">
      <x v="4"/>
    </i>
    <i r="1">
      <x v="5"/>
    </i>
    <i>
      <x v="60"/>
    </i>
    <i r="1">
      <x v="2"/>
    </i>
    <i r="1">
      <x v="3"/>
    </i>
    <i r="1">
      <x v="4"/>
    </i>
    <i>
      <x v="61"/>
    </i>
    <i r="1">
      <x v="1"/>
    </i>
    <i r="1">
      <x v="2"/>
    </i>
    <i r="1">
      <x v="3"/>
    </i>
    <i r="1">
      <x v="4"/>
    </i>
    <i r="1">
      <x v="5"/>
    </i>
    <i r="1">
      <x v="6"/>
    </i>
    <i>
      <x v="62"/>
    </i>
    <i r="1">
      <x v="1"/>
    </i>
    <i r="1">
      <x v="2"/>
    </i>
    <i r="1">
      <x v="3"/>
    </i>
    <i r="1">
      <x v="4"/>
    </i>
    <i r="1">
      <x v="5"/>
    </i>
    <i r="1">
      <x v="6"/>
    </i>
    <i>
      <x v="63"/>
    </i>
    <i r="1">
      <x v="5"/>
    </i>
    <i r="1">
      <x v="6"/>
    </i>
    <i>
      <x v="64"/>
    </i>
    <i r="1">
      <x v="5"/>
    </i>
    <i r="1">
      <x v="6"/>
    </i>
    <i>
      <x v="65"/>
    </i>
    <i r="1">
      <x v="5"/>
    </i>
    <i r="1">
      <x v="6"/>
    </i>
    <i>
      <x v="66"/>
    </i>
    <i r="1">
      <x v="5"/>
    </i>
    <i r="1">
      <x v="6"/>
    </i>
    <i>
      <x v="67"/>
    </i>
    <i r="1">
      <x v="1"/>
    </i>
    <i r="1">
      <x v="2"/>
    </i>
    <i r="1">
      <x v="3"/>
    </i>
    <i r="1">
      <x v="4"/>
    </i>
    <i r="1">
      <x v="5"/>
    </i>
    <i r="1">
      <x v="6"/>
    </i>
    <i>
      <x v="68"/>
    </i>
    <i r="1">
      <x v="6"/>
    </i>
    <i>
      <x v="69"/>
    </i>
    <i r="1">
      <x v="6"/>
    </i>
    <i>
      <x v="70"/>
    </i>
    <i r="1">
      <x v="6"/>
    </i>
    <i>
      <x v="71"/>
    </i>
    <i r="1">
      <x v="6"/>
    </i>
    <i>
      <x v="72"/>
    </i>
    <i r="1">
      <x v="1"/>
    </i>
    <i r="1">
      <x v="2"/>
    </i>
    <i r="1">
      <x v="3"/>
    </i>
    <i r="1">
      <x v="4"/>
    </i>
    <i r="1">
      <x v="5"/>
    </i>
    <i r="1">
      <x v="6"/>
    </i>
    <i>
      <x v="73"/>
    </i>
    <i r="1">
      <x v="6"/>
    </i>
    <i>
      <x v="74"/>
    </i>
    <i r="1">
      <x v="6"/>
    </i>
    <i>
      <x v="75"/>
    </i>
    <i r="1">
      <x v="1"/>
    </i>
    <i r="1">
      <x v="2"/>
    </i>
    <i r="1">
      <x v="3"/>
    </i>
    <i r="1">
      <x v="4"/>
    </i>
    <i r="1">
      <x v="5"/>
    </i>
    <i r="1">
      <x v="6"/>
    </i>
    <i>
      <x v="76"/>
    </i>
    <i r="1">
      <x v="1"/>
    </i>
    <i r="1">
      <x v="2"/>
    </i>
    <i r="1">
      <x v="3"/>
    </i>
    <i r="1">
      <x v="4"/>
    </i>
    <i r="1">
      <x v="5"/>
    </i>
    <i r="1">
      <x v="6"/>
    </i>
    <i>
      <x v="77"/>
    </i>
    <i r="1">
      <x v="1"/>
    </i>
    <i r="1">
      <x v="2"/>
    </i>
    <i r="1">
      <x v="3"/>
    </i>
    <i r="1">
      <x v="4"/>
    </i>
    <i r="1">
      <x v="5"/>
    </i>
    <i r="1">
      <x v="6"/>
    </i>
    <i>
      <x v="78"/>
    </i>
    <i r="1">
      <x v="3"/>
    </i>
    <i r="1">
      <x v="4"/>
    </i>
    <i>
      <x v="79"/>
    </i>
    <i r="1">
      <x v="1"/>
    </i>
    <i r="1">
      <x v="2"/>
    </i>
    <i r="1">
      <x v="3"/>
    </i>
    <i r="1">
      <x v="4"/>
    </i>
    <i r="1">
      <x v="5"/>
    </i>
    <i r="1">
      <x v="6"/>
    </i>
    <i>
      <x v="80"/>
    </i>
    <i r="1">
      <x v="1"/>
    </i>
    <i r="1">
      <x v="2"/>
    </i>
    <i r="1">
      <x v="3"/>
    </i>
    <i r="1">
      <x v="4"/>
    </i>
    <i r="1">
      <x v="5"/>
    </i>
    <i r="1">
      <x v="6"/>
    </i>
    <i>
      <x v="81"/>
    </i>
    <i r="1">
      <x v="1"/>
    </i>
    <i r="1">
      <x v="2"/>
    </i>
    <i r="1">
      <x v="3"/>
    </i>
    <i r="1">
      <x v="4"/>
    </i>
    <i r="1">
      <x v="5"/>
    </i>
    <i r="1">
      <x v="6"/>
    </i>
    <i>
      <x v="82"/>
    </i>
    <i r="1">
      <x v="3"/>
    </i>
    <i r="1">
      <x v="4"/>
    </i>
    <i r="1">
      <x v="5"/>
    </i>
    <i r="1">
      <x v="6"/>
    </i>
    <i>
      <x v="83"/>
    </i>
    <i r="1">
      <x v="3"/>
    </i>
    <i r="1">
      <x v="4"/>
    </i>
    <i r="1">
      <x v="5"/>
    </i>
    <i r="1">
      <x v="6"/>
    </i>
    <i>
      <x v="84"/>
    </i>
    <i r="1">
      <x v="1"/>
    </i>
    <i r="1">
      <x v="2"/>
    </i>
    <i r="1">
      <x v="3"/>
    </i>
    <i r="1">
      <x v="4"/>
    </i>
    <i r="1">
      <x v="5"/>
    </i>
    <i r="1">
      <x v="6"/>
    </i>
    <i>
      <x v="85"/>
    </i>
    <i r="1">
      <x v="1"/>
    </i>
    <i r="1">
      <x v="2"/>
    </i>
    <i>
      <x v="86"/>
    </i>
    <i r="1">
      <x v="1"/>
    </i>
    <i r="1">
      <x v="2"/>
    </i>
    <i>
      <x v="87"/>
    </i>
    <i r="1">
      <x v="3"/>
    </i>
    <i r="1">
      <x v="4"/>
    </i>
    <i r="1">
      <x v="5"/>
    </i>
    <i r="1">
      <x v="6"/>
    </i>
    <i>
      <x v="88"/>
    </i>
    <i r="1">
      <x v="3"/>
    </i>
    <i r="1">
      <x v="4"/>
    </i>
    <i r="1">
      <x v="5"/>
    </i>
    <i r="1">
      <x v="6"/>
    </i>
    <i>
      <x v="89"/>
    </i>
    <i r="1">
      <x v="3"/>
    </i>
    <i r="1">
      <x v="4"/>
    </i>
    <i>
      <x v="90"/>
    </i>
    <i r="1">
      <x v="3"/>
    </i>
    <i r="1">
      <x v="4"/>
    </i>
    <i r="1">
      <x v="5"/>
    </i>
    <i r="1">
      <x v="6"/>
    </i>
    <i>
      <x v="91"/>
    </i>
    <i r="1">
      <x v="2"/>
    </i>
    <i>
      <x v="92"/>
    </i>
    <i r="1">
      <x v="6"/>
    </i>
    <i>
      <x v="93"/>
    </i>
    <i r="1">
      <x v="1"/>
    </i>
    <i r="1">
      <x v="2"/>
    </i>
    <i r="1">
      <x v="3"/>
    </i>
    <i r="1">
      <x v="4"/>
    </i>
    <i r="1">
      <x v="5"/>
    </i>
    <i r="1">
      <x v="6"/>
    </i>
    <i>
      <x v="94"/>
    </i>
    <i r="1">
      <x v="3"/>
    </i>
    <i r="1">
      <x v="4"/>
    </i>
    <i r="1">
      <x v="5"/>
    </i>
    <i r="1">
      <x v="6"/>
    </i>
    <i>
      <x v="95"/>
    </i>
    <i r="1">
      <x v="1"/>
    </i>
    <i r="1">
      <x v="2"/>
    </i>
    <i r="1">
      <x v="3"/>
    </i>
    <i r="1">
      <x v="4"/>
    </i>
    <i r="1">
      <x v="5"/>
    </i>
    <i r="1">
      <x v="6"/>
    </i>
    <i>
      <x v="96"/>
    </i>
    <i r="1">
      <x v="3"/>
    </i>
    <i r="1">
      <x v="4"/>
    </i>
    <i>
      <x v="97"/>
    </i>
    <i r="1">
      <x v="1"/>
    </i>
    <i r="1">
      <x v="2"/>
    </i>
    <i r="1">
      <x v="3"/>
    </i>
    <i r="1">
      <x v="4"/>
    </i>
    <i r="1">
      <x v="5"/>
    </i>
    <i r="1">
      <x v="6"/>
    </i>
    <i>
      <x v="98"/>
    </i>
    <i r="1">
      <x v="1"/>
    </i>
    <i r="1">
      <x v="2"/>
    </i>
    <i r="1">
      <x v="3"/>
    </i>
    <i r="1">
      <x v="4"/>
    </i>
    <i r="1">
      <x v="5"/>
    </i>
    <i r="1">
      <x v="6"/>
    </i>
    <i>
      <x v="99"/>
    </i>
    <i r="1">
      <x v="1"/>
    </i>
    <i r="1">
      <x v="2"/>
    </i>
    <i r="1">
      <x v="3"/>
    </i>
    <i r="1">
      <x v="4"/>
    </i>
    <i r="1">
      <x v="5"/>
    </i>
    <i r="1">
      <x v="6"/>
    </i>
    <i>
      <x v="100"/>
    </i>
    <i r="1">
      <x v="1"/>
    </i>
    <i r="1">
      <x v="2"/>
    </i>
    <i r="1">
      <x v="3"/>
    </i>
    <i r="1">
      <x v="4"/>
    </i>
    <i r="1">
      <x v="5"/>
    </i>
    <i r="1">
      <x v="6"/>
    </i>
    <i>
      <x v="101"/>
    </i>
    <i r="1">
      <x v="1"/>
    </i>
    <i r="1">
      <x v="2"/>
    </i>
    <i r="1">
      <x v="3"/>
    </i>
    <i r="1">
      <x v="4"/>
    </i>
    <i r="1">
      <x v="5"/>
    </i>
    <i r="1">
      <x v="6"/>
    </i>
    <i>
      <x v="102"/>
    </i>
    <i r="1">
      <x v="4"/>
    </i>
    <i r="1">
      <x v="5"/>
    </i>
    <i>
      <x v="103"/>
    </i>
    <i r="1">
      <x v="2"/>
    </i>
    <i r="1">
      <x v="3"/>
    </i>
    <i r="1">
      <x v="4"/>
    </i>
    <i r="1">
      <x v="5"/>
    </i>
    <i r="1">
      <x v="6"/>
    </i>
    <i>
      <x v="104"/>
    </i>
    <i r="1">
      <x v="1"/>
    </i>
    <i r="1">
      <x v="2"/>
    </i>
    <i r="1">
      <x v="3"/>
    </i>
    <i r="1">
      <x v="4"/>
    </i>
    <i r="1">
      <x v="5"/>
    </i>
    <i r="1">
      <x v="6"/>
    </i>
    <i>
      <x v="105"/>
    </i>
    <i r="1">
      <x v="1"/>
    </i>
    <i r="1">
      <x v="2"/>
    </i>
    <i r="1">
      <x v="3"/>
    </i>
    <i r="1">
      <x v="4"/>
    </i>
    <i r="1">
      <x v="5"/>
    </i>
    <i r="1">
      <x v="6"/>
    </i>
    <i>
      <x v="106"/>
    </i>
    <i r="1">
      <x v="5"/>
    </i>
    <i r="1">
      <x v="6"/>
    </i>
    <i>
      <x v="107"/>
    </i>
    <i r="1">
      <x v="3"/>
    </i>
    <i>
      <x v="108"/>
    </i>
    <i r="1">
      <x v="1"/>
    </i>
    <i r="1">
      <x v="2"/>
    </i>
    <i r="1">
      <x v="3"/>
    </i>
    <i r="1">
      <x v="4"/>
    </i>
    <i r="1">
      <x v="5"/>
    </i>
    <i r="1">
      <x v="6"/>
    </i>
    <i>
      <x v="109"/>
    </i>
    <i r="1">
      <x v="3"/>
    </i>
    <i>
      <x v="110"/>
    </i>
    <i r="1">
      <x v="6"/>
    </i>
    <i>
      <x v="111"/>
    </i>
    <i r="1">
      <x v="1"/>
    </i>
    <i r="1">
      <x v="2"/>
    </i>
    <i r="1">
      <x v="3"/>
    </i>
    <i r="1">
      <x v="4"/>
    </i>
    <i r="1">
      <x v="5"/>
    </i>
    <i r="1">
      <x v="6"/>
    </i>
    <i>
      <x v="112"/>
    </i>
    <i r="1">
      <x v="1"/>
    </i>
    <i r="1">
      <x v="2"/>
    </i>
    <i>
      <x v="113"/>
    </i>
    <i r="1">
      <x v="1"/>
    </i>
    <i r="1">
      <x v="2"/>
    </i>
    <i r="1">
      <x v="3"/>
    </i>
    <i r="1">
      <x v="4"/>
    </i>
    <i r="1">
      <x v="5"/>
    </i>
    <i r="1">
      <x v="6"/>
    </i>
    <i>
      <x v="114"/>
    </i>
    <i r="1">
      <x v="1"/>
    </i>
    <i r="1">
      <x v="2"/>
    </i>
    <i r="1">
      <x v="3"/>
    </i>
    <i r="1">
      <x v="4"/>
    </i>
    <i r="1">
      <x v="5"/>
    </i>
    <i r="1">
      <x v="6"/>
    </i>
    <i>
      <x v="115"/>
    </i>
    <i r="1">
      <x v="2"/>
    </i>
    <i r="1">
      <x v="3"/>
    </i>
    <i>
      <x v="116"/>
    </i>
    <i r="1">
      <x v="1"/>
    </i>
    <i r="1">
      <x v="2"/>
    </i>
    <i r="1">
      <x v="3"/>
    </i>
    <i r="1">
      <x v="4"/>
    </i>
    <i r="1">
      <x v="5"/>
    </i>
    <i r="1">
      <x v="6"/>
    </i>
    <i>
      <x v="117"/>
    </i>
    <i r="1">
      <x v="3"/>
    </i>
    <i r="1">
      <x v="4"/>
    </i>
    <i>
      <x v="118"/>
    </i>
    <i r="1">
      <x v="3"/>
    </i>
    <i r="1">
      <x v="4"/>
    </i>
    <i>
      <x v="119"/>
    </i>
    <i r="1">
      <x v="1"/>
    </i>
    <i r="1">
      <x v="2"/>
    </i>
    <i r="1">
      <x v="3"/>
    </i>
    <i r="1">
      <x v="4"/>
    </i>
    <i r="1">
      <x v="5"/>
    </i>
    <i r="1">
      <x v="6"/>
    </i>
    <i>
      <x v="120"/>
    </i>
    <i r="1">
      <x v="1"/>
    </i>
    <i r="1">
      <x v="2"/>
    </i>
    <i r="1">
      <x v="3"/>
    </i>
    <i r="1">
      <x v="4"/>
    </i>
    <i r="1">
      <x v="5"/>
    </i>
    <i r="1">
      <x v="6"/>
    </i>
    <i>
      <x v="121"/>
    </i>
    <i r="1">
      <x v="1"/>
    </i>
    <i r="1">
      <x v="2"/>
    </i>
    <i r="1">
      <x v="3"/>
    </i>
    <i r="1">
      <x v="4"/>
    </i>
    <i r="1">
      <x v="5"/>
    </i>
    <i r="1">
      <x v="6"/>
    </i>
    <i>
      <x v="122"/>
    </i>
    <i r="1">
      <x v="1"/>
    </i>
    <i r="1">
      <x v="2"/>
    </i>
    <i r="1">
      <x v="3"/>
    </i>
    <i r="1">
      <x v="4"/>
    </i>
    <i r="1">
      <x v="5"/>
    </i>
    <i r="1">
      <x v="6"/>
    </i>
    <i>
      <x v="123"/>
    </i>
    <i r="1">
      <x v="1"/>
    </i>
    <i r="1">
      <x v="2"/>
    </i>
    <i r="1">
      <x v="3"/>
    </i>
    <i r="1">
      <x v="4"/>
    </i>
    <i r="1">
      <x v="5"/>
    </i>
    <i r="1">
      <x v="6"/>
    </i>
    <i>
      <x v="124"/>
    </i>
    <i r="1">
      <x v="1"/>
    </i>
    <i r="1">
      <x v="2"/>
    </i>
    <i>
      <x v="125"/>
    </i>
    <i r="1">
      <x v="1"/>
    </i>
    <i r="1">
      <x v="2"/>
    </i>
    <i r="1">
      <x v="3"/>
    </i>
    <i r="1">
      <x v="4"/>
    </i>
    <i r="1">
      <x v="5"/>
    </i>
    <i r="1">
      <x v="6"/>
    </i>
    <i>
      <x v="126"/>
    </i>
    <i r="1">
      <x v="1"/>
    </i>
    <i r="1">
      <x v="2"/>
    </i>
    <i r="1">
      <x v="3"/>
    </i>
    <i r="1">
      <x v="4"/>
    </i>
    <i r="1">
      <x v="5"/>
    </i>
    <i r="1">
      <x v="6"/>
    </i>
    <i>
      <x v="127"/>
    </i>
    <i r="1">
      <x v="1"/>
    </i>
    <i r="1">
      <x v="2"/>
    </i>
    <i r="1">
      <x v="3"/>
    </i>
    <i r="1">
      <x v="4"/>
    </i>
    <i r="1">
      <x v="5"/>
    </i>
    <i r="1">
      <x v="6"/>
    </i>
    <i>
      <x v="128"/>
    </i>
    <i r="1">
      <x v="1"/>
    </i>
    <i r="1">
      <x v="2"/>
    </i>
    <i r="1">
      <x v="3"/>
    </i>
    <i r="1">
      <x v="4"/>
    </i>
    <i r="1">
      <x v="5"/>
    </i>
    <i r="1">
      <x v="6"/>
    </i>
    <i>
      <x v="129"/>
    </i>
    <i r="1">
      <x v="1"/>
    </i>
    <i r="1">
      <x v="2"/>
    </i>
    <i r="1">
      <x v="3"/>
    </i>
    <i r="1">
      <x v="4"/>
    </i>
    <i r="1">
      <x v="5"/>
    </i>
    <i r="1">
      <x v="6"/>
    </i>
    <i>
      <x v="130"/>
    </i>
    <i r="1">
      <x v="1"/>
    </i>
    <i r="1">
      <x v="2"/>
    </i>
    <i>
      <x v="131"/>
    </i>
    <i r="1">
      <x v="1"/>
    </i>
    <i r="1">
      <x v="2"/>
    </i>
    <i>
      <x v="132"/>
    </i>
    <i r="1">
      <x v="3"/>
    </i>
    <i r="1">
      <x v="4"/>
    </i>
    <i>
      <x v="133"/>
    </i>
    <i r="1">
      <x v="1"/>
    </i>
    <i r="1">
      <x v="2"/>
    </i>
    <i r="1">
      <x v="3"/>
    </i>
    <i r="1">
      <x v="4"/>
    </i>
    <i r="1">
      <x v="5"/>
    </i>
    <i r="1">
      <x v="6"/>
    </i>
    <i>
      <x v="134"/>
    </i>
    <i r="1">
      <x v="6"/>
    </i>
    <i>
      <x v="135"/>
    </i>
    <i r="1">
      <x v="5"/>
    </i>
    <i>
      <x v="136"/>
    </i>
    <i r="1">
      <x v="6"/>
    </i>
    <i>
      <x v="137"/>
    </i>
    <i r="1">
      <x v="2"/>
    </i>
    <i r="1">
      <x v="3"/>
    </i>
    <i>
      <x v="138"/>
    </i>
    <i r="1">
      <x v="1"/>
    </i>
    <i r="1">
      <x v="2"/>
    </i>
    <i r="1">
      <x v="3"/>
    </i>
    <i r="1">
      <x v="4"/>
    </i>
    <i r="1">
      <x v="5"/>
    </i>
    <i r="1">
      <x v="6"/>
    </i>
    <i>
      <x v="139"/>
    </i>
    <i r="1">
      <x v="2"/>
    </i>
    <i r="1">
      <x v="3"/>
    </i>
    <i>
      <x v="140"/>
    </i>
    <i r="1">
      <x v="1"/>
    </i>
    <i r="1">
      <x v="2"/>
    </i>
    <i r="1">
      <x v="3"/>
    </i>
    <i r="1">
      <x v="4"/>
    </i>
    <i r="1">
      <x v="5"/>
    </i>
    <i r="1">
      <x v="6"/>
    </i>
    <i>
      <x v="141"/>
    </i>
    <i r="1">
      <x v="1"/>
    </i>
    <i r="1">
      <x v="2"/>
    </i>
    <i r="1">
      <x v="3"/>
    </i>
    <i r="1">
      <x v="4"/>
    </i>
    <i r="1">
      <x v="5"/>
    </i>
    <i r="1">
      <x v="6"/>
    </i>
    <i>
      <x v="142"/>
    </i>
    <i r="1">
      <x v="1"/>
    </i>
    <i r="1">
      <x v="2"/>
    </i>
    <i r="1">
      <x v="3"/>
    </i>
    <i r="1">
      <x v="4"/>
    </i>
    <i r="1">
      <x v="5"/>
    </i>
    <i r="1">
      <x v="6"/>
    </i>
    <i>
      <x v="143"/>
    </i>
    <i r="1">
      <x v="5"/>
    </i>
    <i r="1">
      <x v="6"/>
    </i>
    <i>
      <x v="144"/>
    </i>
    <i r="1">
      <x v="5"/>
    </i>
    <i>
      <x v="145"/>
    </i>
    <i r="1">
      <x v="1"/>
    </i>
    <i r="1">
      <x v="2"/>
    </i>
    <i r="1">
      <x v="3"/>
    </i>
    <i r="1">
      <x v="4"/>
    </i>
    <i r="1">
      <x v="5"/>
    </i>
    <i r="1">
      <x v="6"/>
    </i>
    <i>
      <x v="146"/>
    </i>
    <i r="1">
      <x v="5"/>
    </i>
    <i r="1">
      <x v="6"/>
    </i>
    <i>
      <x v="147"/>
    </i>
    <i r="1">
      <x v="1"/>
    </i>
    <i r="1">
      <x v="2"/>
    </i>
    <i r="1">
      <x v="3"/>
    </i>
    <i r="1">
      <x v="4"/>
    </i>
    <i r="1">
      <x v="5"/>
    </i>
    <i r="1">
      <x v="6"/>
    </i>
    <i>
      <x v="148"/>
    </i>
    <i r="1">
      <x v="1"/>
    </i>
    <i r="1">
      <x v="2"/>
    </i>
    <i r="1">
      <x v="3"/>
    </i>
    <i r="1">
      <x v="4"/>
    </i>
    <i r="1">
      <x v="5"/>
    </i>
    <i r="1">
      <x v="6"/>
    </i>
    <i>
      <x v="149"/>
    </i>
    <i r="1">
      <x v="4"/>
    </i>
    <i r="1">
      <x v="5"/>
    </i>
    <i r="1">
      <x v="6"/>
    </i>
    <i>
      <x v="150"/>
    </i>
    <i r="1">
      <x v="1"/>
    </i>
    <i r="1">
      <x v="2"/>
    </i>
    <i r="1">
      <x v="3"/>
    </i>
    <i r="1">
      <x v="4"/>
    </i>
    <i r="1">
      <x v="5"/>
    </i>
    <i r="1">
      <x v="6"/>
    </i>
    <i>
      <x v="151"/>
    </i>
    <i r="1">
      <x v="1"/>
    </i>
    <i r="1">
      <x v="2"/>
    </i>
    <i r="1">
      <x v="3"/>
    </i>
    <i r="1">
      <x v="4"/>
    </i>
    <i r="1">
      <x v="5"/>
    </i>
    <i r="1">
      <x v="6"/>
    </i>
    <i>
      <x v="152"/>
    </i>
    <i r="1">
      <x v="1"/>
    </i>
    <i r="1">
      <x v="2"/>
    </i>
    <i r="1">
      <x v="3"/>
    </i>
    <i r="1">
      <x v="4"/>
    </i>
    <i r="1">
      <x v="5"/>
    </i>
    <i r="1">
      <x v="6"/>
    </i>
    <i>
      <x v="153"/>
    </i>
    <i r="1">
      <x v="1"/>
    </i>
    <i r="1">
      <x v="2"/>
    </i>
    <i r="1">
      <x v="3"/>
    </i>
    <i r="1">
      <x v="4"/>
    </i>
    <i r="1">
      <x v="5"/>
    </i>
    <i r="1">
      <x v="6"/>
    </i>
    <i>
      <x v="154"/>
    </i>
    <i r="1">
      <x v="1"/>
    </i>
    <i r="1">
      <x v="2"/>
    </i>
    <i r="1">
      <x v="3"/>
    </i>
    <i r="1">
      <x v="4"/>
    </i>
    <i r="1">
      <x v="5"/>
    </i>
    <i r="1">
      <x v="6"/>
    </i>
    <i>
      <x v="155"/>
    </i>
    <i r="1">
      <x v="1"/>
    </i>
    <i r="1">
      <x v="2"/>
    </i>
    <i r="1">
      <x v="3"/>
    </i>
    <i r="1">
      <x v="4"/>
    </i>
    <i r="1">
      <x v="5"/>
    </i>
    <i r="1">
      <x v="6"/>
    </i>
    <i>
      <x v="156"/>
    </i>
    <i r="1">
      <x v="1"/>
    </i>
    <i r="1">
      <x v="2"/>
    </i>
    <i r="1">
      <x v="3"/>
    </i>
    <i r="1">
      <x v="4"/>
    </i>
    <i r="1">
      <x v="5"/>
    </i>
    <i r="1">
      <x v="6"/>
    </i>
    <i>
      <x v="157"/>
    </i>
    <i r="1">
      <x v="1"/>
    </i>
    <i r="1">
      <x v="2"/>
    </i>
    <i r="1">
      <x v="3"/>
    </i>
    <i r="1">
      <x v="4"/>
    </i>
    <i r="1">
      <x v="5"/>
    </i>
    <i r="1">
      <x v="6"/>
    </i>
    <i>
      <x v="158"/>
    </i>
    <i r="1">
      <x v="1"/>
    </i>
    <i r="1">
      <x v="2"/>
    </i>
    <i r="1">
      <x v="3"/>
    </i>
    <i r="1">
      <x v="4"/>
    </i>
    <i r="1">
      <x v="5"/>
    </i>
    <i r="1">
      <x v="6"/>
    </i>
    <i>
      <x v="159"/>
    </i>
    <i r="1">
      <x v="1"/>
    </i>
    <i r="1">
      <x v="2"/>
    </i>
    <i r="1">
      <x v="3"/>
    </i>
    <i r="1">
      <x v="4"/>
    </i>
    <i r="1">
      <x v="5"/>
    </i>
    <i r="1">
      <x v="6"/>
    </i>
    <i>
      <x v="160"/>
    </i>
    <i r="1">
      <x v="1"/>
    </i>
    <i r="1">
      <x v="2"/>
    </i>
    <i r="1">
      <x v="3"/>
    </i>
    <i r="1">
      <x v="4"/>
    </i>
    <i r="1">
      <x v="5"/>
    </i>
    <i r="1">
      <x v="6"/>
    </i>
    <i>
      <x v="161"/>
    </i>
    <i r="1">
      <x v="5"/>
    </i>
    <i r="1">
      <x v="6"/>
    </i>
    <i>
      <x v="162"/>
    </i>
    <i r="1">
      <x v="1"/>
    </i>
    <i r="1">
      <x v="2"/>
    </i>
    <i r="1">
      <x v="3"/>
    </i>
    <i r="1">
      <x v="4"/>
    </i>
    <i r="1">
      <x v="5"/>
    </i>
    <i r="1">
      <x v="6"/>
    </i>
    <i>
      <x v="163"/>
    </i>
    <i r="1">
      <x v="1"/>
    </i>
    <i r="1">
      <x v="2"/>
    </i>
    <i r="1">
      <x v="3"/>
    </i>
    <i r="1">
      <x v="4"/>
    </i>
    <i r="1">
      <x v="5"/>
    </i>
    <i r="1">
      <x v="6"/>
    </i>
    <i>
      <x v="164"/>
    </i>
    <i r="1">
      <x v="1"/>
    </i>
    <i r="1">
      <x v="2"/>
    </i>
    <i r="1">
      <x v="3"/>
    </i>
    <i r="1">
      <x v="4"/>
    </i>
    <i r="1">
      <x v="5"/>
    </i>
    <i r="1">
      <x v="6"/>
    </i>
    <i>
      <x v="165"/>
    </i>
    <i r="1">
      <x v="1"/>
    </i>
    <i r="1">
      <x v="2"/>
    </i>
    <i r="1">
      <x v="3"/>
    </i>
    <i r="1">
      <x v="4"/>
    </i>
    <i r="1">
      <x v="5"/>
    </i>
    <i r="1">
      <x v="6"/>
    </i>
    <i>
      <x v="166"/>
    </i>
    <i r="1">
      <x v="1"/>
    </i>
    <i r="1">
      <x v="2"/>
    </i>
    <i>
      <x v="167"/>
    </i>
    <i r="1">
      <x v="1"/>
    </i>
    <i r="1">
      <x v="2"/>
    </i>
    <i>
      <x v="168"/>
    </i>
    <i r="1">
      <x v="4"/>
    </i>
    <i r="1">
      <x v="5"/>
    </i>
    <i r="1">
      <x v="6"/>
    </i>
    <i>
      <x v="169"/>
    </i>
    <i r="1">
      <x v="5"/>
    </i>
    <i r="1">
      <x v="6"/>
    </i>
    <i>
      <x v="170"/>
    </i>
    <i r="1">
      <x v="5"/>
    </i>
    <i r="1">
      <x v="6"/>
    </i>
    <i>
      <x v="171"/>
    </i>
    <i r="1">
      <x v="1"/>
    </i>
    <i r="1">
      <x v="2"/>
    </i>
    <i r="1">
      <x v="3"/>
    </i>
    <i r="1">
      <x v="4"/>
    </i>
    <i r="1">
      <x v="5"/>
    </i>
    <i r="1">
      <x v="6"/>
    </i>
    <i>
      <x v="172"/>
    </i>
    <i r="1">
      <x v="2"/>
    </i>
    <i r="1">
      <x v="3"/>
    </i>
    <i>
      <x v="173"/>
    </i>
    <i r="1">
      <x v="2"/>
    </i>
    <i r="1">
      <x v="3"/>
    </i>
    <i r="1">
      <x v="4"/>
    </i>
    <i>
      <x v="174"/>
    </i>
    <i r="1">
      <x v="5"/>
    </i>
    <i>
      <x v="175"/>
    </i>
    <i r="1">
      <x v="6"/>
    </i>
    <i>
      <x v="176"/>
    </i>
    <i r="1">
      <x v="5"/>
    </i>
    <i r="1">
      <x v="6"/>
    </i>
    <i>
      <x v="177"/>
    </i>
    <i r="1">
      <x v="5"/>
    </i>
    <i r="1">
      <x v="6"/>
    </i>
    <i>
      <x v="178"/>
    </i>
    <i r="1">
      <x v="5"/>
    </i>
    <i r="1">
      <x v="6"/>
    </i>
    <i>
      <x v="179"/>
    </i>
    <i r="1">
      <x v="1"/>
    </i>
    <i r="1">
      <x v="2"/>
    </i>
    <i r="1">
      <x v="3"/>
    </i>
    <i r="1">
      <x v="4"/>
    </i>
    <i r="1">
      <x v="5"/>
    </i>
    <i r="1">
      <x v="6"/>
    </i>
    <i>
      <x v="180"/>
    </i>
    <i r="1">
      <x v="1"/>
    </i>
    <i r="1">
      <x v="2"/>
    </i>
    <i r="1">
      <x v="3"/>
    </i>
    <i r="1">
      <x v="4"/>
    </i>
    <i r="1">
      <x v="5"/>
    </i>
    <i r="1">
      <x v="6"/>
    </i>
    <i>
      <x v="181"/>
    </i>
    <i r="1">
      <x v="1"/>
    </i>
    <i r="1">
      <x v="2"/>
    </i>
    <i>
      <x v="182"/>
    </i>
    <i r="1">
      <x v="1"/>
    </i>
    <i r="1">
      <x v="2"/>
    </i>
    <i r="1">
      <x v="4"/>
    </i>
    <i r="1">
      <x v="5"/>
    </i>
    <i>
      <x v="183"/>
    </i>
    <i r="1">
      <x v="1"/>
    </i>
    <i r="1">
      <x v="2"/>
    </i>
    <i r="1">
      <x v="3"/>
    </i>
    <i r="1">
      <x v="4"/>
    </i>
    <i r="1">
      <x v="5"/>
    </i>
    <i r="1">
      <x v="6"/>
    </i>
    <i>
      <x v="184"/>
    </i>
    <i r="1">
      <x v="1"/>
    </i>
    <i r="1">
      <x v="2"/>
    </i>
    <i>
      <x v="185"/>
    </i>
    <i r="1">
      <x v="4"/>
    </i>
    <i>
      <x v="186"/>
    </i>
    <i r="1">
      <x v="4"/>
    </i>
    <i r="1">
      <x v="5"/>
    </i>
    <i>
      <x v="187"/>
    </i>
    <i r="1">
      <x v="1"/>
    </i>
    <i r="1">
      <x v="2"/>
    </i>
    <i r="1">
      <x v="3"/>
    </i>
    <i r="1">
      <x v="4"/>
    </i>
    <i r="1">
      <x v="5"/>
    </i>
    <i r="1">
      <x v="6"/>
    </i>
    <i>
      <x v="188"/>
    </i>
    <i r="1">
      <x v="1"/>
    </i>
    <i r="1">
      <x v="2"/>
    </i>
    <i r="1">
      <x v="3"/>
    </i>
    <i r="1">
      <x v="4"/>
    </i>
    <i r="1">
      <x v="5"/>
    </i>
    <i r="1">
      <x v="6"/>
    </i>
    <i>
      <x v="189"/>
    </i>
    <i r="1">
      <x v="1"/>
    </i>
    <i r="1">
      <x v="2"/>
    </i>
    <i r="1">
      <x v="3"/>
    </i>
    <i r="1">
      <x v="4"/>
    </i>
    <i r="1">
      <x v="5"/>
    </i>
    <i r="1">
      <x v="6"/>
    </i>
    <i>
      <x v="190"/>
    </i>
    <i r="1">
      <x v="2"/>
    </i>
    <i r="1">
      <x v="3"/>
    </i>
    <i>
      <x v="191"/>
    </i>
    <i r="1">
      <x v="2"/>
    </i>
    <i r="1">
      <x v="3"/>
    </i>
    <i>
      <x v="192"/>
    </i>
    <i r="1">
      <x v="1"/>
    </i>
    <i r="1">
      <x v="2"/>
    </i>
    <i r="1">
      <x v="3"/>
    </i>
    <i r="1">
      <x v="4"/>
    </i>
    <i r="1">
      <x v="5"/>
    </i>
    <i r="1">
      <x v="6"/>
    </i>
    <i>
      <x v="193"/>
    </i>
    <i r="1">
      <x v="1"/>
    </i>
    <i r="1">
      <x v="2"/>
    </i>
    <i r="1">
      <x v="3"/>
    </i>
    <i r="1">
      <x v="4"/>
    </i>
    <i r="1">
      <x v="5"/>
    </i>
    <i r="1">
      <x v="6"/>
    </i>
    <i>
      <x v="194"/>
    </i>
    <i r="1">
      <x v="3"/>
    </i>
    <i r="1">
      <x v="4"/>
    </i>
    <i r="1">
      <x v="5"/>
    </i>
    <i r="1">
      <x v="6"/>
    </i>
    <i>
      <x v="195"/>
    </i>
    <i r="1">
      <x v="3"/>
    </i>
    <i r="1">
      <x v="4"/>
    </i>
    <i r="1">
      <x v="5"/>
    </i>
    <i r="1">
      <x v="6"/>
    </i>
    <i>
      <x v="196"/>
    </i>
    <i r="1">
      <x v="3"/>
    </i>
    <i r="1">
      <x v="4"/>
    </i>
    <i r="1">
      <x v="5"/>
    </i>
    <i r="1">
      <x v="6"/>
    </i>
    <i>
      <x v="197"/>
    </i>
    <i r="1">
      <x v="3"/>
    </i>
    <i r="1">
      <x v="4"/>
    </i>
    <i r="1">
      <x v="5"/>
    </i>
    <i r="1">
      <x v="6"/>
    </i>
    <i>
      <x v="198"/>
    </i>
    <i r="1">
      <x v="3"/>
    </i>
    <i r="1">
      <x v="4"/>
    </i>
    <i r="1">
      <x v="5"/>
    </i>
    <i r="1">
      <x v="6"/>
    </i>
    <i>
      <x v="199"/>
    </i>
    <i r="1">
      <x v="1"/>
    </i>
    <i r="1">
      <x v="2"/>
    </i>
    <i r="1">
      <x v="3"/>
    </i>
    <i r="1">
      <x v="4"/>
    </i>
    <i r="1">
      <x v="5"/>
    </i>
    <i r="1">
      <x v="6"/>
    </i>
    <i>
      <x v="200"/>
    </i>
    <i r="1">
      <x v="1"/>
    </i>
    <i r="1">
      <x v="2"/>
    </i>
    <i r="1">
      <x v="3"/>
    </i>
    <i r="1">
      <x v="4"/>
    </i>
    <i r="1">
      <x v="5"/>
    </i>
    <i r="1">
      <x v="6"/>
    </i>
    <i>
      <x v="201"/>
    </i>
    <i r="1">
      <x v="1"/>
    </i>
    <i r="1">
      <x v="2"/>
    </i>
    <i r="1">
      <x v="3"/>
    </i>
    <i r="1">
      <x v="4"/>
    </i>
    <i r="1">
      <x v="5"/>
    </i>
    <i r="1">
      <x v="6"/>
    </i>
    <i>
      <x v="202"/>
    </i>
    <i r="1">
      <x v="4"/>
    </i>
    <i>
      <x v="203"/>
    </i>
    <i r="1">
      <x v="1"/>
    </i>
    <i r="1">
      <x v="2"/>
    </i>
    <i r="1">
      <x v="3"/>
    </i>
    <i r="1">
      <x v="4"/>
    </i>
    <i r="1">
      <x v="5"/>
    </i>
    <i r="1">
      <x v="6"/>
    </i>
    <i>
      <x v="204"/>
    </i>
    <i r="1">
      <x v="6"/>
    </i>
    <i>
      <x v="205"/>
    </i>
    <i r="1">
      <x v="6"/>
    </i>
    <i>
      <x v="206"/>
    </i>
    <i r="1">
      <x v="6"/>
    </i>
    <i>
      <x v="207"/>
    </i>
    <i r="1">
      <x v="6"/>
    </i>
    <i>
      <x v="208"/>
    </i>
    <i r="1">
      <x v="5"/>
    </i>
    <i>
      <x v="209"/>
    </i>
    <i r="1">
      <x v="1"/>
    </i>
    <i r="1">
      <x v="2"/>
    </i>
    <i r="1">
      <x v="3"/>
    </i>
    <i r="1">
      <x v="4"/>
    </i>
    <i r="1">
      <x v="5"/>
    </i>
    <i r="1">
      <x v="6"/>
    </i>
    <i>
      <x v="210"/>
    </i>
    <i r="1">
      <x v="1"/>
    </i>
    <i r="1">
      <x v="2"/>
    </i>
    <i r="1">
      <x v="3"/>
    </i>
    <i r="1">
      <x v="4"/>
    </i>
    <i r="1">
      <x v="5"/>
    </i>
    <i r="1">
      <x v="6"/>
    </i>
    <i>
      <x v="211"/>
    </i>
    <i r="1">
      <x v="1"/>
    </i>
    <i r="1">
      <x v="2"/>
    </i>
    <i r="1">
      <x v="3"/>
    </i>
    <i r="1">
      <x v="4"/>
    </i>
    <i r="1">
      <x v="5"/>
    </i>
    <i r="1">
      <x v="6"/>
    </i>
    <i>
      <x v="212"/>
    </i>
    <i r="1">
      <x v="1"/>
    </i>
    <i r="1">
      <x v="2"/>
    </i>
    <i r="1">
      <x v="3"/>
    </i>
    <i r="1">
      <x v="4"/>
    </i>
    <i r="1">
      <x v="5"/>
    </i>
    <i r="1">
      <x v="6"/>
    </i>
    <i>
      <x v="213"/>
    </i>
    <i r="1">
      <x v="1"/>
    </i>
    <i r="1">
      <x v="2"/>
    </i>
    <i r="1">
      <x v="3"/>
    </i>
    <i r="1">
      <x v="4"/>
    </i>
    <i r="1">
      <x v="5"/>
    </i>
    <i r="1">
      <x v="6"/>
    </i>
    <i>
      <x v="214"/>
    </i>
    <i r="1">
      <x v="1"/>
    </i>
    <i r="1">
      <x v="2"/>
    </i>
    <i r="1">
      <x v="3"/>
    </i>
    <i r="1">
      <x v="4"/>
    </i>
    <i r="1">
      <x v="5"/>
    </i>
    <i r="1">
      <x v="6"/>
    </i>
    <i>
      <x v="215"/>
    </i>
    <i r="1">
      <x v="2"/>
    </i>
    <i r="1">
      <x v="3"/>
    </i>
    <i>
      <x v="216"/>
    </i>
    <i r="1">
      <x v="3"/>
    </i>
    <i>
      <x v="217"/>
    </i>
    <i r="1">
      <x v="1"/>
    </i>
    <i r="1">
      <x v="2"/>
    </i>
    <i r="1">
      <x v="3"/>
    </i>
    <i r="1">
      <x v="4"/>
    </i>
    <i r="1">
      <x v="5"/>
    </i>
    <i r="1">
      <x v="6"/>
    </i>
    <i>
      <x v="218"/>
    </i>
    <i r="1">
      <x v="1"/>
    </i>
    <i>
      <x v="219"/>
    </i>
    <i r="1">
      <x v="1"/>
    </i>
    <i>
      <x v="220"/>
    </i>
    <i r="1">
      <x v="1"/>
    </i>
    <i>
      <x v="221"/>
    </i>
    <i r="1">
      <x v="1"/>
    </i>
    <i>
      <x v="222"/>
    </i>
    <i r="1">
      <x v="1"/>
    </i>
    <i>
      <x v="223"/>
    </i>
    <i r="1">
      <x v="1"/>
    </i>
    <i>
      <x v="224"/>
    </i>
    <i r="1">
      <x v="1"/>
    </i>
    <i r="1">
      <x v="2"/>
    </i>
    <i r="1">
      <x v="3"/>
    </i>
    <i r="1">
      <x v="4"/>
    </i>
    <i r="1">
      <x v="5"/>
    </i>
    <i r="1">
      <x v="6"/>
    </i>
    <i>
      <x v="225"/>
    </i>
    <i r="1">
      <x v="6"/>
    </i>
    <i>
      <x v="226"/>
    </i>
    <i r="1">
      <x v="4"/>
    </i>
    <i r="1">
      <x v="5"/>
    </i>
    <i r="1">
      <x v="6"/>
    </i>
    <i>
      <x v="227"/>
    </i>
    <i r="1">
      <x v="4"/>
    </i>
    <i r="1">
      <x v="5"/>
    </i>
    <i>
      <x v="228"/>
    </i>
    <i r="1">
      <x v="1"/>
    </i>
    <i r="1">
      <x v="2"/>
    </i>
    <i r="1">
      <x v="3"/>
    </i>
    <i r="1">
      <x v="4"/>
    </i>
    <i r="1">
      <x v="5"/>
    </i>
    <i r="1">
      <x v="6"/>
    </i>
    <i>
      <x v="229"/>
    </i>
    <i r="1">
      <x v="4"/>
    </i>
    <i r="1">
      <x v="5"/>
    </i>
    <i>
      <x v="230"/>
    </i>
    <i r="1">
      <x v="4"/>
    </i>
    <i r="1">
      <x v="5"/>
    </i>
    <i>
      <x v="231"/>
    </i>
    <i r="1">
      <x v="1"/>
    </i>
    <i r="1">
      <x v="2"/>
    </i>
    <i r="1">
      <x v="3"/>
    </i>
    <i r="1">
      <x v="4"/>
    </i>
    <i r="1">
      <x v="5"/>
    </i>
    <i r="1">
      <x v="6"/>
    </i>
    <i>
      <x v="232"/>
    </i>
    <i r="1">
      <x v="1"/>
    </i>
    <i r="1">
      <x v="2"/>
    </i>
    <i r="1">
      <x v="3"/>
    </i>
    <i r="1">
      <x v="4"/>
    </i>
    <i r="1">
      <x v="5"/>
    </i>
    <i r="1">
      <x v="6"/>
    </i>
    <i>
      <x v="233"/>
    </i>
    <i r="1">
      <x v="2"/>
    </i>
    <i r="1">
      <x v="3"/>
    </i>
    <i>
      <x v="234"/>
    </i>
    <i r="1">
      <x v="1"/>
    </i>
    <i r="1">
      <x v="2"/>
    </i>
    <i r="1">
      <x v="3"/>
    </i>
    <i r="1">
      <x v="4"/>
    </i>
    <i r="1">
      <x v="5"/>
    </i>
    <i r="1">
      <x v="6"/>
    </i>
    <i>
      <x v="235"/>
    </i>
    <i r="1">
      <x v="1"/>
    </i>
    <i r="1">
      <x v="2"/>
    </i>
    <i r="1">
      <x v="3"/>
    </i>
    <i r="1">
      <x v="4"/>
    </i>
    <i r="1">
      <x v="5"/>
    </i>
    <i r="1">
      <x v="6"/>
    </i>
    <i>
      <x v="236"/>
    </i>
    <i r="1">
      <x v="1"/>
    </i>
    <i r="1">
      <x v="2"/>
    </i>
    <i r="1">
      <x v="3"/>
    </i>
    <i r="1">
      <x v="4"/>
    </i>
    <i r="1">
      <x v="5"/>
    </i>
    <i r="1">
      <x v="6"/>
    </i>
    <i>
      <x v="237"/>
    </i>
    <i r="1">
      <x v="1"/>
    </i>
    <i r="1">
      <x v="2"/>
    </i>
    <i r="1">
      <x v="3"/>
    </i>
    <i r="1">
      <x v="4"/>
    </i>
    <i r="1">
      <x v="5"/>
    </i>
    <i r="1">
      <x v="6"/>
    </i>
    <i>
      <x v="238"/>
    </i>
    <i r="1">
      <x v="2"/>
    </i>
    <i r="1">
      <x v="3"/>
    </i>
    <i r="1">
      <x v="4"/>
    </i>
    <i r="1">
      <x v="5"/>
    </i>
    <i r="1">
      <x v="6"/>
    </i>
    <i>
      <x v="239"/>
    </i>
    <i r="1">
      <x v="1"/>
    </i>
    <i r="1">
      <x v="2"/>
    </i>
    <i r="1">
      <x v="3"/>
    </i>
    <i r="1">
      <x v="4"/>
    </i>
    <i r="1">
      <x v="5"/>
    </i>
    <i r="1">
      <x v="6"/>
    </i>
    <i>
      <x v="240"/>
    </i>
    <i r="1">
      <x v="1"/>
    </i>
    <i r="1">
      <x v="2"/>
    </i>
    <i r="1">
      <x v="3"/>
    </i>
    <i r="1">
      <x v="4"/>
    </i>
    <i r="1">
      <x v="5"/>
    </i>
    <i r="1">
      <x v="6"/>
    </i>
    <i>
      <x v="241"/>
    </i>
    <i r="1">
      <x v="1"/>
    </i>
    <i r="1">
      <x v="2"/>
    </i>
    <i r="1">
      <x v="3"/>
    </i>
    <i r="1">
      <x v="4"/>
    </i>
    <i r="1">
      <x v="5"/>
    </i>
    <i r="1">
      <x v="6"/>
    </i>
    <i>
      <x v="242"/>
    </i>
    <i r="1">
      <x v="2"/>
    </i>
    <i r="1">
      <x v="3"/>
    </i>
    <i>
      <x v="243"/>
    </i>
    <i r="1">
      <x v="2"/>
    </i>
    <i r="1">
      <x v="3"/>
    </i>
    <i>
      <x v="244"/>
    </i>
    <i r="1">
      <x v="3"/>
    </i>
    <i r="1">
      <x v="4"/>
    </i>
    <i>
      <x v="245"/>
    </i>
    <i r="1">
      <x v="1"/>
    </i>
    <i r="1">
      <x v="2"/>
    </i>
    <i r="1">
      <x v="3"/>
    </i>
    <i r="1">
      <x v="4"/>
    </i>
    <i r="1">
      <x v="5"/>
    </i>
    <i r="1">
      <x v="6"/>
    </i>
    <i>
      <x v="246"/>
    </i>
    <i r="1">
      <x v="5"/>
    </i>
    <i>
      <x v="247"/>
    </i>
    <i r="1">
      <x v="1"/>
    </i>
    <i r="1">
      <x v="2"/>
    </i>
    <i r="1">
      <x v="3"/>
    </i>
    <i r="1">
      <x v="4"/>
    </i>
    <i r="1">
      <x v="5"/>
    </i>
    <i r="1">
      <x v="6"/>
    </i>
    <i>
      <x v="248"/>
    </i>
    <i r="1">
      <x v="5"/>
    </i>
    <i r="1">
      <x v="6"/>
    </i>
    <i>
      <x v="249"/>
    </i>
    <i r="1">
      <x v="1"/>
    </i>
    <i r="1">
      <x v="2"/>
    </i>
    <i r="1">
      <x v="3"/>
    </i>
    <i r="1">
      <x v="4"/>
    </i>
    <i r="1">
      <x v="5"/>
    </i>
    <i r="1">
      <x v="6"/>
    </i>
    <i>
      <x v="250"/>
    </i>
    <i r="1">
      <x v="2"/>
    </i>
    <i r="1">
      <x v="3"/>
    </i>
    <i r="1">
      <x v="4"/>
    </i>
    <i r="1">
      <x v="5"/>
    </i>
    <i r="1">
      <x v="6"/>
    </i>
    <i>
      <x v="251"/>
    </i>
    <i r="1">
      <x v="3"/>
    </i>
    <i r="1">
      <x v="4"/>
    </i>
    <i>
      <x v="252"/>
    </i>
    <i r="1">
      <x v="3"/>
    </i>
    <i r="1">
      <x v="4"/>
    </i>
    <i r="1">
      <x v="5"/>
    </i>
    <i r="1">
      <x v="6"/>
    </i>
    <i>
      <x v="253"/>
    </i>
    <i r="1">
      <x v="1"/>
    </i>
    <i r="1">
      <x v="2"/>
    </i>
    <i r="1">
      <x v="3"/>
    </i>
    <i r="1">
      <x v="4"/>
    </i>
    <i r="1">
      <x v="5"/>
    </i>
    <i r="1">
      <x v="6"/>
    </i>
    <i>
      <x v="254"/>
    </i>
    <i r="1">
      <x v="1"/>
    </i>
    <i>
      <x v="255"/>
    </i>
    <i r="1">
      <x v="1"/>
    </i>
    <i r="1">
      <x v="2"/>
    </i>
    <i r="1">
      <x v="3"/>
    </i>
    <i r="1">
      <x v="4"/>
    </i>
    <i r="1">
      <x v="5"/>
    </i>
    <i r="1">
      <x v="6"/>
    </i>
    <i>
      <x v="256"/>
    </i>
    <i r="1">
      <x v="1"/>
    </i>
    <i r="1">
      <x v="2"/>
    </i>
    <i r="1">
      <x v="3"/>
    </i>
    <i r="1">
      <x v="4"/>
    </i>
    <i r="1">
      <x v="5"/>
    </i>
    <i r="1">
      <x v="6"/>
    </i>
    <i>
      <x v="257"/>
    </i>
    <i r="1">
      <x v="3"/>
    </i>
    <i r="1">
      <x v="4"/>
    </i>
    <i>
      <x v="258"/>
    </i>
    <i r="1">
      <x v="1"/>
    </i>
    <i r="1">
      <x v="2"/>
    </i>
    <i r="1">
      <x v="3"/>
    </i>
    <i r="1">
      <x v="4"/>
    </i>
    <i r="1">
      <x v="5"/>
    </i>
    <i r="1">
      <x v="6"/>
    </i>
    <i>
      <x v="259"/>
    </i>
    <i r="1">
      <x v="1"/>
    </i>
    <i r="1">
      <x v="2"/>
    </i>
    <i r="1">
      <x v="3"/>
    </i>
    <i r="1">
      <x v="4"/>
    </i>
    <i r="1">
      <x v="5"/>
    </i>
    <i r="1">
      <x v="6"/>
    </i>
    <i>
      <x v="260"/>
    </i>
    <i r="1">
      <x v="1"/>
    </i>
    <i r="1">
      <x v="2"/>
    </i>
    <i r="1">
      <x v="3"/>
    </i>
    <i r="1">
      <x v="4"/>
    </i>
    <i r="1">
      <x v="5"/>
    </i>
    <i r="1">
      <x v="6"/>
    </i>
    <i>
      <x v="261"/>
    </i>
    <i r="1">
      <x v="1"/>
    </i>
    <i r="1">
      <x v="2"/>
    </i>
    <i r="1">
      <x v="3"/>
    </i>
    <i r="1">
      <x v="4"/>
    </i>
    <i r="1">
      <x v="5"/>
    </i>
    <i r="1">
      <x v="6"/>
    </i>
    <i>
      <x v="262"/>
    </i>
    <i r="1">
      <x v="1"/>
    </i>
    <i r="1">
      <x v="2"/>
    </i>
    <i r="1">
      <x v="3"/>
    </i>
    <i r="1">
      <x v="4"/>
    </i>
    <i r="1">
      <x v="5"/>
    </i>
    <i r="1">
      <x v="6"/>
    </i>
    <i>
      <x v="263"/>
    </i>
    <i r="1">
      <x v="1"/>
    </i>
    <i r="1">
      <x v="2"/>
    </i>
    <i r="1">
      <x v="3"/>
    </i>
    <i r="1">
      <x v="4"/>
    </i>
    <i r="1">
      <x v="5"/>
    </i>
    <i r="1">
      <x v="6"/>
    </i>
    <i>
      <x v="264"/>
    </i>
    <i r="1">
      <x v="1"/>
    </i>
    <i r="1">
      <x v="2"/>
    </i>
    <i r="1">
      <x v="3"/>
    </i>
    <i r="1">
      <x v="4"/>
    </i>
    <i r="1">
      <x v="5"/>
    </i>
    <i r="1">
      <x v="6"/>
    </i>
    <i>
      <x v="265"/>
    </i>
    <i r="1">
      <x v="1"/>
    </i>
    <i r="1">
      <x v="2"/>
    </i>
    <i r="1">
      <x v="3"/>
    </i>
    <i r="1">
      <x v="4"/>
    </i>
    <i r="1">
      <x v="5"/>
    </i>
    <i r="1">
      <x v="6"/>
    </i>
    <i>
      <x v="266"/>
    </i>
    <i r="1">
      <x v="1"/>
    </i>
    <i r="1">
      <x v="2"/>
    </i>
    <i r="1">
      <x v="3"/>
    </i>
    <i r="1">
      <x v="4"/>
    </i>
    <i r="1">
      <x v="5"/>
    </i>
    <i r="1">
      <x v="6"/>
    </i>
    <i>
      <x v="267"/>
    </i>
    <i r="1">
      <x v="1"/>
    </i>
    <i r="1">
      <x v="2"/>
    </i>
    <i r="1">
      <x v="3"/>
    </i>
    <i r="1">
      <x v="4"/>
    </i>
    <i r="1">
      <x v="5"/>
    </i>
    <i r="1">
      <x v="6"/>
    </i>
    <i>
      <x v="268"/>
    </i>
    <i r="1">
      <x v="1"/>
    </i>
    <i r="1">
      <x v="2"/>
    </i>
    <i r="1">
      <x v="3"/>
    </i>
    <i r="1">
      <x v="4"/>
    </i>
    <i r="1">
      <x v="5"/>
    </i>
    <i r="1">
      <x v="6"/>
    </i>
    <i>
      <x v="269"/>
    </i>
    <i r="1">
      <x v="2"/>
    </i>
    <i r="1">
      <x v="3"/>
    </i>
    <i r="1">
      <x v="4"/>
    </i>
    <i r="1">
      <x v="5"/>
    </i>
    <i r="1">
      <x v="6"/>
    </i>
    <i>
      <x v="270"/>
    </i>
    <i r="1">
      <x v="1"/>
    </i>
    <i r="1">
      <x v="2"/>
    </i>
    <i r="1">
      <x v="3"/>
    </i>
    <i r="1">
      <x v="4"/>
    </i>
    <i r="1">
      <x v="5"/>
    </i>
    <i r="1">
      <x v="6"/>
    </i>
    <i>
      <x v="271"/>
    </i>
    <i r="1">
      <x v="1"/>
    </i>
    <i r="1">
      <x v="2"/>
    </i>
    <i r="1">
      <x v="3"/>
    </i>
    <i r="1">
      <x v="4"/>
    </i>
    <i r="1">
      <x v="5"/>
    </i>
    <i r="1">
      <x v="6"/>
    </i>
    <i>
      <x v="272"/>
    </i>
    <i r="1">
      <x v="1"/>
    </i>
    <i r="1">
      <x v="2"/>
    </i>
    <i r="1">
      <x v="3"/>
    </i>
    <i r="1">
      <x v="4"/>
    </i>
    <i r="1">
      <x v="5"/>
    </i>
    <i r="1">
      <x v="6"/>
    </i>
    <i>
      <x v="273"/>
    </i>
    <i r="1">
      <x v="1"/>
    </i>
    <i r="1">
      <x v="2"/>
    </i>
    <i r="1">
      <x v="3"/>
    </i>
    <i r="1">
      <x v="4"/>
    </i>
    <i r="1">
      <x v="5"/>
    </i>
    <i r="1">
      <x v="6"/>
    </i>
    <i>
      <x v="274"/>
    </i>
    <i r="1">
      <x v="4"/>
    </i>
    <i r="1">
      <x v="5"/>
    </i>
    <i r="1">
      <x v="6"/>
    </i>
    <i>
      <x v="275"/>
    </i>
    <i r="1">
      <x v="4"/>
    </i>
    <i r="1">
      <x v="5"/>
    </i>
    <i r="1">
      <x v="6"/>
    </i>
    <i>
      <x v="276"/>
    </i>
    <i r="1">
      <x v="4"/>
    </i>
    <i r="1">
      <x v="5"/>
    </i>
    <i r="1">
      <x v="6"/>
    </i>
    <i>
      <x v="277"/>
    </i>
    <i r="1">
      <x v="4"/>
    </i>
    <i r="1">
      <x v="5"/>
    </i>
    <i r="1">
      <x v="6"/>
    </i>
    <i>
      <x v="278"/>
    </i>
    <i r="1">
      <x v="4"/>
    </i>
    <i r="1">
      <x v="5"/>
    </i>
    <i r="1">
      <x v="6"/>
    </i>
    <i>
      <x v="279"/>
    </i>
    <i r="1">
      <x v="2"/>
    </i>
    <i r="1">
      <x v="3"/>
    </i>
    <i r="1">
      <x v="4"/>
    </i>
    <i r="1">
      <x v="5"/>
    </i>
    <i r="1">
      <x v="6"/>
    </i>
    <i>
      <x v="280"/>
    </i>
    <i r="1">
      <x v="2"/>
    </i>
    <i r="1">
      <x v="3"/>
    </i>
    <i r="1">
      <x v="4"/>
    </i>
    <i r="1">
      <x v="5"/>
    </i>
    <i r="1">
      <x v="6"/>
    </i>
    <i>
      <x v="281"/>
    </i>
    <i r="1">
      <x v="2"/>
    </i>
    <i r="1">
      <x v="3"/>
    </i>
    <i>
      <x v="282"/>
    </i>
    <i r="1">
      <x v="3"/>
    </i>
    <i r="1">
      <x v="4"/>
    </i>
    <i>
      <x v="283"/>
    </i>
    <i r="1">
      <x v="1"/>
    </i>
    <i r="1">
      <x v="2"/>
    </i>
    <i r="1">
      <x v="3"/>
    </i>
    <i r="1">
      <x v="4"/>
    </i>
    <i r="1">
      <x v="5"/>
    </i>
    <i r="1">
      <x v="6"/>
    </i>
    <i>
      <x v="284"/>
    </i>
    <i r="1">
      <x v="1"/>
    </i>
    <i r="1">
      <x v="2"/>
    </i>
    <i r="1">
      <x v="3"/>
    </i>
    <i r="1">
      <x v="4"/>
    </i>
    <i r="1">
      <x v="5"/>
    </i>
    <i r="1">
      <x v="6"/>
    </i>
    <i>
      <x v="285"/>
    </i>
    <i r="1">
      <x v="2"/>
    </i>
    <i>
      <x v="286"/>
    </i>
    <i r="1">
      <x v="1"/>
    </i>
    <i>
      <x v="287"/>
    </i>
    <i r="1">
      <x v="5"/>
    </i>
    <i>
      <x v="288"/>
    </i>
    <i r="1">
      <x v="1"/>
    </i>
    <i r="1">
      <x v="2"/>
    </i>
    <i r="1">
      <x v="3"/>
    </i>
    <i r="1">
      <x v="4"/>
    </i>
    <i r="1">
      <x v="5"/>
    </i>
    <i r="1">
      <x v="6"/>
    </i>
    <i>
      <x v="289"/>
    </i>
    <i r="1">
      <x v="2"/>
    </i>
    <i r="1">
      <x v="3"/>
    </i>
    <i r="1">
      <x v="4"/>
    </i>
    <i r="1">
      <x v="5"/>
    </i>
    <i r="1">
      <x v="6"/>
    </i>
    <i>
      <x v="290"/>
    </i>
    <i r="1">
      <x v="3"/>
    </i>
    <i r="1">
      <x v="4"/>
    </i>
    <i r="1">
      <x v="5"/>
    </i>
    <i>
      <x v="291"/>
    </i>
    <i r="1">
      <x v="2"/>
    </i>
    <i r="1">
      <x v="3"/>
    </i>
    <i>
      <x v="292"/>
    </i>
    <i r="1">
      <x v="5"/>
    </i>
    <i>
      <x v="293"/>
    </i>
    <i r="1">
      <x v="1"/>
    </i>
    <i r="1">
      <x v="2"/>
    </i>
    <i r="1">
      <x v="3"/>
    </i>
    <i r="1">
      <x v="4"/>
    </i>
    <i r="1">
      <x v="5"/>
    </i>
    <i r="1">
      <x v="6"/>
    </i>
    <i>
      <x v="294"/>
    </i>
    <i r="1">
      <x v="2"/>
    </i>
    <i r="1">
      <x v="3"/>
    </i>
    <i>
      <x v="295"/>
    </i>
    <i r="1">
      <x v="1"/>
    </i>
    <i r="1">
      <x v="2"/>
    </i>
    <i r="1">
      <x v="3"/>
    </i>
    <i r="1">
      <x v="4"/>
    </i>
    <i r="1">
      <x v="5"/>
    </i>
    <i r="1">
      <x v="6"/>
    </i>
    <i>
      <x v="296"/>
    </i>
    <i r="1">
      <x v="1"/>
    </i>
    <i r="1">
      <x v="2"/>
    </i>
    <i r="1">
      <x v="3"/>
    </i>
    <i r="1">
      <x v="4"/>
    </i>
    <i r="1">
      <x v="5"/>
    </i>
    <i r="1">
      <x v="6"/>
    </i>
    <i>
      <x v="297"/>
    </i>
    <i r="1">
      <x v="1"/>
    </i>
    <i r="1">
      <x v="2"/>
    </i>
    <i r="1">
      <x v="3"/>
    </i>
    <i>
      <x v="298"/>
    </i>
    <i r="1">
      <x v="4"/>
    </i>
    <i r="1">
      <x v="5"/>
    </i>
    <i r="1">
      <x v="6"/>
    </i>
    <i>
      <x v="299"/>
    </i>
    <i r="1">
      <x v="1"/>
    </i>
    <i r="1">
      <x v="2"/>
    </i>
    <i r="1">
      <x v="3"/>
    </i>
    <i r="1">
      <x v="4"/>
    </i>
    <i r="1">
      <x v="5"/>
    </i>
    <i r="1">
      <x v="6"/>
    </i>
    <i>
      <x v="300"/>
    </i>
    <i r="1">
      <x v="1"/>
    </i>
    <i r="1">
      <x v="2"/>
    </i>
    <i r="1">
      <x v="3"/>
    </i>
    <i r="1">
      <x v="4"/>
    </i>
    <i r="1">
      <x v="5"/>
    </i>
    <i r="1">
      <x v="6"/>
    </i>
    <i>
      <x v="301"/>
    </i>
    <i r="1">
      <x v="1"/>
    </i>
    <i r="1">
      <x v="2"/>
    </i>
    <i r="1">
      <x v="3"/>
    </i>
    <i r="1">
      <x v="4"/>
    </i>
    <i r="1">
      <x v="5"/>
    </i>
    <i r="1">
      <x v="6"/>
    </i>
    <i>
      <x v="302"/>
    </i>
    <i r="1">
      <x v="2"/>
    </i>
    <i r="1">
      <x v="3"/>
    </i>
    <i r="1">
      <x v="4"/>
    </i>
    <i r="1">
      <x v="5"/>
    </i>
    <i r="1">
      <x v="6"/>
    </i>
    <i>
      <x v="303"/>
    </i>
    <i r="1">
      <x v="6"/>
    </i>
    <i>
      <x v="304"/>
    </i>
    <i r="1">
      <x v="6"/>
    </i>
    <i>
      <x v="305"/>
    </i>
    <i r="1">
      <x v="2"/>
    </i>
    <i r="1">
      <x v="3"/>
    </i>
    <i r="1">
      <x v="4"/>
    </i>
    <i r="1">
      <x v="5"/>
    </i>
    <i r="1">
      <x v="6"/>
    </i>
    <i>
      <x v="306"/>
    </i>
    <i r="1">
      <x v="6"/>
    </i>
    <i>
      <x v="307"/>
    </i>
    <i r="1">
      <x v="1"/>
    </i>
    <i r="1">
      <x v="2"/>
    </i>
    <i r="1">
      <x v="3"/>
    </i>
    <i r="1">
      <x v="4"/>
    </i>
    <i r="1">
      <x v="5"/>
    </i>
    <i r="1">
      <x v="6"/>
    </i>
    <i>
      <x v="308"/>
    </i>
    <i r="1">
      <x v="6"/>
    </i>
    <i>
      <x v="309"/>
    </i>
    <i r="1">
      <x v="6"/>
    </i>
    <i>
      <x v="310"/>
    </i>
    <i r="1">
      <x v="6"/>
    </i>
    <i>
      <x v="311"/>
    </i>
    <i r="1">
      <x v="1"/>
    </i>
    <i r="1">
      <x v="2"/>
    </i>
    <i r="1">
      <x v="3"/>
    </i>
    <i r="1">
      <x v="4"/>
    </i>
    <i r="1">
      <x v="5"/>
    </i>
    <i r="1">
      <x v="6"/>
    </i>
    <i>
      <x v="312"/>
    </i>
    <i r="1">
      <x v="1"/>
    </i>
    <i r="1">
      <x v="2"/>
    </i>
    <i r="1">
      <x v="3"/>
    </i>
    <i r="1">
      <x v="4"/>
    </i>
    <i r="1">
      <x v="5"/>
    </i>
    <i r="1">
      <x v="6"/>
    </i>
    <i>
      <x v="313"/>
    </i>
    <i r="1">
      <x v="1"/>
    </i>
    <i r="1">
      <x v="2"/>
    </i>
    <i r="1">
      <x v="3"/>
    </i>
    <i r="1">
      <x v="4"/>
    </i>
    <i r="1">
      <x v="5"/>
    </i>
    <i r="1">
      <x v="6"/>
    </i>
    <i>
      <x v="314"/>
    </i>
    <i r="1">
      <x v="1"/>
    </i>
    <i r="1">
      <x v="2"/>
    </i>
    <i r="1">
      <x v="3"/>
    </i>
    <i r="1">
      <x v="4"/>
    </i>
    <i r="1">
      <x v="5"/>
    </i>
    <i r="1">
      <x v="6"/>
    </i>
    <i>
      <x v="315"/>
    </i>
    <i r="1">
      <x v="6"/>
    </i>
    <i>
      <x v="316"/>
    </i>
    <i r="1">
      <x v="4"/>
    </i>
    <i r="1">
      <x v="5"/>
    </i>
    <i r="1">
      <x v="6"/>
    </i>
    <i>
      <x v="317"/>
    </i>
    <i r="1">
      <x v="1"/>
    </i>
    <i r="1">
      <x v="2"/>
    </i>
    <i r="1">
      <x v="3"/>
    </i>
    <i r="1">
      <x v="4"/>
    </i>
    <i r="1">
      <x v="5"/>
    </i>
    <i r="1">
      <x v="6"/>
    </i>
    <i>
      <x v="318"/>
    </i>
    <i r="1">
      <x v="1"/>
    </i>
    <i r="1">
      <x v="2"/>
    </i>
    <i r="1">
      <x v="3"/>
    </i>
    <i r="1">
      <x v="4"/>
    </i>
    <i r="1">
      <x v="5"/>
    </i>
    <i r="1">
      <x v="6"/>
    </i>
    <i>
      <x v="319"/>
    </i>
    <i r="1">
      <x v="1"/>
    </i>
    <i r="1">
      <x v="2"/>
    </i>
    <i r="1">
      <x v="3"/>
    </i>
    <i r="1">
      <x v="4"/>
    </i>
    <i r="1">
      <x v="5"/>
    </i>
    <i r="1">
      <x v="6"/>
    </i>
    <i>
      <x v="320"/>
    </i>
    <i r="1">
      <x v="1"/>
    </i>
    <i r="1">
      <x v="2"/>
    </i>
    <i r="1">
      <x v="3"/>
    </i>
    <i r="1">
      <x v="4"/>
    </i>
    <i r="1">
      <x v="5"/>
    </i>
    <i r="1">
      <x v="6"/>
    </i>
    <i>
      <x v="321"/>
    </i>
    <i r="1">
      <x v="1"/>
    </i>
    <i r="1">
      <x v="2"/>
    </i>
    <i r="1">
      <x v="3"/>
    </i>
    <i r="1">
      <x v="4"/>
    </i>
    <i r="1">
      <x v="5"/>
    </i>
    <i r="1">
      <x v="6"/>
    </i>
    <i>
      <x v="322"/>
    </i>
    <i r="1">
      <x v="1"/>
    </i>
    <i r="1">
      <x v="2"/>
    </i>
    <i r="1">
      <x v="3"/>
    </i>
    <i r="1">
      <x v="4"/>
    </i>
    <i r="1">
      <x v="5"/>
    </i>
    <i r="1">
      <x v="6"/>
    </i>
    <i>
      <x v="323"/>
    </i>
    <i r="1">
      <x v="1"/>
    </i>
    <i r="1">
      <x v="2"/>
    </i>
    <i r="1">
      <x v="3"/>
    </i>
    <i r="1">
      <x v="4"/>
    </i>
    <i r="1">
      <x v="5"/>
    </i>
    <i r="1">
      <x v="6"/>
    </i>
    <i>
      <x v="324"/>
    </i>
    <i r="1">
      <x v="2"/>
    </i>
    <i r="1">
      <x v="3"/>
    </i>
    <i>
      <x v="325"/>
    </i>
    <i r="1">
      <x v="2"/>
    </i>
    <i r="1">
      <x v="3"/>
    </i>
    <i>
      <x v="326"/>
    </i>
    <i r="1">
      <x v="1"/>
    </i>
    <i r="1">
      <x v="2"/>
    </i>
    <i r="1">
      <x v="3"/>
    </i>
    <i r="1">
      <x v="4"/>
    </i>
    <i r="1">
      <x v="5"/>
    </i>
    <i r="1">
      <x v="6"/>
    </i>
    <i>
      <x v="327"/>
    </i>
    <i r="1">
      <x v="1"/>
    </i>
    <i r="1">
      <x v="2"/>
    </i>
    <i>
      <x v="328"/>
    </i>
    <i r="1">
      <x v="1"/>
    </i>
    <i r="1">
      <x v="2"/>
    </i>
    <i r="1">
      <x v="3"/>
    </i>
    <i r="1">
      <x v="4"/>
    </i>
    <i r="1">
      <x v="5"/>
    </i>
    <i r="1">
      <x v="6"/>
    </i>
    <i>
      <x v="329"/>
    </i>
    <i r="1">
      <x v="2"/>
    </i>
    <i r="1">
      <x v="3"/>
    </i>
    <i>
      <x v="330"/>
    </i>
    <i r="1">
      <x v="2"/>
    </i>
    <i r="1">
      <x v="3"/>
    </i>
    <i>
      <x v="331"/>
    </i>
    <i r="1">
      <x v="2"/>
    </i>
    <i r="1">
      <x v="3"/>
    </i>
    <i>
      <x v="332"/>
    </i>
    <i r="1">
      <x v="2"/>
    </i>
    <i r="1">
      <x v="3"/>
    </i>
    <i>
      <x v="333"/>
    </i>
    <i r="1">
      <x v="2"/>
    </i>
    <i r="1">
      <x v="3"/>
    </i>
    <i r="1">
      <x v="4"/>
    </i>
    <i r="1">
      <x v="5"/>
    </i>
    <i r="1">
      <x v="6"/>
    </i>
    <i>
      <x v="334"/>
    </i>
    <i r="1">
      <x v="2"/>
    </i>
    <i>
      <x v="335"/>
    </i>
    <i r="1">
      <x v="1"/>
    </i>
    <i r="1">
      <x v="2"/>
    </i>
    <i r="1">
      <x v="3"/>
    </i>
    <i r="1">
      <x v="4"/>
    </i>
    <i r="1">
      <x v="5"/>
    </i>
    <i r="1">
      <x v="6"/>
    </i>
    <i>
      <x v="336"/>
    </i>
    <i r="1">
      <x v="1"/>
    </i>
    <i r="1">
      <x v="2"/>
    </i>
    <i>
      <x v="337"/>
    </i>
    <i r="1">
      <x v="1"/>
    </i>
    <i r="1">
      <x v="2"/>
    </i>
    <i>
      <x v="338"/>
    </i>
    <i r="1">
      <x v="1"/>
    </i>
    <i r="1">
      <x v="2"/>
    </i>
    <i>
      <x v="339"/>
    </i>
    <i r="1">
      <x v="1"/>
    </i>
    <i>
      <x v="340"/>
    </i>
    <i r="1">
      <x v="4"/>
    </i>
    <i>
      <x v="341"/>
    </i>
    <i r="1">
      <x v="5"/>
    </i>
    <i r="1">
      <x v="6"/>
    </i>
    <i>
      <x v="342"/>
    </i>
    <i r="1">
      <x v="5"/>
    </i>
    <i r="1">
      <x v="6"/>
    </i>
    <i>
      <x v="343"/>
    </i>
    <i r="1">
      <x v="1"/>
    </i>
    <i r="1">
      <x v="2"/>
    </i>
    <i r="1">
      <x v="3"/>
    </i>
    <i r="1">
      <x v="4"/>
    </i>
    <i r="1">
      <x v="5"/>
    </i>
    <i r="1">
      <x v="6"/>
    </i>
    <i>
      <x v="344"/>
    </i>
    <i r="1">
      <x v="1"/>
    </i>
    <i r="1">
      <x v="2"/>
    </i>
    <i r="1">
      <x v="3"/>
    </i>
    <i r="1">
      <x v="4"/>
    </i>
    <i r="1">
      <x v="5"/>
    </i>
    <i r="1">
      <x v="6"/>
    </i>
    <i>
      <x v="345"/>
    </i>
    <i r="1">
      <x v="1"/>
    </i>
    <i r="1">
      <x v="2"/>
    </i>
    <i r="1">
      <x v="3"/>
    </i>
    <i r="1">
      <x v="4"/>
    </i>
    <i r="1">
      <x v="5"/>
    </i>
    <i r="1">
      <x v="6"/>
    </i>
    <i>
      <x v="346"/>
    </i>
    <i r="1">
      <x v="2"/>
    </i>
    <i r="1">
      <x v="3"/>
    </i>
    <i r="1">
      <x v="4"/>
    </i>
    <i r="1">
      <x v="5"/>
    </i>
    <i r="1">
      <x v="6"/>
    </i>
    <i>
      <x v="347"/>
    </i>
    <i r="1">
      <x v="1"/>
    </i>
    <i r="1">
      <x v="2"/>
    </i>
    <i r="1">
      <x v="3"/>
    </i>
    <i r="1">
      <x v="4"/>
    </i>
    <i r="1">
      <x v="5"/>
    </i>
    <i r="1">
      <x v="6"/>
    </i>
    <i>
      <x v="348"/>
    </i>
    <i r="1">
      <x v="1"/>
    </i>
    <i r="1">
      <x v="2"/>
    </i>
    <i r="1">
      <x v="3"/>
    </i>
    <i r="1">
      <x v="4"/>
    </i>
    <i r="1">
      <x v="5"/>
    </i>
    <i r="1">
      <x v="6"/>
    </i>
    <i>
      <x v="349"/>
    </i>
    <i r="1">
      <x v="5"/>
    </i>
    <i>
      <x v="350"/>
    </i>
    <i r="1">
      <x v="3"/>
    </i>
    <i>
      <x v="351"/>
    </i>
    <i r="1">
      <x v="3"/>
    </i>
    <i>
      <x v="352"/>
    </i>
    <i r="1">
      <x v="3"/>
    </i>
    <i>
      <x v="353"/>
    </i>
    <i r="1">
      <x v="1"/>
    </i>
    <i r="1">
      <x v="2"/>
    </i>
    <i r="1">
      <x v="3"/>
    </i>
    <i r="1">
      <x v="4"/>
    </i>
    <i r="1">
      <x v="5"/>
    </i>
    <i r="1">
      <x v="6"/>
    </i>
    <i>
      <x v="354"/>
    </i>
    <i r="1">
      <x v="1"/>
    </i>
    <i r="1">
      <x v="2"/>
    </i>
    <i r="1">
      <x v="3"/>
    </i>
    <i r="1">
      <x v="4"/>
    </i>
    <i r="1">
      <x v="5"/>
    </i>
    <i r="1">
      <x v="6"/>
    </i>
    <i>
      <x v="355"/>
    </i>
    <i r="1">
      <x v="6"/>
    </i>
    <i>
      <x v="356"/>
    </i>
    <i r="1">
      <x v="3"/>
    </i>
    <i>
      <x v="357"/>
    </i>
    <i r="1">
      <x v="1"/>
    </i>
    <i r="1">
      <x v="2"/>
    </i>
    <i r="1">
      <x v="3"/>
    </i>
    <i r="1">
      <x v="4"/>
    </i>
    <i r="1">
      <x v="5"/>
    </i>
    <i r="1">
      <x v="6"/>
    </i>
    <i>
      <x v="358"/>
    </i>
    <i r="1">
      <x v="3"/>
    </i>
    <i>
      <x v="359"/>
    </i>
    <i r="1">
      <x v="1"/>
    </i>
    <i r="1">
      <x v="2"/>
    </i>
    <i r="1">
      <x v="3"/>
    </i>
    <i r="1">
      <x v="4"/>
    </i>
    <i r="1">
      <x v="5"/>
    </i>
    <i r="1">
      <x v="6"/>
    </i>
    <i>
      <x v="360"/>
    </i>
    <i r="1">
      <x v="1"/>
    </i>
    <i r="1">
      <x v="2"/>
    </i>
    <i r="1">
      <x v="3"/>
    </i>
    <i>
      <x v="361"/>
    </i>
    <i r="1">
      <x v="1"/>
    </i>
    <i r="1">
      <x v="2"/>
    </i>
    <i>
      <x v="362"/>
    </i>
    <i r="1">
      <x v="1"/>
    </i>
    <i r="1">
      <x v="2"/>
    </i>
    <i r="1">
      <x v="3"/>
    </i>
    <i r="1">
      <x v="4"/>
    </i>
    <i r="1">
      <x v="5"/>
    </i>
    <i r="1">
      <x v="6"/>
    </i>
    <i>
      <x v="363"/>
    </i>
    <i r="1">
      <x v="2"/>
    </i>
    <i r="1">
      <x v="3"/>
    </i>
    <i r="1">
      <x v="4"/>
    </i>
    <i r="1">
      <x v="5"/>
    </i>
    <i r="1">
      <x v="6"/>
    </i>
    <i>
      <x v="364"/>
    </i>
    <i r="1">
      <x v="1"/>
    </i>
    <i r="1">
      <x v="2"/>
    </i>
    <i r="1">
      <x v="3"/>
    </i>
    <i r="1">
      <x v="4"/>
    </i>
    <i r="1">
      <x v="5"/>
    </i>
    <i r="1">
      <x v="6"/>
    </i>
    <i>
      <x v="365"/>
    </i>
    <i r="1">
      <x v="6"/>
    </i>
    <i>
      <x v="366"/>
    </i>
    <i r="1">
      <x v="6"/>
    </i>
    <i>
      <x v="367"/>
    </i>
    <i r="1">
      <x v="6"/>
    </i>
    <i>
      <x v="368"/>
    </i>
    <i r="1">
      <x v="4"/>
    </i>
    <i r="1">
      <x v="5"/>
    </i>
    <i r="1">
      <x v="6"/>
    </i>
    <i>
      <x v="369"/>
    </i>
    <i r="1">
      <x v="6"/>
    </i>
    <i>
      <x v="370"/>
    </i>
    <i r="1">
      <x v="1"/>
    </i>
    <i r="1">
      <x v="2"/>
    </i>
    <i r="1">
      <x v="3"/>
    </i>
    <i r="1">
      <x v="4"/>
    </i>
    <i r="1">
      <x v="5"/>
    </i>
    <i r="1">
      <x v="6"/>
    </i>
    <i>
      <x v="371"/>
    </i>
    <i r="1">
      <x v="5"/>
    </i>
    <i r="1">
      <x v="6"/>
    </i>
    <i>
      <x v="372"/>
    </i>
    <i r="1">
      <x v="1"/>
    </i>
    <i r="1">
      <x v="2"/>
    </i>
    <i r="1">
      <x v="3"/>
    </i>
    <i r="1">
      <x v="4"/>
    </i>
    <i r="1">
      <x v="5"/>
    </i>
    <i r="1">
      <x v="6"/>
    </i>
    <i>
      <x v="373"/>
    </i>
    <i r="1">
      <x v="1"/>
    </i>
    <i r="1">
      <x v="2"/>
    </i>
    <i r="1">
      <x v="3"/>
    </i>
    <i r="1">
      <x v="4"/>
    </i>
    <i r="1">
      <x v="5"/>
    </i>
    <i r="1">
      <x v="6"/>
    </i>
    <i>
      <x v="374"/>
    </i>
    <i r="1">
      <x v="1"/>
    </i>
    <i r="1">
      <x v="2"/>
    </i>
    <i r="1">
      <x v="3"/>
    </i>
    <i r="1">
      <x v="4"/>
    </i>
    <i r="1">
      <x v="5"/>
    </i>
    <i r="1">
      <x v="6"/>
    </i>
    <i>
      <x v="375"/>
    </i>
    <i r="1">
      <x v="5"/>
    </i>
    <i r="1">
      <x v="6"/>
    </i>
    <i>
      <x v="376"/>
    </i>
    <i r="1">
      <x v="1"/>
    </i>
    <i r="1">
      <x v="2"/>
    </i>
    <i r="1">
      <x v="3"/>
    </i>
    <i r="1">
      <x v="4"/>
    </i>
    <i r="1">
      <x v="5"/>
    </i>
    <i r="1">
      <x v="6"/>
    </i>
    <i>
      <x v="377"/>
    </i>
    <i r="1">
      <x v="3"/>
    </i>
    <i r="1">
      <x v="4"/>
    </i>
    <i>
      <x v="378"/>
    </i>
    <i r="1">
      <x v="1"/>
    </i>
    <i r="1">
      <x v="2"/>
    </i>
    <i r="1">
      <x v="3"/>
    </i>
    <i r="1">
      <x v="4"/>
    </i>
    <i>
      <x v="379"/>
    </i>
    <i r="1">
      <x v="1"/>
    </i>
    <i r="1">
      <x v="2"/>
    </i>
    <i r="1">
      <x v="3"/>
    </i>
    <i r="1">
      <x v="4"/>
    </i>
    <i r="1">
      <x v="5"/>
    </i>
    <i r="1">
      <x v="6"/>
    </i>
    <i>
      <x v="380"/>
    </i>
    <i r="1">
      <x v="1"/>
    </i>
    <i r="1">
      <x v="2"/>
    </i>
    <i r="1">
      <x v="3"/>
    </i>
    <i r="1">
      <x v="4"/>
    </i>
    <i r="1">
      <x v="5"/>
    </i>
    <i r="1">
      <x v="6"/>
    </i>
    <i>
      <x v="381"/>
    </i>
    <i r="1">
      <x v="5"/>
    </i>
    <i>
      <x v="382"/>
    </i>
    <i r="1">
      <x v="1"/>
    </i>
    <i r="1">
      <x v="2"/>
    </i>
    <i r="1">
      <x v="3"/>
    </i>
    <i r="1">
      <x v="4"/>
    </i>
    <i r="1">
      <x v="5"/>
    </i>
    <i r="1">
      <x v="6"/>
    </i>
    <i>
      <x v="383"/>
    </i>
    <i r="1">
      <x v="2"/>
    </i>
    <i r="1">
      <x v="3"/>
    </i>
    <i>
      <x v="384"/>
    </i>
    <i r="1">
      <x v="2"/>
    </i>
    <i>
      <x v="385"/>
    </i>
    <i r="1">
      <x v="4"/>
    </i>
    <i>
      <x v="386"/>
    </i>
    <i r="1">
      <x v="2"/>
    </i>
    <i r="1">
      <x v="3"/>
    </i>
    <i>
      <x v="387"/>
    </i>
    <i r="1">
      <x v="2"/>
    </i>
    <i r="1">
      <x v="3"/>
    </i>
    <i>
      <x v="388"/>
    </i>
    <i r="1">
      <x v="2"/>
    </i>
    <i r="1">
      <x v="3"/>
    </i>
    <i>
      <x v="389"/>
    </i>
    <i r="1">
      <x v="1"/>
    </i>
    <i r="1">
      <x v="2"/>
    </i>
    <i r="1">
      <x v="3"/>
    </i>
    <i r="1">
      <x v="4"/>
    </i>
    <i r="1">
      <x v="5"/>
    </i>
    <i r="1">
      <x v="6"/>
    </i>
    <i>
      <x v="390"/>
    </i>
    <i r="1">
      <x v="1"/>
    </i>
    <i r="1">
      <x v="2"/>
    </i>
    <i r="1">
      <x v="3"/>
    </i>
    <i r="1">
      <x v="4"/>
    </i>
    <i r="1">
      <x v="5"/>
    </i>
    <i r="1">
      <x v="6"/>
    </i>
    <i>
      <x v="391"/>
    </i>
    <i r="1">
      <x v="1"/>
    </i>
    <i r="1">
      <x v="2"/>
    </i>
    <i r="1">
      <x v="3"/>
    </i>
    <i r="1">
      <x v="4"/>
    </i>
    <i r="1">
      <x v="5"/>
    </i>
    <i r="1">
      <x v="6"/>
    </i>
    <i>
      <x v="392"/>
    </i>
    <i r="1">
      <x v="1"/>
    </i>
    <i r="1">
      <x v="2"/>
    </i>
    <i r="1">
      <x v="3"/>
    </i>
    <i r="1">
      <x v="4"/>
    </i>
    <i r="1">
      <x v="5"/>
    </i>
    <i r="1">
      <x v="6"/>
    </i>
    <i>
      <x v="393"/>
    </i>
    <i r="1">
      <x v="3"/>
    </i>
    <i r="1">
      <x v="4"/>
    </i>
    <i>
      <x v="394"/>
    </i>
    <i r="1">
      <x v="1"/>
    </i>
    <i r="1">
      <x v="2"/>
    </i>
    <i r="1">
      <x v="3"/>
    </i>
    <i r="1">
      <x v="4"/>
    </i>
    <i r="1">
      <x v="5"/>
    </i>
    <i r="1">
      <x v="6"/>
    </i>
    <i>
      <x v="395"/>
    </i>
    <i r="1">
      <x v="4"/>
    </i>
    <i r="1">
      <x v="5"/>
    </i>
    <i r="1">
      <x v="6"/>
    </i>
    <i>
      <x v="396"/>
    </i>
    <i r="1">
      <x v="5"/>
    </i>
    <i>
      <x v="397"/>
    </i>
    <i r="1">
      <x v="1"/>
    </i>
    <i r="1">
      <x v="2"/>
    </i>
    <i r="1">
      <x v="3"/>
    </i>
    <i r="1">
      <x v="4"/>
    </i>
    <i r="1">
      <x v="5"/>
    </i>
    <i r="1">
      <x v="6"/>
    </i>
    <i>
      <x v="398"/>
    </i>
    <i r="1">
      <x v="2"/>
    </i>
    <i r="1">
      <x v="3"/>
    </i>
    <i>
      <x v="399"/>
    </i>
    <i r="1">
      <x v="3"/>
    </i>
    <i r="1">
      <x v="4"/>
    </i>
    <i>
      <x v="400"/>
    </i>
    <i r="1">
      <x v="4"/>
    </i>
    <i r="1">
      <x v="5"/>
    </i>
    <i>
      <x v="401"/>
    </i>
    <i r="1">
      <x v="2"/>
    </i>
    <i>
      <x v="402"/>
    </i>
    <i r="1">
      <x v="3"/>
    </i>
    <i r="1">
      <x v="4"/>
    </i>
    <i>
      <x v="403"/>
    </i>
    <i r="1">
      <x v="2"/>
    </i>
    <i r="1">
      <x v="3"/>
    </i>
    <i>
      <x v="404"/>
    </i>
    <i r="1">
      <x v="1"/>
    </i>
    <i r="1">
      <x v="2"/>
    </i>
    <i r="1">
      <x v="3"/>
    </i>
    <i r="1">
      <x v="4"/>
    </i>
    <i r="1">
      <x v="5"/>
    </i>
    <i r="1">
      <x v="6"/>
    </i>
    <i>
      <x v="405"/>
    </i>
    <i r="1">
      <x v="2"/>
    </i>
    <i>
      <x v="406"/>
    </i>
    <i r="1">
      <x v="1"/>
    </i>
    <i r="1">
      <x v="2"/>
    </i>
    <i r="1">
      <x v="3"/>
    </i>
    <i r="1">
      <x v="4"/>
    </i>
    <i r="1">
      <x v="5"/>
    </i>
    <i r="1">
      <x v="6"/>
    </i>
    <i>
      <x v="407"/>
    </i>
    <i r="1">
      <x v="1"/>
    </i>
    <i r="1">
      <x v="2"/>
    </i>
    <i r="1">
      <x v="3"/>
    </i>
    <i r="1">
      <x v="4"/>
    </i>
    <i r="1">
      <x v="5"/>
    </i>
    <i r="1">
      <x v="6"/>
    </i>
    <i>
      <x v="408"/>
    </i>
    <i r="1">
      <x v="1"/>
    </i>
    <i r="1">
      <x v="2"/>
    </i>
    <i r="1">
      <x v="3"/>
    </i>
    <i r="1">
      <x v="4"/>
    </i>
    <i r="1">
      <x v="5"/>
    </i>
    <i r="1">
      <x v="6"/>
    </i>
    <i>
      <x v="409"/>
    </i>
    <i r="1">
      <x v="1"/>
    </i>
    <i r="1">
      <x v="2"/>
    </i>
    <i r="1">
      <x v="3"/>
    </i>
    <i r="1">
      <x v="4"/>
    </i>
    <i r="1">
      <x v="5"/>
    </i>
    <i r="1">
      <x v="6"/>
    </i>
    <i>
      <x v="410"/>
    </i>
    <i r="1">
      <x v="1"/>
    </i>
    <i r="1">
      <x v="2"/>
    </i>
    <i r="1">
      <x v="3"/>
    </i>
    <i r="1">
      <x v="4"/>
    </i>
    <i r="1">
      <x v="5"/>
    </i>
    <i r="1">
      <x v="6"/>
    </i>
    <i>
      <x v="411"/>
    </i>
    <i r="1">
      <x v="1"/>
    </i>
    <i r="1">
      <x v="2"/>
    </i>
    <i r="1">
      <x v="3"/>
    </i>
    <i r="1">
      <x v="4"/>
    </i>
    <i r="1">
      <x v="5"/>
    </i>
    <i r="1">
      <x v="6"/>
    </i>
    <i>
      <x v="412"/>
    </i>
    <i r="1">
      <x v="1"/>
    </i>
    <i r="1">
      <x v="2"/>
    </i>
    <i r="1">
      <x v="3"/>
    </i>
    <i r="1">
      <x v="4"/>
    </i>
    <i r="1">
      <x v="5"/>
    </i>
    <i r="1">
      <x v="6"/>
    </i>
    <i>
      <x v="413"/>
    </i>
    <i r="1">
      <x v="1"/>
    </i>
    <i r="1">
      <x v="2"/>
    </i>
    <i r="1">
      <x v="3"/>
    </i>
    <i r="1">
      <x v="4"/>
    </i>
    <i r="1">
      <x v="5"/>
    </i>
    <i r="1">
      <x v="6"/>
    </i>
    <i>
      <x v="414"/>
    </i>
    <i r="1">
      <x v="1"/>
    </i>
    <i r="1">
      <x v="2"/>
    </i>
    <i>
      <x v="415"/>
    </i>
    <i r="1">
      <x v="1"/>
    </i>
    <i r="1">
      <x v="2"/>
    </i>
    <i r="1">
      <x v="3"/>
    </i>
    <i r="1">
      <x v="4"/>
    </i>
    <i r="1">
      <x v="5"/>
    </i>
    <i r="1">
      <x v="6"/>
    </i>
    <i>
      <x v="416"/>
    </i>
    <i r="1">
      <x v="1"/>
    </i>
    <i r="1">
      <x v="2"/>
    </i>
    <i r="1">
      <x v="3"/>
    </i>
    <i r="1">
      <x v="4"/>
    </i>
    <i r="1">
      <x v="5"/>
    </i>
    <i r="1">
      <x v="6"/>
    </i>
    <i>
      <x v="417"/>
    </i>
    <i r="1">
      <x v="1"/>
    </i>
    <i r="1">
      <x v="2"/>
    </i>
    <i r="1">
      <x v="3"/>
    </i>
    <i r="1">
      <x v="4"/>
    </i>
    <i r="1">
      <x v="5"/>
    </i>
    <i r="1">
      <x v="6"/>
    </i>
    <i>
      <x v="418"/>
    </i>
    <i r="1">
      <x v="1"/>
    </i>
    <i r="1">
      <x v="2"/>
    </i>
    <i r="1">
      <x v="3"/>
    </i>
    <i r="1">
      <x v="4"/>
    </i>
    <i r="1">
      <x v="5"/>
    </i>
    <i r="1">
      <x v="6"/>
    </i>
    <i>
      <x v="419"/>
    </i>
    <i r="1">
      <x v="1"/>
    </i>
    <i r="1">
      <x v="2"/>
    </i>
    <i>
      <x v="420"/>
    </i>
    <i r="1">
      <x v="1"/>
    </i>
    <i r="1">
      <x v="2"/>
    </i>
    <i>
      <x v="421"/>
    </i>
    <i r="1">
      <x v="1"/>
    </i>
    <i r="1">
      <x v="2"/>
    </i>
    <i>
      <x v="422"/>
    </i>
    <i r="1">
      <x v="5"/>
    </i>
    <i>
      <x v="423"/>
    </i>
    <i r="1">
      <x v="1"/>
    </i>
    <i r="1">
      <x v="2"/>
    </i>
    <i>
      <x v="424"/>
    </i>
    <i r="1">
      <x v="1"/>
    </i>
    <i r="1">
      <x v="2"/>
    </i>
    <i>
      <x v="425"/>
    </i>
    <i r="1">
      <x v="1"/>
    </i>
    <i r="1">
      <x v="2"/>
    </i>
    <i r="1">
      <x v="3"/>
    </i>
    <i r="1">
      <x v="4"/>
    </i>
    <i r="1">
      <x v="5"/>
    </i>
    <i r="1">
      <x v="6"/>
    </i>
    <i>
      <x v="426"/>
    </i>
    <i r="1">
      <x v="1"/>
    </i>
    <i r="1">
      <x v="2"/>
    </i>
    <i r="1">
      <x v="3"/>
    </i>
    <i r="1">
      <x v="4"/>
    </i>
    <i r="1">
      <x v="5"/>
    </i>
    <i r="1">
      <x v="6"/>
    </i>
    <i>
      <x v="427"/>
    </i>
    <i r="1">
      <x v="4"/>
    </i>
    <i r="1">
      <x v="5"/>
    </i>
    <i>
      <x v="428"/>
    </i>
    <i r="1">
      <x v="5"/>
    </i>
    <i>
      <x v="429"/>
    </i>
    <i r="1">
      <x v="5"/>
    </i>
    <i r="1">
      <x v="6"/>
    </i>
    <i>
      <x v="430"/>
    </i>
    <i r="1">
      <x v="6"/>
    </i>
    <i>
      <x v="431"/>
    </i>
    <i r="1">
      <x v="4"/>
    </i>
    <i r="1">
      <x v="5"/>
    </i>
    <i r="1">
      <x v="6"/>
    </i>
    <i>
      <x v="432"/>
    </i>
    <i r="1">
      <x v="3"/>
    </i>
    <i r="1">
      <x v="4"/>
    </i>
    <i>
      <x v="433"/>
    </i>
    <i r="1">
      <x v="3"/>
    </i>
    <i r="1">
      <x v="4"/>
    </i>
    <i>
      <x v="434"/>
    </i>
    <i r="1">
      <x v="1"/>
    </i>
    <i r="1">
      <x v="2"/>
    </i>
    <i r="1">
      <x v="3"/>
    </i>
    <i r="1">
      <x v="4"/>
    </i>
    <i r="1">
      <x v="5"/>
    </i>
    <i r="1">
      <x v="6"/>
    </i>
    <i>
      <x v="435"/>
    </i>
    <i r="1">
      <x v="6"/>
    </i>
    <i>
      <x v="436"/>
    </i>
    <i r="1">
      <x v="1"/>
    </i>
    <i r="1">
      <x v="2"/>
    </i>
    <i r="1">
      <x v="3"/>
    </i>
    <i r="1">
      <x v="4"/>
    </i>
    <i r="1">
      <x v="5"/>
    </i>
    <i r="1">
      <x v="6"/>
    </i>
    <i>
      <x v="437"/>
    </i>
    <i r="1">
      <x v="1"/>
    </i>
    <i r="1">
      <x v="2"/>
    </i>
    <i r="1">
      <x v="3"/>
    </i>
    <i r="1">
      <x v="4"/>
    </i>
    <i r="1">
      <x v="5"/>
    </i>
    <i r="1">
      <x v="6"/>
    </i>
    <i>
      <x v="438"/>
    </i>
    <i r="1">
      <x v="1"/>
    </i>
    <i r="1">
      <x v="2"/>
    </i>
    <i r="1">
      <x v="3"/>
    </i>
    <i r="1">
      <x v="4"/>
    </i>
    <i r="1">
      <x v="5"/>
    </i>
    <i r="1">
      <x v="6"/>
    </i>
    <i>
      <x v="439"/>
    </i>
    <i r="1">
      <x v="1"/>
    </i>
    <i r="1">
      <x v="2"/>
    </i>
    <i r="1">
      <x v="3"/>
    </i>
    <i r="1">
      <x v="4"/>
    </i>
    <i r="1">
      <x v="5"/>
    </i>
    <i r="1">
      <x v="6"/>
    </i>
    <i>
      <x v="440"/>
    </i>
    <i r="1">
      <x v="1"/>
    </i>
    <i r="1">
      <x v="2"/>
    </i>
    <i r="1">
      <x v="3"/>
    </i>
    <i r="1">
      <x v="4"/>
    </i>
    <i r="1">
      <x v="5"/>
    </i>
    <i r="1">
      <x v="6"/>
    </i>
    <i>
      <x v="441"/>
    </i>
    <i r="1">
      <x v="1"/>
    </i>
    <i r="1">
      <x v="2"/>
    </i>
    <i r="1">
      <x v="3"/>
    </i>
    <i r="1">
      <x v="4"/>
    </i>
    <i r="1">
      <x v="5"/>
    </i>
    <i r="1">
      <x v="6"/>
    </i>
    <i>
      <x v="442"/>
    </i>
    <i r="1">
      <x v="1"/>
    </i>
    <i r="1">
      <x v="2"/>
    </i>
    <i r="1">
      <x v="3"/>
    </i>
    <i r="1">
      <x v="4"/>
    </i>
    <i r="1">
      <x v="5"/>
    </i>
    <i r="1">
      <x v="6"/>
    </i>
    <i>
      <x v="443"/>
    </i>
    <i r="1">
      <x v="1"/>
    </i>
    <i r="1">
      <x v="2"/>
    </i>
    <i r="1">
      <x v="3"/>
    </i>
    <i r="1">
      <x v="4"/>
    </i>
    <i r="1">
      <x v="5"/>
    </i>
    <i r="1">
      <x v="6"/>
    </i>
    <i>
      <x v="444"/>
    </i>
    <i r="1">
      <x v="1"/>
    </i>
    <i r="1">
      <x v="2"/>
    </i>
    <i r="1">
      <x v="3"/>
    </i>
    <i r="1">
      <x v="4"/>
    </i>
    <i r="1">
      <x v="5"/>
    </i>
    <i r="1">
      <x v="6"/>
    </i>
    <i>
      <x v="445"/>
    </i>
    <i r="1">
      <x v="1"/>
    </i>
    <i r="1">
      <x v="2"/>
    </i>
    <i r="1">
      <x v="3"/>
    </i>
    <i r="1">
      <x v="4"/>
    </i>
    <i>
      <x v="446"/>
    </i>
    <i r="1">
      <x v="1"/>
    </i>
    <i r="1">
      <x v="2"/>
    </i>
    <i r="1">
      <x v="3"/>
    </i>
    <i r="1">
      <x v="4"/>
    </i>
    <i r="1">
      <x v="5"/>
    </i>
    <i r="1">
      <x v="6"/>
    </i>
    <i>
      <x v="447"/>
    </i>
    <i r="1">
      <x v="1"/>
    </i>
    <i r="1">
      <x v="2"/>
    </i>
    <i r="1">
      <x v="3"/>
    </i>
    <i r="1">
      <x v="4"/>
    </i>
    <i r="1">
      <x v="5"/>
    </i>
    <i r="1">
      <x v="6"/>
    </i>
    <i>
      <x v="448"/>
    </i>
    <i r="1">
      <x v="1"/>
    </i>
    <i r="1">
      <x v="2"/>
    </i>
    <i r="1">
      <x v="3"/>
    </i>
    <i r="1">
      <x v="4"/>
    </i>
    <i r="1">
      <x v="5"/>
    </i>
    <i r="1">
      <x v="6"/>
    </i>
    <i>
      <x v="449"/>
    </i>
    <i r="1">
      <x v="1"/>
    </i>
    <i r="1">
      <x v="2"/>
    </i>
    <i r="1">
      <x v="3"/>
    </i>
    <i r="1">
      <x v="4"/>
    </i>
    <i r="1">
      <x v="5"/>
    </i>
    <i r="1">
      <x v="6"/>
    </i>
    <i>
      <x v="450"/>
    </i>
    <i r="1">
      <x v="1"/>
    </i>
    <i r="1">
      <x v="2"/>
    </i>
    <i r="1">
      <x v="3"/>
    </i>
    <i r="1">
      <x v="4"/>
    </i>
    <i r="1">
      <x v="5"/>
    </i>
    <i r="1">
      <x v="6"/>
    </i>
    <i>
      <x v="451"/>
    </i>
    <i r="1">
      <x v="2"/>
    </i>
    <i r="1">
      <x v="3"/>
    </i>
    <i r="1">
      <x v="4"/>
    </i>
    <i r="1">
      <x v="5"/>
    </i>
    <i r="1">
      <x v="6"/>
    </i>
    <i>
      <x v="452"/>
    </i>
    <i r="1">
      <x v="4"/>
    </i>
    <i r="1">
      <x v="5"/>
    </i>
    <i r="1">
      <x v="6"/>
    </i>
    <i>
      <x v="453"/>
    </i>
    <i r="1">
      <x v="4"/>
    </i>
    <i r="1">
      <x v="5"/>
    </i>
    <i r="1">
      <x v="6"/>
    </i>
    <i>
      <x v="454"/>
    </i>
    <i r="1">
      <x v="4"/>
    </i>
    <i r="1">
      <x v="5"/>
    </i>
    <i r="1">
      <x v="6"/>
    </i>
    <i>
      <x v="455"/>
    </i>
    <i r="1">
      <x v="5"/>
    </i>
    <i r="1">
      <x v="6"/>
    </i>
    <i>
      <x v="456"/>
    </i>
    <i r="1">
      <x v="5"/>
    </i>
    <i r="1">
      <x v="6"/>
    </i>
    <i>
      <x v="457"/>
    </i>
    <i r="1">
      <x v="5"/>
    </i>
    <i r="1">
      <x v="6"/>
    </i>
    <i>
      <x v="458"/>
    </i>
    <i r="1">
      <x v="5"/>
    </i>
    <i r="1">
      <x v="6"/>
    </i>
    <i>
      <x v="459"/>
    </i>
    <i r="1">
      <x v="6"/>
    </i>
    <i>
      <x v="460"/>
    </i>
    <i r="1">
      <x v="6"/>
    </i>
    <i>
      <x v="461"/>
    </i>
    <i r="1">
      <x v="6"/>
    </i>
    <i>
      <x v="462"/>
    </i>
    <i r="1">
      <x v="1"/>
    </i>
    <i r="1">
      <x v="2"/>
    </i>
    <i r="1">
      <x v="3"/>
    </i>
    <i r="1">
      <x v="4"/>
    </i>
    <i r="1">
      <x v="5"/>
    </i>
    <i r="1">
      <x v="6"/>
    </i>
    <i>
      <x v="463"/>
    </i>
    <i r="1">
      <x v="6"/>
    </i>
    <i>
      <x v="464"/>
    </i>
    <i r="1">
      <x v="1"/>
    </i>
    <i r="1">
      <x v="2"/>
    </i>
    <i r="1">
      <x v="3"/>
    </i>
    <i r="1">
      <x v="4"/>
    </i>
    <i>
      <x v="465"/>
    </i>
    <i r="1">
      <x v="1"/>
    </i>
    <i r="1">
      <x v="2"/>
    </i>
    <i r="1">
      <x v="3"/>
    </i>
    <i r="1">
      <x v="4"/>
    </i>
    <i r="1">
      <x v="5"/>
    </i>
    <i r="1">
      <x v="6"/>
    </i>
    <i>
      <x v="466"/>
    </i>
    <i r="1">
      <x v="6"/>
    </i>
    <i>
      <x v="467"/>
    </i>
    <i r="1">
      <x v="2"/>
    </i>
    <i r="1">
      <x v="3"/>
    </i>
    <i r="1">
      <x v="4"/>
    </i>
    <i r="1">
      <x v="5"/>
    </i>
    <i r="1">
      <x v="6"/>
    </i>
    <i>
      <x v="468"/>
    </i>
    <i r="1">
      <x v="6"/>
    </i>
    <i>
      <x v="469"/>
    </i>
    <i r="1">
      <x v="6"/>
    </i>
    <i>
      <x v="470"/>
    </i>
    <i r="1">
      <x v="6"/>
    </i>
    <i>
      <x v="471"/>
    </i>
    <i r="1">
      <x v="6"/>
    </i>
    <i>
      <x v="472"/>
    </i>
    <i r="1">
      <x v="1"/>
    </i>
    <i r="1">
      <x v="2"/>
    </i>
    <i r="1">
      <x v="3"/>
    </i>
    <i r="1">
      <x v="4"/>
    </i>
    <i r="1">
      <x v="5"/>
    </i>
    <i r="1">
      <x v="6"/>
    </i>
    <i>
      <x v="473"/>
    </i>
    <i r="1">
      <x v="3"/>
    </i>
    <i r="1">
      <x v="4"/>
    </i>
    <i r="1">
      <x v="5"/>
    </i>
    <i r="1">
      <x v="6"/>
    </i>
    <i>
      <x v="474"/>
    </i>
    <i r="1">
      <x v="6"/>
    </i>
    <i>
      <x v="475"/>
    </i>
    <i r="1">
      <x v="6"/>
    </i>
    <i>
      <x v="476"/>
    </i>
    <i r="1">
      <x v="3"/>
    </i>
    <i r="1">
      <x v="4"/>
    </i>
    <i r="1">
      <x v="5"/>
    </i>
    <i r="1">
      <x v="6"/>
    </i>
    <i>
      <x v="477"/>
    </i>
    <i r="1">
      <x v="1"/>
    </i>
    <i r="1">
      <x v="2"/>
    </i>
    <i r="1">
      <x v="3"/>
    </i>
    <i r="1">
      <x v="4"/>
    </i>
    <i r="1">
      <x v="5"/>
    </i>
    <i r="1">
      <x v="6"/>
    </i>
    <i>
      <x v="478"/>
    </i>
    <i r="1">
      <x v="1"/>
    </i>
    <i r="1">
      <x v="2"/>
    </i>
    <i r="1">
      <x v="3"/>
    </i>
    <i r="1">
      <x v="4"/>
    </i>
    <i r="1">
      <x v="5"/>
    </i>
    <i r="1">
      <x v="6"/>
    </i>
    <i>
      <x v="479"/>
    </i>
    <i r="1">
      <x v="1"/>
    </i>
    <i r="1">
      <x v="5"/>
    </i>
    <i>
      <x v="480"/>
    </i>
    <i r="1">
      <x v="1"/>
    </i>
    <i r="1">
      <x v="2"/>
    </i>
    <i r="1">
      <x v="3"/>
    </i>
    <i r="1">
      <x v="4"/>
    </i>
    <i r="1">
      <x v="5"/>
    </i>
    <i>
      <x v="481"/>
    </i>
    <i r="1">
      <x v="1"/>
    </i>
    <i r="1">
      <x v="2"/>
    </i>
    <i r="1">
      <x v="3"/>
    </i>
    <i r="1">
      <x v="4"/>
    </i>
    <i r="1">
      <x v="5"/>
    </i>
    <i r="1">
      <x v="6"/>
    </i>
    <i>
      <x v="482"/>
    </i>
    <i r="1">
      <x v="2"/>
    </i>
    <i r="1">
      <x v="3"/>
    </i>
    <i>
      <x v="483"/>
    </i>
    <i r="1">
      <x v="2"/>
    </i>
    <i r="1">
      <x v="3"/>
    </i>
    <i>
      <x v="484"/>
    </i>
    <i r="1">
      <x v="2"/>
    </i>
    <i r="1">
      <x v="3"/>
    </i>
    <i>
      <x v="485"/>
    </i>
    <i r="1">
      <x v="6"/>
    </i>
    <i>
      <x v="486"/>
    </i>
    <i r="1">
      <x v="2"/>
    </i>
    <i r="1">
      <x v="3"/>
    </i>
    <i>
      <x v="487"/>
    </i>
    <i r="1">
      <x v="1"/>
    </i>
    <i r="1">
      <x v="2"/>
    </i>
    <i r="1">
      <x v="3"/>
    </i>
    <i r="1">
      <x v="4"/>
    </i>
    <i r="1">
      <x v="5"/>
    </i>
    <i r="1">
      <x v="6"/>
    </i>
    <i>
      <x v="488"/>
    </i>
    <i r="1">
      <x v="1"/>
    </i>
    <i r="1">
      <x v="2"/>
    </i>
    <i r="1">
      <x v="3"/>
    </i>
    <i r="1">
      <x v="4"/>
    </i>
    <i r="1">
      <x v="5"/>
    </i>
    <i r="1">
      <x v="6"/>
    </i>
    <i>
      <x v="489"/>
    </i>
    <i r="1">
      <x v="2"/>
    </i>
    <i r="1">
      <x v="3"/>
    </i>
    <i r="1">
      <x v="6"/>
    </i>
    <i>
      <x v="490"/>
    </i>
    <i r="1">
      <x v="2"/>
    </i>
    <i r="1">
      <x v="3"/>
    </i>
    <i>
      <x v="491"/>
    </i>
    <i r="1">
      <x v="2"/>
    </i>
    <i r="1">
      <x v="3"/>
    </i>
    <i>
      <x v="492"/>
    </i>
    <i r="1">
      <x v="2"/>
    </i>
    <i r="1">
      <x v="3"/>
    </i>
    <i>
      <x v="493"/>
    </i>
    <i r="1">
      <x v="1"/>
    </i>
    <i r="1">
      <x v="2"/>
    </i>
    <i r="1">
      <x v="3"/>
    </i>
    <i r="1">
      <x v="4"/>
    </i>
    <i r="1">
      <x v="5"/>
    </i>
    <i r="1">
      <x v="6"/>
    </i>
    <i>
      <x v="494"/>
    </i>
    <i r="1">
      <x v="1"/>
    </i>
    <i r="1">
      <x v="2"/>
    </i>
    <i r="1">
      <x v="3"/>
    </i>
    <i r="1">
      <x v="4"/>
    </i>
    <i r="1">
      <x v="5"/>
    </i>
    <i r="1">
      <x v="6"/>
    </i>
    <i>
      <x v="495"/>
    </i>
    <i r="1">
      <x v="1"/>
    </i>
    <i r="1">
      <x v="2"/>
    </i>
    <i r="1">
      <x v="3"/>
    </i>
    <i r="1">
      <x v="4"/>
    </i>
    <i r="1">
      <x v="5"/>
    </i>
    <i r="1">
      <x v="6"/>
    </i>
    <i>
      <x v="496"/>
    </i>
    <i r="1">
      <x v="1"/>
    </i>
    <i r="1">
      <x v="2"/>
    </i>
    <i r="1">
      <x v="3"/>
    </i>
    <i r="1">
      <x v="4"/>
    </i>
    <i r="1">
      <x v="5"/>
    </i>
    <i r="1">
      <x v="6"/>
    </i>
    <i>
      <x v="497"/>
    </i>
    <i r="1">
      <x v="1"/>
    </i>
    <i r="1">
      <x v="2"/>
    </i>
    <i r="1">
      <x v="3"/>
    </i>
    <i r="1">
      <x v="4"/>
    </i>
    <i r="1">
      <x v="5"/>
    </i>
    <i r="1">
      <x v="6"/>
    </i>
    <i>
      <x v="498"/>
    </i>
    <i r="1">
      <x v="5"/>
    </i>
    <i>
      <x v="499"/>
    </i>
    <i r="1">
      <x v="6"/>
    </i>
    <i>
      <x v="500"/>
    </i>
    <i r="1">
      <x v="1"/>
    </i>
    <i r="1">
      <x v="2"/>
    </i>
    <i r="1">
      <x v="3"/>
    </i>
    <i r="1">
      <x v="4"/>
    </i>
    <i r="1">
      <x v="5"/>
    </i>
    <i r="1">
      <x v="6"/>
    </i>
    <i>
      <x v="501"/>
    </i>
    <i r="1">
      <x v="1"/>
    </i>
    <i r="1">
      <x v="2"/>
    </i>
    <i r="1">
      <x v="3"/>
    </i>
    <i r="1">
      <x v="4"/>
    </i>
    <i r="1">
      <x v="5"/>
    </i>
    <i r="1">
      <x v="6"/>
    </i>
    <i>
      <x v="502"/>
    </i>
    <i r="1">
      <x v="1"/>
    </i>
    <i r="1">
      <x v="2"/>
    </i>
    <i r="1">
      <x v="3"/>
    </i>
    <i r="1">
      <x v="4"/>
    </i>
    <i r="1">
      <x v="5"/>
    </i>
    <i r="1">
      <x v="6"/>
    </i>
    <i>
      <x v="503"/>
    </i>
    <i r="1">
      <x v="1"/>
    </i>
    <i r="1">
      <x v="2"/>
    </i>
    <i r="1">
      <x v="3"/>
    </i>
    <i r="1">
      <x v="4"/>
    </i>
    <i r="1">
      <x v="5"/>
    </i>
    <i r="1">
      <x v="6"/>
    </i>
    <i>
      <x v="504"/>
    </i>
    <i r="1">
      <x v="1"/>
    </i>
    <i r="1">
      <x v="2"/>
    </i>
    <i r="1">
      <x v="3"/>
    </i>
    <i r="1">
      <x v="4"/>
    </i>
    <i r="1">
      <x v="5"/>
    </i>
    <i r="1">
      <x v="6"/>
    </i>
    <i>
      <x v="505"/>
    </i>
    <i r="1">
      <x v="1"/>
    </i>
    <i r="1">
      <x v="2"/>
    </i>
    <i r="1">
      <x v="3"/>
    </i>
    <i r="1">
      <x v="4"/>
    </i>
    <i r="1">
      <x v="5"/>
    </i>
    <i r="1">
      <x v="6"/>
    </i>
    <i>
      <x v="506"/>
    </i>
    <i r="1">
      <x v="1"/>
    </i>
    <i r="1">
      <x v="2"/>
    </i>
    <i>
      <x v="507"/>
    </i>
    <i r="1">
      <x v="1"/>
    </i>
    <i r="1">
      <x v="2"/>
    </i>
    <i>
      <x v="508"/>
    </i>
    <i r="1">
      <x v="1"/>
    </i>
    <i>
      <x v="509"/>
    </i>
    <i r="1">
      <x v="1"/>
    </i>
    <i r="1">
      <x v="2"/>
    </i>
    <i r="1">
      <x v="3"/>
    </i>
    <i r="1">
      <x v="4"/>
    </i>
    <i r="1">
      <x v="5"/>
    </i>
    <i r="1">
      <x v="6"/>
    </i>
    <i>
      <x v="510"/>
    </i>
    <i r="1">
      <x v="1"/>
    </i>
    <i r="1">
      <x v="2"/>
    </i>
    <i r="1">
      <x v="3"/>
    </i>
    <i r="1">
      <x v="4"/>
    </i>
    <i r="1">
      <x v="5"/>
    </i>
    <i r="1">
      <x v="6"/>
    </i>
    <i>
      <x v="511"/>
    </i>
    <i r="1">
      <x v="5"/>
    </i>
    <i>
      <x v="512"/>
    </i>
    <i r="1">
      <x v="1"/>
    </i>
    <i r="1">
      <x v="2"/>
    </i>
    <i r="1">
      <x v="3"/>
    </i>
    <i r="1">
      <x v="4"/>
    </i>
    <i r="1">
      <x v="5"/>
    </i>
    <i r="1">
      <x v="6"/>
    </i>
    <i>
      <x v="513"/>
    </i>
    <i r="1">
      <x v="1"/>
    </i>
    <i r="1">
      <x v="2"/>
    </i>
    <i r="1">
      <x v="3"/>
    </i>
    <i r="1">
      <x v="4"/>
    </i>
    <i r="1">
      <x v="5"/>
    </i>
    <i r="1">
      <x v="6"/>
    </i>
    <i>
      <x v="514"/>
    </i>
    <i r="1">
      <x v="1"/>
    </i>
    <i r="1">
      <x v="2"/>
    </i>
    <i r="1">
      <x v="3"/>
    </i>
    <i r="1">
      <x v="4"/>
    </i>
    <i r="1">
      <x v="5"/>
    </i>
    <i r="1">
      <x v="6"/>
    </i>
    <i>
      <x v="515"/>
    </i>
    <i r="1">
      <x v="1"/>
    </i>
    <i r="1">
      <x v="2"/>
    </i>
    <i r="1">
      <x v="3"/>
    </i>
    <i r="1">
      <x v="4"/>
    </i>
    <i r="1">
      <x v="5"/>
    </i>
    <i r="1">
      <x v="6"/>
    </i>
    <i>
      <x v="516"/>
    </i>
    <i r="1">
      <x v="1"/>
    </i>
    <i r="1">
      <x v="2"/>
    </i>
    <i r="1">
      <x v="3"/>
    </i>
    <i r="1">
      <x v="4"/>
    </i>
    <i r="1">
      <x v="5"/>
    </i>
    <i r="1">
      <x v="6"/>
    </i>
    <i>
      <x v="517"/>
    </i>
    <i r="1">
      <x v="1"/>
    </i>
    <i r="1">
      <x v="2"/>
    </i>
    <i r="1">
      <x v="3"/>
    </i>
    <i r="1">
      <x v="4"/>
    </i>
    <i r="1">
      <x v="5"/>
    </i>
    <i r="1">
      <x v="6"/>
    </i>
    <i>
      <x v="518"/>
    </i>
    <i r="1">
      <x v="1"/>
    </i>
    <i r="1">
      <x v="2"/>
    </i>
    <i r="1">
      <x v="3"/>
    </i>
    <i r="1">
      <x v="4"/>
    </i>
    <i r="1">
      <x v="5"/>
    </i>
    <i r="1">
      <x v="6"/>
    </i>
    <i>
      <x v="519"/>
    </i>
    <i r="1">
      <x v="1"/>
    </i>
    <i r="1">
      <x v="2"/>
    </i>
    <i r="1">
      <x v="3"/>
    </i>
    <i r="1">
      <x v="4"/>
    </i>
    <i r="1">
      <x v="5"/>
    </i>
    <i r="1">
      <x v="6"/>
    </i>
    <i>
      <x v="520"/>
    </i>
    <i r="1">
      <x v="1"/>
    </i>
    <i r="1">
      <x v="2"/>
    </i>
    <i r="1">
      <x v="3"/>
    </i>
    <i r="1">
      <x v="4"/>
    </i>
    <i r="1">
      <x v="5"/>
    </i>
    <i r="1">
      <x v="6"/>
    </i>
    <i>
      <x v="521"/>
    </i>
    <i r="1">
      <x v="1"/>
    </i>
    <i r="1">
      <x v="2"/>
    </i>
    <i r="1">
      <x v="3"/>
    </i>
    <i r="1">
      <x v="4"/>
    </i>
    <i r="1">
      <x v="5"/>
    </i>
    <i r="1">
      <x v="6"/>
    </i>
    <i>
      <x v="522"/>
    </i>
    <i r="1">
      <x v="1"/>
    </i>
    <i r="1">
      <x v="2"/>
    </i>
    <i r="1">
      <x v="3"/>
    </i>
    <i r="1">
      <x v="4"/>
    </i>
    <i r="1">
      <x v="5"/>
    </i>
    <i r="1">
      <x v="6"/>
    </i>
    <i>
      <x v="523"/>
    </i>
    <i r="1">
      <x v="5"/>
    </i>
    <i>
      <x v="524"/>
    </i>
    <i r="1">
      <x v="1"/>
    </i>
    <i r="1">
      <x v="2"/>
    </i>
    <i r="1">
      <x v="3"/>
    </i>
    <i r="1">
      <x v="4"/>
    </i>
    <i r="1">
      <x v="5"/>
    </i>
    <i r="1">
      <x v="6"/>
    </i>
    <i>
      <x v="525"/>
    </i>
    <i r="1">
      <x v="1"/>
    </i>
    <i>
      <x v="526"/>
    </i>
    <i r="1">
      <x v="1"/>
    </i>
    <i>
      <x v="527"/>
    </i>
    <i r="1">
      <x v="1"/>
    </i>
    <i r="1">
      <x v="2"/>
    </i>
    <i r="1">
      <x v="3"/>
    </i>
    <i r="1">
      <x v="4"/>
    </i>
    <i r="1">
      <x v="5"/>
    </i>
    <i r="1">
      <x v="6"/>
    </i>
    <i>
      <x v="528"/>
    </i>
    <i r="1">
      <x v="5"/>
    </i>
    <i r="1">
      <x v="6"/>
    </i>
    <i>
      <x v="529"/>
    </i>
    <i r="1">
      <x v="1"/>
    </i>
    <i r="1">
      <x v="2"/>
    </i>
    <i r="1">
      <x v="3"/>
    </i>
    <i r="1">
      <x v="4"/>
    </i>
    <i r="1">
      <x v="5"/>
    </i>
    <i r="1">
      <x v="6"/>
    </i>
    <i>
      <x v="530"/>
    </i>
    <i r="1">
      <x v="1"/>
    </i>
    <i r="1">
      <x v="2"/>
    </i>
    <i r="1">
      <x v="3"/>
    </i>
    <i r="1">
      <x v="4"/>
    </i>
    <i r="1">
      <x v="5"/>
    </i>
    <i r="1">
      <x v="6"/>
    </i>
    <i>
      <x v="531"/>
    </i>
    <i r="1">
      <x v="1"/>
    </i>
    <i r="1">
      <x v="2"/>
    </i>
    <i r="1">
      <x v="3"/>
    </i>
    <i r="1">
      <x v="4"/>
    </i>
    <i r="1">
      <x v="5"/>
    </i>
    <i r="1">
      <x v="6"/>
    </i>
    <i>
      <x v="532"/>
    </i>
    <i r="1">
      <x v="1"/>
    </i>
    <i r="1">
      <x v="2"/>
    </i>
    <i r="1">
      <x v="3"/>
    </i>
    <i r="1">
      <x v="4"/>
    </i>
    <i r="1">
      <x v="5"/>
    </i>
    <i r="1">
      <x v="6"/>
    </i>
    <i>
      <x v="533"/>
    </i>
    <i r="1">
      <x v="1"/>
    </i>
    <i r="1">
      <x v="2"/>
    </i>
    <i r="1">
      <x v="3"/>
    </i>
    <i r="1">
      <x v="4"/>
    </i>
    <i r="1">
      <x v="5"/>
    </i>
    <i r="1">
      <x v="6"/>
    </i>
    <i>
      <x v="534"/>
    </i>
    <i r="1">
      <x v="1"/>
    </i>
    <i r="1">
      <x v="2"/>
    </i>
    <i r="1">
      <x v="3"/>
    </i>
    <i r="1">
      <x v="4"/>
    </i>
    <i r="1">
      <x v="5"/>
    </i>
    <i r="1">
      <x v="6"/>
    </i>
    <i>
      <x v="535"/>
    </i>
    <i r="1">
      <x v="1"/>
    </i>
    <i r="1">
      <x v="2"/>
    </i>
    <i r="1">
      <x v="3"/>
    </i>
    <i>
      <x v="536"/>
    </i>
    <i r="1">
      <x v="1"/>
    </i>
    <i r="1">
      <x v="2"/>
    </i>
    <i r="1">
      <x v="3"/>
    </i>
    <i r="1">
      <x v="4"/>
    </i>
    <i r="1">
      <x v="5"/>
    </i>
    <i r="1">
      <x v="6"/>
    </i>
    <i>
      <x v="537"/>
    </i>
    <i r="1">
      <x v="3"/>
    </i>
    <i r="1">
      <x v="4"/>
    </i>
    <i>
      <x v="538"/>
    </i>
    <i r="1">
      <x v="1"/>
    </i>
    <i r="1">
      <x v="2"/>
    </i>
    <i r="1">
      <x v="3"/>
    </i>
    <i r="1">
      <x v="4"/>
    </i>
    <i r="1">
      <x v="5"/>
    </i>
    <i r="1">
      <x v="6"/>
    </i>
    <i>
      <x v="539"/>
    </i>
    <i r="1">
      <x v="1"/>
    </i>
    <i r="1">
      <x v="2"/>
    </i>
    <i r="1">
      <x v="3"/>
    </i>
    <i r="1">
      <x v="4"/>
    </i>
    <i r="1">
      <x v="5"/>
    </i>
    <i r="1">
      <x v="6"/>
    </i>
    <i>
      <x v="540"/>
    </i>
    <i r="1">
      <x v="1"/>
    </i>
    <i r="1">
      <x v="2"/>
    </i>
    <i r="1">
      <x v="3"/>
    </i>
    <i r="1">
      <x v="4"/>
    </i>
    <i r="1">
      <x v="5"/>
    </i>
    <i r="1">
      <x v="6"/>
    </i>
    <i>
      <x v="541"/>
    </i>
    <i r="1">
      <x v="1"/>
    </i>
    <i r="1">
      <x v="2"/>
    </i>
    <i r="1">
      <x v="3"/>
    </i>
    <i r="1">
      <x v="4"/>
    </i>
    <i r="1">
      <x v="5"/>
    </i>
    <i r="1">
      <x v="6"/>
    </i>
    <i>
      <x v="542"/>
    </i>
    <i r="1">
      <x v="1"/>
    </i>
    <i r="1">
      <x v="2"/>
    </i>
    <i r="1">
      <x v="5"/>
    </i>
    <i r="1">
      <x v="6"/>
    </i>
    <i>
      <x v="543"/>
    </i>
    <i r="1">
      <x v="1"/>
    </i>
    <i r="1">
      <x v="2"/>
    </i>
    <i>
      <x v="544"/>
    </i>
    <i r="1">
      <x v="1"/>
    </i>
    <i r="1">
      <x v="2"/>
    </i>
    <i>
      <x v="545"/>
    </i>
    <i r="1">
      <x v="1"/>
    </i>
    <i r="1">
      <x v="2"/>
    </i>
    <i r="1">
      <x v="3"/>
    </i>
    <i r="1">
      <x v="4"/>
    </i>
    <i r="1">
      <x v="5"/>
    </i>
    <i r="1">
      <x v="6"/>
    </i>
    <i>
      <x v="546"/>
    </i>
    <i r="1">
      <x v="1"/>
    </i>
    <i r="1">
      <x v="2"/>
    </i>
    <i r="1">
      <x v="3"/>
    </i>
    <i r="1">
      <x v="4"/>
    </i>
    <i r="1">
      <x v="5"/>
    </i>
    <i r="1">
      <x v="6"/>
    </i>
    <i>
      <x v="547"/>
    </i>
    <i r="1">
      <x v="1"/>
    </i>
    <i r="1">
      <x v="2"/>
    </i>
    <i r="1">
      <x v="3"/>
    </i>
    <i r="1">
      <x v="4"/>
    </i>
    <i r="1">
      <x v="5"/>
    </i>
    <i r="1">
      <x v="6"/>
    </i>
    <i>
      <x v="548"/>
    </i>
    <i r="1">
      <x v="1"/>
    </i>
    <i r="1">
      <x v="2"/>
    </i>
    <i r="1">
      <x v="3"/>
    </i>
    <i r="1">
      <x v="4"/>
    </i>
    <i r="1">
      <x v="5"/>
    </i>
    <i r="1">
      <x v="6"/>
    </i>
    <i>
      <x v="549"/>
    </i>
    <i r="1">
      <x v="1"/>
    </i>
    <i r="1">
      <x v="2"/>
    </i>
    <i r="1">
      <x v="3"/>
    </i>
    <i r="1">
      <x v="4"/>
    </i>
    <i r="1">
      <x v="5"/>
    </i>
    <i r="1">
      <x v="6"/>
    </i>
    <i>
      <x v="550"/>
    </i>
    <i r="1">
      <x v="1"/>
    </i>
    <i r="1">
      <x v="2"/>
    </i>
    <i r="1">
      <x v="3"/>
    </i>
    <i r="1">
      <x v="4"/>
    </i>
    <i r="1">
      <x v="5"/>
    </i>
    <i r="1">
      <x v="6"/>
    </i>
    <i>
      <x v="551"/>
    </i>
    <i r="1">
      <x v="1"/>
    </i>
    <i r="1">
      <x v="2"/>
    </i>
    <i r="1">
      <x v="3"/>
    </i>
    <i r="1">
      <x v="4"/>
    </i>
    <i r="1">
      <x v="5"/>
    </i>
    <i r="1">
      <x v="6"/>
    </i>
    <i>
      <x v="552"/>
    </i>
    <i r="1">
      <x v="1"/>
    </i>
    <i r="1">
      <x v="2"/>
    </i>
    <i r="1">
      <x v="3"/>
    </i>
    <i r="1">
      <x v="4"/>
    </i>
    <i r="1">
      <x v="5"/>
    </i>
    <i r="1">
      <x v="6"/>
    </i>
    <i>
      <x v="553"/>
    </i>
    <i r="1">
      <x v="1"/>
    </i>
    <i r="1">
      <x v="2"/>
    </i>
    <i r="1">
      <x v="3"/>
    </i>
    <i r="1">
      <x v="4"/>
    </i>
    <i r="1">
      <x v="5"/>
    </i>
    <i r="1">
      <x v="6"/>
    </i>
    <i>
      <x v="554"/>
    </i>
    <i r="1">
      <x v="1"/>
    </i>
    <i r="1">
      <x v="2"/>
    </i>
    <i r="1">
      <x v="3"/>
    </i>
    <i r="1">
      <x v="4"/>
    </i>
    <i r="1">
      <x v="5"/>
    </i>
    <i r="1">
      <x v="6"/>
    </i>
    <i>
      <x v="555"/>
    </i>
    <i r="1">
      <x v="1"/>
    </i>
    <i r="1">
      <x v="2"/>
    </i>
    <i r="1">
      <x v="3"/>
    </i>
    <i r="1">
      <x v="4"/>
    </i>
    <i r="1">
      <x v="5"/>
    </i>
    <i r="1">
      <x v="6"/>
    </i>
    <i>
      <x v="556"/>
    </i>
    <i r="1">
      <x v="1"/>
    </i>
    <i r="1">
      <x v="2"/>
    </i>
    <i r="1">
      <x v="3"/>
    </i>
    <i r="1">
      <x v="4"/>
    </i>
    <i r="1">
      <x v="5"/>
    </i>
    <i r="1">
      <x v="6"/>
    </i>
    <i>
      <x v="557"/>
    </i>
    <i r="1">
      <x v="1"/>
    </i>
    <i r="1">
      <x v="2"/>
    </i>
    <i r="1">
      <x v="3"/>
    </i>
    <i r="1">
      <x v="4"/>
    </i>
    <i r="1">
      <x v="5"/>
    </i>
    <i r="1">
      <x v="6"/>
    </i>
    <i>
      <x v="558"/>
    </i>
    <i r="1">
      <x v="1"/>
    </i>
    <i r="1">
      <x v="2"/>
    </i>
    <i r="1">
      <x v="3"/>
    </i>
    <i r="1">
      <x v="4"/>
    </i>
    <i r="1">
      <x v="5"/>
    </i>
    <i r="1">
      <x v="6"/>
    </i>
    <i>
      <x v="559"/>
    </i>
    <i r="1">
      <x v="3"/>
    </i>
    <i r="1">
      <x v="4"/>
    </i>
    <i>
      <x v="560"/>
    </i>
    <i r="1">
      <x v="1"/>
    </i>
    <i r="1">
      <x v="2"/>
    </i>
    <i r="1">
      <x v="3"/>
    </i>
    <i r="1">
      <x v="4"/>
    </i>
    <i r="1">
      <x v="5"/>
    </i>
    <i r="1">
      <x v="6"/>
    </i>
    <i>
      <x v="561"/>
    </i>
    <i r="1">
      <x v="1"/>
    </i>
    <i>
      <x v="562"/>
    </i>
    <i r="1">
      <x v="1"/>
    </i>
    <i>
      <x v="563"/>
    </i>
    <i r="1">
      <x v="1"/>
    </i>
    <i r="1">
      <x v="2"/>
    </i>
    <i r="1">
      <x v="3"/>
    </i>
    <i r="1">
      <x v="4"/>
    </i>
    <i r="1">
      <x v="5"/>
    </i>
    <i r="1">
      <x v="6"/>
    </i>
    <i>
      <x v="564"/>
    </i>
    <i r="1">
      <x v="4"/>
    </i>
    <i>
      <x v="565"/>
    </i>
    <i r="1">
      <x v="1"/>
    </i>
    <i r="1">
      <x v="2"/>
    </i>
    <i r="1">
      <x v="3"/>
    </i>
    <i r="1">
      <x v="4"/>
    </i>
    <i r="1">
      <x v="5"/>
    </i>
    <i r="1">
      <x v="6"/>
    </i>
    <i>
      <x v="566"/>
    </i>
    <i r="1">
      <x v="1"/>
    </i>
    <i r="1">
      <x v="2"/>
    </i>
    <i r="1">
      <x v="3"/>
    </i>
    <i r="1">
      <x v="4"/>
    </i>
    <i r="1">
      <x v="5"/>
    </i>
    <i r="1">
      <x v="6"/>
    </i>
    <i>
      <x v="567"/>
    </i>
    <i r="1">
      <x v="1"/>
    </i>
    <i r="1">
      <x v="2"/>
    </i>
    <i r="1">
      <x v="3"/>
    </i>
    <i r="1">
      <x v="4"/>
    </i>
    <i r="1">
      <x v="5"/>
    </i>
    <i r="1">
      <x v="6"/>
    </i>
    <i>
      <x v="568"/>
    </i>
    <i r="1">
      <x v="1"/>
    </i>
    <i r="1">
      <x v="2"/>
    </i>
    <i r="1">
      <x v="3"/>
    </i>
    <i r="1">
      <x v="4"/>
    </i>
    <i r="1">
      <x v="5"/>
    </i>
    <i r="1">
      <x v="6"/>
    </i>
    <i>
      <x v="569"/>
    </i>
    <i r="1">
      <x v="1"/>
    </i>
    <i r="1">
      <x v="2"/>
    </i>
    <i r="1">
      <x v="3"/>
    </i>
    <i r="1">
      <x v="4"/>
    </i>
    <i r="1">
      <x v="5"/>
    </i>
    <i r="1">
      <x v="6"/>
    </i>
    <i>
      <x v="570"/>
    </i>
    <i r="1">
      <x v="1"/>
    </i>
    <i r="1">
      <x v="2"/>
    </i>
    <i r="1">
      <x v="3"/>
    </i>
    <i r="1">
      <x v="4"/>
    </i>
    <i r="1">
      <x v="5"/>
    </i>
    <i r="1">
      <x v="6"/>
    </i>
    <i>
      <x v="571"/>
    </i>
    <i r="1">
      <x v="1"/>
    </i>
    <i r="1">
      <x v="2"/>
    </i>
    <i>
      <x v="572"/>
    </i>
    <i r="1">
      <x v="1"/>
    </i>
    <i r="1">
      <x v="2"/>
    </i>
    <i r="1">
      <x v="3"/>
    </i>
    <i r="1">
      <x v="4"/>
    </i>
    <i r="1">
      <x v="5"/>
    </i>
    <i r="1">
      <x v="6"/>
    </i>
    <i>
      <x v="573"/>
    </i>
    <i r="1">
      <x v="5"/>
    </i>
    <i r="1">
      <x v="6"/>
    </i>
    <i>
      <x v="574"/>
    </i>
    <i r="1">
      <x v="3"/>
    </i>
    <i r="1">
      <x v="4"/>
    </i>
    <i r="1">
      <x v="5"/>
    </i>
    <i r="1">
      <x v="6"/>
    </i>
    <i>
      <x v="575"/>
    </i>
    <i r="1">
      <x v="1"/>
    </i>
    <i r="1">
      <x v="2"/>
    </i>
    <i r="1">
      <x v="3"/>
    </i>
    <i r="1">
      <x v="4"/>
    </i>
    <i r="1">
      <x v="5"/>
    </i>
    <i r="1">
      <x v="6"/>
    </i>
    <i>
      <x v="576"/>
    </i>
    <i r="1">
      <x v="1"/>
    </i>
    <i r="1">
      <x v="2"/>
    </i>
    <i r="1">
      <x v="3"/>
    </i>
    <i r="1">
      <x v="4"/>
    </i>
    <i r="1">
      <x v="5"/>
    </i>
    <i r="1">
      <x v="6"/>
    </i>
    <i>
      <x v="577"/>
    </i>
    <i r="1">
      <x v="1"/>
    </i>
    <i r="1">
      <x v="2"/>
    </i>
    <i r="1">
      <x v="3"/>
    </i>
    <i r="1">
      <x v="4"/>
    </i>
    <i r="1">
      <x v="5"/>
    </i>
    <i r="1">
      <x v="6"/>
    </i>
    <i>
      <x v="578"/>
    </i>
    <i r="1">
      <x v="1"/>
    </i>
    <i r="1">
      <x v="2"/>
    </i>
    <i r="1">
      <x v="3"/>
    </i>
    <i r="1">
      <x v="4"/>
    </i>
    <i r="1">
      <x v="5"/>
    </i>
    <i r="1">
      <x v="6"/>
    </i>
    <i>
      <x v="579"/>
    </i>
    <i r="1">
      <x v="2"/>
    </i>
    <i r="1">
      <x v="3"/>
    </i>
    <i r="1">
      <x v="4"/>
    </i>
    <i r="1">
      <x v="5"/>
    </i>
    <i r="1">
      <x v="6"/>
    </i>
    <i>
      <x v="580"/>
    </i>
    <i r="1">
      <x v="3"/>
    </i>
    <i r="1">
      <x v="4"/>
    </i>
    <i r="1">
      <x v="5"/>
    </i>
    <i r="1">
      <x v="6"/>
    </i>
    <i>
      <x v="581"/>
    </i>
    <i r="1">
      <x v="1"/>
    </i>
    <i r="1">
      <x v="2"/>
    </i>
    <i r="1">
      <x v="3"/>
    </i>
    <i r="1">
      <x v="4"/>
    </i>
    <i r="1">
      <x v="5"/>
    </i>
    <i r="1">
      <x v="6"/>
    </i>
    <i>
      <x v="582"/>
    </i>
    <i r="1">
      <x v="1"/>
    </i>
    <i r="1">
      <x v="2"/>
    </i>
    <i r="1">
      <x v="3"/>
    </i>
    <i r="1">
      <x v="4"/>
    </i>
    <i r="1">
      <x v="5"/>
    </i>
    <i r="1">
      <x v="6"/>
    </i>
    <i>
      <x v="583"/>
    </i>
    <i r="1">
      <x v="1"/>
    </i>
    <i r="1">
      <x v="2"/>
    </i>
    <i r="1">
      <x v="3"/>
    </i>
    <i r="1">
      <x v="4"/>
    </i>
    <i r="1">
      <x v="5"/>
    </i>
    <i r="1">
      <x v="6"/>
    </i>
    <i>
      <x v="584"/>
    </i>
    <i r="1">
      <x v="1"/>
    </i>
    <i r="1">
      <x v="2"/>
    </i>
    <i r="1">
      <x v="3"/>
    </i>
    <i r="1">
      <x v="4"/>
    </i>
    <i r="1">
      <x v="5"/>
    </i>
    <i r="1">
      <x v="6"/>
    </i>
    <i>
      <x v="585"/>
    </i>
    <i r="1">
      <x v="1"/>
    </i>
    <i r="1">
      <x v="2"/>
    </i>
    <i r="1">
      <x v="3"/>
    </i>
    <i r="1">
      <x v="4"/>
    </i>
    <i r="1">
      <x v="5"/>
    </i>
    <i r="1">
      <x v="6"/>
    </i>
    <i>
      <x v="586"/>
    </i>
    <i r="1">
      <x v="1"/>
    </i>
    <i r="1">
      <x v="2"/>
    </i>
    <i r="1">
      <x v="3"/>
    </i>
    <i r="1">
      <x v="4"/>
    </i>
    <i r="1">
      <x v="5"/>
    </i>
    <i r="1">
      <x v="6"/>
    </i>
    <i>
      <x v="587"/>
    </i>
    <i r="1">
      <x v="1"/>
    </i>
    <i r="1">
      <x v="2"/>
    </i>
    <i>
      <x v="588"/>
    </i>
    <i r="1">
      <x v="1"/>
    </i>
    <i r="1">
      <x v="2"/>
    </i>
    <i>
      <x v="589"/>
    </i>
    <i r="1">
      <x v="1"/>
    </i>
    <i r="1">
      <x v="2"/>
    </i>
    <i>
      <x v="590"/>
    </i>
    <i r="1">
      <x v="5"/>
    </i>
    <i r="1">
      <x v="6"/>
    </i>
    <i t="grand">
      <x/>
    </i>
  </rowItems>
  <colFields count="2">
    <field x="23"/>
    <field x="37"/>
  </colFields>
  <colItems count="78">
    <i>
      <x/>
      <x/>
    </i>
    <i r="1">
      <x v="1"/>
    </i>
    <i>
      <x v="1"/>
      <x/>
    </i>
    <i r="1">
      <x v="1"/>
    </i>
    <i>
      <x v="2"/>
      <x/>
    </i>
    <i r="1">
      <x v="1"/>
    </i>
    <i>
      <x v="3"/>
      <x/>
    </i>
    <i r="1">
      <x v="1"/>
    </i>
    <i>
      <x v="4"/>
      <x/>
    </i>
    <i r="1">
      <x v="1"/>
    </i>
    <i>
      <x v="5"/>
      <x/>
    </i>
    <i r="1">
      <x v="1"/>
    </i>
    <i>
      <x v="6"/>
      <x/>
    </i>
    <i r="1">
      <x v="1"/>
    </i>
    <i>
      <x v="7"/>
      <x/>
    </i>
    <i>
      <x v="8"/>
      <x/>
    </i>
    <i r="1">
      <x v="1"/>
    </i>
    <i>
      <x v="9"/>
      <x/>
    </i>
    <i>
      <x v="10"/>
      <x/>
    </i>
    <i r="1">
      <x v="1"/>
    </i>
    <i>
      <x v="11"/>
      <x/>
    </i>
    <i r="1">
      <x v="1"/>
    </i>
    <i>
      <x v="12"/>
      <x/>
    </i>
    <i r="1">
      <x v="1"/>
    </i>
    <i>
      <x v="13"/>
      <x/>
    </i>
    <i r="1">
      <x v="1"/>
    </i>
    <i>
      <x v="14"/>
      <x/>
    </i>
    <i r="1">
      <x v="1"/>
    </i>
    <i>
      <x v="15"/>
      <x/>
    </i>
    <i r="1">
      <x v="1"/>
    </i>
    <i>
      <x v="16"/>
      <x/>
    </i>
    <i>
      <x v="17"/>
      <x/>
    </i>
    <i>
      <x v="18"/>
      <x/>
    </i>
    <i>
      <x v="19"/>
      <x/>
    </i>
    <i r="1">
      <x v="1"/>
    </i>
    <i>
      <x v="20"/>
      <x/>
    </i>
    <i r="1">
      <x v="1"/>
    </i>
    <i>
      <x v="21"/>
      <x/>
    </i>
    <i r="1">
      <x v="1"/>
    </i>
    <i>
      <x v="22"/>
      <x/>
    </i>
    <i>
      <x v="23"/>
      <x/>
    </i>
    <i r="1">
      <x v="1"/>
    </i>
    <i>
      <x v="24"/>
      <x/>
    </i>
    <i>
      <x v="25"/>
      <x/>
    </i>
    <i r="1">
      <x v="1"/>
    </i>
    <i>
      <x v="26"/>
      <x/>
    </i>
    <i r="1">
      <x v="1"/>
    </i>
    <i>
      <x v="27"/>
      <x/>
    </i>
    <i r="1">
      <x v="1"/>
    </i>
    <i>
      <x v="28"/>
      <x/>
    </i>
    <i>
      <x v="29"/>
      <x/>
    </i>
    <i>
      <x v="30"/>
      <x/>
    </i>
    <i r="1">
      <x v="1"/>
    </i>
    <i>
      <x v="31"/>
      <x/>
    </i>
    <i r="1">
      <x v="1"/>
    </i>
    <i>
      <x v="32"/>
      <x/>
    </i>
    <i r="1">
      <x v="1"/>
    </i>
    <i>
      <x v="33"/>
      <x/>
    </i>
    <i r="1">
      <x v="1"/>
    </i>
    <i>
      <x v="34"/>
      <x/>
    </i>
    <i r="1">
      <x v="1"/>
    </i>
    <i>
      <x v="35"/>
      <x/>
    </i>
    <i>
      <x v="36"/>
      <x/>
    </i>
    <i r="1">
      <x v="1"/>
    </i>
    <i>
      <x v="37"/>
      <x/>
    </i>
    <i r="1">
      <x v="1"/>
    </i>
    <i>
      <x v="38"/>
      <x/>
    </i>
    <i r="1">
      <x v="1"/>
    </i>
    <i>
      <x v="39"/>
      <x/>
    </i>
    <i r="1">
      <x v="1"/>
    </i>
    <i>
      <x v="40"/>
      <x/>
    </i>
    <i r="1">
      <x v="1"/>
    </i>
    <i>
      <x v="41"/>
      <x/>
    </i>
    <i r="1">
      <x v="1"/>
    </i>
    <i>
      <x v="42"/>
      <x/>
    </i>
    <i>
      <x v="43"/>
      <x/>
    </i>
    <i r="1">
      <x v="1"/>
    </i>
    <i t="grand">
      <x/>
    </i>
  </colItems>
  <dataFields count="1">
    <dataField name="Gemiddelde van Classificatie" fld="45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947"/>
  <sheetViews>
    <sheetView tabSelected="1" workbookViewId="0">
      <selection activeCell="E2" sqref="E2"/>
    </sheetView>
  </sheetViews>
  <sheetFormatPr defaultRowHeight="12" x14ac:dyDescent="0.2"/>
  <cols>
    <col min="1" max="1" width="24.7109375" bestFit="1" customWidth="1"/>
    <col min="2" max="2" width="13.140625" bestFit="1" customWidth="1"/>
    <col min="3" max="3" width="4.7109375" bestFit="1" customWidth="1"/>
    <col min="4" max="4" width="5" bestFit="1" customWidth="1"/>
    <col min="5" max="8" width="12" bestFit="1" customWidth="1"/>
    <col min="9" max="9" width="4.7109375" bestFit="1" customWidth="1"/>
    <col min="10" max="10" width="6.140625" bestFit="1" customWidth="1"/>
    <col min="11" max="11" width="12" bestFit="1" customWidth="1"/>
    <col min="12" max="12" width="9.28515625" bestFit="1" customWidth="1"/>
    <col min="13" max="13" width="4.7109375" bestFit="1" customWidth="1"/>
    <col min="14" max="14" width="10.7109375" bestFit="1" customWidth="1"/>
    <col min="15" max="15" width="4.7109375" bestFit="1" customWidth="1"/>
    <col min="16" max="16" width="10.140625" bestFit="1" customWidth="1"/>
    <col min="17" max="17" width="9.28515625" bestFit="1" customWidth="1"/>
    <col min="18" max="18" width="4.7109375" bestFit="1" customWidth="1"/>
    <col min="19" max="19" width="10.140625" bestFit="1" customWidth="1"/>
    <col min="20" max="20" width="10" bestFit="1" customWidth="1"/>
    <col min="21" max="21" width="4.7109375" bestFit="1" customWidth="1"/>
    <col min="22" max="22" width="7" bestFit="1" customWidth="1"/>
    <col min="23" max="23" width="12" bestFit="1" customWidth="1"/>
    <col min="24" max="24" width="7.7109375" bestFit="1" customWidth="1"/>
    <col min="25" max="25" width="4.7109375" bestFit="1" customWidth="1"/>
    <col min="26" max="26" width="7.5703125" bestFit="1" customWidth="1"/>
    <col min="27" max="27" width="4.7109375" bestFit="1" customWidth="1"/>
    <col min="28" max="28" width="7.140625" bestFit="1" customWidth="1"/>
    <col min="29" max="29" width="4.7109375" bestFit="1" customWidth="1"/>
    <col min="30" max="30" width="5" bestFit="1" customWidth="1"/>
    <col min="31" max="33" width="12" bestFit="1" customWidth="1"/>
    <col min="34" max="34" width="7.85546875" bestFit="1" customWidth="1"/>
    <col min="35" max="35" width="7.7109375" bestFit="1" customWidth="1"/>
    <col min="36" max="36" width="4.7109375" bestFit="1" customWidth="1"/>
    <col min="37" max="37" width="5.7109375" bestFit="1" customWidth="1"/>
    <col min="38" max="38" width="4.7109375" bestFit="1" customWidth="1"/>
    <col min="39" max="39" width="9.5703125" bestFit="1" customWidth="1"/>
    <col min="40" max="40" width="4.7109375" bestFit="1" customWidth="1"/>
    <col min="41" max="41" width="10.42578125" bestFit="1" customWidth="1"/>
    <col min="42" max="42" width="9.7109375" bestFit="1" customWidth="1"/>
    <col min="43" max="43" width="4.7109375" bestFit="1" customWidth="1"/>
    <col min="44" max="44" width="8" bestFit="1" customWidth="1"/>
    <col min="45" max="45" width="9" bestFit="1" customWidth="1"/>
    <col min="46" max="46" width="4.7109375" bestFit="1" customWidth="1"/>
    <col min="47" max="47" width="8.85546875" bestFit="1" customWidth="1"/>
    <col min="48" max="48" width="4.7109375" bestFit="1" customWidth="1"/>
    <col min="49" max="49" width="6.42578125" bestFit="1" customWidth="1"/>
    <col min="50" max="50" width="4.7109375" bestFit="1" customWidth="1"/>
    <col min="51" max="51" width="8.42578125" bestFit="1" customWidth="1"/>
    <col min="52" max="52" width="11.140625" bestFit="1" customWidth="1"/>
    <col min="53" max="53" width="8" bestFit="1" customWidth="1"/>
    <col min="54" max="54" width="4.7109375" bestFit="1" customWidth="1"/>
    <col min="55" max="55" width="7.85546875" bestFit="1" customWidth="1"/>
    <col min="56" max="56" width="4.7109375" bestFit="1" customWidth="1"/>
    <col min="57" max="57" width="6.85546875" bestFit="1" customWidth="1"/>
    <col min="58" max="58" width="4.7109375" bestFit="1" customWidth="1"/>
    <col min="59" max="59" width="12" bestFit="1" customWidth="1"/>
    <col min="60" max="60" width="11" bestFit="1" customWidth="1"/>
    <col min="61" max="61" width="8.5703125" bestFit="1" customWidth="1"/>
    <col min="62" max="62" width="4.7109375" bestFit="1" customWidth="1"/>
    <col min="63" max="63" width="8.28515625" bestFit="1" customWidth="1"/>
    <col min="64" max="64" width="5" bestFit="1" customWidth="1"/>
    <col min="65" max="65" width="4.7109375" bestFit="1" customWidth="1"/>
    <col min="66" max="66" width="5" bestFit="1" customWidth="1"/>
    <col min="67" max="67" width="4.7109375" bestFit="1" customWidth="1"/>
    <col min="68" max="68" width="7.28515625" bestFit="1" customWidth="1"/>
    <col min="69" max="69" width="4.7109375" bestFit="1" customWidth="1"/>
    <col min="70" max="70" width="12" bestFit="1" customWidth="1"/>
    <col min="71" max="71" width="4.7109375" bestFit="1" customWidth="1"/>
    <col min="72" max="72" width="10.42578125" bestFit="1" customWidth="1"/>
    <col min="73" max="73" width="4.7109375" bestFit="1" customWidth="1"/>
    <col min="74" max="74" width="12" bestFit="1" customWidth="1"/>
    <col min="75" max="75" width="4.7109375" bestFit="1" customWidth="1"/>
    <col min="76" max="76" width="4.5703125" bestFit="1" customWidth="1"/>
    <col min="77" max="80" width="12" bestFit="1" customWidth="1"/>
    <col min="81" max="81" width="11.140625" bestFit="1" customWidth="1"/>
    <col min="82" max="82" width="14.85546875" bestFit="1" customWidth="1"/>
    <col min="83" max="83" width="8" bestFit="1" customWidth="1"/>
    <col min="84" max="84" width="4.7109375" bestFit="1" customWidth="1"/>
    <col min="85" max="85" width="11.5703125" bestFit="1" customWidth="1"/>
    <col min="86" max="86" width="7.85546875" bestFit="1" customWidth="1"/>
    <col min="87" max="87" width="4.7109375" bestFit="1" customWidth="1"/>
    <col min="88" max="88" width="11.42578125" bestFit="1" customWidth="1"/>
    <col min="89" max="89" width="6.85546875" bestFit="1" customWidth="1"/>
    <col min="90" max="90" width="4.7109375" bestFit="1" customWidth="1"/>
    <col min="91" max="91" width="10.42578125" bestFit="1" customWidth="1"/>
    <col min="92" max="92" width="6.140625" bestFit="1" customWidth="1"/>
    <col min="93" max="93" width="4.7109375" bestFit="1" customWidth="1"/>
    <col min="94" max="94" width="9.7109375" bestFit="1" customWidth="1"/>
    <col min="95" max="95" width="8.5703125" bestFit="1" customWidth="1"/>
    <col min="96" max="96" width="4.7109375" bestFit="1" customWidth="1"/>
    <col min="97" max="97" width="12.140625" bestFit="1" customWidth="1"/>
    <col min="98" max="98" width="8.28515625" bestFit="1" customWidth="1"/>
    <col min="99" max="99" width="11.85546875" bestFit="1" customWidth="1"/>
    <col min="100" max="100" width="5" bestFit="1" customWidth="1"/>
    <col min="101" max="101" width="4.7109375" bestFit="1" customWidth="1"/>
    <col min="102" max="102" width="8.5703125" bestFit="1" customWidth="1"/>
    <col min="103" max="103" width="5" bestFit="1" customWidth="1"/>
    <col min="104" max="104" width="4.7109375" bestFit="1" customWidth="1"/>
    <col min="105" max="105" width="8.5703125" bestFit="1" customWidth="1"/>
    <col min="106" max="106" width="7.28515625" bestFit="1" customWidth="1"/>
    <col min="107" max="107" width="4.7109375" bestFit="1" customWidth="1"/>
    <col min="108" max="108" width="10.85546875" bestFit="1" customWidth="1"/>
    <col min="109" max="109" width="12" bestFit="1" customWidth="1"/>
    <col min="110" max="110" width="4.7109375" bestFit="1" customWidth="1"/>
    <col min="111" max="111" width="15.7109375" bestFit="1" customWidth="1"/>
    <col min="112" max="112" width="10.42578125" bestFit="1" customWidth="1"/>
    <col min="113" max="113" width="4.7109375" bestFit="1" customWidth="1"/>
    <col min="114" max="114" width="14.140625" bestFit="1" customWidth="1"/>
    <col min="115" max="115" width="4.5703125" bestFit="1" customWidth="1"/>
    <col min="116" max="116" width="4.7109375" bestFit="1" customWidth="1"/>
    <col min="117" max="117" width="7.5703125" bestFit="1" customWidth="1"/>
    <col min="118" max="118" width="4.5703125" bestFit="1" customWidth="1"/>
    <col min="119" max="119" width="7.5703125" bestFit="1" customWidth="1"/>
    <col min="120" max="120" width="4.85546875" bestFit="1" customWidth="1"/>
    <col min="121" max="121" width="4.7109375" bestFit="1" customWidth="1"/>
    <col min="122" max="122" width="8.42578125" bestFit="1" customWidth="1"/>
    <col min="123" max="123" width="9" bestFit="1" customWidth="1"/>
  </cols>
  <sheetData>
    <row r="1" spans="1:79" x14ac:dyDescent="0.2">
      <c r="C1">
        <v>1</v>
      </c>
      <c r="D1" t="s">
        <v>69</v>
      </c>
    </row>
    <row r="2" spans="1:79" x14ac:dyDescent="0.2">
      <c r="C2">
        <v>2</v>
      </c>
      <c r="D2" t="s">
        <v>63</v>
      </c>
    </row>
    <row r="3" spans="1:79" x14ac:dyDescent="0.2">
      <c r="A3" s="5" t="s">
        <v>1468</v>
      </c>
      <c r="B3" s="5" t="s">
        <v>1467</v>
      </c>
    </row>
    <row r="4" spans="1:79" x14ac:dyDescent="0.2">
      <c r="B4" t="s">
        <v>152</v>
      </c>
      <c r="D4" t="s">
        <v>148</v>
      </c>
      <c r="F4" t="s">
        <v>127</v>
      </c>
      <c r="H4" t="s">
        <v>132</v>
      </c>
      <c r="J4" t="s">
        <v>119</v>
      </c>
      <c r="L4" t="s">
        <v>83</v>
      </c>
      <c r="N4" t="s">
        <v>695</v>
      </c>
      <c r="P4" t="s">
        <v>719</v>
      </c>
      <c r="Q4" t="s">
        <v>176</v>
      </c>
      <c r="S4" t="s">
        <v>755</v>
      </c>
      <c r="T4" t="s">
        <v>170</v>
      </c>
      <c r="V4" t="s">
        <v>92</v>
      </c>
      <c r="X4" t="s">
        <v>185</v>
      </c>
      <c r="Z4" t="s">
        <v>745</v>
      </c>
      <c r="AB4" t="s">
        <v>136</v>
      </c>
      <c r="AD4" t="s">
        <v>106</v>
      </c>
      <c r="AF4" t="s">
        <v>207</v>
      </c>
      <c r="AG4" t="s">
        <v>89</v>
      </c>
      <c r="AH4" t="s">
        <v>750</v>
      </c>
      <c r="AI4" t="s">
        <v>706</v>
      </c>
      <c r="AK4" t="s">
        <v>144</v>
      </c>
      <c r="AM4" t="s">
        <v>110</v>
      </c>
      <c r="AO4" t="s">
        <v>702</v>
      </c>
      <c r="AP4" t="s">
        <v>160</v>
      </c>
      <c r="AR4" t="s">
        <v>759</v>
      </c>
      <c r="AS4" t="s">
        <v>732</v>
      </c>
      <c r="AU4" t="s">
        <v>96</v>
      </c>
      <c r="AW4" t="s">
        <v>114</v>
      </c>
      <c r="AY4" t="s">
        <v>727</v>
      </c>
      <c r="AZ4" t="s">
        <v>181</v>
      </c>
      <c r="BA4" t="s">
        <v>140</v>
      </c>
      <c r="BC4" t="s">
        <v>710</v>
      </c>
      <c r="BE4" t="s">
        <v>739</v>
      </c>
      <c r="BG4" t="s">
        <v>55</v>
      </c>
      <c r="BI4" t="s">
        <v>736</v>
      </c>
      <c r="BK4" t="s">
        <v>164</v>
      </c>
      <c r="BL4" t="s">
        <v>123</v>
      </c>
      <c r="BN4" t="s">
        <v>688</v>
      </c>
      <c r="BP4" t="s">
        <v>723</v>
      </c>
      <c r="BR4" t="s">
        <v>699</v>
      </c>
      <c r="BT4" t="s">
        <v>715</v>
      </c>
      <c r="BV4" t="s">
        <v>77</v>
      </c>
      <c r="BX4" t="s">
        <v>502</v>
      </c>
      <c r="BY4" t="s">
        <v>100</v>
      </c>
      <c r="CA4" t="s">
        <v>1460</v>
      </c>
    </row>
    <row r="5" spans="1:79" x14ac:dyDescent="0.2">
      <c r="A5" s="5" t="s">
        <v>1459</v>
      </c>
      <c r="B5" t="s">
        <v>61</v>
      </c>
      <c r="C5" t="s">
        <v>65</v>
      </c>
      <c r="D5" t="s">
        <v>61</v>
      </c>
      <c r="E5" t="s">
        <v>65</v>
      </c>
      <c r="F5" t="s">
        <v>61</v>
      </c>
      <c r="G5" t="s">
        <v>65</v>
      </c>
      <c r="H5" t="s">
        <v>61</v>
      </c>
      <c r="I5" t="s">
        <v>65</v>
      </c>
      <c r="J5" t="s">
        <v>61</v>
      </c>
      <c r="K5" t="s">
        <v>65</v>
      </c>
      <c r="L5" t="s">
        <v>61</v>
      </c>
      <c r="M5" t="s">
        <v>65</v>
      </c>
      <c r="N5" t="s">
        <v>61</v>
      </c>
      <c r="O5" t="s">
        <v>65</v>
      </c>
      <c r="P5" t="s">
        <v>61</v>
      </c>
      <c r="Q5" t="s">
        <v>61</v>
      </c>
      <c r="R5" t="s">
        <v>65</v>
      </c>
      <c r="S5" t="s">
        <v>61</v>
      </c>
      <c r="T5" t="s">
        <v>61</v>
      </c>
      <c r="U5" t="s">
        <v>65</v>
      </c>
      <c r="V5" t="s">
        <v>61</v>
      </c>
      <c r="W5" t="s">
        <v>65</v>
      </c>
      <c r="X5" t="s">
        <v>61</v>
      </c>
      <c r="Y5" t="s">
        <v>65</v>
      </c>
      <c r="Z5" t="s">
        <v>61</v>
      </c>
      <c r="AA5" t="s">
        <v>65</v>
      </c>
      <c r="AB5" t="s">
        <v>61</v>
      </c>
      <c r="AC5" t="s">
        <v>65</v>
      </c>
      <c r="AD5" t="s">
        <v>61</v>
      </c>
      <c r="AE5" t="s">
        <v>65</v>
      </c>
      <c r="AF5" t="s">
        <v>61</v>
      </c>
      <c r="AG5" t="s">
        <v>61</v>
      </c>
      <c r="AH5" t="s">
        <v>61</v>
      </c>
      <c r="AI5" t="s">
        <v>61</v>
      </c>
      <c r="AJ5" t="s">
        <v>65</v>
      </c>
      <c r="AK5" t="s">
        <v>61</v>
      </c>
      <c r="AL5" t="s">
        <v>65</v>
      </c>
      <c r="AM5" t="s">
        <v>61</v>
      </c>
      <c r="AN5" t="s">
        <v>65</v>
      </c>
      <c r="AO5" t="s">
        <v>61</v>
      </c>
      <c r="AP5" t="s">
        <v>61</v>
      </c>
      <c r="AQ5" t="s">
        <v>65</v>
      </c>
      <c r="AR5" t="s">
        <v>61</v>
      </c>
      <c r="AS5" t="s">
        <v>61</v>
      </c>
      <c r="AT5" t="s">
        <v>65</v>
      </c>
      <c r="AU5" t="s">
        <v>61</v>
      </c>
      <c r="AV5" t="s">
        <v>65</v>
      </c>
      <c r="AW5" t="s">
        <v>61</v>
      </c>
      <c r="AX5" t="s">
        <v>65</v>
      </c>
      <c r="AY5" t="s">
        <v>61</v>
      </c>
      <c r="AZ5" t="s">
        <v>61</v>
      </c>
      <c r="BA5" t="s">
        <v>61</v>
      </c>
      <c r="BB5" t="s">
        <v>65</v>
      </c>
      <c r="BC5" t="s">
        <v>61</v>
      </c>
      <c r="BD5" t="s">
        <v>65</v>
      </c>
      <c r="BE5" t="s">
        <v>61</v>
      </c>
      <c r="BF5" t="s">
        <v>65</v>
      </c>
      <c r="BG5" t="s">
        <v>61</v>
      </c>
      <c r="BH5" t="s">
        <v>65</v>
      </c>
      <c r="BI5" t="s">
        <v>61</v>
      </c>
      <c r="BJ5" t="s">
        <v>65</v>
      </c>
      <c r="BK5" t="s">
        <v>61</v>
      </c>
      <c r="BL5" t="s">
        <v>61</v>
      </c>
      <c r="BM5" t="s">
        <v>65</v>
      </c>
      <c r="BN5" t="s">
        <v>61</v>
      </c>
      <c r="BO5" t="s">
        <v>65</v>
      </c>
      <c r="BP5" t="s">
        <v>61</v>
      </c>
      <c r="BQ5" t="s">
        <v>65</v>
      </c>
      <c r="BR5" t="s">
        <v>61</v>
      </c>
      <c r="BS5" t="s">
        <v>65</v>
      </c>
      <c r="BT5" t="s">
        <v>61</v>
      </c>
      <c r="BU5" t="s">
        <v>65</v>
      </c>
      <c r="BV5" t="s">
        <v>61</v>
      </c>
      <c r="BW5" t="s">
        <v>65</v>
      </c>
      <c r="BX5" t="s">
        <v>61</v>
      </c>
      <c r="BY5" t="s">
        <v>61</v>
      </c>
      <c r="BZ5" t="s">
        <v>65</v>
      </c>
    </row>
    <row r="6" spans="1:79" x14ac:dyDescent="0.2">
      <c r="A6" s="6" t="s">
        <v>50</v>
      </c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</row>
    <row r="7" spans="1:79" x14ac:dyDescent="0.2">
      <c r="A7" s="7" t="s">
        <v>1461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>
        <v>2</v>
      </c>
      <c r="BH7" s="8">
        <v>2</v>
      </c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>
        <v>2</v>
      </c>
    </row>
    <row r="8" spans="1:79" x14ac:dyDescent="0.2">
      <c r="A8" s="7" t="s">
        <v>1462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>
        <v>2</v>
      </c>
      <c r="BH8" s="8">
        <v>2</v>
      </c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>
        <v>2</v>
      </c>
    </row>
    <row r="9" spans="1:79" x14ac:dyDescent="0.2">
      <c r="A9" s="7" t="s">
        <v>1463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>
        <v>2</v>
      </c>
      <c r="BH9" s="8">
        <v>2</v>
      </c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>
        <v>2</v>
      </c>
    </row>
    <row r="10" spans="1:79" x14ac:dyDescent="0.2">
      <c r="A10" s="7" t="s">
        <v>1464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>
        <v>2</v>
      </c>
      <c r="BH10" s="8">
        <v>2</v>
      </c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>
        <v>2</v>
      </c>
    </row>
    <row r="11" spans="1:79" x14ac:dyDescent="0.2">
      <c r="A11" s="7" t="s">
        <v>1465</v>
      </c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>
        <v>2</v>
      </c>
      <c r="BH11" s="8">
        <v>2</v>
      </c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>
        <v>2</v>
      </c>
    </row>
    <row r="12" spans="1:79" x14ac:dyDescent="0.2">
      <c r="A12" s="7" t="s">
        <v>1466</v>
      </c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>
        <v>2</v>
      </c>
      <c r="BH12" s="8">
        <v>2</v>
      </c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>
        <v>2</v>
      </c>
    </row>
    <row r="13" spans="1:79" x14ac:dyDescent="0.2">
      <c r="A13" s="6" t="s">
        <v>66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</row>
    <row r="14" spans="1:79" x14ac:dyDescent="0.2">
      <c r="A14" s="7" t="s">
        <v>1462</v>
      </c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>
        <v>1</v>
      </c>
      <c r="BH14" s="8">
        <v>1</v>
      </c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>
        <v>1</v>
      </c>
    </row>
    <row r="15" spans="1:79" x14ac:dyDescent="0.2">
      <c r="A15" s="7" t="s">
        <v>1463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>
        <v>1</v>
      </c>
      <c r="BH15" s="8">
        <v>2</v>
      </c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>
        <v>1.5</v>
      </c>
    </row>
    <row r="16" spans="1:79" x14ac:dyDescent="0.2">
      <c r="A16" s="6" t="s">
        <v>71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</row>
    <row r="17" spans="1:79" x14ac:dyDescent="0.2">
      <c r="A17" s="7" t="s">
        <v>1461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>
        <v>2</v>
      </c>
      <c r="BH17" s="8">
        <v>2</v>
      </c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>
        <v>2</v>
      </c>
    </row>
    <row r="18" spans="1:79" x14ac:dyDescent="0.2">
      <c r="A18" s="7" t="s">
        <v>1462</v>
      </c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>
        <v>2</v>
      </c>
      <c r="BH18" s="8">
        <v>2</v>
      </c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>
        <v>2</v>
      </c>
    </row>
    <row r="19" spans="1:79" x14ac:dyDescent="0.2">
      <c r="A19" s="7" t="s">
        <v>1463</v>
      </c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>
        <v>2</v>
      </c>
      <c r="BH19" s="8">
        <v>2</v>
      </c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>
        <v>2</v>
      </c>
    </row>
    <row r="20" spans="1:79" x14ac:dyDescent="0.2">
      <c r="A20" s="7" t="s">
        <v>1464</v>
      </c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>
        <v>2</v>
      </c>
      <c r="BH20" s="8">
        <v>2</v>
      </c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>
        <v>2</v>
      </c>
    </row>
    <row r="21" spans="1:79" x14ac:dyDescent="0.2">
      <c r="A21" s="7" t="s">
        <v>1465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>
        <v>2</v>
      </c>
      <c r="BH21" s="8">
        <v>2</v>
      </c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>
        <v>2</v>
      </c>
    </row>
    <row r="22" spans="1:79" x14ac:dyDescent="0.2">
      <c r="A22" s="7" t="s">
        <v>1466</v>
      </c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>
        <v>2</v>
      </c>
      <c r="BH22" s="8">
        <v>2</v>
      </c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>
        <v>2</v>
      </c>
    </row>
    <row r="23" spans="1:79" x14ac:dyDescent="0.2">
      <c r="A23" s="6" t="s">
        <v>73</v>
      </c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</row>
    <row r="24" spans="1:79" x14ac:dyDescent="0.2">
      <c r="A24" s="7" t="s">
        <v>1461</v>
      </c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>
        <v>2</v>
      </c>
      <c r="BH24" s="8">
        <v>2</v>
      </c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>
        <v>1</v>
      </c>
      <c r="BZ24" s="8">
        <v>1</v>
      </c>
      <c r="CA24" s="8">
        <v>1.5</v>
      </c>
    </row>
    <row r="25" spans="1:79" x14ac:dyDescent="0.2">
      <c r="A25" s="7" t="s">
        <v>1462</v>
      </c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>
        <v>2</v>
      </c>
      <c r="BH25" s="8">
        <v>2</v>
      </c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>
        <v>1</v>
      </c>
      <c r="BZ25" s="8">
        <v>1</v>
      </c>
      <c r="CA25" s="8">
        <v>1.5</v>
      </c>
    </row>
    <row r="26" spans="1:79" x14ac:dyDescent="0.2">
      <c r="A26" s="7" t="s">
        <v>1463</v>
      </c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>
        <v>2</v>
      </c>
      <c r="BH26" s="8">
        <v>2</v>
      </c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>
        <v>2</v>
      </c>
      <c r="BZ26" s="8">
        <v>2</v>
      </c>
      <c r="CA26" s="8">
        <v>2</v>
      </c>
    </row>
    <row r="27" spans="1:79" x14ac:dyDescent="0.2">
      <c r="A27" s="7" t="s">
        <v>1464</v>
      </c>
      <c r="B27" s="8"/>
      <c r="C27" s="8"/>
      <c r="D27" s="8"/>
      <c r="E27" s="8"/>
      <c r="F27" s="8">
        <v>2</v>
      </c>
      <c r="G27" s="8">
        <v>1</v>
      </c>
      <c r="H27" s="8">
        <v>1</v>
      </c>
      <c r="I27" s="8">
        <v>1</v>
      </c>
      <c r="J27" s="8">
        <v>2</v>
      </c>
      <c r="K27" s="8">
        <v>1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>
        <v>1</v>
      </c>
      <c r="X27" s="8"/>
      <c r="Y27" s="8"/>
      <c r="Z27" s="8"/>
      <c r="AA27" s="8"/>
      <c r="AB27" s="8"/>
      <c r="AC27" s="8"/>
      <c r="AD27" s="8"/>
      <c r="AE27" s="8">
        <v>1</v>
      </c>
      <c r="AF27" s="8"/>
      <c r="AG27" s="8">
        <v>1.5</v>
      </c>
      <c r="AH27" s="8"/>
      <c r="AI27" s="8"/>
      <c r="AJ27" s="8"/>
      <c r="AK27" s="8">
        <v>1</v>
      </c>
      <c r="AL27" s="8">
        <v>1</v>
      </c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>
        <v>2</v>
      </c>
      <c r="BH27" s="8">
        <v>2</v>
      </c>
      <c r="BI27" s="8"/>
      <c r="BJ27" s="8"/>
      <c r="BK27" s="8"/>
      <c r="BL27" s="8"/>
      <c r="BM27" s="8">
        <v>1</v>
      </c>
      <c r="BN27" s="8"/>
      <c r="BO27" s="8"/>
      <c r="BP27" s="8"/>
      <c r="BQ27" s="8"/>
      <c r="BR27" s="8"/>
      <c r="BS27" s="8"/>
      <c r="BT27" s="8"/>
      <c r="BU27" s="8"/>
      <c r="BV27" s="8">
        <v>2</v>
      </c>
      <c r="BW27" s="8">
        <v>1</v>
      </c>
      <c r="BX27" s="8"/>
      <c r="BY27" s="8">
        <v>1</v>
      </c>
      <c r="BZ27" s="8">
        <v>1</v>
      </c>
      <c r="CA27" s="8">
        <v>1.3</v>
      </c>
    </row>
    <row r="28" spans="1:79" x14ac:dyDescent="0.2">
      <c r="A28" s="7" t="s">
        <v>1465</v>
      </c>
      <c r="B28" s="8"/>
      <c r="C28" s="8"/>
      <c r="D28" s="8">
        <v>1</v>
      </c>
      <c r="E28" s="8">
        <v>2</v>
      </c>
      <c r="F28" s="8">
        <v>2</v>
      </c>
      <c r="G28" s="8">
        <v>1</v>
      </c>
      <c r="H28" s="8">
        <v>1</v>
      </c>
      <c r="I28" s="8">
        <v>1</v>
      </c>
      <c r="J28" s="8">
        <v>2</v>
      </c>
      <c r="K28" s="8">
        <v>1</v>
      </c>
      <c r="L28" s="8"/>
      <c r="M28" s="8"/>
      <c r="N28" s="8"/>
      <c r="O28" s="8"/>
      <c r="P28" s="8"/>
      <c r="Q28" s="8"/>
      <c r="R28" s="8">
        <v>1</v>
      </c>
      <c r="S28" s="8"/>
      <c r="T28" s="8">
        <v>1</v>
      </c>
      <c r="U28" s="8">
        <v>1</v>
      </c>
      <c r="V28" s="8"/>
      <c r="W28" s="8">
        <v>1</v>
      </c>
      <c r="X28" s="8">
        <v>1</v>
      </c>
      <c r="Y28" s="8">
        <v>1</v>
      </c>
      <c r="Z28" s="8"/>
      <c r="AA28" s="8"/>
      <c r="AB28" s="8">
        <v>1</v>
      </c>
      <c r="AC28" s="8">
        <v>1</v>
      </c>
      <c r="AD28" s="8"/>
      <c r="AE28" s="8">
        <v>1</v>
      </c>
      <c r="AF28" s="8"/>
      <c r="AG28" s="8">
        <v>1.5</v>
      </c>
      <c r="AH28" s="8"/>
      <c r="AI28" s="8"/>
      <c r="AJ28" s="8"/>
      <c r="AK28" s="8">
        <v>1</v>
      </c>
      <c r="AL28" s="8">
        <v>1</v>
      </c>
      <c r="AM28" s="8">
        <v>1</v>
      </c>
      <c r="AN28" s="8">
        <v>1</v>
      </c>
      <c r="AO28" s="8"/>
      <c r="AP28" s="8"/>
      <c r="AQ28" s="8">
        <v>1</v>
      </c>
      <c r="AR28" s="8"/>
      <c r="AS28" s="8"/>
      <c r="AT28" s="8"/>
      <c r="AU28" s="8"/>
      <c r="AV28" s="8">
        <v>1</v>
      </c>
      <c r="AW28" s="8">
        <v>1</v>
      </c>
      <c r="AX28" s="8">
        <v>1</v>
      </c>
      <c r="AY28" s="8"/>
      <c r="AZ28" s="8">
        <v>1</v>
      </c>
      <c r="BA28" s="8">
        <v>1</v>
      </c>
      <c r="BB28" s="8">
        <v>1</v>
      </c>
      <c r="BC28" s="8"/>
      <c r="BD28" s="8"/>
      <c r="BE28" s="8"/>
      <c r="BF28" s="8"/>
      <c r="BG28" s="8">
        <v>2</v>
      </c>
      <c r="BH28" s="8">
        <v>2</v>
      </c>
      <c r="BI28" s="8"/>
      <c r="BJ28" s="8"/>
      <c r="BK28" s="8">
        <v>1</v>
      </c>
      <c r="BL28" s="8">
        <v>2</v>
      </c>
      <c r="BM28" s="8">
        <v>1</v>
      </c>
      <c r="BN28" s="8"/>
      <c r="BO28" s="8"/>
      <c r="BP28" s="8"/>
      <c r="BQ28" s="8"/>
      <c r="BR28" s="8"/>
      <c r="BS28" s="8"/>
      <c r="BT28" s="8"/>
      <c r="BU28" s="8"/>
      <c r="BV28" s="8">
        <v>2</v>
      </c>
      <c r="BW28" s="8">
        <v>1</v>
      </c>
      <c r="BX28" s="8"/>
      <c r="BY28" s="8">
        <v>1</v>
      </c>
      <c r="BZ28" s="8">
        <v>1</v>
      </c>
      <c r="CA28" s="8">
        <v>1.2</v>
      </c>
    </row>
    <row r="29" spans="1:79" x14ac:dyDescent="0.2">
      <c r="A29" s="7" t="s">
        <v>1466</v>
      </c>
      <c r="B29" s="8"/>
      <c r="C29" s="8"/>
      <c r="D29" s="8">
        <v>1</v>
      </c>
      <c r="E29" s="8">
        <v>1</v>
      </c>
      <c r="F29" s="8">
        <v>2</v>
      </c>
      <c r="G29" s="8">
        <v>1</v>
      </c>
      <c r="H29" s="8">
        <v>1</v>
      </c>
      <c r="I29" s="8">
        <v>1</v>
      </c>
      <c r="J29" s="8">
        <v>2</v>
      </c>
      <c r="K29" s="8">
        <v>1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>
        <v>2</v>
      </c>
      <c r="W29" s="8">
        <v>1</v>
      </c>
      <c r="X29" s="8"/>
      <c r="Y29" s="8"/>
      <c r="Z29" s="8"/>
      <c r="AA29" s="8"/>
      <c r="AB29" s="8"/>
      <c r="AC29" s="8"/>
      <c r="AD29" s="8"/>
      <c r="AE29" s="8"/>
      <c r="AF29" s="8"/>
      <c r="AG29" s="8">
        <v>1.5</v>
      </c>
      <c r="AH29" s="8"/>
      <c r="AI29" s="8"/>
      <c r="AJ29" s="8"/>
      <c r="AK29" s="8">
        <v>1</v>
      </c>
      <c r="AL29" s="8">
        <v>1</v>
      </c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>
        <v>2</v>
      </c>
      <c r="BH29" s="8">
        <v>2</v>
      </c>
      <c r="BI29" s="8"/>
      <c r="BJ29" s="8"/>
      <c r="BK29" s="8"/>
      <c r="BL29" s="8">
        <v>2</v>
      </c>
      <c r="BM29" s="8">
        <v>1</v>
      </c>
      <c r="BN29" s="8"/>
      <c r="BO29" s="8"/>
      <c r="BP29" s="8"/>
      <c r="BQ29" s="8"/>
      <c r="BR29" s="8"/>
      <c r="BS29" s="8"/>
      <c r="BT29" s="8"/>
      <c r="BU29" s="8"/>
      <c r="BV29" s="8">
        <v>2</v>
      </c>
      <c r="BW29" s="8">
        <v>1</v>
      </c>
      <c r="BX29" s="8"/>
      <c r="BY29" s="8">
        <v>1</v>
      </c>
      <c r="BZ29" s="8">
        <v>1</v>
      </c>
      <c r="CA29" s="8">
        <v>1.3478260869565217</v>
      </c>
    </row>
    <row r="30" spans="1:79" x14ac:dyDescent="0.2">
      <c r="A30" s="6" t="s">
        <v>197</v>
      </c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</row>
    <row r="31" spans="1:79" x14ac:dyDescent="0.2">
      <c r="A31" s="7" t="s">
        <v>1461</v>
      </c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>
        <v>2</v>
      </c>
      <c r="BH31" s="8">
        <v>2</v>
      </c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>
        <v>2</v>
      </c>
    </row>
    <row r="32" spans="1:79" x14ac:dyDescent="0.2">
      <c r="A32" s="7" t="s">
        <v>1462</v>
      </c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>
        <v>2</v>
      </c>
      <c r="BH32" s="8">
        <v>2</v>
      </c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>
        <v>2</v>
      </c>
    </row>
    <row r="33" spans="1:79" x14ac:dyDescent="0.2">
      <c r="A33" s="6" t="s">
        <v>200</v>
      </c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</row>
    <row r="34" spans="1:79" x14ac:dyDescent="0.2">
      <c r="A34" s="7" t="s">
        <v>1461</v>
      </c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>
        <v>1</v>
      </c>
      <c r="BH34" s="8">
        <v>2</v>
      </c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>
        <v>1.5</v>
      </c>
    </row>
    <row r="35" spans="1:79" x14ac:dyDescent="0.2">
      <c r="A35" s="7" t="s">
        <v>1462</v>
      </c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>
        <v>2</v>
      </c>
      <c r="BH35" s="8">
        <v>2</v>
      </c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>
        <v>2</v>
      </c>
    </row>
    <row r="36" spans="1:79" x14ac:dyDescent="0.2">
      <c r="A36" s="7" t="s">
        <v>1463</v>
      </c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>
        <v>2</v>
      </c>
      <c r="BH36" s="8">
        <v>2</v>
      </c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>
        <v>2</v>
      </c>
    </row>
    <row r="37" spans="1:79" x14ac:dyDescent="0.2">
      <c r="A37" s="7" t="s">
        <v>1464</v>
      </c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>
        <v>1</v>
      </c>
      <c r="BH37" s="8">
        <v>1</v>
      </c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>
        <v>1</v>
      </c>
    </row>
    <row r="38" spans="1:79" x14ac:dyDescent="0.2">
      <c r="A38" s="7" t="s">
        <v>1465</v>
      </c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>
        <v>2</v>
      </c>
      <c r="BH38" s="8">
        <v>1</v>
      </c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>
        <v>1.5</v>
      </c>
    </row>
    <row r="39" spans="1:79" x14ac:dyDescent="0.2">
      <c r="A39" s="7" t="s">
        <v>1466</v>
      </c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>
        <v>2</v>
      </c>
      <c r="BH39" s="8">
        <v>1</v>
      </c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>
        <v>1.5</v>
      </c>
    </row>
    <row r="40" spans="1:79" x14ac:dyDescent="0.2">
      <c r="A40" s="6" t="s">
        <v>202</v>
      </c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</row>
    <row r="41" spans="1:79" x14ac:dyDescent="0.2">
      <c r="A41" s="7" t="s">
        <v>1461</v>
      </c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>
        <v>1</v>
      </c>
      <c r="BH41" s="8">
        <v>2</v>
      </c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>
        <v>1.5</v>
      </c>
    </row>
    <row r="42" spans="1:79" x14ac:dyDescent="0.2">
      <c r="A42" s="7" t="s">
        <v>1462</v>
      </c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>
        <v>2</v>
      </c>
      <c r="BH42" s="8">
        <v>2</v>
      </c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>
        <v>2</v>
      </c>
    </row>
    <row r="43" spans="1:79" x14ac:dyDescent="0.2">
      <c r="A43" s="6" t="s">
        <v>204</v>
      </c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</row>
    <row r="44" spans="1:79" x14ac:dyDescent="0.2">
      <c r="A44" s="7" t="s">
        <v>1465</v>
      </c>
      <c r="B44" s="8"/>
      <c r="C44" s="8"/>
      <c r="D44" s="8"/>
      <c r="E44" s="8"/>
      <c r="F44" s="8">
        <v>2</v>
      </c>
      <c r="G44" s="8">
        <v>1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>
        <v>1</v>
      </c>
      <c r="AG44" s="8">
        <v>1.5</v>
      </c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>
        <v>1</v>
      </c>
      <c r="BH44" s="8">
        <v>1</v>
      </c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>
        <v>1</v>
      </c>
      <c r="BZ44" s="8">
        <v>1</v>
      </c>
      <c r="CA44" s="8">
        <v>1.2</v>
      </c>
    </row>
    <row r="45" spans="1:79" x14ac:dyDescent="0.2">
      <c r="A45" s="6" t="s">
        <v>211</v>
      </c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</row>
    <row r="46" spans="1:79" x14ac:dyDescent="0.2">
      <c r="A46" s="7" t="s">
        <v>1464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>
        <v>1</v>
      </c>
      <c r="BH46" s="8">
        <v>1</v>
      </c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>
        <v>1</v>
      </c>
    </row>
    <row r="47" spans="1:79" x14ac:dyDescent="0.2">
      <c r="A47" s="6" t="s">
        <v>213</v>
      </c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</row>
    <row r="48" spans="1:79" x14ac:dyDescent="0.2">
      <c r="A48" s="7" t="s">
        <v>1465</v>
      </c>
      <c r="B48" s="8"/>
      <c r="C48" s="8"/>
      <c r="D48" s="8"/>
      <c r="E48" s="8"/>
      <c r="F48" s="8">
        <v>2</v>
      </c>
      <c r="G48" s="8">
        <v>1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>
        <v>1</v>
      </c>
      <c r="AG48" s="8">
        <v>1</v>
      </c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>
        <v>1</v>
      </c>
      <c r="BH48" s="8">
        <v>1</v>
      </c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>
        <v>1</v>
      </c>
      <c r="BZ48" s="8">
        <v>1</v>
      </c>
      <c r="CA48" s="8">
        <v>1.1000000000000001</v>
      </c>
    </row>
    <row r="49" spans="1:79" x14ac:dyDescent="0.2">
      <c r="A49" s="6" t="s">
        <v>216</v>
      </c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</row>
    <row r="50" spans="1:79" x14ac:dyDescent="0.2">
      <c r="A50" s="7" t="s">
        <v>1462</v>
      </c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>
        <v>2</v>
      </c>
      <c r="BH50" s="8">
        <v>2</v>
      </c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>
        <v>2</v>
      </c>
    </row>
    <row r="51" spans="1:79" x14ac:dyDescent="0.2">
      <c r="A51" s="7" t="s">
        <v>1463</v>
      </c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>
        <v>2</v>
      </c>
      <c r="BH51" s="8">
        <v>2</v>
      </c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>
        <v>2</v>
      </c>
    </row>
    <row r="52" spans="1:79" x14ac:dyDescent="0.2">
      <c r="A52" s="7" t="s">
        <v>1464</v>
      </c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>
        <v>2</v>
      </c>
      <c r="BH52" s="8">
        <v>2</v>
      </c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>
        <v>2</v>
      </c>
    </row>
    <row r="53" spans="1:79" x14ac:dyDescent="0.2">
      <c r="A53" s="7" t="s">
        <v>1465</v>
      </c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>
        <v>2</v>
      </c>
      <c r="BH53" s="8">
        <v>2</v>
      </c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>
        <v>2</v>
      </c>
    </row>
    <row r="54" spans="1:79" x14ac:dyDescent="0.2">
      <c r="A54" s="7" t="s">
        <v>1466</v>
      </c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>
        <v>2</v>
      </c>
      <c r="BH54" s="8">
        <v>2</v>
      </c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>
        <v>2</v>
      </c>
    </row>
    <row r="55" spans="1:79" x14ac:dyDescent="0.2">
      <c r="A55" s="6" t="s">
        <v>218</v>
      </c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</row>
    <row r="56" spans="1:79" x14ac:dyDescent="0.2">
      <c r="A56" s="7" t="s">
        <v>1461</v>
      </c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>
        <v>2</v>
      </c>
      <c r="BH56" s="8">
        <v>2</v>
      </c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>
        <v>2</v>
      </c>
    </row>
    <row r="57" spans="1:79" x14ac:dyDescent="0.2">
      <c r="A57" s="7" t="s">
        <v>1462</v>
      </c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>
        <v>2</v>
      </c>
      <c r="BH57" s="8">
        <v>2</v>
      </c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>
        <v>2</v>
      </c>
    </row>
    <row r="58" spans="1:79" x14ac:dyDescent="0.2">
      <c r="A58" s="7" t="s">
        <v>1463</v>
      </c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>
        <v>2</v>
      </c>
      <c r="BH58" s="8">
        <v>2</v>
      </c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>
        <v>2</v>
      </c>
    </row>
    <row r="59" spans="1:79" x14ac:dyDescent="0.2">
      <c r="A59" s="7" t="s">
        <v>1464</v>
      </c>
      <c r="B59" s="8"/>
      <c r="C59" s="8"/>
      <c r="D59" s="8"/>
      <c r="E59" s="8"/>
      <c r="F59" s="8">
        <v>2</v>
      </c>
      <c r="G59" s="8">
        <v>1</v>
      </c>
      <c r="H59" s="8">
        <v>1</v>
      </c>
      <c r="I59" s="8">
        <v>1</v>
      </c>
      <c r="J59" s="8">
        <v>2</v>
      </c>
      <c r="K59" s="8">
        <v>1</v>
      </c>
      <c r="L59" s="8"/>
      <c r="M59" s="8"/>
      <c r="N59" s="8"/>
      <c r="O59" s="8"/>
      <c r="P59" s="8"/>
      <c r="Q59" s="8"/>
      <c r="R59" s="8">
        <v>1</v>
      </c>
      <c r="S59" s="8"/>
      <c r="T59" s="8">
        <v>1</v>
      </c>
      <c r="U59" s="8">
        <v>1</v>
      </c>
      <c r="V59" s="8">
        <v>2</v>
      </c>
      <c r="W59" s="8">
        <v>1</v>
      </c>
      <c r="X59" s="8">
        <v>1</v>
      </c>
      <c r="Y59" s="8">
        <v>1</v>
      </c>
      <c r="Z59" s="8"/>
      <c r="AA59" s="8"/>
      <c r="AB59" s="8">
        <v>1</v>
      </c>
      <c r="AC59" s="8">
        <v>1</v>
      </c>
      <c r="AD59" s="8"/>
      <c r="AE59" s="8">
        <v>2</v>
      </c>
      <c r="AF59" s="8"/>
      <c r="AG59" s="8">
        <v>1</v>
      </c>
      <c r="AH59" s="8"/>
      <c r="AI59" s="8"/>
      <c r="AJ59" s="8"/>
      <c r="AK59" s="8">
        <v>1</v>
      </c>
      <c r="AL59" s="8">
        <v>1</v>
      </c>
      <c r="AM59" s="8">
        <v>1</v>
      </c>
      <c r="AN59" s="8">
        <v>1</v>
      </c>
      <c r="AO59" s="8"/>
      <c r="AP59" s="8"/>
      <c r="AQ59" s="8">
        <v>1</v>
      </c>
      <c r="AR59" s="8"/>
      <c r="AS59" s="8"/>
      <c r="AT59" s="8"/>
      <c r="AU59" s="8">
        <v>2</v>
      </c>
      <c r="AV59" s="8">
        <v>1</v>
      </c>
      <c r="AW59" s="8">
        <v>1</v>
      </c>
      <c r="AX59" s="8">
        <v>1</v>
      </c>
      <c r="AY59" s="8"/>
      <c r="AZ59" s="8">
        <v>1</v>
      </c>
      <c r="BA59" s="8">
        <v>1</v>
      </c>
      <c r="BB59" s="8">
        <v>1</v>
      </c>
      <c r="BC59" s="8"/>
      <c r="BD59" s="8"/>
      <c r="BE59" s="8"/>
      <c r="BF59" s="8"/>
      <c r="BG59" s="8">
        <v>2</v>
      </c>
      <c r="BH59" s="8">
        <v>2</v>
      </c>
      <c r="BI59" s="8"/>
      <c r="BJ59" s="8"/>
      <c r="BK59" s="8">
        <v>1</v>
      </c>
      <c r="BL59" s="8"/>
      <c r="BM59" s="8">
        <v>1</v>
      </c>
      <c r="BN59" s="8"/>
      <c r="BO59" s="8"/>
      <c r="BP59" s="8"/>
      <c r="BQ59" s="8"/>
      <c r="BR59" s="8"/>
      <c r="BS59" s="8"/>
      <c r="BT59" s="8"/>
      <c r="BU59" s="8"/>
      <c r="BV59" s="8">
        <v>2</v>
      </c>
      <c r="BW59" s="8">
        <v>1</v>
      </c>
      <c r="BX59" s="8"/>
      <c r="BY59" s="8">
        <v>1</v>
      </c>
      <c r="BZ59" s="8">
        <v>1</v>
      </c>
      <c r="CA59" s="8">
        <v>1.2051282051282051</v>
      </c>
    </row>
    <row r="60" spans="1:79" x14ac:dyDescent="0.2">
      <c r="A60" s="7" t="s">
        <v>1465</v>
      </c>
      <c r="B60" s="8"/>
      <c r="C60" s="8"/>
      <c r="D60" s="8">
        <v>1</v>
      </c>
      <c r="E60" s="8">
        <v>1</v>
      </c>
      <c r="F60" s="8">
        <v>2</v>
      </c>
      <c r="G60" s="8">
        <v>1</v>
      </c>
      <c r="H60" s="8">
        <v>2</v>
      </c>
      <c r="I60" s="8">
        <v>1</v>
      </c>
      <c r="J60" s="8">
        <v>2</v>
      </c>
      <c r="K60" s="8">
        <v>1</v>
      </c>
      <c r="L60" s="8"/>
      <c r="M60" s="8"/>
      <c r="N60" s="8"/>
      <c r="O60" s="8"/>
      <c r="P60" s="8"/>
      <c r="Q60" s="8"/>
      <c r="R60" s="8">
        <v>1</v>
      </c>
      <c r="S60" s="8"/>
      <c r="T60" s="8">
        <v>1</v>
      </c>
      <c r="U60" s="8">
        <v>1</v>
      </c>
      <c r="V60" s="8">
        <v>2</v>
      </c>
      <c r="W60" s="8">
        <v>1</v>
      </c>
      <c r="X60" s="8">
        <v>1</v>
      </c>
      <c r="Y60" s="8">
        <v>1</v>
      </c>
      <c r="Z60" s="8"/>
      <c r="AA60" s="8"/>
      <c r="AB60" s="8">
        <v>1</v>
      </c>
      <c r="AC60" s="8">
        <v>1</v>
      </c>
      <c r="AD60" s="8">
        <v>2</v>
      </c>
      <c r="AE60" s="8">
        <v>1</v>
      </c>
      <c r="AF60" s="8"/>
      <c r="AG60" s="8">
        <v>1</v>
      </c>
      <c r="AH60" s="8"/>
      <c r="AI60" s="8"/>
      <c r="AJ60" s="8"/>
      <c r="AK60" s="8">
        <v>1</v>
      </c>
      <c r="AL60" s="8">
        <v>1</v>
      </c>
      <c r="AM60" s="8">
        <v>1</v>
      </c>
      <c r="AN60" s="8">
        <v>1</v>
      </c>
      <c r="AO60" s="8"/>
      <c r="AP60" s="8"/>
      <c r="AQ60" s="8">
        <v>1</v>
      </c>
      <c r="AR60" s="8"/>
      <c r="AS60" s="8"/>
      <c r="AT60" s="8"/>
      <c r="AU60" s="8"/>
      <c r="AV60" s="8">
        <v>1</v>
      </c>
      <c r="AW60" s="8">
        <v>1</v>
      </c>
      <c r="AX60" s="8">
        <v>1</v>
      </c>
      <c r="AY60" s="8"/>
      <c r="AZ60" s="8">
        <v>1</v>
      </c>
      <c r="BA60" s="8">
        <v>1</v>
      </c>
      <c r="BB60" s="8">
        <v>1</v>
      </c>
      <c r="BC60" s="8"/>
      <c r="BD60" s="8"/>
      <c r="BE60" s="8"/>
      <c r="BF60" s="8"/>
      <c r="BG60" s="8">
        <v>2</v>
      </c>
      <c r="BH60" s="8">
        <v>2</v>
      </c>
      <c r="BI60" s="8"/>
      <c r="BJ60" s="8"/>
      <c r="BK60" s="8">
        <v>1</v>
      </c>
      <c r="BL60" s="8">
        <v>2</v>
      </c>
      <c r="BM60" s="8">
        <v>1</v>
      </c>
      <c r="BN60" s="8"/>
      <c r="BO60" s="8"/>
      <c r="BP60" s="8"/>
      <c r="BQ60" s="8"/>
      <c r="BR60" s="8"/>
      <c r="BS60" s="8"/>
      <c r="BT60" s="8"/>
      <c r="BU60" s="8"/>
      <c r="BV60" s="8">
        <v>2</v>
      </c>
      <c r="BW60" s="8">
        <v>1</v>
      </c>
      <c r="BX60" s="8"/>
      <c r="BY60" s="8">
        <v>1</v>
      </c>
      <c r="BZ60" s="8">
        <v>1</v>
      </c>
      <c r="CA60" s="8">
        <v>1.2142857142857142</v>
      </c>
    </row>
    <row r="61" spans="1:79" x14ac:dyDescent="0.2">
      <c r="A61" s="7" t="s">
        <v>1466</v>
      </c>
      <c r="B61" s="8"/>
      <c r="C61" s="8"/>
      <c r="D61" s="8">
        <v>1</v>
      </c>
      <c r="E61" s="8">
        <v>1</v>
      </c>
      <c r="F61" s="8">
        <v>2</v>
      </c>
      <c r="G61" s="8">
        <v>1</v>
      </c>
      <c r="H61" s="8">
        <v>1</v>
      </c>
      <c r="I61" s="8">
        <v>1</v>
      </c>
      <c r="J61" s="8">
        <v>2</v>
      </c>
      <c r="K61" s="8">
        <v>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>
        <v>1</v>
      </c>
      <c r="W61" s="8">
        <v>1</v>
      </c>
      <c r="X61" s="8"/>
      <c r="Y61" s="8"/>
      <c r="Z61" s="8"/>
      <c r="AA61" s="8"/>
      <c r="AB61" s="8"/>
      <c r="AC61" s="8"/>
      <c r="AD61" s="8">
        <v>2</v>
      </c>
      <c r="AE61" s="8">
        <v>1</v>
      </c>
      <c r="AF61" s="8">
        <v>1</v>
      </c>
      <c r="AG61" s="8">
        <v>1</v>
      </c>
      <c r="AH61" s="8"/>
      <c r="AI61" s="8"/>
      <c r="AJ61" s="8"/>
      <c r="AK61" s="8">
        <v>1</v>
      </c>
      <c r="AL61" s="8">
        <v>1</v>
      </c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>
        <v>2</v>
      </c>
      <c r="BH61" s="8">
        <v>2</v>
      </c>
      <c r="BI61" s="8"/>
      <c r="BJ61" s="8"/>
      <c r="BK61" s="8"/>
      <c r="BL61" s="8">
        <v>2</v>
      </c>
      <c r="BM61" s="8">
        <v>1</v>
      </c>
      <c r="BN61" s="8"/>
      <c r="BO61" s="8"/>
      <c r="BP61" s="8"/>
      <c r="BQ61" s="8"/>
      <c r="BR61" s="8"/>
      <c r="BS61" s="8"/>
      <c r="BT61" s="8"/>
      <c r="BU61" s="8"/>
      <c r="BV61" s="8">
        <v>2</v>
      </c>
      <c r="BW61" s="8">
        <v>1</v>
      </c>
      <c r="BX61" s="8"/>
      <c r="BY61" s="8">
        <v>1</v>
      </c>
      <c r="BZ61" s="8">
        <v>1</v>
      </c>
      <c r="CA61" s="8">
        <v>1.2692307692307692</v>
      </c>
    </row>
    <row r="62" spans="1:79" x14ac:dyDescent="0.2">
      <c r="A62" s="6" t="s">
        <v>223</v>
      </c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</row>
    <row r="63" spans="1:79" x14ac:dyDescent="0.2">
      <c r="A63" s="7" t="s">
        <v>1461</v>
      </c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>
        <v>2</v>
      </c>
      <c r="BH63" s="8">
        <v>2</v>
      </c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>
        <v>2</v>
      </c>
    </row>
    <row r="64" spans="1:79" x14ac:dyDescent="0.2">
      <c r="A64" s="7" t="s">
        <v>1462</v>
      </c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>
        <v>2</v>
      </c>
      <c r="BH64" s="8">
        <v>2</v>
      </c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>
        <v>2</v>
      </c>
    </row>
    <row r="65" spans="1:79" x14ac:dyDescent="0.2">
      <c r="A65" s="7" t="s">
        <v>1463</v>
      </c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>
        <v>2</v>
      </c>
      <c r="BH65" s="8">
        <v>2</v>
      </c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>
        <v>2</v>
      </c>
    </row>
    <row r="66" spans="1:79" x14ac:dyDescent="0.2">
      <c r="A66" s="7" t="s">
        <v>1464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>
        <v>2</v>
      </c>
      <c r="BH66" s="8">
        <v>2</v>
      </c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>
        <v>2</v>
      </c>
    </row>
    <row r="67" spans="1:79" x14ac:dyDescent="0.2">
      <c r="A67" s="7" t="s">
        <v>1465</v>
      </c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>
        <v>2</v>
      </c>
      <c r="BH67" s="8">
        <v>2</v>
      </c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>
        <v>2</v>
      </c>
    </row>
    <row r="68" spans="1:79" x14ac:dyDescent="0.2">
      <c r="A68" s="7" t="s">
        <v>1466</v>
      </c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>
        <v>2</v>
      </c>
      <c r="BH68" s="8">
        <v>2</v>
      </c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>
        <v>2</v>
      </c>
    </row>
    <row r="69" spans="1:79" x14ac:dyDescent="0.2">
      <c r="A69" s="6" t="s">
        <v>225</v>
      </c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</row>
    <row r="70" spans="1:79" x14ac:dyDescent="0.2">
      <c r="A70" s="7" t="s">
        <v>1461</v>
      </c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>
        <v>2</v>
      </c>
      <c r="BH70" s="8">
        <v>2</v>
      </c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>
        <v>2</v>
      </c>
    </row>
    <row r="71" spans="1:79" x14ac:dyDescent="0.2">
      <c r="A71" s="7" t="s">
        <v>1462</v>
      </c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>
        <v>2</v>
      </c>
      <c r="BH71" s="8">
        <v>2</v>
      </c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>
        <v>2</v>
      </c>
    </row>
    <row r="72" spans="1:79" x14ac:dyDescent="0.2">
      <c r="A72" s="7" t="s">
        <v>1463</v>
      </c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>
        <v>2</v>
      </c>
      <c r="BH72" s="8">
        <v>2</v>
      </c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>
        <v>2</v>
      </c>
    </row>
    <row r="73" spans="1:79" x14ac:dyDescent="0.2">
      <c r="A73" s="7" t="s">
        <v>1464</v>
      </c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>
        <v>2</v>
      </c>
      <c r="BH73" s="8">
        <v>2</v>
      </c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>
        <v>2</v>
      </c>
    </row>
    <row r="74" spans="1:79" x14ac:dyDescent="0.2">
      <c r="A74" s="7" t="s">
        <v>1465</v>
      </c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>
        <v>2</v>
      </c>
      <c r="BH74" s="8">
        <v>2</v>
      </c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>
        <v>2</v>
      </c>
    </row>
    <row r="75" spans="1:79" x14ac:dyDescent="0.2">
      <c r="A75" s="7" t="s">
        <v>1466</v>
      </c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>
        <v>2</v>
      </c>
      <c r="BH75" s="8">
        <v>2</v>
      </c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>
        <v>2</v>
      </c>
    </row>
    <row r="76" spans="1:79" x14ac:dyDescent="0.2">
      <c r="A76" s="6" t="s">
        <v>227</v>
      </c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</row>
    <row r="77" spans="1:79" x14ac:dyDescent="0.2">
      <c r="A77" s="7" t="s">
        <v>1462</v>
      </c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>
        <v>2</v>
      </c>
      <c r="BH77" s="8">
        <v>2</v>
      </c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>
        <v>2</v>
      </c>
    </row>
    <row r="78" spans="1:79" x14ac:dyDescent="0.2">
      <c r="A78" s="7" t="s">
        <v>1463</v>
      </c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>
        <v>2</v>
      </c>
      <c r="BH78" s="8">
        <v>2</v>
      </c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>
        <v>2</v>
      </c>
    </row>
    <row r="79" spans="1:79" x14ac:dyDescent="0.2">
      <c r="A79" s="7" t="s">
        <v>1464</v>
      </c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>
        <v>2</v>
      </c>
      <c r="BH79" s="8">
        <v>2</v>
      </c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>
        <v>2</v>
      </c>
    </row>
    <row r="80" spans="1:79" x14ac:dyDescent="0.2">
      <c r="A80" s="7" t="s">
        <v>1465</v>
      </c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>
        <v>2</v>
      </c>
      <c r="BH80" s="8">
        <v>2</v>
      </c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>
        <v>2</v>
      </c>
    </row>
    <row r="81" spans="1:79" x14ac:dyDescent="0.2">
      <c r="A81" s="7" t="s">
        <v>1466</v>
      </c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>
        <v>2</v>
      </c>
      <c r="BH81" s="8">
        <v>2</v>
      </c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>
        <v>2</v>
      </c>
    </row>
    <row r="82" spans="1:79" x14ac:dyDescent="0.2">
      <c r="A82" s="6" t="s">
        <v>229</v>
      </c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</row>
    <row r="83" spans="1:79" x14ac:dyDescent="0.2">
      <c r="A83" s="7" t="s">
        <v>1461</v>
      </c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>
        <v>2</v>
      </c>
      <c r="BH83" s="8">
        <v>2</v>
      </c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>
        <v>2</v>
      </c>
    </row>
    <row r="84" spans="1:79" x14ac:dyDescent="0.2">
      <c r="A84" s="7" t="s">
        <v>1462</v>
      </c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>
        <v>2</v>
      </c>
      <c r="BH84" s="8">
        <v>2</v>
      </c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>
        <v>2</v>
      </c>
    </row>
    <row r="85" spans="1:79" x14ac:dyDescent="0.2">
      <c r="A85" s="7" t="s">
        <v>1463</v>
      </c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>
        <v>2</v>
      </c>
      <c r="BH85" s="8">
        <v>2</v>
      </c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>
        <v>2</v>
      </c>
    </row>
    <row r="86" spans="1:79" x14ac:dyDescent="0.2">
      <c r="A86" s="7" t="s">
        <v>1464</v>
      </c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>
        <v>2</v>
      </c>
      <c r="BH86" s="8">
        <v>2</v>
      </c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>
        <v>2</v>
      </c>
    </row>
    <row r="87" spans="1:79" x14ac:dyDescent="0.2">
      <c r="A87" s="7" t="s">
        <v>1465</v>
      </c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>
        <v>2</v>
      </c>
      <c r="BH87" s="8">
        <v>2</v>
      </c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>
        <v>2</v>
      </c>
    </row>
    <row r="88" spans="1:79" x14ac:dyDescent="0.2">
      <c r="A88" s="7" t="s">
        <v>1466</v>
      </c>
      <c r="B88" s="8"/>
      <c r="C88" s="8"/>
      <c r="D88" s="8"/>
      <c r="E88" s="8"/>
      <c r="F88" s="8">
        <v>2</v>
      </c>
      <c r="G88" s="8">
        <v>2</v>
      </c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>
        <v>2</v>
      </c>
      <c r="BH88" s="8">
        <v>2</v>
      </c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>
        <v>2</v>
      </c>
    </row>
    <row r="89" spans="1:79" x14ac:dyDescent="0.2">
      <c r="A89" s="6" t="s">
        <v>232</v>
      </c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</row>
    <row r="90" spans="1:79" x14ac:dyDescent="0.2">
      <c r="A90" s="7" t="s">
        <v>1464</v>
      </c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>
        <v>2</v>
      </c>
      <c r="BH90" s="8">
        <v>1</v>
      </c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>
        <v>1.5</v>
      </c>
    </row>
    <row r="91" spans="1:79" x14ac:dyDescent="0.2">
      <c r="A91" s="6" t="s">
        <v>234</v>
      </c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</row>
    <row r="92" spans="1:79" x14ac:dyDescent="0.2">
      <c r="A92" s="7" t="s">
        <v>1464</v>
      </c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>
        <v>2</v>
      </c>
      <c r="BH92" s="8">
        <v>2</v>
      </c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>
        <v>2</v>
      </c>
    </row>
    <row r="93" spans="1:79" x14ac:dyDescent="0.2">
      <c r="A93" s="7" t="s">
        <v>1465</v>
      </c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>
        <v>2</v>
      </c>
      <c r="BH93" s="8">
        <v>2</v>
      </c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>
        <v>2</v>
      </c>
    </row>
    <row r="94" spans="1:79" x14ac:dyDescent="0.2">
      <c r="A94" s="7" t="s">
        <v>1466</v>
      </c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>
        <v>2</v>
      </c>
      <c r="BH94" s="8">
        <v>2</v>
      </c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>
        <v>2</v>
      </c>
    </row>
    <row r="95" spans="1:79" x14ac:dyDescent="0.2">
      <c r="A95" s="6" t="s">
        <v>236</v>
      </c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</row>
    <row r="96" spans="1:79" x14ac:dyDescent="0.2">
      <c r="A96" s="7" t="s">
        <v>1466</v>
      </c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>
        <v>1</v>
      </c>
      <c r="BH96" s="8">
        <v>2</v>
      </c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>
        <v>1.5</v>
      </c>
    </row>
    <row r="97" spans="1:79" x14ac:dyDescent="0.2">
      <c r="A97" s="6" t="s">
        <v>238</v>
      </c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</row>
    <row r="98" spans="1:79" x14ac:dyDescent="0.2">
      <c r="A98" s="7" t="s">
        <v>1461</v>
      </c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>
        <v>1</v>
      </c>
      <c r="BH98" s="8">
        <v>1</v>
      </c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>
        <v>1</v>
      </c>
    </row>
    <row r="99" spans="1:79" x14ac:dyDescent="0.2">
      <c r="A99" s="7" t="s">
        <v>1462</v>
      </c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>
        <v>1</v>
      </c>
      <c r="BH99" s="8">
        <v>1</v>
      </c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>
        <v>1</v>
      </c>
    </row>
    <row r="100" spans="1:79" x14ac:dyDescent="0.2">
      <c r="A100" s="7" t="s">
        <v>1463</v>
      </c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>
        <v>1</v>
      </c>
      <c r="BH100" s="8">
        <v>2</v>
      </c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>
        <v>1.5</v>
      </c>
    </row>
    <row r="101" spans="1:79" x14ac:dyDescent="0.2">
      <c r="A101" s="7" t="s">
        <v>1464</v>
      </c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>
        <v>1</v>
      </c>
      <c r="BH101" s="8">
        <v>1</v>
      </c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>
        <v>1</v>
      </c>
    </row>
    <row r="102" spans="1:79" x14ac:dyDescent="0.2">
      <c r="A102" s="7" t="s">
        <v>1465</v>
      </c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>
        <v>1</v>
      </c>
      <c r="BH102" s="8">
        <v>1</v>
      </c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>
        <v>1</v>
      </c>
    </row>
    <row r="103" spans="1:79" x14ac:dyDescent="0.2">
      <c r="A103" s="7" t="s">
        <v>1466</v>
      </c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>
        <v>1</v>
      </c>
      <c r="BH103" s="8">
        <v>1</v>
      </c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>
        <v>1</v>
      </c>
    </row>
    <row r="104" spans="1:79" x14ac:dyDescent="0.2">
      <c r="A104" s="6" t="s">
        <v>240</v>
      </c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</row>
    <row r="105" spans="1:79" x14ac:dyDescent="0.2">
      <c r="A105" s="7" t="s">
        <v>1462</v>
      </c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>
        <v>2</v>
      </c>
      <c r="BH105" s="8">
        <v>2</v>
      </c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>
        <v>2</v>
      </c>
    </row>
    <row r="106" spans="1:79" x14ac:dyDescent="0.2">
      <c r="A106" s="7" t="s">
        <v>1463</v>
      </c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>
        <v>1</v>
      </c>
      <c r="BH106" s="8">
        <v>2</v>
      </c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>
        <v>1.5</v>
      </c>
    </row>
    <row r="107" spans="1:79" x14ac:dyDescent="0.2">
      <c r="A107" s="7" t="s">
        <v>1464</v>
      </c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>
        <v>1</v>
      </c>
      <c r="BH107" s="8">
        <v>1</v>
      </c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>
        <v>1</v>
      </c>
    </row>
    <row r="108" spans="1:79" x14ac:dyDescent="0.2">
      <c r="A108" s="7" t="s">
        <v>1465</v>
      </c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>
        <v>2</v>
      </c>
      <c r="BH108" s="8">
        <v>2</v>
      </c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>
        <v>2</v>
      </c>
    </row>
    <row r="109" spans="1:79" x14ac:dyDescent="0.2">
      <c r="A109" s="7" t="s">
        <v>1466</v>
      </c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>
        <v>1</v>
      </c>
      <c r="BH109" s="8">
        <v>2</v>
      </c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>
        <v>1.5</v>
      </c>
    </row>
    <row r="110" spans="1:79" x14ac:dyDescent="0.2">
      <c r="A110" s="6" t="s">
        <v>242</v>
      </c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</row>
    <row r="111" spans="1:79" x14ac:dyDescent="0.2">
      <c r="A111" s="7" t="s">
        <v>1461</v>
      </c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>
        <v>1</v>
      </c>
      <c r="BH111" s="8">
        <v>1</v>
      </c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>
        <v>1</v>
      </c>
    </row>
    <row r="112" spans="1:79" x14ac:dyDescent="0.2">
      <c r="A112" s="6" t="s">
        <v>245</v>
      </c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</row>
    <row r="113" spans="1:79" x14ac:dyDescent="0.2">
      <c r="A113" s="7" t="s">
        <v>1461</v>
      </c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>
        <v>1</v>
      </c>
      <c r="BH113" s="8">
        <v>1</v>
      </c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>
        <v>1</v>
      </c>
    </row>
    <row r="114" spans="1:79" x14ac:dyDescent="0.2">
      <c r="A114" s="6" t="s">
        <v>247</v>
      </c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</row>
    <row r="115" spans="1:79" x14ac:dyDescent="0.2">
      <c r="A115" s="7" t="s">
        <v>1461</v>
      </c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>
        <v>1</v>
      </c>
      <c r="BH115" s="8">
        <v>2</v>
      </c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>
        <v>1.5</v>
      </c>
    </row>
    <row r="116" spans="1:79" x14ac:dyDescent="0.2">
      <c r="A116" s="6" t="s">
        <v>249</v>
      </c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</row>
    <row r="117" spans="1:79" x14ac:dyDescent="0.2">
      <c r="A117" s="7" t="s">
        <v>1461</v>
      </c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>
        <v>1</v>
      </c>
      <c r="BH117" s="8">
        <v>1</v>
      </c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>
        <v>1</v>
      </c>
    </row>
    <row r="118" spans="1:79" x14ac:dyDescent="0.2">
      <c r="A118" s="6" t="s">
        <v>251</v>
      </c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</row>
    <row r="119" spans="1:79" x14ac:dyDescent="0.2">
      <c r="A119" s="7" t="s">
        <v>1461</v>
      </c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>
        <v>1</v>
      </c>
      <c r="BH119" s="8">
        <v>1</v>
      </c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>
        <v>1</v>
      </c>
    </row>
    <row r="120" spans="1:79" x14ac:dyDescent="0.2">
      <c r="A120" s="6" t="s">
        <v>253</v>
      </c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</row>
    <row r="121" spans="1:79" x14ac:dyDescent="0.2">
      <c r="A121" s="7" t="s">
        <v>1461</v>
      </c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>
        <v>1</v>
      </c>
      <c r="BH121" s="8">
        <v>1</v>
      </c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>
        <v>1</v>
      </c>
    </row>
    <row r="122" spans="1:79" x14ac:dyDescent="0.2">
      <c r="A122" s="6" t="s">
        <v>255</v>
      </c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</row>
    <row r="123" spans="1:79" x14ac:dyDescent="0.2">
      <c r="A123" s="7" t="s">
        <v>1461</v>
      </c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>
        <v>1</v>
      </c>
      <c r="BH123" s="8">
        <v>1</v>
      </c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>
        <v>1</v>
      </c>
    </row>
    <row r="124" spans="1:79" x14ac:dyDescent="0.2">
      <c r="A124" s="7" t="s">
        <v>1462</v>
      </c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>
        <v>1</v>
      </c>
      <c r="BH124" s="8">
        <v>2</v>
      </c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>
        <v>1.5</v>
      </c>
    </row>
    <row r="125" spans="1:79" x14ac:dyDescent="0.2">
      <c r="A125" s="7" t="s">
        <v>1463</v>
      </c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>
        <v>1</v>
      </c>
      <c r="BH125" s="8">
        <v>2</v>
      </c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>
        <v>1.5</v>
      </c>
    </row>
    <row r="126" spans="1:79" x14ac:dyDescent="0.2">
      <c r="A126" s="7" t="s">
        <v>1464</v>
      </c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>
        <v>2</v>
      </c>
      <c r="BH126" s="8">
        <v>2</v>
      </c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>
        <v>2</v>
      </c>
    </row>
    <row r="127" spans="1:79" x14ac:dyDescent="0.2">
      <c r="A127" s="7" t="s">
        <v>1465</v>
      </c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>
        <v>1</v>
      </c>
      <c r="BH127" s="8">
        <v>1</v>
      </c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>
        <v>1</v>
      </c>
    </row>
    <row r="128" spans="1:79" x14ac:dyDescent="0.2">
      <c r="A128" s="7" t="s">
        <v>1466</v>
      </c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>
        <v>1</v>
      </c>
      <c r="BH128" s="8">
        <v>1</v>
      </c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>
        <v>1</v>
      </c>
    </row>
    <row r="129" spans="1:79" x14ac:dyDescent="0.2">
      <c r="A129" s="6" t="s">
        <v>257</v>
      </c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</row>
    <row r="130" spans="1:79" x14ac:dyDescent="0.2">
      <c r="A130" s="7" t="s">
        <v>1461</v>
      </c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>
        <v>1</v>
      </c>
      <c r="BH130" s="8">
        <v>1</v>
      </c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>
        <v>1</v>
      </c>
    </row>
    <row r="131" spans="1:79" x14ac:dyDescent="0.2">
      <c r="A131" s="6" t="s">
        <v>259</v>
      </c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</row>
    <row r="132" spans="1:79" x14ac:dyDescent="0.2">
      <c r="A132" s="7" t="s">
        <v>1461</v>
      </c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>
        <v>1</v>
      </c>
      <c r="BH132" s="8">
        <v>2</v>
      </c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>
        <v>1.5</v>
      </c>
    </row>
    <row r="133" spans="1:79" x14ac:dyDescent="0.2">
      <c r="A133" s="6" t="s">
        <v>261</v>
      </c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</row>
    <row r="134" spans="1:79" x14ac:dyDescent="0.2">
      <c r="A134" s="7" t="s">
        <v>1461</v>
      </c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>
        <v>1</v>
      </c>
      <c r="BH134" s="8">
        <v>2</v>
      </c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>
        <v>1.5</v>
      </c>
    </row>
    <row r="135" spans="1:79" x14ac:dyDescent="0.2">
      <c r="A135" s="7" t="s">
        <v>1462</v>
      </c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>
        <v>1</v>
      </c>
      <c r="BH135" s="8">
        <v>1</v>
      </c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>
        <v>1</v>
      </c>
    </row>
    <row r="136" spans="1:79" x14ac:dyDescent="0.2">
      <c r="A136" s="7" t="s">
        <v>1463</v>
      </c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>
        <v>1</v>
      </c>
      <c r="BH136" s="8">
        <v>2</v>
      </c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>
        <v>1.5</v>
      </c>
    </row>
    <row r="137" spans="1:79" x14ac:dyDescent="0.2">
      <c r="A137" s="7" t="s">
        <v>1464</v>
      </c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>
        <v>1</v>
      </c>
      <c r="BH137" s="8">
        <v>1</v>
      </c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>
        <v>1</v>
      </c>
    </row>
    <row r="138" spans="1:79" x14ac:dyDescent="0.2">
      <c r="A138" s="7" t="s">
        <v>1465</v>
      </c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>
        <v>1</v>
      </c>
      <c r="BH138" s="8">
        <v>1</v>
      </c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>
        <v>1</v>
      </c>
    </row>
    <row r="139" spans="1:79" x14ac:dyDescent="0.2">
      <c r="A139" s="7" t="s">
        <v>1466</v>
      </c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>
        <v>1</v>
      </c>
      <c r="BH139" s="8">
        <v>1</v>
      </c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>
        <v>1</v>
      </c>
    </row>
    <row r="140" spans="1:79" x14ac:dyDescent="0.2">
      <c r="A140" s="6" t="s">
        <v>263</v>
      </c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</row>
    <row r="141" spans="1:79" x14ac:dyDescent="0.2">
      <c r="A141" s="7" t="s">
        <v>1461</v>
      </c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>
        <v>1</v>
      </c>
      <c r="BH141" s="8">
        <v>2</v>
      </c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>
        <v>1.5</v>
      </c>
    </row>
    <row r="142" spans="1:79" x14ac:dyDescent="0.2">
      <c r="A142" s="7" t="s">
        <v>1462</v>
      </c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>
        <v>1</v>
      </c>
      <c r="BH142" s="8">
        <v>2</v>
      </c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>
        <v>1.5</v>
      </c>
    </row>
    <row r="143" spans="1:79" x14ac:dyDescent="0.2">
      <c r="A143" s="7" t="s">
        <v>1463</v>
      </c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>
        <v>2</v>
      </c>
      <c r="BH143" s="8">
        <v>2</v>
      </c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>
        <v>2</v>
      </c>
    </row>
    <row r="144" spans="1:79" x14ac:dyDescent="0.2">
      <c r="A144" s="7" t="s">
        <v>1464</v>
      </c>
      <c r="B144" s="8"/>
      <c r="C144" s="8"/>
      <c r="D144" s="8"/>
      <c r="E144" s="8"/>
      <c r="F144" s="8">
        <v>2</v>
      </c>
      <c r="G144" s="8">
        <v>1</v>
      </c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>
        <v>1</v>
      </c>
      <c r="AG144" s="8">
        <v>1</v>
      </c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>
        <v>1</v>
      </c>
      <c r="BH144" s="8">
        <v>1</v>
      </c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>
        <v>1</v>
      </c>
      <c r="BZ144" s="8">
        <v>1</v>
      </c>
      <c r="CA144" s="8">
        <v>1.1000000000000001</v>
      </c>
    </row>
    <row r="145" spans="1:79" x14ac:dyDescent="0.2">
      <c r="A145" s="7" t="s">
        <v>1465</v>
      </c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>
        <v>2</v>
      </c>
      <c r="BH145" s="8">
        <v>2</v>
      </c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>
        <v>2</v>
      </c>
    </row>
    <row r="146" spans="1:79" x14ac:dyDescent="0.2">
      <c r="A146" s="7" t="s">
        <v>1466</v>
      </c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>
        <v>2</v>
      </c>
      <c r="BH146" s="8">
        <v>2</v>
      </c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>
        <v>2</v>
      </c>
    </row>
    <row r="147" spans="1:79" x14ac:dyDescent="0.2">
      <c r="A147" s="6" t="s">
        <v>265</v>
      </c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</row>
    <row r="148" spans="1:79" x14ac:dyDescent="0.2">
      <c r="A148" s="7" t="s">
        <v>1461</v>
      </c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>
        <v>2</v>
      </c>
      <c r="BH148" s="8">
        <v>2</v>
      </c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>
        <v>2</v>
      </c>
    </row>
    <row r="149" spans="1:79" x14ac:dyDescent="0.2">
      <c r="A149" s="7" t="s">
        <v>1462</v>
      </c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>
        <v>1</v>
      </c>
      <c r="BH149" s="8">
        <v>1</v>
      </c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>
        <v>1</v>
      </c>
    </row>
    <row r="150" spans="1:79" x14ac:dyDescent="0.2">
      <c r="A150" s="7" t="s">
        <v>1463</v>
      </c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>
        <v>2</v>
      </c>
      <c r="BH150" s="8">
        <v>2</v>
      </c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>
        <v>2</v>
      </c>
    </row>
    <row r="151" spans="1:79" x14ac:dyDescent="0.2">
      <c r="A151" s="7" t="s">
        <v>1464</v>
      </c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>
        <v>1</v>
      </c>
      <c r="BH151" s="8">
        <v>1</v>
      </c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>
        <v>1</v>
      </c>
    </row>
    <row r="152" spans="1:79" x14ac:dyDescent="0.2">
      <c r="A152" s="7" t="s">
        <v>1465</v>
      </c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>
        <v>1</v>
      </c>
      <c r="BH152" s="8">
        <v>2</v>
      </c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>
        <v>1.5</v>
      </c>
    </row>
    <row r="153" spans="1:79" x14ac:dyDescent="0.2">
      <c r="A153" s="7" t="s">
        <v>1466</v>
      </c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>
        <v>1</v>
      </c>
      <c r="BH153" s="8">
        <v>1</v>
      </c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>
        <v>1</v>
      </c>
    </row>
    <row r="154" spans="1:79" x14ac:dyDescent="0.2">
      <c r="A154" s="6" t="s">
        <v>267</v>
      </c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</row>
    <row r="155" spans="1:79" x14ac:dyDescent="0.2">
      <c r="A155" s="7" t="s">
        <v>1461</v>
      </c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>
        <v>2</v>
      </c>
      <c r="BH155" s="8">
        <v>2</v>
      </c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>
        <v>2</v>
      </c>
    </row>
    <row r="156" spans="1:79" x14ac:dyDescent="0.2">
      <c r="A156" s="7" t="s">
        <v>1462</v>
      </c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>
        <v>2</v>
      </c>
      <c r="BH156" s="8">
        <v>2</v>
      </c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>
        <v>2</v>
      </c>
    </row>
    <row r="157" spans="1:79" x14ac:dyDescent="0.2">
      <c r="A157" s="7" t="s">
        <v>1463</v>
      </c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>
        <v>2</v>
      </c>
      <c r="BH157" s="8">
        <v>2</v>
      </c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>
        <v>2</v>
      </c>
    </row>
    <row r="158" spans="1:79" x14ac:dyDescent="0.2">
      <c r="A158" s="7" t="s">
        <v>1464</v>
      </c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>
        <v>2</v>
      </c>
      <c r="BH158" s="8">
        <v>2</v>
      </c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>
        <v>2</v>
      </c>
    </row>
    <row r="159" spans="1:79" x14ac:dyDescent="0.2">
      <c r="A159" s="7" t="s">
        <v>1465</v>
      </c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>
        <v>2</v>
      </c>
      <c r="BH159" s="8">
        <v>2</v>
      </c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>
        <v>2</v>
      </c>
    </row>
    <row r="160" spans="1:79" x14ac:dyDescent="0.2">
      <c r="A160" s="7" t="s">
        <v>1466</v>
      </c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>
        <v>2</v>
      </c>
      <c r="BH160" s="8">
        <v>2</v>
      </c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>
        <v>2</v>
      </c>
    </row>
    <row r="161" spans="1:79" x14ac:dyDescent="0.2">
      <c r="A161" s="6" t="s">
        <v>269</v>
      </c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</row>
    <row r="162" spans="1:79" x14ac:dyDescent="0.2">
      <c r="A162" s="7" t="s">
        <v>1461</v>
      </c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>
        <v>1</v>
      </c>
      <c r="BH162" s="8">
        <v>1</v>
      </c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>
        <v>1</v>
      </c>
    </row>
    <row r="163" spans="1:79" x14ac:dyDescent="0.2">
      <c r="A163" s="7" t="s">
        <v>1462</v>
      </c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>
        <v>1</v>
      </c>
      <c r="BH163" s="8">
        <v>2</v>
      </c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>
        <v>1.5</v>
      </c>
    </row>
    <row r="164" spans="1:79" x14ac:dyDescent="0.2">
      <c r="A164" s="7" t="s">
        <v>1463</v>
      </c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>
        <v>1</v>
      </c>
      <c r="BH164" s="8">
        <v>1</v>
      </c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>
        <v>1</v>
      </c>
    </row>
    <row r="165" spans="1:79" x14ac:dyDescent="0.2">
      <c r="A165" s="7" t="s">
        <v>1464</v>
      </c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>
        <v>1</v>
      </c>
      <c r="BH165" s="8">
        <v>1</v>
      </c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>
        <v>1</v>
      </c>
    </row>
    <row r="166" spans="1:79" x14ac:dyDescent="0.2">
      <c r="A166" s="7" t="s">
        <v>1465</v>
      </c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>
        <v>1</v>
      </c>
      <c r="BH166" s="8">
        <v>1</v>
      </c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>
        <v>1</v>
      </c>
    </row>
    <row r="167" spans="1:79" x14ac:dyDescent="0.2">
      <c r="A167" s="7" t="s">
        <v>1466</v>
      </c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>
        <v>1</v>
      </c>
      <c r="BH167" s="8">
        <v>1</v>
      </c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>
        <v>1</v>
      </c>
    </row>
    <row r="168" spans="1:79" x14ac:dyDescent="0.2">
      <c r="A168" s="6" t="s">
        <v>271</v>
      </c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</row>
    <row r="169" spans="1:79" x14ac:dyDescent="0.2">
      <c r="A169" s="7" t="s">
        <v>1461</v>
      </c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>
        <v>2</v>
      </c>
      <c r="BH169" s="8">
        <v>2</v>
      </c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>
        <v>2</v>
      </c>
    </row>
    <row r="170" spans="1:79" x14ac:dyDescent="0.2">
      <c r="A170" s="7" t="s">
        <v>1462</v>
      </c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>
        <v>2</v>
      </c>
      <c r="BH170" s="8">
        <v>2</v>
      </c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>
        <v>2</v>
      </c>
    </row>
    <row r="171" spans="1:79" x14ac:dyDescent="0.2">
      <c r="A171" s="7" t="s">
        <v>1463</v>
      </c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>
        <v>2</v>
      </c>
      <c r="BH171" s="8">
        <v>2</v>
      </c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>
        <v>2</v>
      </c>
    </row>
    <row r="172" spans="1:79" x14ac:dyDescent="0.2">
      <c r="A172" s="7" t="s">
        <v>1464</v>
      </c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>
        <v>2</v>
      </c>
      <c r="BH172" s="8">
        <v>2</v>
      </c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>
        <v>2</v>
      </c>
    </row>
    <row r="173" spans="1:79" x14ac:dyDescent="0.2">
      <c r="A173" s="7" t="s">
        <v>1465</v>
      </c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>
        <v>2</v>
      </c>
      <c r="BH173" s="8">
        <v>2</v>
      </c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>
        <v>2</v>
      </c>
    </row>
    <row r="174" spans="1:79" x14ac:dyDescent="0.2">
      <c r="A174" s="7" t="s">
        <v>1466</v>
      </c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>
        <v>2</v>
      </c>
      <c r="BH174" s="8">
        <v>2</v>
      </c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>
        <v>2</v>
      </c>
    </row>
    <row r="175" spans="1:79" x14ac:dyDescent="0.2">
      <c r="A175" s="6" t="s">
        <v>273</v>
      </c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</row>
    <row r="176" spans="1:79" x14ac:dyDescent="0.2">
      <c r="A176" s="7" t="s">
        <v>1466</v>
      </c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>
        <v>1</v>
      </c>
      <c r="BH176" s="8">
        <v>2</v>
      </c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>
        <v>1.5</v>
      </c>
    </row>
    <row r="177" spans="1:79" x14ac:dyDescent="0.2">
      <c r="A177" s="6" t="s">
        <v>275</v>
      </c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</row>
    <row r="178" spans="1:79" x14ac:dyDescent="0.2">
      <c r="A178" s="7" t="s">
        <v>1466</v>
      </c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>
        <v>1</v>
      </c>
      <c r="BH178" s="8">
        <v>1</v>
      </c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>
        <v>1</v>
      </c>
    </row>
    <row r="179" spans="1:79" x14ac:dyDescent="0.2">
      <c r="A179" s="6" t="s">
        <v>277</v>
      </c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</row>
    <row r="180" spans="1:79" x14ac:dyDescent="0.2">
      <c r="A180" s="7" t="s">
        <v>1466</v>
      </c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>
        <v>1</v>
      </c>
      <c r="BH180" s="8">
        <v>1</v>
      </c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>
        <v>1</v>
      </c>
    </row>
    <row r="181" spans="1:79" x14ac:dyDescent="0.2">
      <c r="A181" s="6" t="s">
        <v>279</v>
      </c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</row>
    <row r="182" spans="1:79" x14ac:dyDescent="0.2">
      <c r="A182" s="7" t="s">
        <v>1461</v>
      </c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>
        <v>1</v>
      </c>
      <c r="BH182" s="8">
        <v>2</v>
      </c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>
        <v>1.5</v>
      </c>
    </row>
    <row r="183" spans="1:79" x14ac:dyDescent="0.2">
      <c r="A183" s="7" t="s">
        <v>1462</v>
      </c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>
        <v>2</v>
      </c>
      <c r="BH183" s="8">
        <v>2</v>
      </c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>
        <v>2</v>
      </c>
    </row>
    <row r="184" spans="1:79" x14ac:dyDescent="0.2">
      <c r="A184" s="7" t="s">
        <v>1463</v>
      </c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>
        <v>2</v>
      </c>
      <c r="BH184" s="8">
        <v>2</v>
      </c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>
        <v>2</v>
      </c>
    </row>
    <row r="185" spans="1:79" x14ac:dyDescent="0.2">
      <c r="A185" s="7" t="s">
        <v>1464</v>
      </c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>
        <v>2</v>
      </c>
      <c r="BH185" s="8">
        <v>2</v>
      </c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>
        <v>2</v>
      </c>
    </row>
    <row r="186" spans="1:79" x14ac:dyDescent="0.2">
      <c r="A186" s="6" t="s">
        <v>281</v>
      </c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</row>
    <row r="187" spans="1:79" x14ac:dyDescent="0.2">
      <c r="A187" s="7" t="s">
        <v>1466</v>
      </c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>
        <v>1</v>
      </c>
      <c r="BH187" s="8">
        <v>1</v>
      </c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>
        <v>1</v>
      </c>
    </row>
    <row r="188" spans="1:79" x14ac:dyDescent="0.2">
      <c r="A188" s="6" t="s">
        <v>283</v>
      </c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</row>
    <row r="189" spans="1:79" x14ac:dyDescent="0.2">
      <c r="A189" s="7" t="s">
        <v>1466</v>
      </c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>
        <v>2</v>
      </c>
      <c r="BH189" s="8">
        <v>2</v>
      </c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>
        <v>2</v>
      </c>
    </row>
    <row r="190" spans="1:79" x14ac:dyDescent="0.2">
      <c r="A190" s="6" t="s">
        <v>284</v>
      </c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</row>
    <row r="191" spans="1:79" x14ac:dyDescent="0.2">
      <c r="A191" s="7" t="s">
        <v>1466</v>
      </c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>
        <v>1</v>
      </c>
      <c r="BH191" s="8">
        <v>1</v>
      </c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>
        <v>1</v>
      </c>
    </row>
    <row r="192" spans="1:79" x14ac:dyDescent="0.2">
      <c r="A192" s="6" t="s">
        <v>286</v>
      </c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</row>
    <row r="193" spans="1:79" x14ac:dyDescent="0.2">
      <c r="A193" s="7" t="s">
        <v>1461</v>
      </c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>
        <v>2</v>
      </c>
      <c r="BH193" s="8">
        <v>2</v>
      </c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>
        <v>2</v>
      </c>
    </row>
    <row r="194" spans="1:79" x14ac:dyDescent="0.2">
      <c r="A194" s="7" t="s">
        <v>1462</v>
      </c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>
        <v>2</v>
      </c>
      <c r="BH194" s="8">
        <v>2</v>
      </c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>
        <v>2</v>
      </c>
    </row>
    <row r="195" spans="1:79" x14ac:dyDescent="0.2">
      <c r="A195" s="7" t="s">
        <v>1463</v>
      </c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>
        <v>2</v>
      </c>
      <c r="BH195" s="8">
        <v>2</v>
      </c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>
        <v>2</v>
      </c>
    </row>
    <row r="196" spans="1:79" x14ac:dyDescent="0.2">
      <c r="A196" s="7" t="s">
        <v>1464</v>
      </c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>
        <v>2</v>
      </c>
      <c r="BH196" s="8">
        <v>2</v>
      </c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>
        <v>2</v>
      </c>
    </row>
    <row r="197" spans="1:79" x14ac:dyDescent="0.2">
      <c r="A197" s="7" t="s">
        <v>1465</v>
      </c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>
        <v>2</v>
      </c>
      <c r="BH197" s="8">
        <v>2</v>
      </c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>
        <v>2</v>
      </c>
    </row>
    <row r="198" spans="1:79" x14ac:dyDescent="0.2">
      <c r="A198" s="7" t="s">
        <v>1466</v>
      </c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>
        <v>2</v>
      </c>
      <c r="BH198" s="8">
        <v>2</v>
      </c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>
        <v>2</v>
      </c>
    </row>
    <row r="199" spans="1:79" x14ac:dyDescent="0.2">
      <c r="A199" s="6" t="s">
        <v>288</v>
      </c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</row>
    <row r="200" spans="1:79" x14ac:dyDescent="0.2">
      <c r="A200" s="7" t="s">
        <v>1461</v>
      </c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>
        <v>2</v>
      </c>
      <c r="BH200" s="8">
        <v>2</v>
      </c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>
        <v>2</v>
      </c>
    </row>
    <row r="201" spans="1:79" x14ac:dyDescent="0.2">
      <c r="A201" s="7" t="s">
        <v>1462</v>
      </c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>
        <v>2</v>
      </c>
      <c r="BH201" s="8">
        <v>2</v>
      </c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>
        <v>2</v>
      </c>
    </row>
    <row r="202" spans="1:79" x14ac:dyDescent="0.2">
      <c r="A202" s="7" t="s">
        <v>1463</v>
      </c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>
        <v>1</v>
      </c>
      <c r="BH202" s="8">
        <v>2</v>
      </c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>
        <v>1.5</v>
      </c>
    </row>
    <row r="203" spans="1:79" x14ac:dyDescent="0.2">
      <c r="A203" s="7" t="s">
        <v>1464</v>
      </c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>
        <v>2</v>
      </c>
      <c r="BH203" s="8">
        <v>2</v>
      </c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>
        <v>2</v>
      </c>
    </row>
    <row r="204" spans="1:79" x14ac:dyDescent="0.2">
      <c r="A204" s="7" t="s">
        <v>1465</v>
      </c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>
        <v>1</v>
      </c>
      <c r="BH204" s="8">
        <v>2</v>
      </c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>
        <v>1.5</v>
      </c>
    </row>
    <row r="205" spans="1:79" x14ac:dyDescent="0.2">
      <c r="A205" s="7" t="s">
        <v>1466</v>
      </c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>
        <v>2</v>
      </c>
      <c r="BH205" s="8">
        <v>2</v>
      </c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>
        <v>2</v>
      </c>
    </row>
    <row r="206" spans="1:79" x14ac:dyDescent="0.2">
      <c r="A206" s="6" t="s">
        <v>290</v>
      </c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</row>
    <row r="207" spans="1:79" x14ac:dyDescent="0.2">
      <c r="A207" s="7" t="s">
        <v>1461</v>
      </c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>
        <v>1</v>
      </c>
      <c r="BH207" s="8">
        <v>2</v>
      </c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>
        <v>1.5</v>
      </c>
    </row>
    <row r="208" spans="1:79" x14ac:dyDescent="0.2">
      <c r="A208" s="7" t="s">
        <v>1462</v>
      </c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>
        <v>2</v>
      </c>
      <c r="BH208" s="8">
        <v>2</v>
      </c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>
        <v>2</v>
      </c>
    </row>
    <row r="209" spans="1:79" x14ac:dyDescent="0.2">
      <c r="A209" s="7" t="s">
        <v>1463</v>
      </c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>
        <v>2</v>
      </c>
      <c r="BH209" s="8">
        <v>2</v>
      </c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>
        <v>2</v>
      </c>
    </row>
    <row r="210" spans="1:79" x14ac:dyDescent="0.2">
      <c r="A210" s="7" t="s">
        <v>1464</v>
      </c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>
        <v>1</v>
      </c>
      <c r="BH210" s="8">
        <v>1</v>
      </c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>
        <v>1</v>
      </c>
    </row>
    <row r="211" spans="1:79" x14ac:dyDescent="0.2">
      <c r="A211" s="7" t="s">
        <v>1465</v>
      </c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>
        <v>1</v>
      </c>
      <c r="BH211" s="8">
        <v>1</v>
      </c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>
        <v>1</v>
      </c>
    </row>
    <row r="212" spans="1:79" x14ac:dyDescent="0.2">
      <c r="A212" s="7" t="s">
        <v>1466</v>
      </c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>
        <v>2</v>
      </c>
      <c r="BH212" s="8">
        <v>2</v>
      </c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>
        <v>2</v>
      </c>
    </row>
    <row r="213" spans="1:79" x14ac:dyDescent="0.2">
      <c r="A213" s="6" t="s">
        <v>292</v>
      </c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</row>
    <row r="214" spans="1:79" x14ac:dyDescent="0.2">
      <c r="A214" s="7" t="s">
        <v>1461</v>
      </c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>
        <v>2</v>
      </c>
      <c r="BH214" s="8">
        <v>2</v>
      </c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>
        <v>2</v>
      </c>
    </row>
    <row r="215" spans="1:79" x14ac:dyDescent="0.2">
      <c r="A215" s="7" t="s">
        <v>1462</v>
      </c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>
        <v>1</v>
      </c>
      <c r="BH215" s="8">
        <v>1</v>
      </c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>
        <v>1</v>
      </c>
    </row>
    <row r="216" spans="1:79" x14ac:dyDescent="0.2">
      <c r="A216" s="7" t="s">
        <v>1463</v>
      </c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>
        <v>2</v>
      </c>
      <c r="BH216" s="8">
        <v>2</v>
      </c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>
        <v>2</v>
      </c>
    </row>
    <row r="217" spans="1:79" x14ac:dyDescent="0.2">
      <c r="A217" s="7" t="s">
        <v>1464</v>
      </c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>
        <v>1</v>
      </c>
      <c r="BH217" s="8">
        <v>1</v>
      </c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>
        <v>1</v>
      </c>
    </row>
    <row r="218" spans="1:79" x14ac:dyDescent="0.2">
      <c r="A218" s="7" t="s">
        <v>1465</v>
      </c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>
        <v>1</v>
      </c>
      <c r="BH218" s="8">
        <v>1</v>
      </c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>
        <v>1</v>
      </c>
    </row>
    <row r="219" spans="1:79" x14ac:dyDescent="0.2">
      <c r="A219" s="7" t="s">
        <v>1466</v>
      </c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>
        <v>1</v>
      </c>
      <c r="BH219" s="8">
        <v>2</v>
      </c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>
        <v>1.5</v>
      </c>
    </row>
    <row r="220" spans="1:79" x14ac:dyDescent="0.2">
      <c r="A220" s="6" t="s">
        <v>294</v>
      </c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</row>
    <row r="221" spans="1:79" x14ac:dyDescent="0.2">
      <c r="A221" s="7" t="s">
        <v>1462</v>
      </c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>
        <v>2</v>
      </c>
      <c r="BH221" s="8">
        <v>2</v>
      </c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>
        <v>2</v>
      </c>
    </row>
    <row r="222" spans="1:79" x14ac:dyDescent="0.2">
      <c r="A222" s="7" t="s">
        <v>1463</v>
      </c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>
        <v>2</v>
      </c>
      <c r="BH222" s="8">
        <v>2</v>
      </c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>
        <v>2</v>
      </c>
    </row>
    <row r="223" spans="1:79" x14ac:dyDescent="0.2">
      <c r="A223" s="7" t="s">
        <v>1464</v>
      </c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>
        <v>1</v>
      </c>
      <c r="BH223" s="8">
        <v>1</v>
      </c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>
        <v>1</v>
      </c>
    </row>
    <row r="224" spans="1:79" x14ac:dyDescent="0.2">
      <c r="A224" s="6" t="s">
        <v>296</v>
      </c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</row>
    <row r="225" spans="1:79" x14ac:dyDescent="0.2">
      <c r="A225" s="7" t="s">
        <v>1465</v>
      </c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>
        <v>1</v>
      </c>
      <c r="BH225" s="8">
        <v>1</v>
      </c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>
        <v>1</v>
      </c>
    </row>
    <row r="226" spans="1:79" x14ac:dyDescent="0.2">
      <c r="A226" s="7" t="s">
        <v>1466</v>
      </c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>
        <v>2</v>
      </c>
      <c r="BH226" s="8">
        <v>2</v>
      </c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>
        <v>2</v>
      </c>
    </row>
    <row r="227" spans="1:79" x14ac:dyDescent="0.2">
      <c r="A227" s="6" t="s">
        <v>298</v>
      </c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</row>
    <row r="228" spans="1:79" x14ac:dyDescent="0.2">
      <c r="A228" s="7" t="s">
        <v>1461</v>
      </c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>
        <v>1</v>
      </c>
      <c r="BH228" s="8">
        <v>2</v>
      </c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>
        <v>1</v>
      </c>
      <c r="BZ228" s="8">
        <v>2</v>
      </c>
      <c r="CA228" s="8">
        <v>1.5</v>
      </c>
    </row>
    <row r="229" spans="1:79" x14ac:dyDescent="0.2">
      <c r="A229" s="7" t="s">
        <v>1462</v>
      </c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>
        <v>1</v>
      </c>
      <c r="BH229" s="8">
        <v>2</v>
      </c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>
        <v>1</v>
      </c>
      <c r="BZ229" s="8">
        <v>1</v>
      </c>
      <c r="CA229" s="8">
        <v>1.25</v>
      </c>
    </row>
    <row r="230" spans="1:79" x14ac:dyDescent="0.2">
      <c r="A230" s="7" t="s">
        <v>1463</v>
      </c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>
        <v>1</v>
      </c>
      <c r="BH230" s="8">
        <v>1</v>
      </c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>
        <v>1</v>
      </c>
      <c r="BZ230" s="8">
        <v>2</v>
      </c>
      <c r="CA230" s="8">
        <v>1.25</v>
      </c>
    </row>
    <row r="231" spans="1:79" x14ac:dyDescent="0.2">
      <c r="A231" s="7" t="s">
        <v>1464</v>
      </c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>
        <v>2</v>
      </c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>
        <v>2</v>
      </c>
    </row>
    <row r="232" spans="1:79" x14ac:dyDescent="0.2">
      <c r="A232" s="7" t="s">
        <v>1465</v>
      </c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>
        <v>1</v>
      </c>
      <c r="BH232" s="8">
        <v>2</v>
      </c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>
        <v>1.5</v>
      </c>
    </row>
    <row r="233" spans="1:79" x14ac:dyDescent="0.2">
      <c r="A233" s="7" t="s">
        <v>1466</v>
      </c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>
        <v>2</v>
      </c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>
        <v>2</v>
      </c>
    </row>
    <row r="234" spans="1:79" x14ac:dyDescent="0.2">
      <c r="A234" s="6" t="s">
        <v>301</v>
      </c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</row>
    <row r="235" spans="1:79" x14ac:dyDescent="0.2">
      <c r="A235" s="7" t="s">
        <v>1461</v>
      </c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>
        <v>2</v>
      </c>
      <c r="BH235" s="8">
        <v>2</v>
      </c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>
        <v>2</v>
      </c>
    </row>
    <row r="236" spans="1:79" x14ac:dyDescent="0.2">
      <c r="A236" s="7" t="s">
        <v>1462</v>
      </c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>
        <v>2</v>
      </c>
      <c r="BH236" s="8">
        <v>2</v>
      </c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>
        <v>2</v>
      </c>
    </row>
    <row r="237" spans="1:79" x14ac:dyDescent="0.2">
      <c r="A237" s="7" t="s">
        <v>1463</v>
      </c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>
        <v>2</v>
      </c>
      <c r="BH237" s="8">
        <v>2</v>
      </c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>
        <v>2</v>
      </c>
    </row>
    <row r="238" spans="1:79" x14ac:dyDescent="0.2">
      <c r="A238" s="7" t="s">
        <v>1464</v>
      </c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>
        <v>2</v>
      </c>
      <c r="BH238" s="8">
        <v>2</v>
      </c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>
        <v>2</v>
      </c>
    </row>
    <row r="239" spans="1:79" x14ac:dyDescent="0.2">
      <c r="A239" s="7" t="s">
        <v>1465</v>
      </c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>
        <v>2</v>
      </c>
      <c r="BH239" s="8">
        <v>2</v>
      </c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>
        <v>2</v>
      </c>
    </row>
    <row r="240" spans="1:79" x14ac:dyDescent="0.2">
      <c r="A240" s="7" t="s">
        <v>1466</v>
      </c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>
        <v>2</v>
      </c>
      <c r="BH240" s="8">
        <v>2</v>
      </c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>
        <v>2</v>
      </c>
    </row>
    <row r="241" spans="1:79" x14ac:dyDescent="0.2">
      <c r="A241" s="6" t="s">
        <v>303</v>
      </c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</row>
    <row r="242" spans="1:79" x14ac:dyDescent="0.2">
      <c r="A242" s="7" t="s">
        <v>1461</v>
      </c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>
        <v>2</v>
      </c>
      <c r="BH242" s="8">
        <v>2</v>
      </c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>
        <v>2</v>
      </c>
    </row>
    <row r="243" spans="1:79" x14ac:dyDescent="0.2">
      <c r="A243" s="7" t="s">
        <v>1462</v>
      </c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>
        <v>2</v>
      </c>
      <c r="BH243" s="8">
        <v>2</v>
      </c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>
        <v>2</v>
      </c>
    </row>
    <row r="244" spans="1:79" x14ac:dyDescent="0.2">
      <c r="A244" s="6" t="s">
        <v>305</v>
      </c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</row>
    <row r="245" spans="1:79" x14ac:dyDescent="0.2">
      <c r="A245" s="7" t="s">
        <v>1461</v>
      </c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>
        <v>2</v>
      </c>
      <c r="BH245" s="8">
        <v>2</v>
      </c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>
        <v>2</v>
      </c>
    </row>
    <row r="246" spans="1:79" x14ac:dyDescent="0.2">
      <c r="A246" s="7" t="s">
        <v>1462</v>
      </c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>
        <v>2</v>
      </c>
      <c r="BH246" s="8">
        <v>2</v>
      </c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>
        <v>2</v>
      </c>
    </row>
    <row r="247" spans="1:79" x14ac:dyDescent="0.2">
      <c r="A247" s="6" t="s">
        <v>307</v>
      </c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</row>
    <row r="248" spans="1:79" x14ac:dyDescent="0.2">
      <c r="A248" s="7" t="s">
        <v>1465</v>
      </c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>
        <v>2</v>
      </c>
      <c r="BH248" s="8">
        <v>2</v>
      </c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>
        <v>2</v>
      </c>
    </row>
    <row r="249" spans="1:79" x14ac:dyDescent="0.2">
      <c r="A249" s="6" t="s">
        <v>309</v>
      </c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</row>
    <row r="250" spans="1:79" x14ac:dyDescent="0.2">
      <c r="A250" s="7" t="s">
        <v>1461</v>
      </c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>
        <v>2</v>
      </c>
      <c r="BH250" s="8">
        <v>2</v>
      </c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>
        <v>2</v>
      </c>
    </row>
    <row r="251" spans="1:79" x14ac:dyDescent="0.2">
      <c r="A251" s="7" t="s">
        <v>1462</v>
      </c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>
        <v>2</v>
      </c>
      <c r="BH251" s="8">
        <v>2</v>
      </c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>
        <v>2</v>
      </c>
    </row>
    <row r="252" spans="1:79" x14ac:dyDescent="0.2">
      <c r="A252" s="6" t="s">
        <v>311</v>
      </c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</row>
    <row r="253" spans="1:79" x14ac:dyDescent="0.2">
      <c r="A253" s="7" t="s">
        <v>1464</v>
      </c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>
        <v>1</v>
      </c>
      <c r="BH253" s="8">
        <v>1</v>
      </c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>
        <v>1</v>
      </c>
    </row>
    <row r="254" spans="1:79" x14ac:dyDescent="0.2">
      <c r="A254" s="7" t="s">
        <v>1465</v>
      </c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>
        <v>1</v>
      </c>
      <c r="BH254" s="8">
        <v>1</v>
      </c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>
        <v>1</v>
      </c>
    </row>
    <row r="255" spans="1:79" x14ac:dyDescent="0.2">
      <c r="A255" s="6" t="s">
        <v>313</v>
      </c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</row>
    <row r="256" spans="1:79" x14ac:dyDescent="0.2">
      <c r="A256" s="7" t="s">
        <v>1466</v>
      </c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>
        <v>1</v>
      </c>
      <c r="BH256" s="8">
        <v>1</v>
      </c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>
        <v>1</v>
      </c>
    </row>
    <row r="257" spans="1:79" x14ac:dyDescent="0.2">
      <c r="A257" s="6" t="s">
        <v>315</v>
      </c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</row>
    <row r="258" spans="1:79" x14ac:dyDescent="0.2">
      <c r="A258" s="7" t="s">
        <v>1466</v>
      </c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>
        <v>1</v>
      </c>
      <c r="BH258" s="8">
        <v>1</v>
      </c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>
        <v>1</v>
      </c>
    </row>
    <row r="259" spans="1:79" x14ac:dyDescent="0.2">
      <c r="A259" s="6" t="s">
        <v>317</v>
      </c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</row>
    <row r="260" spans="1:79" x14ac:dyDescent="0.2">
      <c r="A260" s="7" t="s">
        <v>1466</v>
      </c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>
        <v>1</v>
      </c>
      <c r="BH260" s="8">
        <v>1</v>
      </c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>
        <v>1</v>
      </c>
    </row>
    <row r="261" spans="1:79" x14ac:dyDescent="0.2">
      <c r="A261" s="6" t="s">
        <v>319</v>
      </c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</row>
    <row r="262" spans="1:79" x14ac:dyDescent="0.2">
      <c r="A262" s="7" t="s">
        <v>1464</v>
      </c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>
        <v>1</v>
      </c>
      <c r="BH262" s="8">
        <v>1</v>
      </c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>
        <v>1</v>
      </c>
    </row>
    <row r="263" spans="1:79" x14ac:dyDescent="0.2">
      <c r="A263" s="7" t="s">
        <v>1465</v>
      </c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>
        <v>1</v>
      </c>
      <c r="BH263" s="8">
        <v>1</v>
      </c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>
        <v>1</v>
      </c>
    </row>
    <row r="264" spans="1:79" x14ac:dyDescent="0.2">
      <c r="A264" s="6" t="s">
        <v>321</v>
      </c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</row>
    <row r="265" spans="1:79" x14ac:dyDescent="0.2">
      <c r="A265" s="7" t="s">
        <v>1462</v>
      </c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>
        <v>2</v>
      </c>
      <c r="BH265" s="8">
        <v>2</v>
      </c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>
        <v>2</v>
      </c>
    </row>
    <row r="266" spans="1:79" x14ac:dyDescent="0.2">
      <c r="A266" s="7" t="s">
        <v>1463</v>
      </c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>
        <v>1</v>
      </c>
      <c r="BH266" s="8">
        <v>2</v>
      </c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>
        <v>1.5</v>
      </c>
    </row>
    <row r="267" spans="1:79" x14ac:dyDescent="0.2">
      <c r="A267" s="7" t="s">
        <v>1464</v>
      </c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>
        <v>1</v>
      </c>
      <c r="BH267" s="8">
        <v>1</v>
      </c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>
        <v>1</v>
      </c>
    </row>
    <row r="268" spans="1:79" x14ac:dyDescent="0.2">
      <c r="A268" s="6" t="s">
        <v>323</v>
      </c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</row>
    <row r="269" spans="1:79" x14ac:dyDescent="0.2">
      <c r="A269" s="7" t="s">
        <v>1461</v>
      </c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>
        <v>2</v>
      </c>
      <c r="BH269" s="8">
        <v>2</v>
      </c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>
        <v>2</v>
      </c>
    </row>
    <row r="270" spans="1:79" x14ac:dyDescent="0.2">
      <c r="A270" s="7" t="s">
        <v>1462</v>
      </c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>
        <v>2</v>
      </c>
      <c r="BH270" s="8">
        <v>2</v>
      </c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>
        <v>2</v>
      </c>
    </row>
    <row r="271" spans="1:79" x14ac:dyDescent="0.2">
      <c r="A271" s="7" t="s">
        <v>1463</v>
      </c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>
        <v>2</v>
      </c>
      <c r="BH271" s="8">
        <v>2</v>
      </c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>
        <v>2</v>
      </c>
    </row>
    <row r="272" spans="1:79" x14ac:dyDescent="0.2">
      <c r="A272" s="7" t="s">
        <v>1464</v>
      </c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>
        <v>2</v>
      </c>
      <c r="BH272" s="8">
        <v>2</v>
      </c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>
        <v>2</v>
      </c>
    </row>
    <row r="273" spans="1:79" x14ac:dyDescent="0.2">
      <c r="A273" s="7" t="s">
        <v>1465</v>
      </c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>
        <v>2</v>
      </c>
      <c r="BH273" s="8">
        <v>2</v>
      </c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>
        <v>2</v>
      </c>
    </row>
    <row r="274" spans="1:79" x14ac:dyDescent="0.2">
      <c r="A274" s="7" t="s">
        <v>1466</v>
      </c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>
        <v>2</v>
      </c>
      <c r="BH274" s="8">
        <v>2</v>
      </c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>
        <v>2</v>
      </c>
    </row>
    <row r="275" spans="1:79" x14ac:dyDescent="0.2">
      <c r="A275" s="6" t="s">
        <v>325</v>
      </c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</row>
    <row r="276" spans="1:79" x14ac:dyDescent="0.2">
      <c r="A276" s="7" t="s">
        <v>1461</v>
      </c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>
        <v>2</v>
      </c>
      <c r="BH276" s="8">
        <v>2</v>
      </c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>
        <v>2</v>
      </c>
    </row>
    <row r="277" spans="1:79" x14ac:dyDescent="0.2">
      <c r="A277" s="7" t="s">
        <v>1462</v>
      </c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>
        <v>2</v>
      </c>
      <c r="BH277" s="8">
        <v>2</v>
      </c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>
        <v>2</v>
      </c>
    </row>
    <row r="278" spans="1:79" x14ac:dyDescent="0.2">
      <c r="A278" s="7" t="s">
        <v>1463</v>
      </c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>
        <v>2</v>
      </c>
      <c r="BH278" s="8">
        <v>2</v>
      </c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>
        <v>2</v>
      </c>
    </row>
    <row r="279" spans="1:79" x14ac:dyDescent="0.2">
      <c r="A279" s="7" t="s">
        <v>1464</v>
      </c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>
        <v>2</v>
      </c>
      <c r="BH279" s="8">
        <v>2</v>
      </c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>
        <v>2</v>
      </c>
    </row>
    <row r="280" spans="1:79" x14ac:dyDescent="0.2">
      <c r="A280" s="7" t="s">
        <v>1465</v>
      </c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>
        <v>2</v>
      </c>
      <c r="BH280" s="8">
        <v>2</v>
      </c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>
        <v>2</v>
      </c>
    </row>
    <row r="281" spans="1:79" x14ac:dyDescent="0.2">
      <c r="A281" s="7" t="s">
        <v>1466</v>
      </c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>
        <v>2</v>
      </c>
      <c r="BH281" s="8">
        <v>2</v>
      </c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>
        <v>2</v>
      </c>
    </row>
    <row r="282" spans="1:79" x14ac:dyDescent="0.2">
      <c r="A282" s="6" t="s">
        <v>327</v>
      </c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</row>
    <row r="283" spans="1:79" x14ac:dyDescent="0.2">
      <c r="A283" s="7" t="s">
        <v>1465</v>
      </c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>
        <v>2</v>
      </c>
      <c r="BH283" s="8">
        <v>2</v>
      </c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>
        <v>2</v>
      </c>
    </row>
    <row r="284" spans="1:79" x14ac:dyDescent="0.2">
      <c r="A284" s="7" t="s">
        <v>1466</v>
      </c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>
        <v>2</v>
      </c>
      <c r="BH284" s="8">
        <v>2</v>
      </c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>
        <v>2</v>
      </c>
    </row>
    <row r="285" spans="1:79" x14ac:dyDescent="0.2">
      <c r="A285" s="6" t="s">
        <v>329</v>
      </c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</row>
    <row r="286" spans="1:79" x14ac:dyDescent="0.2">
      <c r="A286" s="7" t="s">
        <v>1465</v>
      </c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>
        <v>2</v>
      </c>
      <c r="BH286" s="8">
        <v>2</v>
      </c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>
        <v>2</v>
      </c>
    </row>
    <row r="287" spans="1:79" x14ac:dyDescent="0.2">
      <c r="A287" s="7" t="s">
        <v>1466</v>
      </c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>
        <v>2</v>
      </c>
      <c r="BH287" s="8">
        <v>2</v>
      </c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>
        <v>2</v>
      </c>
    </row>
    <row r="288" spans="1:79" x14ac:dyDescent="0.2">
      <c r="A288" s="6" t="s">
        <v>331</v>
      </c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</row>
    <row r="289" spans="1:79" x14ac:dyDescent="0.2">
      <c r="A289" s="7" t="s">
        <v>1465</v>
      </c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>
        <v>2</v>
      </c>
      <c r="BH289" s="8">
        <v>2</v>
      </c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>
        <v>2</v>
      </c>
    </row>
    <row r="290" spans="1:79" x14ac:dyDescent="0.2">
      <c r="A290" s="7" t="s">
        <v>1466</v>
      </c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>
        <v>2</v>
      </c>
      <c r="BH290" s="8">
        <v>2</v>
      </c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>
        <v>2</v>
      </c>
    </row>
    <row r="291" spans="1:79" x14ac:dyDescent="0.2">
      <c r="A291" s="6" t="s">
        <v>333</v>
      </c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</row>
    <row r="292" spans="1:79" x14ac:dyDescent="0.2">
      <c r="A292" s="7" t="s">
        <v>1465</v>
      </c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>
        <v>2</v>
      </c>
      <c r="BH292" s="8">
        <v>2</v>
      </c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>
        <v>2</v>
      </c>
    </row>
    <row r="293" spans="1:79" x14ac:dyDescent="0.2">
      <c r="A293" s="7" t="s">
        <v>1466</v>
      </c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>
        <v>2</v>
      </c>
      <c r="BH293" s="8">
        <v>2</v>
      </c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>
        <v>2</v>
      </c>
    </row>
    <row r="294" spans="1:79" x14ac:dyDescent="0.2">
      <c r="A294" s="6" t="s">
        <v>335</v>
      </c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</row>
    <row r="295" spans="1:79" x14ac:dyDescent="0.2">
      <c r="A295" s="7" t="s">
        <v>1461</v>
      </c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>
        <v>1</v>
      </c>
      <c r="BH295" s="8">
        <v>1</v>
      </c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>
        <v>1</v>
      </c>
    </row>
    <row r="296" spans="1:79" x14ac:dyDescent="0.2">
      <c r="A296" s="7" t="s">
        <v>1462</v>
      </c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>
        <v>2</v>
      </c>
      <c r="BH296" s="8">
        <v>2</v>
      </c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>
        <v>2</v>
      </c>
    </row>
    <row r="297" spans="1:79" x14ac:dyDescent="0.2">
      <c r="A297" s="7" t="s">
        <v>1463</v>
      </c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>
        <v>2</v>
      </c>
      <c r="BH297" s="8">
        <v>2</v>
      </c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>
        <v>2</v>
      </c>
    </row>
    <row r="298" spans="1:79" x14ac:dyDescent="0.2">
      <c r="A298" s="7" t="s">
        <v>1464</v>
      </c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>
        <v>2</v>
      </c>
      <c r="BH298" s="8">
        <v>1</v>
      </c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>
        <v>1.5</v>
      </c>
    </row>
    <row r="299" spans="1:79" x14ac:dyDescent="0.2">
      <c r="A299" s="7" t="s">
        <v>1465</v>
      </c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>
        <v>1</v>
      </c>
      <c r="BH299" s="8">
        <v>1</v>
      </c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>
        <v>1</v>
      </c>
    </row>
    <row r="300" spans="1:79" x14ac:dyDescent="0.2">
      <c r="A300" s="7" t="s">
        <v>1466</v>
      </c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>
        <v>1</v>
      </c>
      <c r="BH300" s="8">
        <v>2</v>
      </c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>
        <v>1.5</v>
      </c>
    </row>
    <row r="301" spans="1:79" x14ac:dyDescent="0.2">
      <c r="A301" s="6" t="s">
        <v>337</v>
      </c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</row>
    <row r="302" spans="1:79" x14ac:dyDescent="0.2">
      <c r="A302" s="7" t="s">
        <v>1466</v>
      </c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>
        <v>1</v>
      </c>
      <c r="BH302" s="8">
        <v>1</v>
      </c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>
        <v>1</v>
      </c>
    </row>
    <row r="303" spans="1:79" x14ac:dyDescent="0.2">
      <c r="A303" s="6" t="s">
        <v>339</v>
      </c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</row>
    <row r="304" spans="1:79" x14ac:dyDescent="0.2">
      <c r="A304" s="7" t="s">
        <v>1466</v>
      </c>
      <c r="B304" s="8"/>
      <c r="C304" s="8"/>
      <c r="D304" s="8"/>
      <c r="E304" s="8"/>
      <c r="F304" s="8">
        <v>2</v>
      </c>
      <c r="G304" s="8">
        <v>1</v>
      </c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>
        <v>1</v>
      </c>
      <c r="AG304" s="8">
        <v>1</v>
      </c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>
        <v>1</v>
      </c>
      <c r="BH304" s="8">
        <v>1</v>
      </c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>
        <v>1</v>
      </c>
      <c r="BZ304" s="8">
        <v>1</v>
      </c>
      <c r="CA304" s="8">
        <v>1.1000000000000001</v>
      </c>
    </row>
    <row r="305" spans="1:79" x14ac:dyDescent="0.2">
      <c r="A305" s="6" t="s">
        <v>341</v>
      </c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</row>
    <row r="306" spans="1:79" x14ac:dyDescent="0.2">
      <c r="A306" s="7" t="s">
        <v>1466</v>
      </c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>
        <v>2</v>
      </c>
      <c r="BH306" s="8">
        <v>2</v>
      </c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>
        <v>2</v>
      </c>
    </row>
    <row r="307" spans="1:79" x14ac:dyDescent="0.2">
      <c r="A307" s="6" t="s">
        <v>343</v>
      </c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</row>
    <row r="308" spans="1:79" x14ac:dyDescent="0.2">
      <c r="A308" s="7" t="s">
        <v>1466</v>
      </c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>
        <v>2</v>
      </c>
      <c r="BH308" s="8">
        <v>2</v>
      </c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>
        <v>2</v>
      </c>
    </row>
    <row r="309" spans="1:79" x14ac:dyDescent="0.2">
      <c r="A309" s="6" t="s">
        <v>345</v>
      </c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</row>
    <row r="310" spans="1:79" x14ac:dyDescent="0.2">
      <c r="A310" s="7" t="s">
        <v>1461</v>
      </c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>
        <v>2</v>
      </c>
      <c r="BH310" s="8">
        <v>2</v>
      </c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>
        <v>2</v>
      </c>
    </row>
    <row r="311" spans="1:79" x14ac:dyDescent="0.2">
      <c r="A311" s="7" t="s">
        <v>1462</v>
      </c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>
        <v>2</v>
      </c>
      <c r="BH311" s="8">
        <v>2</v>
      </c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>
        <v>2</v>
      </c>
    </row>
    <row r="312" spans="1:79" x14ac:dyDescent="0.2">
      <c r="A312" s="7" t="s">
        <v>1463</v>
      </c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>
        <v>2</v>
      </c>
      <c r="BH312" s="8">
        <v>2</v>
      </c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>
        <v>2</v>
      </c>
    </row>
    <row r="313" spans="1:79" x14ac:dyDescent="0.2">
      <c r="A313" s="7" t="s">
        <v>1464</v>
      </c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>
        <v>2</v>
      </c>
      <c r="BH313" s="8">
        <v>2</v>
      </c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>
        <v>2</v>
      </c>
    </row>
    <row r="314" spans="1:79" x14ac:dyDescent="0.2">
      <c r="A314" s="7" t="s">
        <v>1465</v>
      </c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>
        <v>2</v>
      </c>
      <c r="BH314" s="8">
        <v>2</v>
      </c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>
        <v>2</v>
      </c>
    </row>
    <row r="315" spans="1:79" x14ac:dyDescent="0.2">
      <c r="A315" s="7" t="s">
        <v>1466</v>
      </c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>
        <v>2</v>
      </c>
      <c r="BH315" s="8">
        <v>2</v>
      </c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>
        <v>2</v>
      </c>
    </row>
    <row r="316" spans="1:79" x14ac:dyDescent="0.2">
      <c r="A316" s="6" t="s">
        <v>347</v>
      </c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</row>
    <row r="317" spans="1:79" x14ac:dyDescent="0.2">
      <c r="A317" s="7" t="s">
        <v>1466</v>
      </c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>
        <v>1</v>
      </c>
      <c r="BH317" s="8">
        <v>1</v>
      </c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>
        <v>1</v>
      </c>
    </row>
    <row r="318" spans="1:79" x14ac:dyDescent="0.2">
      <c r="A318" s="6" t="s">
        <v>349</v>
      </c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</row>
    <row r="319" spans="1:79" x14ac:dyDescent="0.2">
      <c r="A319" s="7" t="s">
        <v>1466</v>
      </c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>
        <v>2</v>
      </c>
      <c r="BH319" s="8">
        <v>2</v>
      </c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>
        <v>2</v>
      </c>
    </row>
    <row r="320" spans="1:79" x14ac:dyDescent="0.2">
      <c r="A320" s="6" t="s">
        <v>351</v>
      </c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</row>
    <row r="321" spans="1:79" x14ac:dyDescent="0.2">
      <c r="A321" s="7" t="s">
        <v>1461</v>
      </c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>
        <v>2</v>
      </c>
      <c r="BH321" s="8">
        <v>2</v>
      </c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>
        <v>2</v>
      </c>
    </row>
    <row r="322" spans="1:79" x14ac:dyDescent="0.2">
      <c r="A322" s="7" t="s">
        <v>1462</v>
      </c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>
        <v>2</v>
      </c>
      <c r="BH322" s="8">
        <v>2</v>
      </c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>
        <v>2</v>
      </c>
    </row>
    <row r="323" spans="1:79" x14ac:dyDescent="0.2">
      <c r="A323" s="7" t="s">
        <v>1463</v>
      </c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>
        <v>2</v>
      </c>
      <c r="BH323" s="8">
        <v>2</v>
      </c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>
        <v>2</v>
      </c>
    </row>
    <row r="324" spans="1:79" x14ac:dyDescent="0.2">
      <c r="A324" s="7" t="s">
        <v>1464</v>
      </c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>
        <v>1</v>
      </c>
      <c r="BH324" s="8">
        <v>2</v>
      </c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>
        <v>1.5</v>
      </c>
    </row>
    <row r="325" spans="1:79" x14ac:dyDescent="0.2">
      <c r="A325" s="7" t="s">
        <v>1465</v>
      </c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>
        <v>1</v>
      </c>
      <c r="BH325" s="8">
        <v>1</v>
      </c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>
        <v>1</v>
      </c>
    </row>
    <row r="326" spans="1:79" x14ac:dyDescent="0.2">
      <c r="A326" s="7" t="s">
        <v>1466</v>
      </c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>
        <v>2</v>
      </c>
      <c r="BH326" s="8">
        <v>2</v>
      </c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>
        <v>2</v>
      </c>
    </row>
    <row r="327" spans="1:79" x14ac:dyDescent="0.2">
      <c r="A327" s="6" t="s">
        <v>354</v>
      </c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</row>
    <row r="328" spans="1:79" x14ac:dyDescent="0.2">
      <c r="A328" s="7" t="s">
        <v>1461</v>
      </c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>
        <v>2</v>
      </c>
      <c r="BH328" s="8">
        <v>2</v>
      </c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>
        <v>2</v>
      </c>
    </row>
    <row r="329" spans="1:79" x14ac:dyDescent="0.2">
      <c r="A329" s="7" t="s">
        <v>1462</v>
      </c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>
        <v>2</v>
      </c>
      <c r="BH329" s="8">
        <v>2</v>
      </c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>
        <v>2</v>
      </c>
    </row>
    <row r="330" spans="1:79" x14ac:dyDescent="0.2">
      <c r="A330" s="7" t="s">
        <v>1463</v>
      </c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>
        <v>1</v>
      </c>
      <c r="BH330" s="8">
        <v>2</v>
      </c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>
        <v>1.5</v>
      </c>
    </row>
    <row r="331" spans="1:79" x14ac:dyDescent="0.2">
      <c r="A331" s="7" t="s">
        <v>1464</v>
      </c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>
        <v>1</v>
      </c>
      <c r="BH331" s="8">
        <v>1</v>
      </c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>
        <v>1</v>
      </c>
    </row>
    <row r="332" spans="1:79" x14ac:dyDescent="0.2">
      <c r="A332" s="7" t="s">
        <v>1465</v>
      </c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>
        <v>2</v>
      </c>
      <c r="BH332" s="8">
        <v>2</v>
      </c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>
        <v>2</v>
      </c>
    </row>
    <row r="333" spans="1:79" x14ac:dyDescent="0.2">
      <c r="A333" s="7" t="s">
        <v>1466</v>
      </c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>
        <v>2</v>
      </c>
      <c r="BH333" s="8">
        <v>2</v>
      </c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>
        <v>2</v>
      </c>
    </row>
    <row r="334" spans="1:79" x14ac:dyDescent="0.2">
      <c r="A334" s="6" t="s">
        <v>356</v>
      </c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</row>
    <row r="335" spans="1:79" x14ac:dyDescent="0.2">
      <c r="A335" s="7" t="s">
        <v>1461</v>
      </c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>
        <v>2</v>
      </c>
      <c r="BH335" s="8">
        <v>2</v>
      </c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>
        <v>2</v>
      </c>
    </row>
    <row r="336" spans="1:79" x14ac:dyDescent="0.2">
      <c r="A336" s="7" t="s">
        <v>1462</v>
      </c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>
        <v>2</v>
      </c>
      <c r="BH336" s="8">
        <v>2</v>
      </c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>
        <v>2</v>
      </c>
    </row>
    <row r="337" spans="1:79" x14ac:dyDescent="0.2">
      <c r="A337" s="7" t="s">
        <v>1463</v>
      </c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>
        <v>2</v>
      </c>
      <c r="BH337" s="8">
        <v>2</v>
      </c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>
        <v>2</v>
      </c>
    </row>
    <row r="338" spans="1:79" x14ac:dyDescent="0.2">
      <c r="A338" s="7" t="s">
        <v>1464</v>
      </c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>
        <v>2</v>
      </c>
      <c r="BH338" s="8">
        <v>2</v>
      </c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>
        <v>2</v>
      </c>
    </row>
    <row r="339" spans="1:79" x14ac:dyDescent="0.2">
      <c r="A339" s="7" t="s">
        <v>1465</v>
      </c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>
        <v>2</v>
      </c>
      <c r="BH339" s="8">
        <v>2</v>
      </c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>
        <v>2</v>
      </c>
    </row>
    <row r="340" spans="1:79" x14ac:dyDescent="0.2">
      <c r="A340" s="7" t="s">
        <v>1466</v>
      </c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>
        <v>2</v>
      </c>
      <c r="BH340" s="8">
        <v>2</v>
      </c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>
        <v>2</v>
      </c>
    </row>
    <row r="341" spans="1:79" x14ac:dyDescent="0.2">
      <c r="A341" s="6" t="s">
        <v>358</v>
      </c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</row>
    <row r="342" spans="1:79" x14ac:dyDescent="0.2">
      <c r="A342" s="7" t="s">
        <v>1463</v>
      </c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>
        <v>1</v>
      </c>
      <c r="BH342" s="8">
        <v>1</v>
      </c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>
        <v>1</v>
      </c>
    </row>
    <row r="343" spans="1:79" x14ac:dyDescent="0.2">
      <c r="A343" s="7" t="s">
        <v>1464</v>
      </c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>
        <v>1</v>
      </c>
      <c r="BH343" s="8">
        <v>2</v>
      </c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>
        <v>1.5</v>
      </c>
    </row>
    <row r="344" spans="1:79" x14ac:dyDescent="0.2">
      <c r="A344" s="6" t="s">
        <v>360</v>
      </c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</row>
    <row r="345" spans="1:79" x14ac:dyDescent="0.2">
      <c r="A345" s="7" t="s">
        <v>1461</v>
      </c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>
        <v>1</v>
      </c>
      <c r="BH345" s="8">
        <v>1</v>
      </c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>
        <v>1</v>
      </c>
    </row>
    <row r="346" spans="1:79" x14ac:dyDescent="0.2">
      <c r="A346" s="7" t="s">
        <v>1462</v>
      </c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>
        <v>1</v>
      </c>
      <c r="BH346" s="8">
        <v>1</v>
      </c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>
        <v>1</v>
      </c>
    </row>
    <row r="347" spans="1:79" x14ac:dyDescent="0.2">
      <c r="A347" s="7" t="s">
        <v>1463</v>
      </c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>
        <v>1</v>
      </c>
      <c r="BH347" s="8">
        <v>1</v>
      </c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>
        <v>1</v>
      </c>
    </row>
    <row r="348" spans="1:79" x14ac:dyDescent="0.2">
      <c r="A348" s="7" t="s">
        <v>1464</v>
      </c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>
        <v>1</v>
      </c>
      <c r="BH348" s="8">
        <v>1</v>
      </c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>
        <v>1</v>
      </c>
    </row>
    <row r="349" spans="1:79" x14ac:dyDescent="0.2">
      <c r="A349" s="7" t="s">
        <v>1465</v>
      </c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>
        <v>1</v>
      </c>
      <c r="BH349" s="8">
        <v>1</v>
      </c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>
        <v>1</v>
      </c>
    </row>
    <row r="350" spans="1:79" x14ac:dyDescent="0.2">
      <c r="A350" s="7" t="s">
        <v>1466</v>
      </c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>
        <v>1</v>
      </c>
      <c r="BH350" s="8">
        <v>2</v>
      </c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>
        <v>1.5</v>
      </c>
    </row>
    <row r="351" spans="1:79" x14ac:dyDescent="0.2">
      <c r="A351" s="6" t="s">
        <v>363</v>
      </c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</row>
    <row r="352" spans="1:79" x14ac:dyDescent="0.2">
      <c r="A352" s="7" t="s">
        <v>1461</v>
      </c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>
        <v>2</v>
      </c>
      <c r="BH352" s="8">
        <v>2</v>
      </c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>
        <v>2</v>
      </c>
    </row>
    <row r="353" spans="1:79" x14ac:dyDescent="0.2">
      <c r="A353" s="7" t="s">
        <v>1462</v>
      </c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>
        <v>2</v>
      </c>
      <c r="BH353" s="8">
        <v>2</v>
      </c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>
        <v>2</v>
      </c>
    </row>
    <row r="354" spans="1:79" x14ac:dyDescent="0.2">
      <c r="A354" s="7" t="s">
        <v>1463</v>
      </c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>
        <v>2</v>
      </c>
      <c r="BH354" s="8">
        <v>2</v>
      </c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>
        <v>2</v>
      </c>
    </row>
    <row r="355" spans="1:79" x14ac:dyDescent="0.2">
      <c r="A355" s="7" t="s">
        <v>1464</v>
      </c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>
        <v>1</v>
      </c>
      <c r="BH355" s="8">
        <v>1</v>
      </c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>
        <v>1</v>
      </c>
    </row>
    <row r="356" spans="1:79" x14ac:dyDescent="0.2">
      <c r="A356" s="7" t="s">
        <v>1465</v>
      </c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>
        <v>1</v>
      </c>
      <c r="BH356" s="8">
        <v>1</v>
      </c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>
        <v>1</v>
      </c>
    </row>
    <row r="357" spans="1:79" x14ac:dyDescent="0.2">
      <c r="A357" s="7" t="s">
        <v>1466</v>
      </c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>
        <v>2</v>
      </c>
      <c r="BH357" s="8">
        <v>2</v>
      </c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>
        <v>2</v>
      </c>
    </row>
    <row r="358" spans="1:79" x14ac:dyDescent="0.2">
      <c r="A358" s="6" t="s">
        <v>365</v>
      </c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</row>
    <row r="359" spans="1:79" x14ac:dyDescent="0.2">
      <c r="A359" s="7" t="s">
        <v>1461</v>
      </c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>
        <v>2</v>
      </c>
      <c r="BH359" s="8">
        <v>2</v>
      </c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>
        <v>2</v>
      </c>
    </row>
    <row r="360" spans="1:79" x14ac:dyDescent="0.2">
      <c r="A360" s="7" t="s">
        <v>1462</v>
      </c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>
        <v>2</v>
      </c>
      <c r="BH360" s="8">
        <v>2</v>
      </c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>
        <v>2</v>
      </c>
    </row>
    <row r="361" spans="1:79" x14ac:dyDescent="0.2">
      <c r="A361" s="7" t="s">
        <v>1463</v>
      </c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>
        <v>2</v>
      </c>
      <c r="BH361" s="8">
        <v>2</v>
      </c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>
        <v>2</v>
      </c>
    </row>
    <row r="362" spans="1:79" x14ac:dyDescent="0.2">
      <c r="A362" s="7" t="s">
        <v>1464</v>
      </c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>
        <v>2</v>
      </c>
      <c r="BH362" s="8">
        <v>2</v>
      </c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>
        <v>2</v>
      </c>
    </row>
    <row r="363" spans="1:79" x14ac:dyDescent="0.2">
      <c r="A363" s="7" t="s">
        <v>1465</v>
      </c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>
        <v>2</v>
      </c>
      <c r="BH363" s="8">
        <v>2</v>
      </c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>
        <v>2</v>
      </c>
    </row>
    <row r="364" spans="1:79" x14ac:dyDescent="0.2">
      <c r="A364" s="7" t="s">
        <v>1466</v>
      </c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>
        <v>2</v>
      </c>
      <c r="BH364" s="8">
        <v>2</v>
      </c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>
        <v>2</v>
      </c>
    </row>
    <row r="365" spans="1:79" x14ac:dyDescent="0.2">
      <c r="A365" s="6" t="s">
        <v>367</v>
      </c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</row>
    <row r="366" spans="1:79" x14ac:dyDescent="0.2">
      <c r="A366" s="7" t="s">
        <v>1463</v>
      </c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>
        <v>1</v>
      </c>
      <c r="BH366" s="8">
        <v>1</v>
      </c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>
        <v>1</v>
      </c>
    </row>
    <row r="367" spans="1:79" x14ac:dyDescent="0.2">
      <c r="A367" s="7" t="s">
        <v>1464</v>
      </c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>
        <v>1</v>
      </c>
      <c r="BH367" s="8">
        <v>1</v>
      </c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>
        <v>1</v>
      </c>
    </row>
    <row r="368" spans="1:79" x14ac:dyDescent="0.2">
      <c r="A368" s="7" t="s">
        <v>1465</v>
      </c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>
        <v>1</v>
      </c>
      <c r="BH368" s="8">
        <v>2</v>
      </c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>
        <v>1.5</v>
      </c>
    </row>
    <row r="369" spans="1:79" x14ac:dyDescent="0.2">
      <c r="A369" s="7" t="s">
        <v>1466</v>
      </c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>
        <v>1</v>
      </c>
      <c r="BH369" s="8">
        <v>1</v>
      </c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>
        <v>1</v>
      </c>
    </row>
    <row r="370" spans="1:79" x14ac:dyDescent="0.2">
      <c r="A370" s="6" t="s">
        <v>369</v>
      </c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</row>
    <row r="371" spans="1:79" x14ac:dyDescent="0.2">
      <c r="A371" s="7" t="s">
        <v>1463</v>
      </c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>
        <v>1</v>
      </c>
      <c r="BH371" s="8">
        <v>1</v>
      </c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>
        <v>1</v>
      </c>
    </row>
    <row r="372" spans="1:79" x14ac:dyDescent="0.2">
      <c r="A372" s="7" t="s">
        <v>1464</v>
      </c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>
        <v>1</v>
      </c>
      <c r="BH372" s="8">
        <v>1</v>
      </c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>
        <v>1</v>
      </c>
    </row>
    <row r="373" spans="1:79" x14ac:dyDescent="0.2">
      <c r="A373" s="7" t="s">
        <v>1465</v>
      </c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>
        <v>1</v>
      </c>
      <c r="BH373" s="8">
        <v>1</v>
      </c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>
        <v>1</v>
      </c>
    </row>
    <row r="374" spans="1:79" x14ac:dyDescent="0.2">
      <c r="A374" s="7" t="s">
        <v>1466</v>
      </c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>
        <v>1</v>
      </c>
      <c r="BH374" s="8">
        <v>1</v>
      </c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>
        <v>1</v>
      </c>
    </row>
    <row r="375" spans="1:79" x14ac:dyDescent="0.2">
      <c r="A375" s="6" t="s">
        <v>371</v>
      </c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</row>
    <row r="376" spans="1:79" x14ac:dyDescent="0.2">
      <c r="A376" s="7" t="s">
        <v>1461</v>
      </c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>
        <v>1</v>
      </c>
      <c r="BH376" s="8">
        <v>1</v>
      </c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>
        <v>1</v>
      </c>
    </row>
    <row r="377" spans="1:79" x14ac:dyDescent="0.2">
      <c r="A377" s="7" t="s">
        <v>1462</v>
      </c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>
        <v>1</v>
      </c>
      <c r="BH377" s="8">
        <v>1</v>
      </c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>
        <v>1</v>
      </c>
    </row>
    <row r="378" spans="1:79" x14ac:dyDescent="0.2">
      <c r="A378" s="7" t="s">
        <v>1463</v>
      </c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>
        <v>1</v>
      </c>
      <c r="BH378" s="8">
        <v>1</v>
      </c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>
        <v>1</v>
      </c>
    </row>
    <row r="379" spans="1:79" x14ac:dyDescent="0.2">
      <c r="A379" s="7" t="s">
        <v>1464</v>
      </c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>
        <v>1</v>
      </c>
      <c r="BH379" s="8">
        <v>1</v>
      </c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>
        <v>1</v>
      </c>
    </row>
    <row r="380" spans="1:79" x14ac:dyDescent="0.2">
      <c r="A380" s="7" t="s">
        <v>1465</v>
      </c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>
        <v>1</v>
      </c>
      <c r="BH380" s="8">
        <v>2</v>
      </c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>
        <v>1.5</v>
      </c>
    </row>
    <row r="381" spans="1:79" x14ac:dyDescent="0.2">
      <c r="A381" s="7" t="s">
        <v>1466</v>
      </c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>
        <v>2</v>
      </c>
      <c r="BH381" s="8">
        <v>2</v>
      </c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>
        <v>2</v>
      </c>
    </row>
    <row r="382" spans="1:79" x14ac:dyDescent="0.2">
      <c r="A382" s="6" t="s">
        <v>373</v>
      </c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</row>
    <row r="383" spans="1:79" x14ac:dyDescent="0.2">
      <c r="A383" s="7" t="s">
        <v>1461</v>
      </c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>
        <v>1</v>
      </c>
      <c r="BH383" s="8">
        <v>1</v>
      </c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>
        <v>1</v>
      </c>
    </row>
    <row r="384" spans="1:79" x14ac:dyDescent="0.2">
      <c r="A384" s="7" t="s">
        <v>1462</v>
      </c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>
        <v>1</v>
      </c>
      <c r="BH384" s="8">
        <v>1</v>
      </c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>
        <v>1</v>
      </c>
    </row>
    <row r="385" spans="1:79" x14ac:dyDescent="0.2">
      <c r="A385" s="6" t="s">
        <v>374</v>
      </c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</row>
    <row r="386" spans="1:79" x14ac:dyDescent="0.2">
      <c r="A386" s="7" t="s">
        <v>1461</v>
      </c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>
        <v>1</v>
      </c>
      <c r="BH386" s="8">
        <v>1</v>
      </c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>
        <v>1</v>
      </c>
    </row>
    <row r="387" spans="1:79" x14ac:dyDescent="0.2">
      <c r="A387" s="7" t="s">
        <v>1462</v>
      </c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>
        <v>1</v>
      </c>
      <c r="BH387" s="8">
        <v>1</v>
      </c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>
        <v>1</v>
      </c>
    </row>
    <row r="388" spans="1:79" x14ac:dyDescent="0.2">
      <c r="A388" s="6" t="s">
        <v>375</v>
      </c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</row>
    <row r="389" spans="1:79" x14ac:dyDescent="0.2">
      <c r="A389" s="7" t="s">
        <v>1463</v>
      </c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>
        <v>2</v>
      </c>
      <c r="BH389" s="8">
        <v>2</v>
      </c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>
        <v>2</v>
      </c>
    </row>
    <row r="390" spans="1:79" x14ac:dyDescent="0.2">
      <c r="A390" s="7" t="s">
        <v>1464</v>
      </c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>
        <v>2</v>
      </c>
      <c r="BH390" s="8">
        <v>2</v>
      </c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>
        <v>2</v>
      </c>
    </row>
    <row r="391" spans="1:79" x14ac:dyDescent="0.2">
      <c r="A391" s="7" t="s">
        <v>1465</v>
      </c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>
        <v>1</v>
      </c>
      <c r="BH391" s="8">
        <v>2</v>
      </c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>
        <v>1.5</v>
      </c>
    </row>
    <row r="392" spans="1:79" x14ac:dyDescent="0.2">
      <c r="A392" s="7" t="s">
        <v>1466</v>
      </c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>
        <v>1</v>
      </c>
      <c r="BH392" s="8">
        <v>1</v>
      </c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>
        <v>1</v>
      </c>
    </row>
    <row r="393" spans="1:79" x14ac:dyDescent="0.2">
      <c r="A393" s="6" t="s">
        <v>377</v>
      </c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</row>
    <row r="394" spans="1:79" x14ac:dyDescent="0.2">
      <c r="A394" s="7" t="s">
        <v>1463</v>
      </c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>
        <v>1</v>
      </c>
      <c r="BH394" s="8">
        <v>2</v>
      </c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>
        <v>1.5</v>
      </c>
    </row>
    <row r="395" spans="1:79" x14ac:dyDescent="0.2">
      <c r="A395" s="7" t="s">
        <v>1464</v>
      </c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>
        <v>1</v>
      </c>
      <c r="BH395" s="8">
        <v>2</v>
      </c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>
        <v>1.5</v>
      </c>
    </row>
    <row r="396" spans="1:79" x14ac:dyDescent="0.2">
      <c r="A396" s="7" t="s">
        <v>1465</v>
      </c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>
        <v>1</v>
      </c>
      <c r="BH396" s="8">
        <v>1</v>
      </c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>
        <v>1</v>
      </c>
    </row>
    <row r="397" spans="1:79" x14ac:dyDescent="0.2">
      <c r="A397" s="7" t="s">
        <v>1466</v>
      </c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>
        <v>1</v>
      </c>
      <c r="BH397" s="8">
        <v>2</v>
      </c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>
        <v>1.5</v>
      </c>
    </row>
    <row r="398" spans="1:79" x14ac:dyDescent="0.2">
      <c r="A398" s="6" t="s">
        <v>379</v>
      </c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</row>
    <row r="399" spans="1:79" x14ac:dyDescent="0.2">
      <c r="A399" s="7" t="s">
        <v>1463</v>
      </c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>
        <v>2</v>
      </c>
      <c r="BH399" s="8">
        <v>2</v>
      </c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>
        <v>2</v>
      </c>
    </row>
    <row r="400" spans="1:79" x14ac:dyDescent="0.2">
      <c r="A400" s="7" t="s">
        <v>1464</v>
      </c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>
        <v>2</v>
      </c>
      <c r="BH400" s="8">
        <v>2</v>
      </c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>
        <v>2</v>
      </c>
    </row>
    <row r="401" spans="1:79" x14ac:dyDescent="0.2">
      <c r="A401" s="6" t="s">
        <v>381</v>
      </c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</row>
    <row r="402" spans="1:79" x14ac:dyDescent="0.2">
      <c r="A402" s="7" t="s">
        <v>1463</v>
      </c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>
        <v>1</v>
      </c>
      <c r="BH402" s="8">
        <v>1</v>
      </c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>
        <v>1</v>
      </c>
    </row>
    <row r="403" spans="1:79" x14ac:dyDescent="0.2">
      <c r="A403" s="7" t="s">
        <v>1464</v>
      </c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>
        <v>1</v>
      </c>
      <c r="BH403" s="8">
        <v>1</v>
      </c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>
        <v>1</v>
      </c>
    </row>
    <row r="404" spans="1:79" x14ac:dyDescent="0.2">
      <c r="A404" s="7" t="s">
        <v>1465</v>
      </c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>
        <v>2</v>
      </c>
      <c r="BH404" s="8">
        <v>2</v>
      </c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>
        <v>2</v>
      </c>
    </row>
    <row r="405" spans="1:79" x14ac:dyDescent="0.2">
      <c r="A405" s="7" t="s">
        <v>1466</v>
      </c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>
        <v>2</v>
      </c>
      <c r="BH405" s="8">
        <v>2</v>
      </c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>
        <v>2</v>
      </c>
    </row>
    <row r="406" spans="1:79" x14ac:dyDescent="0.2">
      <c r="A406" s="6" t="s">
        <v>383</v>
      </c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</row>
    <row r="407" spans="1:79" x14ac:dyDescent="0.2">
      <c r="A407" s="7" t="s">
        <v>1462</v>
      </c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>
        <v>1</v>
      </c>
      <c r="BH407" s="8">
        <v>1</v>
      </c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>
        <v>1</v>
      </c>
    </row>
    <row r="408" spans="1:79" x14ac:dyDescent="0.2">
      <c r="A408" s="6" t="s">
        <v>385</v>
      </c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</row>
    <row r="409" spans="1:79" x14ac:dyDescent="0.2">
      <c r="A409" s="7" t="s">
        <v>1466</v>
      </c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>
        <v>2</v>
      </c>
      <c r="BH409" s="8">
        <v>2</v>
      </c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>
        <v>2</v>
      </c>
    </row>
    <row r="410" spans="1:79" x14ac:dyDescent="0.2">
      <c r="A410" s="6" t="s">
        <v>387</v>
      </c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</row>
    <row r="411" spans="1:79" x14ac:dyDescent="0.2">
      <c r="A411" s="7" t="s">
        <v>1461</v>
      </c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>
        <v>1</v>
      </c>
      <c r="BH411" s="8">
        <v>1</v>
      </c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>
        <v>1</v>
      </c>
    </row>
    <row r="412" spans="1:79" x14ac:dyDescent="0.2">
      <c r="A412" s="7" t="s">
        <v>1462</v>
      </c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>
        <v>2</v>
      </c>
      <c r="BH412" s="8">
        <v>2</v>
      </c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>
        <v>2</v>
      </c>
    </row>
    <row r="413" spans="1:79" x14ac:dyDescent="0.2">
      <c r="A413" s="7" t="s">
        <v>1463</v>
      </c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>
        <v>2</v>
      </c>
      <c r="BH413" s="8">
        <v>2</v>
      </c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>
        <v>2</v>
      </c>
    </row>
    <row r="414" spans="1:79" x14ac:dyDescent="0.2">
      <c r="A414" s="7" t="s">
        <v>1464</v>
      </c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>
        <v>1</v>
      </c>
      <c r="BH414" s="8">
        <v>1</v>
      </c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>
        <v>1</v>
      </c>
    </row>
    <row r="415" spans="1:79" x14ac:dyDescent="0.2">
      <c r="A415" s="7" t="s">
        <v>1465</v>
      </c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>
        <v>1</v>
      </c>
      <c r="BH415" s="8">
        <v>1</v>
      </c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>
        <v>1</v>
      </c>
    </row>
    <row r="416" spans="1:79" x14ac:dyDescent="0.2">
      <c r="A416" s="7" t="s">
        <v>1466</v>
      </c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>
        <v>1</v>
      </c>
      <c r="BH416" s="8">
        <v>1</v>
      </c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>
        <v>1</v>
      </c>
    </row>
    <row r="417" spans="1:79" x14ac:dyDescent="0.2">
      <c r="A417" s="6" t="s">
        <v>389</v>
      </c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</row>
    <row r="418" spans="1:79" x14ac:dyDescent="0.2">
      <c r="A418" s="7" t="s">
        <v>1463</v>
      </c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>
        <v>1</v>
      </c>
      <c r="BH418" s="8">
        <v>2</v>
      </c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>
        <v>1.5</v>
      </c>
    </row>
    <row r="419" spans="1:79" x14ac:dyDescent="0.2">
      <c r="A419" s="7" t="s">
        <v>1464</v>
      </c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>
        <v>1</v>
      </c>
      <c r="BH419" s="8">
        <v>1</v>
      </c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>
        <v>1</v>
      </c>
    </row>
    <row r="420" spans="1:79" x14ac:dyDescent="0.2">
      <c r="A420" s="7" t="s">
        <v>1465</v>
      </c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>
        <v>1</v>
      </c>
      <c r="BH420" s="8">
        <v>2</v>
      </c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>
        <v>1.5</v>
      </c>
    </row>
    <row r="421" spans="1:79" x14ac:dyDescent="0.2">
      <c r="A421" s="7" t="s">
        <v>1466</v>
      </c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>
        <v>1</v>
      </c>
      <c r="BH421" s="8">
        <v>1</v>
      </c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>
        <v>1</v>
      </c>
    </row>
    <row r="422" spans="1:79" x14ac:dyDescent="0.2">
      <c r="A422" s="6" t="s">
        <v>391</v>
      </c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</row>
    <row r="423" spans="1:79" x14ac:dyDescent="0.2">
      <c r="A423" s="7" t="s">
        <v>1461</v>
      </c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>
        <v>2</v>
      </c>
      <c r="BH423" s="8">
        <v>1</v>
      </c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>
        <v>1.5</v>
      </c>
    </row>
    <row r="424" spans="1:79" x14ac:dyDescent="0.2">
      <c r="A424" s="7" t="s">
        <v>1462</v>
      </c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>
        <v>1</v>
      </c>
      <c r="BH424" s="8">
        <v>1</v>
      </c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>
        <v>1</v>
      </c>
    </row>
    <row r="425" spans="1:79" x14ac:dyDescent="0.2">
      <c r="A425" s="7" t="s">
        <v>1463</v>
      </c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>
        <v>2</v>
      </c>
      <c r="BH425" s="8">
        <v>1</v>
      </c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>
        <v>1.5</v>
      </c>
    </row>
    <row r="426" spans="1:79" x14ac:dyDescent="0.2">
      <c r="A426" s="7" t="s">
        <v>1464</v>
      </c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>
        <v>1</v>
      </c>
      <c r="BH426" s="8">
        <v>2</v>
      </c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>
        <v>1.5</v>
      </c>
    </row>
    <row r="427" spans="1:79" x14ac:dyDescent="0.2">
      <c r="A427" s="7" t="s">
        <v>1465</v>
      </c>
      <c r="B427" s="8"/>
      <c r="C427" s="8"/>
      <c r="D427" s="8"/>
      <c r="E427" s="8"/>
      <c r="F427" s="8">
        <v>1</v>
      </c>
      <c r="G427" s="8">
        <v>1</v>
      </c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>
        <v>1</v>
      </c>
      <c r="AG427" s="8">
        <v>1</v>
      </c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>
        <v>1</v>
      </c>
      <c r="BH427" s="8">
        <v>1</v>
      </c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>
        <v>1.5</v>
      </c>
      <c r="BZ427" s="8">
        <v>1</v>
      </c>
      <c r="CA427" s="8">
        <v>1.1000000000000001</v>
      </c>
    </row>
    <row r="428" spans="1:79" x14ac:dyDescent="0.2">
      <c r="A428" s="7" t="s">
        <v>1466</v>
      </c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>
        <v>2</v>
      </c>
      <c r="BH428" s="8">
        <v>2</v>
      </c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>
        <v>2</v>
      </c>
    </row>
    <row r="429" spans="1:79" x14ac:dyDescent="0.2">
      <c r="A429" s="6" t="s">
        <v>394</v>
      </c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</row>
    <row r="430" spans="1:79" x14ac:dyDescent="0.2">
      <c r="A430" s="7" t="s">
        <v>1463</v>
      </c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>
        <v>1</v>
      </c>
      <c r="BH430" s="8">
        <v>2</v>
      </c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>
        <v>1.5</v>
      </c>
    </row>
    <row r="431" spans="1:79" x14ac:dyDescent="0.2">
      <c r="A431" s="7" t="s">
        <v>1464</v>
      </c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>
        <v>2</v>
      </c>
      <c r="BH431" s="8">
        <v>2</v>
      </c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>
        <v>2</v>
      </c>
    </row>
    <row r="432" spans="1:79" x14ac:dyDescent="0.2">
      <c r="A432" s="6" t="s">
        <v>396</v>
      </c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</row>
    <row r="433" spans="1:79" x14ac:dyDescent="0.2">
      <c r="A433" s="7" t="s">
        <v>1461</v>
      </c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>
        <v>2</v>
      </c>
      <c r="BH433" s="8">
        <v>2</v>
      </c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>
        <v>2</v>
      </c>
    </row>
    <row r="434" spans="1:79" x14ac:dyDescent="0.2">
      <c r="A434" s="7" t="s">
        <v>1462</v>
      </c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>
        <v>2</v>
      </c>
      <c r="BH434" s="8">
        <v>2</v>
      </c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>
        <v>2</v>
      </c>
    </row>
    <row r="435" spans="1:79" x14ac:dyDescent="0.2">
      <c r="A435" s="7" t="s">
        <v>1463</v>
      </c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>
        <v>2</v>
      </c>
      <c r="BH435" s="8">
        <v>2</v>
      </c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>
        <v>2</v>
      </c>
    </row>
    <row r="436" spans="1:79" x14ac:dyDescent="0.2">
      <c r="A436" s="7" t="s">
        <v>1464</v>
      </c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>
        <v>2</v>
      </c>
      <c r="BH436" s="8">
        <v>2</v>
      </c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>
        <v>2</v>
      </c>
    </row>
    <row r="437" spans="1:79" x14ac:dyDescent="0.2">
      <c r="A437" s="7" t="s">
        <v>1465</v>
      </c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>
        <v>2</v>
      </c>
      <c r="BH437" s="8">
        <v>2</v>
      </c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>
        <v>2</v>
      </c>
    </row>
    <row r="438" spans="1:79" x14ac:dyDescent="0.2">
      <c r="A438" s="7" t="s">
        <v>1466</v>
      </c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>
        <v>2</v>
      </c>
      <c r="BH438" s="8">
        <v>2</v>
      </c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>
        <v>2</v>
      </c>
    </row>
    <row r="439" spans="1:79" x14ac:dyDescent="0.2">
      <c r="A439" s="6" t="s">
        <v>398</v>
      </c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</row>
    <row r="440" spans="1:79" x14ac:dyDescent="0.2">
      <c r="A440" s="7" t="s">
        <v>1461</v>
      </c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>
        <v>2</v>
      </c>
      <c r="BH440" s="8">
        <v>2</v>
      </c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>
        <v>2</v>
      </c>
    </row>
    <row r="441" spans="1:79" x14ac:dyDescent="0.2">
      <c r="A441" s="7" t="s">
        <v>1462</v>
      </c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>
        <v>2</v>
      </c>
      <c r="BH441" s="8">
        <v>2</v>
      </c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>
        <v>2</v>
      </c>
    </row>
    <row r="442" spans="1:79" x14ac:dyDescent="0.2">
      <c r="A442" s="7" t="s">
        <v>1463</v>
      </c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>
        <v>2</v>
      </c>
      <c r="BH442" s="8">
        <v>2</v>
      </c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>
        <v>2</v>
      </c>
    </row>
    <row r="443" spans="1:79" x14ac:dyDescent="0.2">
      <c r="A443" s="7" t="s">
        <v>1464</v>
      </c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>
        <v>2</v>
      </c>
      <c r="BH443" s="8">
        <v>2</v>
      </c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>
        <v>2</v>
      </c>
    </row>
    <row r="444" spans="1:79" x14ac:dyDescent="0.2">
      <c r="A444" s="7" t="s">
        <v>1465</v>
      </c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>
        <v>2</v>
      </c>
      <c r="BH444" s="8">
        <v>2</v>
      </c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>
        <v>2</v>
      </c>
    </row>
    <row r="445" spans="1:79" x14ac:dyDescent="0.2">
      <c r="A445" s="7" t="s">
        <v>1466</v>
      </c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>
        <v>2</v>
      </c>
      <c r="BH445" s="8">
        <v>2</v>
      </c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>
        <v>2</v>
      </c>
    </row>
    <row r="446" spans="1:79" x14ac:dyDescent="0.2">
      <c r="A446" s="6" t="s">
        <v>400</v>
      </c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</row>
    <row r="447" spans="1:79" x14ac:dyDescent="0.2">
      <c r="A447" s="7" t="s">
        <v>1461</v>
      </c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>
        <v>2</v>
      </c>
      <c r="BH447" s="8">
        <v>2</v>
      </c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>
        <v>2</v>
      </c>
    </row>
    <row r="448" spans="1:79" x14ac:dyDescent="0.2">
      <c r="A448" s="7" t="s">
        <v>1462</v>
      </c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>
        <v>2</v>
      </c>
      <c r="BH448" s="8">
        <v>2</v>
      </c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>
        <v>2</v>
      </c>
    </row>
    <row r="449" spans="1:79" x14ac:dyDescent="0.2">
      <c r="A449" s="7" t="s">
        <v>1463</v>
      </c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>
        <v>2</v>
      </c>
      <c r="BH449" s="8">
        <v>2</v>
      </c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>
        <v>2</v>
      </c>
    </row>
    <row r="450" spans="1:79" x14ac:dyDescent="0.2">
      <c r="A450" s="7" t="s">
        <v>1464</v>
      </c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>
        <v>2</v>
      </c>
      <c r="BH450" s="8">
        <v>2</v>
      </c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>
        <v>2</v>
      </c>
    </row>
    <row r="451" spans="1:79" x14ac:dyDescent="0.2">
      <c r="A451" s="7" t="s">
        <v>1465</v>
      </c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>
        <v>2</v>
      </c>
      <c r="BH451" s="8">
        <v>2</v>
      </c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>
        <v>2</v>
      </c>
    </row>
    <row r="452" spans="1:79" x14ac:dyDescent="0.2">
      <c r="A452" s="7" t="s">
        <v>1466</v>
      </c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>
        <v>2</v>
      </c>
      <c r="BH452" s="8">
        <v>2</v>
      </c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>
        <v>2</v>
      </c>
    </row>
    <row r="453" spans="1:79" x14ac:dyDescent="0.2">
      <c r="A453" s="6" t="s">
        <v>402</v>
      </c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</row>
    <row r="454" spans="1:79" x14ac:dyDescent="0.2">
      <c r="A454" s="7" t="s">
        <v>1461</v>
      </c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>
        <v>2</v>
      </c>
      <c r="BH454" s="8">
        <v>2</v>
      </c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>
        <v>2</v>
      </c>
    </row>
    <row r="455" spans="1:79" x14ac:dyDescent="0.2">
      <c r="A455" s="7" t="s">
        <v>1462</v>
      </c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>
        <v>2</v>
      </c>
      <c r="BH455" s="8">
        <v>2</v>
      </c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>
        <v>2</v>
      </c>
    </row>
    <row r="456" spans="1:79" x14ac:dyDescent="0.2">
      <c r="A456" s="7" t="s">
        <v>1463</v>
      </c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>
        <v>2</v>
      </c>
      <c r="BH456" s="8">
        <v>2</v>
      </c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>
        <v>2</v>
      </c>
    </row>
    <row r="457" spans="1:79" x14ac:dyDescent="0.2">
      <c r="A457" s="7" t="s">
        <v>1464</v>
      </c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>
        <v>2</v>
      </c>
      <c r="BH457" s="8">
        <v>2</v>
      </c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>
        <v>2</v>
      </c>
    </row>
    <row r="458" spans="1:79" x14ac:dyDescent="0.2">
      <c r="A458" s="7" t="s">
        <v>1465</v>
      </c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>
        <v>2</v>
      </c>
      <c r="BH458" s="8">
        <v>2</v>
      </c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>
        <v>2</v>
      </c>
    </row>
    <row r="459" spans="1:79" x14ac:dyDescent="0.2">
      <c r="A459" s="7" t="s">
        <v>1466</v>
      </c>
      <c r="B459" s="8"/>
      <c r="C459" s="8"/>
      <c r="D459" s="8"/>
      <c r="E459" s="8"/>
      <c r="F459" s="8">
        <v>2</v>
      </c>
      <c r="G459" s="8">
        <v>1</v>
      </c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>
        <v>2</v>
      </c>
      <c r="BH459" s="8">
        <v>2</v>
      </c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>
        <v>1.75</v>
      </c>
    </row>
    <row r="460" spans="1:79" x14ac:dyDescent="0.2">
      <c r="A460" s="6" t="s">
        <v>404</v>
      </c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</row>
    <row r="461" spans="1:79" x14ac:dyDescent="0.2">
      <c r="A461" s="7" t="s">
        <v>1461</v>
      </c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>
        <v>1</v>
      </c>
      <c r="BH461" s="8">
        <v>2</v>
      </c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>
        <v>1.5</v>
      </c>
    </row>
    <row r="462" spans="1:79" x14ac:dyDescent="0.2">
      <c r="A462" s="7" t="s">
        <v>1462</v>
      </c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>
        <v>1</v>
      </c>
      <c r="BH462" s="8">
        <v>2</v>
      </c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>
        <v>1.5</v>
      </c>
    </row>
    <row r="463" spans="1:79" x14ac:dyDescent="0.2">
      <c r="A463" s="7" t="s">
        <v>1463</v>
      </c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>
        <v>1</v>
      </c>
      <c r="BH463" s="8">
        <v>2</v>
      </c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>
        <v>1.5</v>
      </c>
    </row>
    <row r="464" spans="1:79" x14ac:dyDescent="0.2">
      <c r="A464" s="7" t="s">
        <v>1464</v>
      </c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>
        <v>1</v>
      </c>
      <c r="BH464" s="8">
        <v>1</v>
      </c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>
        <v>1</v>
      </c>
    </row>
    <row r="465" spans="1:79" x14ac:dyDescent="0.2">
      <c r="A465" s="7" t="s">
        <v>1465</v>
      </c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>
        <v>1</v>
      </c>
      <c r="BH465" s="8">
        <v>1</v>
      </c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>
        <v>1</v>
      </c>
    </row>
    <row r="466" spans="1:79" x14ac:dyDescent="0.2">
      <c r="A466" s="7" t="s">
        <v>1466</v>
      </c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>
        <v>1</v>
      </c>
      <c r="BH466" s="8">
        <v>2</v>
      </c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>
        <v>1.5</v>
      </c>
    </row>
    <row r="467" spans="1:79" x14ac:dyDescent="0.2">
      <c r="A467" s="6" t="s">
        <v>406</v>
      </c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</row>
    <row r="468" spans="1:79" x14ac:dyDescent="0.2">
      <c r="A468" s="7" t="s">
        <v>1464</v>
      </c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>
        <v>1</v>
      </c>
      <c r="BH468" s="8">
        <v>1</v>
      </c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>
        <v>1</v>
      </c>
    </row>
    <row r="469" spans="1:79" x14ac:dyDescent="0.2">
      <c r="A469" s="7" t="s">
        <v>1465</v>
      </c>
      <c r="B469" s="8"/>
      <c r="C469" s="8"/>
      <c r="D469" s="8"/>
      <c r="E469" s="8"/>
      <c r="F469" s="8">
        <v>2</v>
      </c>
      <c r="G469" s="8">
        <v>1</v>
      </c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>
        <v>1</v>
      </c>
      <c r="AG469" s="8">
        <v>1</v>
      </c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>
        <v>2</v>
      </c>
      <c r="BH469" s="8">
        <v>1</v>
      </c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>
        <v>1.5</v>
      </c>
      <c r="BZ469" s="8">
        <v>1</v>
      </c>
      <c r="CA469" s="8">
        <v>1.3</v>
      </c>
    </row>
    <row r="470" spans="1:79" x14ac:dyDescent="0.2">
      <c r="A470" s="6" t="s">
        <v>408</v>
      </c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</row>
    <row r="471" spans="1:79" x14ac:dyDescent="0.2">
      <c r="A471" s="7" t="s">
        <v>1462</v>
      </c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>
        <v>1</v>
      </c>
      <c r="BH471" s="8">
        <v>1</v>
      </c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>
        <v>1</v>
      </c>
    </row>
    <row r="472" spans="1:79" x14ac:dyDescent="0.2">
      <c r="A472" s="7" t="s">
        <v>1463</v>
      </c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>
        <v>1</v>
      </c>
      <c r="BH472" s="8">
        <v>1</v>
      </c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>
        <v>1</v>
      </c>
    </row>
    <row r="473" spans="1:79" x14ac:dyDescent="0.2">
      <c r="A473" s="7" t="s">
        <v>1464</v>
      </c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>
        <v>1</v>
      </c>
      <c r="BH473" s="8">
        <v>1</v>
      </c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>
        <v>1</v>
      </c>
    </row>
    <row r="474" spans="1:79" x14ac:dyDescent="0.2">
      <c r="A474" s="7" t="s">
        <v>1465</v>
      </c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>
        <v>1</v>
      </c>
      <c r="BH474" s="8">
        <v>1</v>
      </c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>
        <v>1</v>
      </c>
    </row>
    <row r="475" spans="1:79" x14ac:dyDescent="0.2">
      <c r="A475" s="7" t="s">
        <v>1466</v>
      </c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>
        <v>1</v>
      </c>
      <c r="BH475" s="8">
        <v>1</v>
      </c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>
        <v>1</v>
      </c>
    </row>
    <row r="476" spans="1:79" x14ac:dyDescent="0.2">
      <c r="A476" s="6" t="s">
        <v>410</v>
      </c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</row>
    <row r="477" spans="1:79" x14ac:dyDescent="0.2">
      <c r="A477" s="7" t="s">
        <v>1461</v>
      </c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>
        <v>1</v>
      </c>
      <c r="BH477" s="8">
        <v>1</v>
      </c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>
        <v>1</v>
      </c>
    </row>
    <row r="478" spans="1:79" x14ac:dyDescent="0.2">
      <c r="A478" s="7" t="s">
        <v>1462</v>
      </c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>
        <v>1</v>
      </c>
      <c r="BH478" s="8">
        <v>1</v>
      </c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>
        <v>1</v>
      </c>
    </row>
    <row r="479" spans="1:79" x14ac:dyDescent="0.2">
      <c r="A479" s="7" t="s">
        <v>1463</v>
      </c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>
        <v>1</v>
      </c>
      <c r="BH479" s="8">
        <v>1</v>
      </c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>
        <v>1</v>
      </c>
    </row>
    <row r="480" spans="1:79" x14ac:dyDescent="0.2">
      <c r="A480" s="7" t="s">
        <v>1464</v>
      </c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>
        <v>1</v>
      </c>
      <c r="BH480" s="8">
        <v>1</v>
      </c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>
        <v>1</v>
      </c>
    </row>
    <row r="481" spans="1:79" x14ac:dyDescent="0.2">
      <c r="A481" s="7" t="s">
        <v>1465</v>
      </c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>
        <v>1</v>
      </c>
      <c r="BH481" s="8">
        <v>1</v>
      </c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>
        <v>1</v>
      </c>
    </row>
    <row r="482" spans="1:79" x14ac:dyDescent="0.2">
      <c r="A482" s="7" t="s">
        <v>1466</v>
      </c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>
        <v>1</v>
      </c>
      <c r="BH482" s="8">
        <v>1</v>
      </c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>
        <v>1</v>
      </c>
    </row>
    <row r="483" spans="1:79" x14ac:dyDescent="0.2">
      <c r="A483" s="6" t="s">
        <v>412</v>
      </c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</row>
    <row r="484" spans="1:79" x14ac:dyDescent="0.2">
      <c r="A484" s="7" t="s">
        <v>1461</v>
      </c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>
        <v>2</v>
      </c>
      <c r="BH484" s="8">
        <v>1</v>
      </c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>
        <v>1.5</v>
      </c>
    </row>
    <row r="485" spans="1:79" x14ac:dyDescent="0.2">
      <c r="A485" s="7" t="s">
        <v>1462</v>
      </c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>
        <v>1</v>
      </c>
      <c r="BH485" s="8">
        <v>2</v>
      </c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>
        <v>1.5</v>
      </c>
    </row>
    <row r="486" spans="1:79" x14ac:dyDescent="0.2">
      <c r="A486" s="7" t="s">
        <v>1463</v>
      </c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>
        <v>2</v>
      </c>
      <c r="BH486" s="8">
        <v>2</v>
      </c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>
        <v>2</v>
      </c>
    </row>
    <row r="487" spans="1:79" x14ac:dyDescent="0.2">
      <c r="A487" s="7" t="s">
        <v>1464</v>
      </c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>
        <v>1</v>
      </c>
      <c r="BH487" s="8">
        <v>1</v>
      </c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>
        <v>1</v>
      </c>
    </row>
    <row r="488" spans="1:79" x14ac:dyDescent="0.2">
      <c r="A488" s="7" t="s">
        <v>1465</v>
      </c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>
        <v>1</v>
      </c>
      <c r="BH488" s="8">
        <v>2</v>
      </c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>
        <v>1.5</v>
      </c>
    </row>
    <row r="489" spans="1:79" x14ac:dyDescent="0.2">
      <c r="A489" s="7" t="s">
        <v>1466</v>
      </c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>
        <v>1</v>
      </c>
      <c r="BH489" s="8">
        <v>2</v>
      </c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>
        <v>1.5</v>
      </c>
    </row>
    <row r="490" spans="1:79" x14ac:dyDescent="0.2">
      <c r="A490" s="6" t="s">
        <v>414</v>
      </c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</row>
    <row r="491" spans="1:79" x14ac:dyDescent="0.2">
      <c r="A491" s="7" t="s">
        <v>1465</v>
      </c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>
        <v>1</v>
      </c>
      <c r="BH491" s="8">
        <v>1</v>
      </c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>
        <v>1</v>
      </c>
    </row>
    <row r="492" spans="1:79" x14ac:dyDescent="0.2">
      <c r="A492" s="7" t="s">
        <v>1466</v>
      </c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>
        <v>1</v>
      </c>
      <c r="BH492" s="8">
        <v>1</v>
      </c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>
        <v>1</v>
      </c>
    </row>
    <row r="493" spans="1:79" x14ac:dyDescent="0.2">
      <c r="A493" s="6" t="s">
        <v>416</v>
      </c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</row>
    <row r="494" spans="1:79" x14ac:dyDescent="0.2">
      <c r="A494" s="7" t="s">
        <v>1463</v>
      </c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>
        <v>2</v>
      </c>
      <c r="BH494" s="8">
        <v>2</v>
      </c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>
        <v>2</v>
      </c>
    </row>
    <row r="495" spans="1:79" x14ac:dyDescent="0.2">
      <c r="A495" s="6" t="s">
        <v>418</v>
      </c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</row>
    <row r="496" spans="1:79" x14ac:dyDescent="0.2">
      <c r="A496" s="7" t="s">
        <v>1461</v>
      </c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>
        <v>1</v>
      </c>
      <c r="BZ496" s="8">
        <v>1</v>
      </c>
      <c r="CA496" s="8">
        <v>1</v>
      </c>
    </row>
    <row r="497" spans="1:79" x14ac:dyDescent="0.2">
      <c r="A497" s="7" t="s">
        <v>1462</v>
      </c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>
        <v>1</v>
      </c>
      <c r="BZ497" s="8">
        <v>1</v>
      </c>
      <c r="CA497" s="8">
        <v>1</v>
      </c>
    </row>
    <row r="498" spans="1:79" x14ac:dyDescent="0.2">
      <c r="A498" s="7" t="s">
        <v>1463</v>
      </c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>
        <v>1</v>
      </c>
      <c r="BZ498" s="8">
        <v>1</v>
      </c>
      <c r="CA498" s="8">
        <v>1</v>
      </c>
    </row>
    <row r="499" spans="1:79" x14ac:dyDescent="0.2">
      <c r="A499" s="7" t="s">
        <v>1464</v>
      </c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>
        <v>1</v>
      </c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>
        <v>1</v>
      </c>
      <c r="BZ499" s="8">
        <v>1</v>
      </c>
      <c r="CA499" s="8">
        <v>1</v>
      </c>
    </row>
    <row r="500" spans="1:79" x14ac:dyDescent="0.2">
      <c r="A500" s="7" t="s">
        <v>1465</v>
      </c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>
        <v>1</v>
      </c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>
        <v>1</v>
      </c>
      <c r="BZ500" s="8">
        <v>1</v>
      </c>
      <c r="CA500" s="8">
        <v>1</v>
      </c>
    </row>
    <row r="501" spans="1:79" x14ac:dyDescent="0.2">
      <c r="A501" s="7" t="s">
        <v>1466</v>
      </c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>
        <v>1</v>
      </c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>
        <v>1</v>
      </c>
      <c r="BZ501" s="8">
        <v>1</v>
      </c>
      <c r="CA501" s="8">
        <v>1</v>
      </c>
    </row>
    <row r="502" spans="1:79" x14ac:dyDescent="0.2">
      <c r="A502" s="6" t="s">
        <v>420</v>
      </c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</row>
    <row r="503" spans="1:79" x14ac:dyDescent="0.2">
      <c r="A503" s="7" t="s">
        <v>1463</v>
      </c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>
        <v>1</v>
      </c>
      <c r="BH503" s="8">
        <v>2</v>
      </c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>
        <v>1.5</v>
      </c>
    </row>
    <row r="504" spans="1:79" x14ac:dyDescent="0.2">
      <c r="A504" s="6" t="s">
        <v>422</v>
      </c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</row>
    <row r="505" spans="1:79" x14ac:dyDescent="0.2">
      <c r="A505" s="7" t="s">
        <v>1466</v>
      </c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>
        <v>1</v>
      </c>
      <c r="BH505" s="8">
        <v>2</v>
      </c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>
        <v>1.5</v>
      </c>
    </row>
    <row r="506" spans="1:79" x14ac:dyDescent="0.2">
      <c r="A506" s="6" t="s">
        <v>424</v>
      </c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</row>
    <row r="507" spans="1:79" x14ac:dyDescent="0.2">
      <c r="A507" s="7" t="s">
        <v>1461</v>
      </c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>
        <v>1</v>
      </c>
      <c r="BH507" s="8">
        <v>2</v>
      </c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>
        <v>1.5</v>
      </c>
    </row>
    <row r="508" spans="1:79" x14ac:dyDescent="0.2">
      <c r="A508" s="7" t="s">
        <v>1462</v>
      </c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>
        <v>1</v>
      </c>
      <c r="BH508" s="8">
        <v>1</v>
      </c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>
        <v>1</v>
      </c>
    </row>
    <row r="509" spans="1:79" x14ac:dyDescent="0.2">
      <c r="A509" s="7" t="s">
        <v>1463</v>
      </c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>
        <v>1</v>
      </c>
      <c r="BH509" s="8">
        <v>1</v>
      </c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>
        <v>1</v>
      </c>
    </row>
    <row r="510" spans="1:79" x14ac:dyDescent="0.2">
      <c r="A510" s="7" t="s">
        <v>1464</v>
      </c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>
        <v>1</v>
      </c>
      <c r="BH510" s="8">
        <v>1</v>
      </c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>
        <v>1</v>
      </c>
    </row>
    <row r="511" spans="1:79" x14ac:dyDescent="0.2">
      <c r="A511" s="7" t="s">
        <v>1465</v>
      </c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>
        <v>1</v>
      </c>
      <c r="BH511" s="8">
        <v>1</v>
      </c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>
        <v>1</v>
      </c>
    </row>
    <row r="512" spans="1:79" x14ac:dyDescent="0.2">
      <c r="A512" s="7" t="s">
        <v>1466</v>
      </c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>
        <v>1</v>
      </c>
      <c r="BH512" s="8">
        <v>1</v>
      </c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>
        <v>1</v>
      </c>
    </row>
    <row r="513" spans="1:79" x14ac:dyDescent="0.2">
      <c r="A513" s="6" t="s">
        <v>426</v>
      </c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</row>
    <row r="514" spans="1:79" x14ac:dyDescent="0.2">
      <c r="A514" s="7" t="s">
        <v>1461</v>
      </c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>
        <v>1</v>
      </c>
      <c r="BH514" s="8">
        <v>1</v>
      </c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>
        <v>1</v>
      </c>
    </row>
    <row r="515" spans="1:79" x14ac:dyDescent="0.2">
      <c r="A515" s="7" t="s">
        <v>1462</v>
      </c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>
        <v>2</v>
      </c>
      <c r="BH515" s="8">
        <v>2</v>
      </c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>
        <v>2</v>
      </c>
    </row>
    <row r="516" spans="1:79" x14ac:dyDescent="0.2">
      <c r="A516" s="6" t="s">
        <v>428</v>
      </c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</row>
    <row r="517" spans="1:79" x14ac:dyDescent="0.2">
      <c r="A517" s="7" t="s">
        <v>1461</v>
      </c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>
        <v>2</v>
      </c>
      <c r="BH517" s="8">
        <v>2</v>
      </c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>
        <v>2</v>
      </c>
    </row>
    <row r="518" spans="1:79" x14ac:dyDescent="0.2">
      <c r="A518" s="7" t="s">
        <v>1462</v>
      </c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>
        <v>1</v>
      </c>
      <c r="BH518" s="8">
        <v>2</v>
      </c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>
        <v>1.5</v>
      </c>
    </row>
    <row r="519" spans="1:79" x14ac:dyDescent="0.2">
      <c r="A519" s="7" t="s">
        <v>1463</v>
      </c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>
        <v>2</v>
      </c>
      <c r="BH519" s="8">
        <v>2</v>
      </c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>
        <v>2</v>
      </c>
    </row>
    <row r="520" spans="1:79" x14ac:dyDescent="0.2">
      <c r="A520" s="7" t="s">
        <v>1464</v>
      </c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>
        <v>1</v>
      </c>
      <c r="BH520" s="8">
        <v>1</v>
      </c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>
        <v>1</v>
      </c>
    </row>
    <row r="521" spans="1:79" x14ac:dyDescent="0.2">
      <c r="A521" s="7" t="s">
        <v>1465</v>
      </c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>
        <v>2</v>
      </c>
      <c r="BH521" s="8">
        <v>2</v>
      </c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>
        <v>2</v>
      </c>
    </row>
    <row r="522" spans="1:79" x14ac:dyDescent="0.2">
      <c r="A522" s="7" t="s">
        <v>1466</v>
      </c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>
        <v>2</v>
      </c>
      <c r="BH522" s="8">
        <v>2</v>
      </c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>
        <v>2</v>
      </c>
    </row>
    <row r="523" spans="1:79" x14ac:dyDescent="0.2">
      <c r="A523" s="6" t="s">
        <v>430</v>
      </c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</row>
    <row r="524" spans="1:79" x14ac:dyDescent="0.2">
      <c r="A524" s="7" t="s">
        <v>1461</v>
      </c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>
        <v>2</v>
      </c>
      <c r="BH524" s="8">
        <v>2</v>
      </c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>
        <v>2</v>
      </c>
    </row>
    <row r="525" spans="1:79" x14ac:dyDescent="0.2">
      <c r="A525" s="7" t="s">
        <v>1462</v>
      </c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>
        <v>2</v>
      </c>
      <c r="BH525" s="8">
        <v>2</v>
      </c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>
        <v>2</v>
      </c>
    </row>
    <row r="526" spans="1:79" x14ac:dyDescent="0.2">
      <c r="A526" s="7" t="s">
        <v>1463</v>
      </c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>
        <v>2</v>
      </c>
      <c r="BH526" s="8">
        <v>2</v>
      </c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>
        <v>2</v>
      </c>
    </row>
    <row r="527" spans="1:79" x14ac:dyDescent="0.2">
      <c r="A527" s="7" t="s">
        <v>1464</v>
      </c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>
        <v>1</v>
      </c>
      <c r="BH527" s="8">
        <v>2</v>
      </c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>
        <v>1.5</v>
      </c>
    </row>
    <row r="528" spans="1:79" x14ac:dyDescent="0.2">
      <c r="A528" s="7" t="s">
        <v>1465</v>
      </c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>
        <v>2</v>
      </c>
      <c r="BH528" s="8">
        <v>2</v>
      </c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>
        <v>2</v>
      </c>
    </row>
    <row r="529" spans="1:79" x14ac:dyDescent="0.2">
      <c r="A529" s="7" t="s">
        <v>1466</v>
      </c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>
        <v>2</v>
      </c>
      <c r="BH529" s="8">
        <v>2</v>
      </c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>
        <v>2</v>
      </c>
    </row>
    <row r="530" spans="1:79" x14ac:dyDescent="0.2">
      <c r="A530" s="6" t="s">
        <v>432</v>
      </c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</row>
    <row r="531" spans="1:79" x14ac:dyDescent="0.2">
      <c r="A531" s="7" t="s">
        <v>1462</v>
      </c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>
        <v>1</v>
      </c>
      <c r="BH531" s="8">
        <v>1</v>
      </c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>
        <v>1</v>
      </c>
    </row>
    <row r="532" spans="1:79" x14ac:dyDescent="0.2">
      <c r="A532" s="7" t="s">
        <v>1463</v>
      </c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>
        <v>1</v>
      </c>
      <c r="BH532" s="8">
        <v>2</v>
      </c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>
        <v>1.5</v>
      </c>
    </row>
    <row r="533" spans="1:79" x14ac:dyDescent="0.2">
      <c r="A533" s="6" t="s">
        <v>434</v>
      </c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</row>
    <row r="534" spans="1:79" x14ac:dyDescent="0.2">
      <c r="A534" s="7" t="s">
        <v>1461</v>
      </c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>
        <v>2</v>
      </c>
      <c r="BH534" s="8">
        <v>2</v>
      </c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>
        <v>2</v>
      </c>
    </row>
    <row r="535" spans="1:79" x14ac:dyDescent="0.2">
      <c r="A535" s="7" t="s">
        <v>1462</v>
      </c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>
        <v>2</v>
      </c>
      <c r="BH535" s="8">
        <v>2</v>
      </c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>
        <v>2</v>
      </c>
    </row>
    <row r="536" spans="1:79" x14ac:dyDescent="0.2">
      <c r="A536" s="7" t="s">
        <v>1463</v>
      </c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>
        <v>2</v>
      </c>
      <c r="BH536" s="8">
        <v>2</v>
      </c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>
        <v>2</v>
      </c>
    </row>
    <row r="537" spans="1:79" x14ac:dyDescent="0.2">
      <c r="A537" s="7" t="s">
        <v>1464</v>
      </c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>
        <v>2</v>
      </c>
      <c r="BH537" s="8">
        <v>2</v>
      </c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>
        <v>2</v>
      </c>
    </row>
    <row r="538" spans="1:79" x14ac:dyDescent="0.2">
      <c r="A538" s="7" t="s">
        <v>1465</v>
      </c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>
        <v>2</v>
      </c>
      <c r="BH538" s="8">
        <v>2</v>
      </c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>
        <v>2</v>
      </c>
    </row>
    <row r="539" spans="1:79" x14ac:dyDescent="0.2">
      <c r="A539" s="7" t="s">
        <v>1466</v>
      </c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>
        <v>2</v>
      </c>
      <c r="BH539" s="8">
        <v>2</v>
      </c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>
        <v>2</v>
      </c>
    </row>
    <row r="540" spans="1:79" x14ac:dyDescent="0.2">
      <c r="A540" s="6" t="s">
        <v>437</v>
      </c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</row>
    <row r="541" spans="1:79" x14ac:dyDescent="0.2">
      <c r="A541" s="7" t="s">
        <v>1463</v>
      </c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>
        <v>2</v>
      </c>
      <c r="BH541" s="8">
        <v>2</v>
      </c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>
        <v>2</v>
      </c>
    </row>
    <row r="542" spans="1:79" x14ac:dyDescent="0.2">
      <c r="A542" s="7" t="s">
        <v>1464</v>
      </c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>
        <v>1</v>
      </c>
      <c r="BH542" s="8">
        <v>1</v>
      </c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>
        <v>1</v>
      </c>
    </row>
    <row r="543" spans="1:79" x14ac:dyDescent="0.2">
      <c r="A543" s="6" t="s">
        <v>439</v>
      </c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</row>
    <row r="544" spans="1:79" x14ac:dyDescent="0.2">
      <c r="A544" s="7" t="s">
        <v>1463</v>
      </c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>
        <v>2</v>
      </c>
      <c r="BH544" s="8">
        <v>2</v>
      </c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>
        <v>2</v>
      </c>
    </row>
    <row r="545" spans="1:79" x14ac:dyDescent="0.2">
      <c r="A545" s="7" t="s">
        <v>1464</v>
      </c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>
        <v>1</v>
      </c>
      <c r="BH545" s="8">
        <v>1</v>
      </c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>
        <v>1</v>
      </c>
    </row>
    <row r="546" spans="1:79" x14ac:dyDescent="0.2">
      <c r="A546" s="6" t="s">
        <v>441</v>
      </c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</row>
    <row r="547" spans="1:79" x14ac:dyDescent="0.2">
      <c r="A547" s="7" t="s">
        <v>1461</v>
      </c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>
        <v>2</v>
      </c>
      <c r="BH547" s="8">
        <v>2</v>
      </c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>
        <v>2</v>
      </c>
    </row>
    <row r="548" spans="1:79" x14ac:dyDescent="0.2">
      <c r="A548" s="7" t="s">
        <v>1462</v>
      </c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>
        <v>2</v>
      </c>
      <c r="BH548" s="8">
        <v>2</v>
      </c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>
        <v>2</v>
      </c>
    </row>
    <row r="549" spans="1:79" x14ac:dyDescent="0.2">
      <c r="A549" s="7" t="s">
        <v>1463</v>
      </c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>
        <v>2</v>
      </c>
      <c r="BH549" s="8">
        <v>2</v>
      </c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>
        <v>2</v>
      </c>
    </row>
    <row r="550" spans="1:79" x14ac:dyDescent="0.2">
      <c r="A550" s="7" t="s">
        <v>1464</v>
      </c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>
        <v>2</v>
      </c>
      <c r="BH550" s="8">
        <v>2</v>
      </c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>
        <v>2</v>
      </c>
    </row>
    <row r="551" spans="1:79" x14ac:dyDescent="0.2">
      <c r="A551" s="7" t="s">
        <v>1465</v>
      </c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>
        <v>2</v>
      </c>
      <c r="BH551" s="8">
        <v>2</v>
      </c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>
        <v>2</v>
      </c>
    </row>
    <row r="552" spans="1:79" x14ac:dyDescent="0.2">
      <c r="A552" s="7" t="s">
        <v>1466</v>
      </c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>
        <v>2</v>
      </c>
      <c r="BH552" s="8">
        <v>2</v>
      </c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>
        <v>2</v>
      </c>
    </row>
    <row r="553" spans="1:79" x14ac:dyDescent="0.2">
      <c r="A553" s="6" t="s">
        <v>443</v>
      </c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</row>
    <row r="554" spans="1:79" x14ac:dyDescent="0.2">
      <c r="A554" s="7" t="s">
        <v>1461</v>
      </c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>
        <v>1</v>
      </c>
      <c r="BH554" s="8">
        <v>2</v>
      </c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>
        <v>1.5</v>
      </c>
    </row>
    <row r="555" spans="1:79" x14ac:dyDescent="0.2">
      <c r="A555" s="7" t="s">
        <v>1462</v>
      </c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>
        <v>1</v>
      </c>
      <c r="BH555" s="8">
        <v>1</v>
      </c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>
        <v>1</v>
      </c>
    </row>
    <row r="556" spans="1:79" x14ac:dyDescent="0.2">
      <c r="A556" s="7" t="s">
        <v>1463</v>
      </c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>
        <v>1</v>
      </c>
      <c r="BH556" s="8">
        <v>1</v>
      </c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>
        <v>1</v>
      </c>
    </row>
    <row r="557" spans="1:79" x14ac:dyDescent="0.2">
      <c r="A557" s="7" t="s">
        <v>1464</v>
      </c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>
        <v>1</v>
      </c>
      <c r="BH557" s="8">
        <v>1</v>
      </c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>
        <v>1</v>
      </c>
    </row>
    <row r="558" spans="1:79" x14ac:dyDescent="0.2">
      <c r="A558" s="7" t="s">
        <v>1465</v>
      </c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>
        <v>1</v>
      </c>
      <c r="BH558" s="8">
        <v>1</v>
      </c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>
        <v>1</v>
      </c>
    </row>
    <row r="559" spans="1:79" x14ac:dyDescent="0.2">
      <c r="A559" s="7" t="s">
        <v>1466</v>
      </c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>
        <v>1</v>
      </c>
      <c r="BH559" s="8">
        <v>1</v>
      </c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>
        <v>1</v>
      </c>
    </row>
    <row r="560" spans="1:79" x14ac:dyDescent="0.2">
      <c r="A560" s="6" t="s">
        <v>445</v>
      </c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</row>
    <row r="561" spans="1:79" x14ac:dyDescent="0.2">
      <c r="A561" s="7" t="s">
        <v>1461</v>
      </c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>
        <v>1</v>
      </c>
      <c r="BH561" s="8">
        <v>1</v>
      </c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>
        <v>1</v>
      </c>
    </row>
    <row r="562" spans="1:79" x14ac:dyDescent="0.2">
      <c r="A562" s="7" t="s">
        <v>1462</v>
      </c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>
        <v>1</v>
      </c>
      <c r="BH562" s="8">
        <v>1</v>
      </c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>
        <v>1</v>
      </c>
    </row>
    <row r="563" spans="1:79" x14ac:dyDescent="0.2">
      <c r="A563" s="7" t="s">
        <v>1463</v>
      </c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>
        <v>1</v>
      </c>
      <c r="BH563" s="8">
        <v>1</v>
      </c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>
        <v>1</v>
      </c>
    </row>
    <row r="564" spans="1:79" x14ac:dyDescent="0.2">
      <c r="A564" s="7" t="s">
        <v>1464</v>
      </c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>
        <v>1</v>
      </c>
      <c r="BH564" s="8">
        <v>1</v>
      </c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>
        <v>1</v>
      </c>
    </row>
    <row r="565" spans="1:79" x14ac:dyDescent="0.2">
      <c r="A565" s="7" t="s">
        <v>1465</v>
      </c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>
        <v>1</v>
      </c>
      <c r="BH565" s="8">
        <v>1</v>
      </c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>
        <v>1</v>
      </c>
    </row>
    <row r="566" spans="1:79" x14ac:dyDescent="0.2">
      <c r="A566" s="7" t="s">
        <v>1466</v>
      </c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>
        <v>1</v>
      </c>
      <c r="BH566" s="8">
        <v>1</v>
      </c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>
        <v>1</v>
      </c>
    </row>
    <row r="567" spans="1:79" x14ac:dyDescent="0.2">
      <c r="A567" s="6" t="s">
        <v>447</v>
      </c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</row>
    <row r="568" spans="1:79" x14ac:dyDescent="0.2">
      <c r="A568" s="7" t="s">
        <v>1461</v>
      </c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>
        <v>1</v>
      </c>
      <c r="BH568" s="8">
        <v>2</v>
      </c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>
        <v>1.5</v>
      </c>
    </row>
    <row r="569" spans="1:79" x14ac:dyDescent="0.2">
      <c r="A569" s="7" t="s">
        <v>1462</v>
      </c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>
        <v>1</v>
      </c>
      <c r="BH569" s="8">
        <v>2</v>
      </c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>
        <v>1.5</v>
      </c>
    </row>
    <row r="570" spans="1:79" x14ac:dyDescent="0.2">
      <c r="A570" s="7" t="s">
        <v>1463</v>
      </c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>
        <v>2</v>
      </c>
      <c r="BH570" s="8">
        <v>2</v>
      </c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>
        <v>2</v>
      </c>
    </row>
    <row r="571" spans="1:79" x14ac:dyDescent="0.2">
      <c r="A571" s="7" t="s">
        <v>1464</v>
      </c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>
        <v>1</v>
      </c>
      <c r="BH571" s="8">
        <v>1</v>
      </c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>
        <v>1</v>
      </c>
    </row>
    <row r="572" spans="1:79" x14ac:dyDescent="0.2">
      <c r="A572" s="7" t="s">
        <v>1465</v>
      </c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>
        <v>1</v>
      </c>
      <c r="BH572" s="8">
        <v>1</v>
      </c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>
        <v>1</v>
      </c>
    </row>
    <row r="573" spans="1:79" x14ac:dyDescent="0.2">
      <c r="A573" s="7" t="s">
        <v>1466</v>
      </c>
      <c r="B573" s="8"/>
      <c r="C573" s="8"/>
      <c r="D573" s="8"/>
      <c r="E573" s="8"/>
      <c r="F573" s="8">
        <v>2</v>
      </c>
      <c r="G573" s="8">
        <v>1</v>
      </c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>
        <v>1</v>
      </c>
      <c r="BH573" s="8">
        <v>1</v>
      </c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>
        <v>1.25</v>
      </c>
    </row>
    <row r="574" spans="1:79" x14ac:dyDescent="0.2">
      <c r="A574" s="6" t="s">
        <v>449</v>
      </c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</row>
    <row r="575" spans="1:79" x14ac:dyDescent="0.2">
      <c r="A575" s="7" t="s">
        <v>1461</v>
      </c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>
        <v>1</v>
      </c>
      <c r="BH575" s="8">
        <v>1</v>
      </c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>
        <v>1</v>
      </c>
    </row>
    <row r="576" spans="1:79" x14ac:dyDescent="0.2">
      <c r="A576" s="7" t="s">
        <v>1462</v>
      </c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>
        <v>1</v>
      </c>
      <c r="BH576" s="8">
        <v>2</v>
      </c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>
        <v>1.5</v>
      </c>
    </row>
    <row r="577" spans="1:79" x14ac:dyDescent="0.2">
      <c r="A577" s="7" t="s">
        <v>1463</v>
      </c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>
        <v>2</v>
      </c>
      <c r="BH577" s="8">
        <v>2</v>
      </c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>
        <v>2</v>
      </c>
    </row>
    <row r="578" spans="1:79" x14ac:dyDescent="0.2">
      <c r="A578" s="7" t="s">
        <v>1464</v>
      </c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>
        <v>1</v>
      </c>
      <c r="BH578" s="8">
        <v>1</v>
      </c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>
        <v>1</v>
      </c>
    </row>
    <row r="579" spans="1:79" x14ac:dyDescent="0.2">
      <c r="A579" s="7" t="s">
        <v>1465</v>
      </c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>
        <v>2</v>
      </c>
      <c r="BH579" s="8">
        <v>2</v>
      </c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>
        <v>2</v>
      </c>
    </row>
    <row r="580" spans="1:79" x14ac:dyDescent="0.2">
      <c r="A580" s="7" t="s">
        <v>1466</v>
      </c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>
        <v>2</v>
      </c>
      <c r="BH580" s="8">
        <v>1</v>
      </c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>
        <v>1.5</v>
      </c>
    </row>
    <row r="581" spans="1:79" x14ac:dyDescent="0.2">
      <c r="A581" s="6" t="s">
        <v>452</v>
      </c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</row>
    <row r="582" spans="1:79" x14ac:dyDescent="0.2">
      <c r="A582" s="7" t="s">
        <v>1461</v>
      </c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>
        <v>1</v>
      </c>
      <c r="BH582" s="8">
        <v>2</v>
      </c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>
        <v>1.5</v>
      </c>
    </row>
    <row r="583" spans="1:79" x14ac:dyDescent="0.2">
      <c r="A583" s="7" t="s">
        <v>1462</v>
      </c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>
        <v>2</v>
      </c>
      <c r="BH583" s="8">
        <v>2</v>
      </c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>
        <v>2</v>
      </c>
    </row>
    <row r="584" spans="1:79" x14ac:dyDescent="0.2">
      <c r="A584" s="6" t="s">
        <v>454</v>
      </c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</row>
    <row r="585" spans="1:79" x14ac:dyDescent="0.2">
      <c r="A585" s="7" t="s">
        <v>1461</v>
      </c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>
        <v>2</v>
      </c>
      <c r="BH585" s="8">
        <v>2</v>
      </c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>
        <v>2</v>
      </c>
    </row>
    <row r="586" spans="1:79" x14ac:dyDescent="0.2">
      <c r="A586" s="7" t="s">
        <v>1462</v>
      </c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>
        <v>1</v>
      </c>
      <c r="BH586" s="8">
        <v>2</v>
      </c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>
        <v>1.5</v>
      </c>
    </row>
    <row r="587" spans="1:79" x14ac:dyDescent="0.2">
      <c r="A587" s="7" t="s">
        <v>1463</v>
      </c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>
        <v>1</v>
      </c>
      <c r="BH587" s="8">
        <v>2</v>
      </c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>
        <v>1.5</v>
      </c>
    </row>
    <row r="588" spans="1:79" x14ac:dyDescent="0.2">
      <c r="A588" s="7" t="s">
        <v>1464</v>
      </c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>
        <v>1</v>
      </c>
      <c r="BH588" s="8">
        <v>1</v>
      </c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>
        <v>1</v>
      </c>
    </row>
    <row r="589" spans="1:79" x14ac:dyDescent="0.2">
      <c r="A589" s="7" t="s">
        <v>1465</v>
      </c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>
        <v>1</v>
      </c>
      <c r="BH589" s="8">
        <v>1</v>
      </c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>
        <v>1</v>
      </c>
    </row>
    <row r="590" spans="1:79" x14ac:dyDescent="0.2">
      <c r="A590" s="7" t="s">
        <v>1466</v>
      </c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>
        <v>1</v>
      </c>
      <c r="BH590" s="8">
        <v>2</v>
      </c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>
        <v>1.5</v>
      </c>
    </row>
    <row r="591" spans="1:79" x14ac:dyDescent="0.2">
      <c r="A591" s="6" t="s">
        <v>456</v>
      </c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</row>
    <row r="592" spans="1:79" x14ac:dyDescent="0.2">
      <c r="A592" s="7" t="s">
        <v>1461</v>
      </c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>
        <v>1</v>
      </c>
      <c r="BH592" s="8">
        <v>2</v>
      </c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>
        <v>1.5</v>
      </c>
    </row>
    <row r="593" spans="1:79" x14ac:dyDescent="0.2">
      <c r="A593" s="7" t="s">
        <v>1462</v>
      </c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>
        <v>1</v>
      </c>
      <c r="BH593" s="8">
        <v>2</v>
      </c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>
        <v>1.5</v>
      </c>
    </row>
    <row r="594" spans="1:79" x14ac:dyDescent="0.2">
      <c r="A594" s="7" t="s">
        <v>1463</v>
      </c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>
        <v>1</v>
      </c>
      <c r="BH594" s="8">
        <v>1</v>
      </c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>
        <v>1</v>
      </c>
    </row>
    <row r="595" spans="1:79" x14ac:dyDescent="0.2">
      <c r="A595" s="7" t="s">
        <v>1464</v>
      </c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>
        <v>1</v>
      </c>
      <c r="BH595" s="8">
        <v>1</v>
      </c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>
        <v>1</v>
      </c>
    </row>
    <row r="596" spans="1:79" x14ac:dyDescent="0.2">
      <c r="A596" s="7" t="s">
        <v>1465</v>
      </c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>
        <v>1</v>
      </c>
      <c r="BH596" s="8">
        <v>1</v>
      </c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>
        <v>1</v>
      </c>
    </row>
    <row r="597" spans="1:79" x14ac:dyDescent="0.2">
      <c r="A597" s="7" t="s">
        <v>1466</v>
      </c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>
        <v>1</v>
      </c>
      <c r="BH597" s="8">
        <v>1</v>
      </c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>
        <v>1</v>
      </c>
    </row>
    <row r="598" spans="1:79" x14ac:dyDescent="0.2">
      <c r="A598" s="6" t="s">
        <v>458</v>
      </c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</row>
    <row r="599" spans="1:79" x14ac:dyDescent="0.2">
      <c r="A599" s="7" t="s">
        <v>1461</v>
      </c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>
        <v>1</v>
      </c>
      <c r="BH599" s="8">
        <v>1</v>
      </c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>
        <v>1</v>
      </c>
    </row>
    <row r="600" spans="1:79" x14ac:dyDescent="0.2">
      <c r="A600" s="7" t="s">
        <v>1462</v>
      </c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>
        <v>1</v>
      </c>
      <c r="BH600" s="8">
        <v>1</v>
      </c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>
        <v>1</v>
      </c>
    </row>
    <row r="601" spans="1:79" x14ac:dyDescent="0.2">
      <c r="A601" s="7" t="s">
        <v>1463</v>
      </c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>
        <v>1</v>
      </c>
      <c r="BH601" s="8">
        <v>1</v>
      </c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>
        <v>1</v>
      </c>
    </row>
    <row r="602" spans="1:79" x14ac:dyDescent="0.2">
      <c r="A602" s="7" t="s">
        <v>1464</v>
      </c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>
        <v>1</v>
      </c>
      <c r="BH602" s="8">
        <v>1</v>
      </c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>
        <v>1</v>
      </c>
    </row>
    <row r="603" spans="1:79" x14ac:dyDescent="0.2">
      <c r="A603" s="7" t="s">
        <v>1465</v>
      </c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>
        <v>1</v>
      </c>
      <c r="BH603" s="8">
        <v>1</v>
      </c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>
        <v>1</v>
      </c>
    </row>
    <row r="604" spans="1:79" x14ac:dyDescent="0.2">
      <c r="A604" s="7" t="s">
        <v>1466</v>
      </c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>
        <v>1</v>
      </c>
      <c r="BH604" s="8">
        <v>1</v>
      </c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>
        <v>1</v>
      </c>
    </row>
    <row r="605" spans="1:79" x14ac:dyDescent="0.2">
      <c r="A605" s="6" t="s">
        <v>460</v>
      </c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</row>
    <row r="606" spans="1:79" x14ac:dyDescent="0.2">
      <c r="A606" s="7" t="s">
        <v>1461</v>
      </c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>
        <v>1</v>
      </c>
      <c r="BH606" s="8">
        <v>1</v>
      </c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>
        <v>1</v>
      </c>
    </row>
    <row r="607" spans="1:79" x14ac:dyDescent="0.2">
      <c r="A607" s="7" t="s">
        <v>1462</v>
      </c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>
        <v>1</v>
      </c>
      <c r="BH607" s="8">
        <v>1</v>
      </c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>
        <v>1</v>
      </c>
    </row>
    <row r="608" spans="1:79" x14ac:dyDescent="0.2">
      <c r="A608" s="7" t="s">
        <v>1463</v>
      </c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>
        <v>1</v>
      </c>
      <c r="BH608" s="8">
        <v>1</v>
      </c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>
        <v>1</v>
      </c>
    </row>
    <row r="609" spans="1:79" x14ac:dyDescent="0.2">
      <c r="A609" s="7" t="s">
        <v>1464</v>
      </c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>
        <v>1</v>
      </c>
      <c r="BH609" s="8">
        <v>1</v>
      </c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>
        <v>1</v>
      </c>
    </row>
    <row r="610" spans="1:79" x14ac:dyDescent="0.2">
      <c r="A610" s="7" t="s">
        <v>1465</v>
      </c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>
        <v>1</v>
      </c>
      <c r="BH610" s="8">
        <v>1</v>
      </c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>
        <v>1</v>
      </c>
    </row>
    <row r="611" spans="1:79" x14ac:dyDescent="0.2">
      <c r="A611" s="7" t="s">
        <v>1466</v>
      </c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>
        <v>1</v>
      </c>
      <c r="BH611" s="8">
        <v>1</v>
      </c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>
        <v>1</v>
      </c>
    </row>
    <row r="612" spans="1:79" x14ac:dyDescent="0.2">
      <c r="A612" s="6" t="s">
        <v>462</v>
      </c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</row>
    <row r="613" spans="1:79" x14ac:dyDescent="0.2">
      <c r="A613" s="7" t="s">
        <v>1461</v>
      </c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>
        <v>2</v>
      </c>
      <c r="BH613" s="8">
        <v>2</v>
      </c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>
        <v>2</v>
      </c>
    </row>
    <row r="614" spans="1:79" x14ac:dyDescent="0.2">
      <c r="A614" s="7" t="s">
        <v>1462</v>
      </c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>
        <v>2</v>
      </c>
      <c r="BH614" s="8">
        <v>2</v>
      </c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>
        <v>2</v>
      </c>
    </row>
    <row r="615" spans="1:79" x14ac:dyDescent="0.2">
      <c r="A615" s="7" t="s">
        <v>1463</v>
      </c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>
        <v>2</v>
      </c>
      <c r="BH615" s="8">
        <v>2</v>
      </c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>
        <v>2</v>
      </c>
    </row>
    <row r="616" spans="1:79" x14ac:dyDescent="0.2">
      <c r="A616" s="7" t="s">
        <v>1464</v>
      </c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>
        <v>1</v>
      </c>
      <c r="BH616" s="8">
        <v>2</v>
      </c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>
        <v>1.5</v>
      </c>
    </row>
    <row r="617" spans="1:79" x14ac:dyDescent="0.2">
      <c r="A617" s="7" t="s">
        <v>1465</v>
      </c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>
        <v>1</v>
      </c>
      <c r="BH617" s="8">
        <v>1</v>
      </c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>
        <v>1</v>
      </c>
    </row>
    <row r="618" spans="1:79" x14ac:dyDescent="0.2">
      <c r="A618" s="7" t="s">
        <v>1466</v>
      </c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>
        <v>1</v>
      </c>
      <c r="BH618" s="8">
        <v>2</v>
      </c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>
        <v>1.5</v>
      </c>
    </row>
    <row r="619" spans="1:79" x14ac:dyDescent="0.2">
      <c r="A619" s="6" t="s">
        <v>464</v>
      </c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</row>
    <row r="620" spans="1:79" x14ac:dyDescent="0.2">
      <c r="A620" s="7" t="s">
        <v>1461</v>
      </c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>
        <v>1</v>
      </c>
      <c r="BH620" s="8">
        <v>2</v>
      </c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>
        <v>1.5</v>
      </c>
    </row>
    <row r="621" spans="1:79" x14ac:dyDescent="0.2">
      <c r="A621" s="7" t="s">
        <v>1462</v>
      </c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>
        <v>2</v>
      </c>
      <c r="BH621" s="8">
        <v>2</v>
      </c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>
        <v>2</v>
      </c>
    </row>
    <row r="622" spans="1:79" x14ac:dyDescent="0.2">
      <c r="A622" s="6" t="s">
        <v>466</v>
      </c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</row>
    <row r="623" spans="1:79" x14ac:dyDescent="0.2">
      <c r="A623" s="7" t="s">
        <v>1461</v>
      </c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>
        <v>2</v>
      </c>
      <c r="BH623" s="8">
        <v>2</v>
      </c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>
        <v>2</v>
      </c>
    </row>
    <row r="624" spans="1:79" x14ac:dyDescent="0.2">
      <c r="A624" s="7" t="s">
        <v>1462</v>
      </c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>
        <v>2</v>
      </c>
      <c r="BH624" s="8">
        <v>2</v>
      </c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>
        <v>2</v>
      </c>
    </row>
    <row r="625" spans="1:79" x14ac:dyDescent="0.2">
      <c r="A625" s="6" t="s">
        <v>468</v>
      </c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</row>
    <row r="626" spans="1:79" x14ac:dyDescent="0.2">
      <c r="A626" s="7" t="s">
        <v>1463</v>
      </c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>
        <v>2</v>
      </c>
      <c r="BH626" s="8">
        <v>2</v>
      </c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>
        <v>2</v>
      </c>
    </row>
    <row r="627" spans="1:79" x14ac:dyDescent="0.2">
      <c r="A627" s="7" t="s">
        <v>1464</v>
      </c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>
        <v>1</v>
      </c>
      <c r="BH627" s="8">
        <v>2</v>
      </c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>
        <v>1.5</v>
      </c>
    </row>
    <row r="628" spans="1:79" x14ac:dyDescent="0.2">
      <c r="A628" s="6" t="s">
        <v>470</v>
      </c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</row>
    <row r="629" spans="1:79" x14ac:dyDescent="0.2">
      <c r="A629" s="7" t="s">
        <v>1461</v>
      </c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>
        <v>1</v>
      </c>
      <c r="BH629" s="8">
        <v>2</v>
      </c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>
        <v>1.5</v>
      </c>
    </row>
    <row r="630" spans="1:79" x14ac:dyDescent="0.2">
      <c r="A630" s="7" t="s">
        <v>1462</v>
      </c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>
        <v>1</v>
      </c>
      <c r="BH630" s="8">
        <v>1</v>
      </c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>
        <v>1</v>
      </c>
    </row>
    <row r="631" spans="1:79" x14ac:dyDescent="0.2">
      <c r="A631" s="7" t="s">
        <v>1463</v>
      </c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>
        <v>1</v>
      </c>
      <c r="BH631" s="8">
        <v>1</v>
      </c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>
        <v>1</v>
      </c>
    </row>
    <row r="632" spans="1:79" x14ac:dyDescent="0.2">
      <c r="A632" s="7" t="s">
        <v>1464</v>
      </c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>
        <v>1</v>
      </c>
      <c r="BH632" s="8">
        <v>1</v>
      </c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>
        <v>1</v>
      </c>
    </row>
    <row r="633" spans="1:79" x14ac:dyDescent="0.2">
      <c r="A633" s="7" t="s">
        <v>1465</v>
      </c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>
        <v>1</v>
      </c>
      <c r="BH633" s="8">
        <v>1</v>
      </c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>
        <v>1</v>
      </c>
    </row>
    <row r="634" spans="1:79" x14ac:dyDescent="0.2">
      <c r="A634" s="7" t="s">
        <v>1466</v>
      </c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>
        <v>1</v>
      </c>
      <c r="BH634" s="8">
        <v>1</v>
      </c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>
        <v>1</v>
      </c>
    </row>
    <row r="635" spans="1:79" x14ac:dyDescent="0.2">
      <c r="A635" s="6" t="s">
        <v>472</v>
      </c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</row>
    <row r="636" spans="1:79" x14ac:dyDescent="0.2">
      <c r="A636" s="7" t="s">
        <v>1466</v>
      </c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>
        <v>1</v>
      </c>
      <c r="BH636" s="8">
        <v>2</v>
      </c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>
        <v>1.5</v>
      </c>
    </row>
    <row r="637" spans="1:79" x14ac:dyDescent="0.2">
      <c r="A637" s="6" t="s">
        <v>474</v>
      </c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</row>
    <row r="638" spans="1:79" x14ac:dyDescent="0.2">
      <c r="A638" s="7" t="s">
        <v>1465</v>
      </c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>
        <v>1</v>
      </c>
      <c r="BH638" s="8">
        <v>1</v>
      </c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>
        <v>1</v>
      </c>
    </row>
    <row r="639" spans="1:79" x14ac:dyDescent="0.2">
      <c r="A639" s="6" t="s">
        <v>476</v>
      </c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</row>
    <row r="640" spans="1:79" x14ac:dyDescent="0.2">
      <c r="A640" s="7" t="s">
        <v>1466</v>
      </c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>
        <v>1</v>
      </c>
      <c r="BH640" s="8">
        <v>2</v>
      </c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>
        <v>1.5</v>
      </c>
    </row>
    <row r="641" spans="1:79" x14ac:dyDescent="0.2">
      <c r="A641" s="6" t="s">
        <v>478</v>
      </c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</row>
    <row r="642" spans="1:79" x14ac:dyDescent="0.2">
      <c r="A642" s="7" t="s">
        <v>1462</v>
      </c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>
        <v>1</v>
      </c>
      <c r="BH642" s="8">
        <v>2</v>
      </c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>
        <v>1.5</v>
      </c>
    </row>
    <row r="643" spans="1:79" x14ac:dyDescent="0.2">
      <c r="A643" s="7" t="s">
        <v>1463</v>
      </c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>
        <v>1</v>
      </c>
      <c r="BH643" s="8">
        <v>1</v>
      </c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>
        <v>1</v>
      </c>
    </row>
    <row r="644" spans="1:79" x14ac:dyDescent="0.2">
      <c r="A644" s="6" t="s">
        <v>480</v>
      </c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</row>
    <row r="645" spans="1:79" x14ac:dyDescent="0.2">
      <c r="A645" s="7" t="s">
        <v>1461</v>
      </c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>
        <v>1</v>
      </c>
      <c r="BH645" s="8">
        <v>1</v>
      </c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>
        <v>1</v>
      </c>
      <c r="BZ645" s="8">
        <v>1</v>
      </c>
      <c r="CA645" s="8">
        <v>1</v>
      </c>
    </row>
    <row r="646" spans="1:79" x14ac:dyDescent="0.2">
      <c r="A646" s="7" t="s">
        <v>1462</v>
      </c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>
        <v>1</v>
      </c>
      <c r="BH646" s="8">
        <v>1</v>
      </c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>
        <v>1</v>
      </c>
      <c r="BZ646" s="8">
        <v>1</v>
      </c>
      <c r="CA646" s="8">
        <v>1</v>
      </c>
    </row>
    <row r="647" spans="1:79" x14ac:dyDescent="0.2">
      <c r="A647" s="7" t="s">
        <v>1463</v>
      </c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>
        <v>1</v>
      </c>
      <c r="BH647" s="8">
        <v>1</v>
      </c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>
        <v>2</v>
      </c>
      <c r="BZ647" s="8">
        <v>1</v>
      </c>
      <c r="CA647" s="8">
        <v>1.25</v>
      </c>
    </row>
    <row r="648" spans="1:79" x14ac:dyDescent="0.2">
      <c r="A648" s="7" t="s">
        <v>1464</v>
      </c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>
        <v>1</v>
      </c>
      <c r="BH648" s="8">
        <v>1</v>
      </c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>
        <v>1</v>
      </c>
    </row>
    <row r="649" spans="1:79" x14ac:dyDescent="0.2">
      <c r="A649" s="7" t="s">
        <v>1465</v>
      </c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>
        <v>1</v>
      </c>
      <c r="BH649" s="8">
        <v>1</v>
      </c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>
        <v>1</v>
      </c>
    </row>
    <row r="650" spans="1:79" x14ac:dyDescent="0.2">
      <c r="A650" s="7" t="s">
        <v>1466</v>
      </c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>
        <v>1</v>
      </c>
      <c r="BH650" s="8">
        <v>1</v>
      </c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>
        <v>1</v>
      </c>
    </row>
    <row r="651" spans="1:79" x14ac:dyDescent="0.2">
      <c r="A651" s="6" t="s">
        <v>482</v>
      </c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</row>
    <row r="652" spans="1:79" x14ac:dyDescent="0.2">
      <c r="A652" s="7" t="s">
        <v>1462</v>
      </c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>
        <v>1</v>
      </c>
      <c r="BH652" s="8">
        <v>1</v>
      </c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>
        <v>1</v>
      </c>
    </row>
    <row r="653" spans="1:79" x14ac:dyDescent="0.2">
      <c r="A653" s="7" t="s">
        <v>1463</v>
      </c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>
        <v>1</v>
      </c>
      <c r="BH653" s="8">
        <v>1</v>
      </c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>
        <v>1</v>
      </c>
    </row>
    <row r="654" spans="1:79" x14ac:dyDescent="0.2">
      <c r="A654" s="6" t="s">
        <v>484</v>
      </c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</row>
    <row r="655" spans="1:79" x14ac:dyDescent="0.2">
      <c r="A655" s="7" t="s">
        <v>1461</v>
      </c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>
        <v>1</v>
      </c>
      <c r="BH655" s="8">
        <v>1</v>
      </c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>
        <v>1</v>
      </c>
      <c r="BZ655" s="8">
        <v>1</v>
      </c>
      <c r="CA655" s="8">
        <v>1</v>
      </c>
    </row>
    <row r="656" spans="1:79" x14ac:dyDescent="0.2">
      <c r="A656" s="7" t="s">
        <v>1462</v>
      </c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>
        <v>1</v>
      </c>
      <c r="BH656" s="8">
        <v>1</v>
      </c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>
        <v>1</v>
      </c>
      <c r="BZ656" s="8">
        <v>1</v>
      </c>
      <c r="CA656" s="8">
        <v>1</v>
      </c>
    </row>
    <row r="657" spans="1:79" x14ac:dyDescent="0.2">
      <c r="A657" s="7" t="s">
        <v>1463</v>
      </c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>
        <v>1</v>
      </c>
      <c r="BH657" s="8">
        <v>1</v>
      </c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>
        <v>1</v>
      </c>
      <c r="BZ657" s="8">
        <v>1</v>
      </c>
      <c r="CA657" s="8">
        <v>1</v>
      </c>
    </row>
    <row r="658" spans="1:79" x14ac:dyDescent="0.2">
      <c r="A658" s="7" t="s">
        <v>1464</v>
      </c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>
        <v>1</v>
      </c>
      <c r="BH658" s="8">
        <v>1</v>
      </c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>
        <v>1</v>
      </c>
    </row>
    <row r="659" spans="1:79" x14ac:dyDescent="0.2">
      <c r="A659" s="7" t="s">
        <v>1465</v>
      </c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>
        <v>1</v>
      </c>
      <c r="BH659" s="8">
        <v>1</v>
      </c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>
        <v>1</v>
      </c>
    </row>
    <row r="660" spans="1:79" x14ac:dyDescent="0.2">
      <c r="A660" s="7" t="s">
        <v>1466</v>
      </c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>
        <v>1</v>
      </c>
      <c r="BH660" s="8">
        <v>1</v>
      </c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>
        <v>1</v>
      </c>
    </row>
    <row r="661" spans="1:79" x14ac:dyDescent="0.2">
      <c r="A661" s="6" t="s">
        <v>486</v>
      </c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</row>
    <row r="662" spans="1:79" x14ac:dyDescent="0.2">
      <c r="A662" s="7" t="s">
        <v>1461</v>
      </c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>
        <v>1</v>
      </c>
      <c r="BH662" s="8">
        <v>1</v>
      </c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>
        <v>1</v>
      </c>
    </row>
    <row r="663" spans="1:79" x14ac:dyDescent="0.2">
      <c r="A663" s="7" t="s">
        <v>1462</v>
      </c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>
        <v>1</v>
      </c>
      <c r="BH663" s="8">
        <v>1</v>
      </c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>
        <v>1</v>
      </c>
    </row>
    <row r="664" spans="1:79" x14ac:dyDescent="0.2">
      <c r="A664" s="7" t="s">
        <v>1463</v>
      </c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>
        <v>1</v>
      </c>
      <c r="BH664" s="8">
        <v>1</v>
      </c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>
        <v>1</v>
      </c>
    </row>
    <row r="665" spans="1:79" x14ac:dyDescent="0.2">
      <c r="A665" s="7" t="s">
        <v>1464</v>
      </c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>
        <v>1</v>
      </c>
      <c r="BH665" s="8">
        <v>1</v>
      </c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>
        <v>1</v>
      </c>
    </row>
    <row r="666" spans="1:79" x14ac:dyDescent="0.2">
      <c r="A666" s="7" t="s">
        <v>1465</v>
      </c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>
        <v>1</v>
      </c>
      <c r="BH666" s="8">
        <v>1</v>
      </c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>
        <v>1</v>
      </c>
    </row>
    <row r="667" spans="1:79" x14ac:dyDescent="0.2">
      <c r="A667" s="7" t="s">
        <v>1466</v>
      </c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>
        <v>1</v>
      </c>
      <c r="BH667" s="8">
        <v>1</v>
      </c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>
        <v>1</v>
      </c>
    </row>
    <row r="668" spans="1:79" x14ac:dyDescent="0.2">
      <c r="A668" s="6" t="s">
        <v>488</v>
      </c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</row>
    <row r="669" spans="1:79" x14ac:dyDescent="0.2">
      <c r="A669" s="7" t="s">
        <v>1461</v>
      </c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>
        <v>2</v>
      </c>
      <c r="BH669" s="8">
        <v>2</v>
      </c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>
        <v>2</v>
      </c>
    </row>
    <row r="670" spans="1:79" x14ac:dyDescent="0.2">
      <c r="A670" s="7" t="s">
        <v>1462</v>
      </c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>
        <v>2</v>
      </c>
      <c r="BH670" s="8">
        <v>2</v>
      </c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>
        <v>2</v>
      </c>
    </row>
    <row r="671" spans="1:79" x14ac:dyDescent="0.2">
      <c r="A671" s="7" t="s">
        <v>1463</v>
      </c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>
        <v>2</v>
      </c>
      <c r="BH671" s="8">
        <v>2</v>
      </c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>
        <v>2</v>
      </c>
    </row>
    <row r="672" spans="1:79" x14ac:dyDescent="0.2">
      <c r="A672" s="7" t="s">
        <v>1464</v>
      </c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>
        <v>1</v>
      </c>
      <c r="BH672" s="8">
        <v>2</v>
      </c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>
        <v>1.5</v>
      </c>
    </row>
    <row r="673" spans="1:79" x14ac:dyDescent="0.2">
      <c r="A673" s="7" t="s">
        <v>1465</v>
      </c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>
        <v>1</v>
      </c>
      <c r="BH673" s="8">
        <v>1</v>
      </c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>
        <v>1</v>
      </c>
    </row>
    <row r="674" spans="1:79" x14ac:dyDescent="0.2">
      <c r="A674" s="7" t="s">
        <v>1466</v>
      </c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>
        <v>1</v>
      </c>
      <c r="BH674" s="8">
        <v>1</v>
      </c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>
        <v>1</v>
      </c>
    </row>
    <row r="675" spans="1:79" x14ac:dyDescent="0.2">
      <c r="A675" s="6" t="s">
        <v>490</v>
      </c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</row>
    <row r="676" spans="1:79" x14ac:dyDescent="0.2">
      <c r="A676" s="7" t="s">
        <v>1465</v>
      </c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>
        <v>2</v>
      </c>
      <c r="BH676" s="8">
        <v>2</v>
      </c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>
        <v>2</v>
      </c>
    </row>
    <row r="677" spans="1:79" x14ac:dyDescent="0.2">
      <c r="A677" s="7" t="s">
        <v>1466</v>
      </c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>
        <v>2</v>
      </c>
      <c r="BH677" s="8">
        <v>2</v>
      </c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>
        <v>2</v>
      </c>
    </row>
    <row r="678" spans="1:79" x14ac:dyDescent="0.2">
      <c r="A678" s="6" t="s">
        <v>492</v>
      </c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</row>
    <row r="679" spans="1:79" x14ac:dyDescent="0.2">
      <c r="A679" s="7" t="s">
        <v>1465</v>
      </c>
      <c r="B679" s="8"/>
      <c r="C679" s="8"/>
      <c r="D679" s="8"/>
      <c r="E679" s="8"/>
      <c r="F679" s="8">
        <v>2</v>
      </c>
      <c r="G679" s="8">
        <v>2</v>
      </c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>
        <v>1</v>
      </c>
      <c r="AG679" s="8">
        <v>1</v>
      </c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>
        <v>1</v>
      </c>
      <c r="BH679" s="8">
        <v>1</v>
      </c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>
        <v>1</v>
      </c>
      <c r="BZ679" s="8">
        <v>1</v>
      </c>
      <c r="CA679" s="8">
        <v>1.2</v>
      </c>
    </row>
    <row r="680" spans="1:79" x14ac:dyDescent="0.2">
      <c r="A680" s="6" t="s">
        <v>494</v>
      </c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</row>
    <row r="681" spans="1:79" x14ac:dyDescent="0.2">
      <c r="A681" s="7" t="s">
        <v>1461</v>
      </c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>
        <v>2</v>
      </c>
      <c r="BH681" s="8">
        <v>2</v>
      </c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>
        <v>2</v>
      </c>
    </row>
    <row r="682" spans="1:79" x14ac:dyDescent="0.2">
      <c r="A682" s="7" t="s">
        <v>1462</v>
      </c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>
        <v>2</v>
      </c>
      <c r="BH682" s="8">
        <v>2</v>
      </c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>
        <v>2</v>
      </c>
    </row>
    <row r="683" spans="1:79" x14ac:dyDescent="0.2">
      <c r="A683" s="7" t="s">
        <v>1463</v>
      </c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>
        <v>2</v>
      </c>
      <c r="BH683" s="8">
        <v>2</v>
      </c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>
        <v>2</v>
      </c>
    </row>
    <row r="684" spans="1:79" x14ac:dyDescent="0.2">
      <c r="A684" s="7" t="s">
        <v>1464</v>
      </c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>
        <v>1</v>
      </c>
      <c r="BH684" s="8">
        <v>1</v>
      </c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>
        <v>1</v>
      </c>
    </row>
    <row r="685" spans="1:79" x14ac:dyDescent="0.2">
      <c r="A685" s="7" t="s">
        <v>1465</v>
      </c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>
        <v>1</v>
      </c>
      <c r="BH685" s="8">
        <v>1</v>
      </c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>
        <v>1</v>
      </c>
    </row>
    <row r="686" spans="1:79" x14ac:dyDescent="0.2">
      <c r="A686" s="7" t="s">
        <v>1466</v>
      </c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>
        <v>2</v>
      </c>
      <c r="BH686" s="8">
        <v>2</v>
      </c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>
        <v>2</v>
      </c>
    </row>
    <row r="687" spans="1:79" x14ac:dyDescent="0.2">
      <c r="A687" s="6" t="s">
        <v>496</v>
      </c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</row>
    <row r="688" spans="1:79" x14ac:dyDescent="0.2">
      <c r="A688" s="7" t="s">
        <v>1465</v>
      </c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>
        <v>1</v>
      </c>
      <c r="BH688" s="8">
        <v>2</v>
      </c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>
        <v>1.5</v>
      </c>
    </row>
    <row r="689" spans="1:79" x14ac:dyDescent="0.2">
      <c r="A689" s="7" t="s">
        <v>1466</v>
      </c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>
        <v>1</v>
      </c>
      <c r="BH689" s="8">
        <v>1</v>
      </c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>
        <v>1</v>
      </c>
    </row>
    <row r="690" spans="1:79" x14ac:dyDescent="0.2">
      <c r="A690" s="6" t="s">
        <v>498</v>
      </c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</row>
    <row r="691" spans="1:79" x14ac:dyDescent="0.2">
      <c r="A691" s="7" t="s">
        <v>1461</v>
      </c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>
        <v>1</v>
      </c>
      <c r="BH691" s="8">
        <v>1</v>
      </c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>
        <v>1</v>
      </c>
    </row>
    <row r="692" spans="1:79" x14ac:dyDescent="0.2">
      <c r="A692" s="7" t="s">
        <v>1462</v>
      </c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>
        <v>2</v>
      </c>
      <c r="BH692" s="8">
        <v>2</v>
      </c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>
        <v>2</v>
      </c>
    </row>
    <row r="693" spans="1:79" x14ac:dyDescent="0.2">
      <c r="A693" s="7" t="s">
        <v>1463</v>
      </c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>
        <v>1</v>
      </c>
      <c r="BH693" s="8">
        <v>2</v>
      </c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>
        <v>1.5</v>
      </c>
    </row>
    <row r="694" spans="1:79" x14ac:dyDescent="0.2">
      <c r="A694" s="7" t="s">
        <v>1464</v>
      </c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>
        <v>1</v>
      </c>
      <c r="BH694" s="8">
        <v>1</v>
      </c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>
        <v>1</v>
      </c>
    </row>
    <row r="695" spans="1:79" x14ac:dyDescent="0.2">
      <c r="A695" s="7" t="s">
        <v>1465</v>
      </c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>
        <v>1</v>
      </c>
      <c r="BH695" s="8">
        <v>2</v>
      </c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>
        <v>1.5</v>
      </c>
    </row>
    <row r="696" spans="1:79" x14ac:dyDescent="0.2">
      <c r="A696" s="7" t="s">
        <v>1466</v>
      </c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>
        <v>1</v>
      </c>
      <c r="BH696" s="8">
        <v>2</v>
      </c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>
        <v>1.5</v>
      </c>
    </row>
    <row r="697" spans="1:79" x14ac:dyDescent="0.2">
      <c r="A697" s="6" t="s">
        <v>500</v>
      </c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</row>
    <row r="698" spans="1:79" x14ac:dyDescent="0.2">
      <c r="A698" s="7" t="s">
        <v>1461</v>
      </c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>
        <v>2</v>
      </c>
      <c r="BH698" s="8">
        <v>2</v>
      </c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>
        <v>2</v>
      </c>
    </row>
    <row r="699" spans="1:79" x14ac:dyDescent="0.2">
      <c r="A699" s="7" t="s">
        <v>1462</v>
      </c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>
        <v>2</v>
      </c>
      <c r="BH699" s="8">
        <v>2</v>
      </c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>
        <v>2</v>
      </c>
    </row>
    <row r="700" spans="1:79" x14ac:dyDescent="0.2">
      <c r="A700" s="7" t="s">
        <v>1463</v>
      </c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>
        <v>2</v>
      </c>
      <c r="BH700" s="8">
        <v>2</v>
      </c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>
        <v>2</v>
      </c>
    </row>
    <row r="701" spans="1:79" x14ac:dyDescent="0.2">
      <c r="A701" s="7" t="s">
        <v>1464</v>
      </c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>
        <v>2</v>
      </c>
      <c r="BH701" s="8">
        <v>2</v>
      </c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>
        <v>1</v>
      </c>
      <c r="BY701" s="8"/>
      <c r="BZ701" s="8"/>
      <c r="CA701" s="8">
        <v>1.6666666666666667</v>
      </c>
    </row>
    <row r="702" spans="1:79" x14ac:dyDescent="0.2">
      <c r="A702" s="7" t="s">
        <v>1465</v>
      </c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>
        <v>2</v>
      </c>
      <c r="BH702" s="8">
        <v>2</v>
      </c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>
        <v>2</v>
      </c>
    </row>
    <row r="703" spans="1:79" x14ac:dyDescent="0.2">
      <c r="A703" s="7" t="s">
        <v>1466</v>
      </c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>
        <v>2</v>
      </c>
      <c r="BH703" s="8">
        <v>2</v>
      </c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>
        <v>2</v>
      </c>
    </row>
    <row r="704" spans="1:79" x14ac:dyDescent="0.2">
      <c r="A704" s="6" t="s">
        <v>506</v>
      </c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</row>
    <row r="705" spans="1:79" x14ac:dyDescent="0.2">
      <c r="A705" s="7" t="s">
        <v>1464</v>
      </c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>
        <v>1</v>
      </c>
      <c r="BH705" s="8">
        <v>1</v>
      </c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>
        <v>1</v>
      </c>
    </row>
    <row r="706" spans="1:79" x14ac:dyDescent="0.2">
      <c r="A706" s="7" t="s">
        <v>1465</v>
      </c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>
        <v>2</v>
      </c>
      <c r="BH706" s="8">
        <v>2</v>
      </c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>
        <v>2</v>
      </c>
    </row>
    <row r="707" spans="1:79" x14ac:dyDescent="0.2">
      <c r="A707" s="7" t="s">
        <v>1466</v>
      </c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>
        <v>1</v>
      </c>
      <c r="BH707" s="8">
        <v>2</v>
      </c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>
        <v>1.5</v>
      </c>
    </row>
    <row r="708" spans="1:79" x14ac:dyDescent="0.2">
      <c r="A708" s="6" t="s">
        <v>508</v>
      </c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</row>
    <row r="709" spans="1:79" x14ac:dyDescent="0.2">
      <c r="A709" s="7" t="s">
        <v>1461</v>
      </c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>
        <v>2</v>
      </c>
      <c r="BH709" s="8">
        <v>2</v>
      </c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>
        <v>2</v>
      </c>
    </row>
    <row r="710" spans="1:79" x14ac:dyDescent="0.2">
      <c r="A710" s="7" t="s">
        <v>1462</v>
      </c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>
        <v>2</v>
      </c>
      <c r="BH710" s="8">
        <v>2</v>
      </c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>
        <v>2</v>
      </c>
    </row>
    <row r="711" spans="1:79" x14ac:dyDescent="0.2">
      <c r="A711" s="7" t="s">
        <v>1463</v>
      </c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>
        <v>2</v>
      </c>
      <c r="BH711" s="8">
        <v>2</v>
      </c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>
        <v>2</v>
      </c>
    </row>
    <row r="712" spans="1:79" x14ac:dyDescent="0.2">
      <c r="A712" s="7" t="s">
        <v>1464</v>
      </c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>
        <v>1</v>
      </c>
      <c r="BH712" s="8">
        <v>2</v>
      </c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>
        <v>1.5</v>
      </c>
    </row>
    <row r="713" spans="1:79" x14ac:dyDescent="0.2">
      <c r="A713" s="7" t="s">
        <v>1465</v>
      </c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>
        <v>2</v>
      </c>
      <c r="BH713" s="8">
        <v>2</v>
      </c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>
        <v>2</v>
      </c>
    </row>
    <row r="714" spans="1:79" x14ac:dyDescent="0.2">
      <c r="A714" s="7" t="s">
        <v>1466</v>
      </c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>
        <v>1</v>
      </c>
      <c r="BH714" s="8">
        <v>1</v>
      </c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>
        <v>1</v>
      </c>
    </row>
    <row r="715" spans="1:79" x14ac:dyDescent="0.2">
      <c r="A715" s="6" t="s">
        <v>510</v>
      </c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</row>
    <row r="716" spans="1:79" x14ac:dyDescent="0.2">
      <c r="A716" s="7" t="s">
        <v>1461</v>
      </c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>
        <v>2</v>
      </c>
      <c r="BH716" s="8">
        <v>2</v>
      </c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>
        <v>2</v>
      </c>
    </row>
    <row r="717" spans="1:79" x14ac:dyDescent="0.2">
      <c r="A717" s="7" t="s">
        <v>1462</v>
      </c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>
        <v>2</v>
      </c>
      <c r="BH717" s="8">
        <v>2</v>
      </c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>
        <v>2</v>
      </c>
    </row>
    <row r="718" spans="1:79" x14ac:dyDescent="0.2">
      <c r="A718" s="7" t="s">
        <v>1463</v>
      </c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>
        <v>2</v>
      </c>
      <c r="BH718" s="8">
        <v>2</v>
      </c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>
        <v>2</v>
      </c>
    </row>
    <row r="719" spans="1:79" x14ac:dyDescent="0.2">
      <c r="A719" s="7" t="s">
        <v>1464</v>
      </c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>
        <v>2</v>
      </c>
      <c r="BH719" s="8">
        <v>2</v>
      </c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>
        <v>2</v>
      </c>
    </row>
    <row r="720" spans="1:79" x14ac:dyDescent="0.2">
      <c r="A720" s="7" t="s">
        <v>1465</v>
      </c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>
        <v>2</v>
      </c>
      <c r="BH720" s="8">
        <v>2</v>
      </c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>
        <v>2</v>
      </c>
    </row>
    <row r="721" spans="1:79" x14ac:dyDescent="0.2">
      <c r="A721" s="7" t="s">
        <v>1466</v>
      </c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>
        <v>2</v>
      </c>
      <c r="BH721" s="8">
        <v>2</v>
      </c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>
        <v>2</v>
      </c>
    </row>
    <row r="722" spans="1:79" x14ac:dyDescent="0.2">
      <c r="A722" s="6" t="s">
        <v>512</v>
      </c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</row>
    <row r="723" spans="1:79" x14ac:dyDescent="0.2">
      <c r="A723" s="7" t="s">
        <v>1461</v>
      </c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>
        <v>2</v>
      </c>
      <c r="BH723" s="8">
        <v>2</v>
      </c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>
        <v>2</v>
      </c>
    </row>
    <row r="724" spans="1:79" x14ac:dyDescent="0.2">
      <c r="A724" s="7" t="s">
        <v>1462</v>
      </c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>
        <v>2</v>
      </c>
      <c r="BH724" s="8">
        <v>2</v>
      </c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>
        <v>2</v>
      </c>
    </row>
    <row r="725" spans="1:79" x14ac:dyDescent="0.2">
      <c r="A725" s="7" t="s">
        <v>1463</v>
      </c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>
        <v>2</v>
      </c>
      <c r="BH725" s="8">
        <v>2</v>
      </c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>
        <v>2</v>
      </c>
    </row>
    <row r="726" spans="1:79" x14ac:dyDescent="0.2">
      <c r="A726" s="7" t="s">
        <v>1464</v>
      </c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>
        <v>2</v>
      </c>
      <c r="BH726" s="8">
        <v>2</v>
      </c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>
        <v>1</v>
      </c>
      <c r="BY726" s="8"/>
      <c r="BZ726" s="8"/>
      <c r="CA726" s="8">
        <v>1.6666666666666667</v>
      </c>
    </row>
    <row r="727" spans="1:79" x14ac:dyDescent="0.2">
      <c r="A727" s="7" t="s">
        <v>1465</v>
      </c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>
        <v>2</v>
      </c>
      <c r="BH727" s="8">
        <v>2</v>
      </c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>
        <v>2</v>
      </c>
    </row>
    <row r="728" spans="1:79" x14ac:dyDescent="0.2">
      <c r="A728" s="7" t="s">
        <v>1466</v>
      </c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>
        <v>2</v>
      </c>
      <c r="BH728" s="8">
        <v>2</v>
      </c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>
        <v>2</v>
      </c>
    </row>
    <row r="729" spans="1:79" x14ac:dyDescent="0.2">
      <c r="A729" s="6" t="s">
        <v>514</v>
      </c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</row>
    <row r="730" spans="1:79" x14ac:dyDescent="0.2">
      <c r="A730" s="7" t="s">
        <v>1461</v>
      </c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>
        <v>1</v>
      </c>
      <c r="BH730" s="8">
        <v>1</v>
      </c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>
        <v>1</v>
      </c>
    </row>
    <row r="731" spans="1:79" x14ac:dyDescent="0.2">
      <c r="A731" s="7" t="s">
        <v>1462</v>
      </c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>
        <v>1</v>
      </c>
      <c r="BH731" s="8">
        <v>1</v>
      </c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>
        <v>1</v>
      </c>
    </row>
    <row r="732" spans="1:79" x14ac:dyDescent="0.2">
      <c r="A732" s="7" t="s">
        <v>1463</v>
      </c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>
        <v>1</v>
      </c>
      <c r="BH732" s="8">
        <v>1</v>
      </c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>
        <v>1</v>
      </c>
    </row>
    <row r="733" spans="1:79" x14ac:dyDescent="0.2">
      <c r="A733" s="7" t="s">
        <v>1464</v>
      </c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>
        <v>1</v>
      </c>
      <c r="BH733" s="8">
        <v>2</v>
      </c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>
        <v>1.5</v>
      </c>
    </row>
    <row r="734" spans="1:79" x14ac:dyDescent="0.2">
      <c r="A734" s="7" t="s">
        <v>1465</v>
      </c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>
        <v>1</v>
      </c>
      <c r="BH734" s="8">
        <v>1</v>
      </c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>
        <v>1</v>
      </c>
    </row>
    <row r="735" spans="1:79" x14ac:dyDescent="0.2">
      <c r="A735" s="7" t="s">
        <v>1466</v>
      </c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>
        <v>1</v>
      </c>
      <c r="BH735" s="8">
        <v>2</v>
      </c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>
        <v>1.5</v>
      </c>
    </row>
    <row r="736" spans="1:79" x14ac:dyDescent="0.2">
      <c r="A736" s="6" t="s">
        <v>516</v>
      </c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</row>
    <row r="737" spans="1:79" x14ac:dyDescent="0.2">
      <c r="A737" s="7" t="s">
        <v>1461</v>
      </c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>
        <v>1</v>
      </c>
      <c r="BH737" s="8">
        <v>1</v>
      </c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>
        <v>1</v>
      </c>
    </row>
    <row r="738" spans="1:79" x14ac:dyDescent="0.2">
      <c r="A738" s="7" t="s">
        <v>1462</v>
      </c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>
        <v>1</v>
      </c>
      <c r="BH738" s="8">
        <v>1</v>
      </c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>
        <v>1</v>
      </c>
    </row>
    <row r="739" spans="1:79" x14ac:dyDescent="0.2">
      <c r="A739" s="7" t="s">
        <v>1463</v>
      </c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>
        <v>1</v>
      </c>
      <c r="BH739" s="8">
        <v>1</v>
      </c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>
        <v>1</v>
      </c>
    </row>
    <row r="740" spans="1:79" x14ac:dyDescent="0.2">
      <c r="A740" s="7" t="s">
        <v>1464</v>
      </c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>
        <v>1</v>
      </c>
      <c r="BH740" s="8">
        <v>1</v>
      </c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>
        <v>1</v>
      </c>
    </row>
    <row r="741" spans="1:79" x14ac:dyDescent="0.2">
      <c r="A741" s="7" t="s">
        <v>1465</v>
      </c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>
        <v>1</v>
      </c>
      <c r="BH741" s="8">
        <v>1</v>
      </c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>
        <v>1</v>
      </c>
    </row>
    <row r="742" spans="1:79" x14ac:dyDescent="0.2">
      <c r="A742" s="7" t="s">
        <v>1466</v>
      </c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>
        <v>1</v>
      </c>
      <c r="BH742" s="8">
        <v>1</v>
      </c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>
        <v>1</v>
      </c>
    </row>
    <row r="743" spans="1:79" x14ac:dyDescent="0.2">
      <c r="A743" s="6" t="s">
        <v>518</v>
      </c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</row>
    <row r="744" spans="1:79" x14ac:dyDescent="0.2">
      <c r="A744" s="7" t="s">
        <v>1461</v>
      </c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>
        <v>1</v>
      </c>
      <c r="BH744" s="8">
        <v>1</v>
      </c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>
        <v>1</v>
      </c>
    </row>
    <row r="745" spans="1:79" x14ac:dyDescent="0.2">
      <c r="A745" s="7" t="s">
        <v>1462</v>
      </c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>
        <v>1</v>
      </c>
      <c r="BH745" s="8">
        <v>1</v>
      </c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>
        <v>1</v>
      </c>
    </row>
    <row r="746" spans="1:79" x14ac:dyDescent="0.2">
      <c r="A746" s="7" t="s">
        <v>1463</v>
      </c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>
        <v>1</v>
      </c>
      <c r="BH746" s="8">
        <v>1</v>
      </c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>
        <v>1</v>
      </c>
    </row>
    <row r="747" spans="1:79" x14ac:dyDescent="0.2">
      <c r="A747" s="7" t="s">
        <v>1464</v>
      </c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>
        <v>1</v>
      </c>
      <c r="BH747" s="8">
        <v>1</v>
      </c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>
        <v>1</v>
      </c>
    </row>
    <row r="748" spans="1:79" x14ac:dyDescent="0.2">
      <c r="A748" s="7" t="s">
        <v>1465</v>
      </c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>
        <v>1</v>
      </c>
      <c r="BH748" s="8">
        <v>1</v>
      </c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>
        <v>1</v>
      </c>
    </row>
    <row r="749" spans="1:79" x14ac:dyDescent="0.2">
      <c r="A749" s="7" t="s">
        <v>1466</v>
      </c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>
        <v>1</v>
      </c>
      <c r="BH749" s="8">
        <v>1</v>
      </c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>
        <v>1</v>
      </c>
    </row>
    <row r="750" spans="1:79" x14ac:dyDescent="0.2">
      <c r="A750" s="6" t="s">
        <v>520</v>
      </c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</row>
    <row r="751" spans="1:79" x14ac:dyDescent="0.2">
      <c r="A751" s="7" t="s">
        <v>1461</v>
      </c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>
        <v>1</v>
      </c>
      <c r="BH751" s="8">
        <v>1</v>
      </c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>
        <v>1</v>
      </c>
    </row>
    <row r="752" spans="1:79" x14ac:dyDescent="0.2">
      <c r="A752" s="7" t="s">
        <v>1462</v>
      </c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>
        <v>1</v>
      </c>
      <c r="BH752" s="8">
        <v>1</v>
      </c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>
        <v>1</v>
      </c>
    </row>
    <row r="753" spans="1:79" x14ac:dyDescent="0.2">
      <c r="A753" s="7" t="s">
        <v>1463</v>
      </c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>
        <v>1</v>
      </c>
      <c r="BH753" s="8">
        <v>1</v>
      </c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>
        <v>1</v>
      </c>
    </row>
    <row r="754" spans="1:79" x14ac:dyDescent="0.2">
      <c r="A754" s="7" t="s">
        <v>1464</v>
      </c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>
        <v>1</v>
      </c>
      <c r="BH754" s="8">
        <v>1</v>
      </c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>
        <v>1</v>
      </c>
    </row>
    <row r="755" spans="1:79" x14ac:dyDescent="0.2">
      <c r="A755" s="7" t="s">
        <v>1465</v>
      </c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>
        <v>1</v>
      </c>
      <c r="BH755" s="8">
        <v>1</v>
      </c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>
        <v>1</v>
      </c>
    </row>
    <row r="756" spans="1:79" x14ac:dyDescent="0.2">
      <c r="A756" s="7" t="s">
        <v>1466</v>
      </c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>
        <v>1</v>
      </c>
      <c r="BH756" s="8">
        <v>1</v>
      </c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>
        <v>1</v>
      </c>
    </row>
    <row r="757" spans="1:79" x14ac:dyDescent="0.2">
      <c r="A757" s="6" t="s">
        <v>522</v>
      </c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</row>
    <row r="758" spans="1:79" x14ac:dyDescent="0.2">
      <c r="A758" s="7" t="s">
        <v>1461</v>
      </c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>
        <v>1</v>
      </c>
      <c r="BH758" s="8">
        <v>1</v>
      </c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>
        <v>1</v>
      </c>
    </row>
    <row r="759" spans="1:79" x14ac:dyDescent="0.2">
      <c r="A759" s="7" t="s">
        <v>1462</v>
      </c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>
        <v>1</v>
      </c>
      <c r="BH759" s="8">
        <v>1</v>
      </c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>
        <v>1</v>
      </c>
    </row>
    <row r="760" spans="1:79" x14ac:dyDescent="0.2">
      <c r="A760" s="7" t="s">
        <v>1463</v>
      </c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>
        <v>1</v>
      </c>
      <c r="BH760" s="8">
        <v>1</v>
      </c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>
        <v>1</v>
      </c>
    </row>
    <row r="761" spans="1:79" x14ac:dyDescent="0.2">
      <c r="A761" s="7" t="s">
        <v>1464</v>
      </c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>
        <v>1</v>
      </c>
      <c r="BH761" s="8">
        <v>1</v>
      </c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>
        <v>1</v>
      </c>
    </row>
    <row r="762" spans="1:79" x14ac:dyDescent="0.2">
      <c r="A762" s="7" t="s">
        <v>1465</v>
      </c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>
        <v>1</v>
      </c>
      <c r="BH762" s="8">
        <v>1</v>
      </c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>
        <v>1</v>
      </c>
    </row>
    <row r="763" spans="1:79" x14ac:dyDescent="0.2">
      <c r="A763" s="7" t="s">
        <v>1466</v>
      </c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>
        <v>1</v>
      </c>
      <c r="BH763" s="8">
        <v>1</v>
      </c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>
        <v>1</v>
      </c>
    </row>
    <row r="764" spans="1:79" x14ac:dyDescent="0.2">
      <c r="A764" s="6" t="s">
        <v>524</v>
      </c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</row>
    <row r="765" spans="1:79" x14ac:dyDescent="0.2">
      <c r="A765" s="7" t="s">
        <v>1461</v>
      </c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>
        <v>1</v>
      </c>
      <c r="BH765" s="8">
        <v>2</v>
      </c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>
        <v>1.5</v>
      </c>
    </row>
    <row r="766" spans="1:79" x14ac:dyDescent="0.2">
      <c r="A766" s="7" t="s">
        <v>1462</v>
      </c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>
        <v>1</v>
      </c>
      <c r="BH766" s="8">
        <v>1</v>
      </c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>
        <v>1</v>
      </c>
    </row>
    <row r="767" spans="1:79" x14ac:dyDescent="0.2">
      <c r="A767" s="7" t="s">
        <v>1463</v>
      </c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>
        <v>1</v>
      </c>
      <c r="BH767" s="8">
        <v>1</v>
      </c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>
        <v>1</v>
      </c>
    </row>
    <row r="768" spans="1:79" x14ac:dyDescent="0.2">
      <c r="A768" s="7" t="s">
        <v>1464</v>
      </c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>
        <v>1</v>
      </c>
      <c r="BH768" s="8">
        <v>2</v>
      </c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>
        <v>1.5</v>
      </c>
    </row>
    <row r="769" spans="1:79" x14ac:dyDescent="0.2">
      <c r="A769" s="7" t="s">
        <v>1465</v>
      </c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>
        <v>1</v>
      </c>
      <c r="BH769" s="8">
        <v>1</v>
      </c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>
        <v>1</v>
      </c>
    </row>
    <row r="770" spans="1:79" x14ac:dyDescent="0.2">
      <c r="A770" s="7" t="s">
        <v>1466</v>
      </c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>
        <v>1</v>
      </c>
      <c r="BH770" s="8">
        <v>1</v>
      </c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>
        <v>1</v>
      </c>
    </row>
    <row r="771" spans="1:79" x14ac:dyDescent="0.2">
      <c r="A771" s="6" t="s">
        <v>526</v>
      </c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</row>
    <row r="772" spans="1:79" x14ac:dyDescent="0.2">
      <c r="A772" s="7" t="s">
        <v>1461</v>
      </c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>
        <v>1</v>
      </c>
      <c r="BH772" s="8">
        <v>2</v>
      </c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>
        <v>1.5</v>
      </c>
    </row>
    <row r="773" spans="1:79" x14ac:dyDescent="0.2">
      <c r="A773" s="7" t="s">
        <v>1462</v>
      </c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>
        <v>2</v>
      </c>
      <c r="BH773" s="8">
        <v>2</v>
      </c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>
        <v>2</v>
      </c>
    </row>
    <row r="774" spans="1:79" x14ac:dyDescent="0.2">
      <c r="A774" s="7" t="s">
        <v>1463</v>
      </c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>
        <v>2</v>
      </c>
      <c r="BH774" s="8">
        <v>2</v>
      </c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>
        <v>2</v>
      </c>
    </row>
    <row r="775" spans="1:79" x14ac:dyDescent="0.2">
      <c r="A775" s="7" t="s">
        <v>1464</v>
      </c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>
        <v>2</v>
      </c>
      <c r="BH775" s="8">
        <v>2</v>
      </c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>
        <v>2</v>
      </c>
    </row>
    <row r="776" spans="1:79" x14ac:dyDescent="0.2">
      <c r="A776" s="7" t="s">
        <v>1465</v>
      </c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>
        <v>1</v>
      </c>
      <c r="BH776" s="8">
        <v>2</v>
      </c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>
        <v>1.5</v>
      </c>
    </row>
    <row r="777" spans="1:79" x14ac:dyDescent="0.2">
      <c r="A777" s="7" t="s">
        <v>1466</v>
      </c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>
        <v>2</v>
      </c>
      <c r="BH777" s="8">
        <v>2</v>
      </c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>
        <v>2</v>
      </c>
    </row>
    <row r="778" spans="1:79" x14ac:dyDescent="0.2">
      <c r="A778" s="6" t="s">
        <v>528</v>
      </c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</row>
    <row r="779" spans="1:79" x14ac:dyDescent="0.2">
      <c r="A779" s="7" t="s">
        <v>1461</v>
      </c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>
        <v>2</v>
      </c>
      <c r="BH779" s="8">
        <v>2</v>
      </c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>
        <v>2</v>
      </c>
    </row>
    <row r="780" spans="1:79" x14ac:dyDescent="0.2">
      <c r="A780" s="7" t="s">
        <v>1462</v>
      </c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>
        <v>2</v>
      </c>
      <c r="BH780" s="8">
        <v>2</v>
      </c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>
        <v>2</v>
      </c>
    </row>
    <row r="781" spans="1:79" x14ac:dyDescent="0.2">
      <c r="A781" s="7" t="s">
        <v>1463</v>
      </c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>
        <v>2</v>
      </c>
      <c r="BH781" s="8">
        <v>2</v>
      </c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>
        <v>2</v>
      </c>
    </row>
    <row r="782" spans="1:79" x14ac:dyDescent="0.2">
      <c r="A782" s="7" t="s">
        <v>1464</v>
      </c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>
        <v>1</v>
      </c>
      <c r="BH782" s="8">
        <v>2</v>
      </c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>
        <v>1.5</v>
      </c>
    </row>
    <row r="783" spans="1:79" x14ac:dyDescent="0.2">
      <c r="A783" s="7" t="s">
        <v>1465</v>
      </c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>
        <v>1</v>
      </c>
      <c r="BH783" s="8">
        <v>2</v>
      </c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>
        <v>1.5</v>
      </c>
    </row>
    <row r="784" spans="1:79" x14ac:dyDescent="0.2">
      <c r="A784" s="7" t="s">
        <v>1466</v>
      </c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>
        <v>2</v>
      </c>
      <c r="BH784" s="8">
        <v>2</v>
      </c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>
        <v>2</v>
      </c>
    </row>
    <row r="785" spans="1:79" x14ac:dyDescent="0.2">
      <c r="A785" s="6" t="s">
        <v>530</v>
      </c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</row>
    <row r="786" spans="1:79" x14ac:dyDescent="0.2">
      <c r="A786" s="7" t="s">
        <v>1465</v>
      </c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>
        <v>1</v>
      </c>
      <c r="BH786" s="8">
        <v>1</v>
      </c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>
        <v>1</v>
      </c>
    </row>
    <row r="787" spans="1:79" x14ac:dyDescent="0.2">
      <c r="A787" s="7" t="s">
        <v>1466</v>
      </c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>
        <v>1</v>
      </c>
      <c r="BH787" s="8">
        <v>1</v>
      </c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>
        <v>1</v>
      </c>
    </row>
    <row r="788" spans="1:79" x14ac:dyDescent="0.2">
      <c r="A788" s="6" t="s">
        <v>532</v>
      </c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</row>
    <row r="789" spans="1:79" x14ac:dyDescent="0.2">
      <c r="A789" s="7" t="s">
        <v>1461</v>
      </c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>
        <v>2</v>
      </c>
      <c r="BH789" s="8">
        <v>2</v>
      </c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>
        <v>2</v>
      </c>
    </row>
    <row r="790" spans="1:79" x14ac:dyDescent="0.2">
      <c r="A790" s="7" t="s">
        <v>1462</v>
      </c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>
        <v>2</v>
      </c>
      <c r="BH790" s="8">
        <v>2</v>
      </c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>
        <v>2</v>
      </c>
    </row>
    <row r="791" spans="1:79" x14ac:dyDescent="0.2">
      <c r="A791" s="7" t="s">
        <v>1463</v>
      </c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>
        <v>2</v>
      </c>
      <c r="BH791" s="8">
        <v>2</v>
      </c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>
        <v>2</v>
      </c>
    </row>
    <row r="792" spans="1:79" x14ac:dyDescent="0.2">
      <c r="A792" s="7" t="s">
        <v>1464</v>
      </c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>
        <v>2</v>
      </c>
      <c r="BH792" s="8">
        <v>2</v>
      </c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>
        <v>2</v>
      </c>
    </row>
    <row r="793" spans="1:79" x14ac:dyDescent="0.2">
      <c r="A793" s="7" t="s">
        <v>1465</v>
      </c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>
        <v>2</v>
      </c>
      <c r="BH793" s="8">
        <v>2</v>
      </c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>
        <v>2</v>
      </c>
    </row>
    <row r="794" spans="1:79" x14ac:dyDescent="0.2">
      <c r="A794" s="7" t="s">
        <v>1466</v>
      </c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>
        <v>2</v>
      </c>
      <c r="BH794" s="8">
        <v>2</v>
      </c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>
        <v>2</v>
      </c>
    </row>
    <row r="795" spans="1:79" x14ac:dyDescent="0.2">
      <c r="A795" s="6" t="s">
        <v>534</v>
      </c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</row>
    <row r="796" spans="1:79" x14ac:dyDescent="0.2">
      <c r="A796" s="7" t="s">
        <v>1461</v>
      </c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>
        <v>1</v>
      </c>
      <c r="BH796" s="8">
        <v>2</v>
      </c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>
        <v>1.5</v>
      </c>
    </row>
    <row r="797" spans="1:79" x14ac:dyDescent="0.2">
      <c r="A797" s="7" t="s">
        <v>1462</v>
      </c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>
        <v>1</v>
      </c>
      <c r="BH797" s="8">
        <v>1</v>
      </c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>
        <v>1</v>
      </c>
    </row>
    <row r="798" spans="1:79" x14ac:dyDescent="0.2">
      <c r="A798" s="7" t="s">
        <v>1463</v>
      </c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>
        <v>1</v>
      </c>
      <c r="BH798" s="8">
        <v>1</v>
      </c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>
        <v>1</v>
      </c>
    </row>
    <row r="799" spans="1:79" x14ac:dyDescent="0.2">
      <c r="A799" s="7" t="s">
        <v>1464</v>
      </c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>
        <v>2</v>
      </c>
      <c r="BH799" s="8">
        <v>2</v>
      </c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>
        <v>2</v>
      </c>
    </row>
    <row r="800" spans="1:79" x14ac:dyDescent="0.2">
      <c r="A800" s="7" t="s">
        <v>1465</v>
      </c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>
        <v>1</v>
      </c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>
        <v>1</v>
      </c>
      <c r="BH800" s="8">
        <v>1</v>
      </c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>
        <v>1</v>
      </c>
    </row>
    <row r="801" spans="1:79" x14ac:dyDescent="0.2">
      <c r="A801" s="7" t="s">
        <v>1466</v>
      </c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>
        <v>1</v>
      </c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>
        <v>1</v>
      </c>
      <c r="BH801" s="8">
        <v>1</v>
      </c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>
        <v>1</v>
      </c>
    </row>
    <row r="802" spans="1:79" x14ac:dyDescent="0.2">
      <c r="A802" s="6" t="s">
        <v>536</v>
      </c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</row>
    <row r="803" spans="1:79" x14ac:dyDescent="0.2">
      <c r="A803" s="7" t="s">
        <v>1461</v>
      </c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>
        <v>1</v>
      </c>
      <c r="BH803" s="8">
        <v>1</v>
      </c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>
        <v>1</v>
      </c>
    </row>
    <row r="804" spans="1:79" x14ac:dyDescent="0.2">
      <c r="A804" s="7" t="s">
        <v>1462</v>
      </c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>
        <v>1</v>
      </c>
      <c r="BH804" s="8">
        <v>2</v>
      </c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>
        <v>1.5</v>
      </c>
    </row>
    <row r="805" spans="1:79" x14ac:dyDescent="0.2">
      <c r="A805" s="7" t="s">
        <v>1463</v>
      </c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>
        <v>1</v>
      </c>
      <c r="BH805" s="8">
        <v>1</v>
      </c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>
        <v>1</v>
      </c>
    </row>
    <row r="806" spans="1:79" x14ac:dyDescent="0.2">
      <c r="A806" s="7" t="s">
        <v>1464</v>
      </c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>
        <v>1</v>
      </c>
      <c r="BH806" s="8">
        <v>2</v>
      </c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>
        <v>1.5</v>
      </c>
    </row>
    <row r="807" spans="1:79" x14ac:dyDescent="0.2">
      <c r="A807" s="7" t="s">
        <v>1465</v>
      </c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>
        <v>1</v>
      </c>
      <c r="BH807" s="8">
        <v>1</v>
      </c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>
        <v>1</v>
      </c>
    </row>
    <row r="808" spans="1:79" x14ac:dyDescent="0.2">
      <c r="A808" s="7" t="s">
        <v>1466</v>
      </c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>
        <v>1</v>
      </c>
      <c r="BH808" s="8">
        <v>2</v>
      </c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>
        <v>1.5</v>
      </c>
    </row>
    <row r="809" spans="1:79" x14ac:dyDescent="0.2">
      <c r="A809" s="6" t="s">
        <v>538</v>
      </c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</row>
    <row r="810" spans="1:79" x14ac:dyDescent="0.2">
      <c r="A810" s="7" t="s">
        <v>1461</v>
      </c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>
        <v>1</v>
      </c>
      <c r="BH810" s="8">
        <v>1</v>
      </c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>
        <v>1</v>
      </c>
    </row>
    <row r="811" spans="1:79" x14ac:dyDescent="0.2">
      <c r="A811" s="7" t="s">
        <v>1462</v>
      </c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>
        <v>1</v>
      </c>
      <c r="BH811" s="8">
        <v>1</v>
      </c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>
        <v>1</v>
      </c>
    </row>
    <row r="812" spans="1:79" x14ac:dyDescent="0.2">
      <c r="A812" s="7" t="s">
        <v>1463</v>
      </c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>
        <v>1</v>
      </c>
      <c r="BH812" s="8">
        <v>1</v>
      </c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>
        <v>1</v>
      </c>
    </row>
    <row r="813" spans="1:79" x14ac:dyDescent="0.2">
      <c r="A813" s="7" t="s">
        <v>1464</v>
      </c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>
        <v>1</v>
      </c>
      <c r="BH813" s="8">
        <v>1</v>
      </c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>
        <v>1</v>
      </c>
    </row>
    <row r="814" spans="1:79" x14ac:dyDescent="0.2">
      <c r="A814" s="7" t="s">
        <v>1465</v>
      </c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>
        <v>1</v>
      </c>
      <c r="BH814" s="8">
        <v>1</v>
      </c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>
        <v>1</v>
      </c>
    </row>
    <row r="815" spans="1:79" x14ac:dyDescent="0.2">
      <c r="A815" s="7" t="s">
        <v>1466</v>
      </c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>
        <v>1</v>
      </c>
      <c r="BH815" s="8">
        <v>1</v>
      </c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>
        <v>1</v>
      </c>
    </row>
    <row r="816" spans="1:79" x14ac:dyDescent="0.2">
      <c r="A816" s="6" t="s">
        <v>540</v>
      </c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</row>
    <row r="817" spans="1:79" x14ac:dyDescent="0.2">
      <c r="A817" s="7" t="s">
        <v>1461</v>
      </c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>
        <v>2</v>
      </c>
      <c r="BH817" s="8">
        <v>2</v>
      </c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>
        <v>2</v>
      </c>
    </row>
    <row r="818" spans="1:79" x14ac:dyDescent="0.2">
      <c r="A818" s="7" t="s">
        <v>1462</v>
      </c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>
        <v>2</v>
      </c>
      <c r="BH818" s="8">
        <v>2</v>
      </c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>
        <v>2</v>
      </c>
    </row>
    <row r="819" spans="1:79" x14ac:dyDescent="0.2">
      <c r="A819" s="6" t="s">
        <v>542</v>
      </c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</row>
    <row r="820" spans="1:79" x14ac:dyDescent="0.2">
      <c r="A820" s="7" t="s">
        <v>1461</v>
      </c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>
        <v>1</v>
      </c>
      <c r="BH820" s="8">
        <v>1</v>
      </c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>
        <v>1</v>
      </c>
    </row>
    <row r="821" spans="1:79" x14ac:dyDescent="0.2">
      <c r="A821" s="7" t="s">
        <v>1462</v>
      </c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>
        <v>2</v>
      </c>
      <c r="BH821" s="8">
        <v>2</v>
      </c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>
        <v>2</v>
      </c>
    </row>
    <row r="822" spans="1:79" x14ac:dyDescent="0.2">
      <c r="A822" s="6" t="s">
        <v>544</v>
      </c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</row>
    <row r="823" spans="1:79" x14ac:dyDescent="0.2">
      <c r="A823" s="7" t="s">
        <v>1464</v>
      </c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>
        <v>1</v>
      </c>
      <c r="BH823" s="8">
        <v>1</v>
      </c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>
        <v>1</v>
      </c>
    </row>
    <row r="824" spans="1:79" x14ac:dyDescent="0.2">
      <c r="A824" s="7" t="s">
        <v>1465</v>
      </c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>
        <v>1</v>
      </c>
      <c r="BH824" s="8">
        <v>1</v>
      </c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>
        <v>1</v>
      </c>
    </row>
    <row r="825" spans="1:79" x14ac:dyDescent="0.2">
      <c r="A825" s="7" t="s">
        <v>1466</v>
      </c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>
        <v>1</v>
      </c>
      <c r="BH825" s="8">
        <v>1</v>
      </c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>
        <v>1</v>
      </c>
    </row>
    <row r="826" spans="1:79" x14ac:dyDescent="0.2">
      <c r="A826" s="6" t="s">
        <v>546</v>
      </c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</row>
    <row r="827" spans="1:79" x14ac:dyDescent="0.2">
      <c r="A827" s="7" t="s">
        <v>1465</v>
      </c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>
        <v>1</v>
      </c>
      <c r="BH827" s="8">
        <v>1</v>
      </c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>
        <v>1</v>
      </c>
    </row>
    <row r="828" spans="1:79" x14ac:dyDescent="0.2">
      <c r="A828" s="7" t="s">
        <v>1466</v>
      </c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>
        <v>1</v>
      </c>
      <c r="BH828" s="8">
        <v>2</v>
      </c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>
        <v>1.5</v>
      </c>
    </row>
    <row r="829" spans="1:79" x14ac:dyDescent="0.2">
      <c r="A829" s="6" t="s">
        <v>548</v>
      </c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</row>
    <row r="830" spans="1:79" x14ac:dyDescent="0.2">
      <c r="A830" s="7" t="s">
        <v>1465</v>
      </c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>
        <v>2</v>
      </c>
      <c r="BH830" s="8">
        <v>2</v>
      </c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>
        <v>2</v>
      </c>
    </row>
    <row r="831" spans="1:79" x14ac:dyDescent="0.2">
      <c r="A831" s="7" t="s">
        <v>1466</v>
      </c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>
        <v>1</v>
      </c>
      <c r="BH831" s="8">
        <v>2</v>
      </c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>
        <v>1.5</v>
      </c>
    </row>
    <row r="832" spans="1:79" x14ac:dyDescent="0.2">
      <c r="A832" s="6" t="s">
        <v>550</v>
      </c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</row>
    <row r="833" spans="1:79" x14ac:dyDescent="0.2">
      <c r="A833" s="7" t="s">
        <v>1461</v>
      </c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>
        <v>2</v>
      </c>
      <c r="BH833" s="8">
        <v>2</v>
      </c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>
        <v>2</v>
      </c>
    </row>
    <row r="834" spans="1:79" x14ac:dyDescent="0.2">
      <c r="A834" s="7" t="s">
        <v>1462</v>
      </c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>
        <v>1</v>
      </c>
      <c r="BH834" s="8">
        <v>2</v>
      </c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>
        <v>1.5</v>
      </c>
    </row>
    <row r="835" spans="1:79" x14ac:dyDescent="0.2">
      <c r="A835" s="7" t="s">
        <v>1463</v>
      </c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>
        <v>2</v>
      </c>
      <c r="BH835" s="8">
        <v>2</v>
      </c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>
        <v>2</v>
      </c>
    </row>
    <row r="836" spans="1:79" x14ac:dyDescent="0.2">
      <c r="A836" s="7" t="s">
        <v>1464</v>
      </c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>
        <v>1</v>
      </c>
      <c r="BH836" s="8">
        <v>2</v>
      </c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>
        <v>1.5</v>
      </c>
    </row>
    <row r="837" spans="1:79" x14ac:dyDescent="0.2">
      <c r="A837" s="7" t="s">
        <v>1465</v>
      </c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>
        <v>1</v>
      </c>
      <c r="BH837" s="8">
        <v>1</v>
      </c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>
        <v>1</v>
      </c>
    </row>
    <row r="838" spans="1:79" x14ac:dyDescent="0.2">
      <c r="A838" s="7" t="s">
        <v>1466</v>
      </c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>
        <v>1</v>
      </c>
      <c r="BH838" s="8">
        <v>2</v>
      </c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>
        <v>1.5</v>
      </c>
    </row>
    <row r="839" spans="1:79" x14ac:dyDescent="0.2">
      <c r="A839" s="6" t="s">
        <v>552</v>
      </c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</row>
    <row r="840" spans="1:79" x14ac:dyDescent="0.2">
      <c r="A840" s="7" t="s">
        <v>1462</v>
      </c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>
        <v>1</v>
      </c>
      <c r="BH840" s="8">
        <v>2</v>
      </c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>
        <v>1.5</v>
      </c>
    </row>
    <row r="841" spans="1:79" x14ac:dyDescent="0.2">
      <c r="A841" s="7" t="s">
        <v>1463</v>
      </c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>
        <v>2</v>
      </c>
      <c r="BH841" s="8">
        <v>2</v>
      </c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>
        <v>2</v>
      </c>
    </row>
    <row r="842" spans="1:79" x14ac:dyDescent="0.2">
      <c r="A842" s="6" t="s">
        <v>554</v>
      </c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</row>
    <row r="843" spans="1:79" x14ac:dyDescent="0.2">
      <c r="A843" s="7" t="s">
        <v>1462</v>
      </c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>
        <v>1</v>
      </c>
      <c r="BH843" s="8">
        <v>1</v>
      </c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>
        <v>1</v>
      </c>
    </row>
    <row r="844" spans="1:79" x14ac:dyDescent="0.2">
      <c r="A844" s="7" t="s">
        <v>1463</v>
      </c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>
        <v>1</v>
      </c>
      <c r="BH844" s="8">
        <v>1</v>
      </c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>
        <v>1</v>
      </c>
    </row>
    <row r="845" spans="1:79" x14ac:dyDescent="0.2">
      <c r="A845" s="7" t="s">
        <v>1464</v>
      </c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>
        <v>1</v>
      </c>
      <c r="BH845" s="8">
        <v>2</v>
      </c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>
        <v>1.5</v>
      </c>
    </row>
    <row r="846" spans="1:79" x14ac:dyDescent="0.2">
      <c r="A846" s="6" t="s">
        <v>556</v>
      </c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</row>
    <row r="847" spans="1:79" x14ac:dyDescent="0.2">
      <c r="A847" s="7" t="s">
        <v>1465</v>
      </c>
      <c r="B847" s="8"/>
      <c r="C847" s="8"/>
      <c r="D847" s="8"/>
      <c r="E847" s="8"/>
      <c r="F847" s="8">
        <v>1</v>
      </c>
      <c r="G847" s="8">
        <v>1</v>
      </c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>
        <v>1</v>
      </c>
      <c r="AG847" s="8">
        <v>1.5</v>
      </c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>
        <v>1</v>
      </c>
      <c r="BH847" s="8">
        <v>1</v>
      </c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>
        <v>2</v>
      </c>
      <c r="BZ847" s="8">
        <v>2</v>
      </c>
      <c r="CA847" s="8">
        <v>1.4</v>
      </c>
    </row>
    <row r="848" spans="1:79" x14ac:dyDescent="0.2">
      <c r="A848" s="6" t="s">
        <v>558</v>
      </c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</row>
    <row r="849" spans="1:79" x14ac:dyDescent="0.2">
      <c r="A849" s="7" t="s">
        <v>1466</v>
      </c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>
        <v>1</v>
      </c>
      <c r="BH849" s="8">
        <v>2</v>
      </c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>
        <v>1.5</v>
      </c>
    </row>
    <row r="850" spans="1:79" x14ac:dyDescent="0.2">
      <c r="A850" s="6" t="s">
        <v>560</v>
      </c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</row>
    <row r="851" spans="1:79" x14ac:dyDescent="0.2">
      <c r="A851" s="7" t="s">
        <v>1465</v>
      </c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>
        <v>1</v>
      </c>
      <c r="BH851" s="8">
        <v>1</v>
      </c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>
        <v>1</v>
      </c>
    </row>
    <row r="852" spans="1:79" x14ac:dyDescent="0.2">
      <c r="A852" s="7" t="s">
        <v>1466</v>
      </c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>
        <v>1</v>
      </c>
      <c r="BH852" s="8">
        <v>1</v>
      </c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>
        <v>1</v>
      </c>
    </row>
    <row r="853" spans="1:79" x14ac:dyDescent="0.2">
      <c r="A853" s="6" t="s">
        <v>562</v>
      </c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</row>
    <row r="854" spans="1:79" x14ac:dyDescent="0.2">
      <c r="A854" s="7" t="s">
        <v>1465</v>
      </c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>
        <v>1</v>
      </c>
      <c r="BH854" s="8">
        <v>1</v>
      </c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>
        <v>1</v>
      </c>
    </row>
    <row r="855" spans="1:79" x14ac:dyDescent="0.2">
      <c r="A855" s="7" t="s">
        <v>1466</v>
      </c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>
        <v>1</v>
      </c>
      <c r="BH855" s="8">
        <v>1</v>
      </c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>
        <v>1</v>
      </c>
    </row>
    <row r="856" spans="1:79" x14ac:dyDescent="0.2">
      <c r="A856" s="6" t="s">
        <v>564</v>
      </c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</row>
    <row r="857" spans="1:79" x14ac:dyDescent="0.2">
      <c r="A857" s="7" t="s">
        <v>1465</v>
      </c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>
        <v>1</v>
      </c>
      <c r="BH857" s="8">
        <v>2</v>
      </c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>
        <v>1.5</v>
      </c>
    </row>
    <row r="858" spans="1:79" x14ac:dyDescent="0.2">
      <c r="A858" s="7" t="s">
        <v>1466</v>
      </c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>
        <v>1</v>
      </c>
      <c r="BH858" s="8">
        <v>1</v>
      </c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>
        <v>1</v>
      </c>
    </row>
    <row r="859" spans="1:79" x14ac:dyDescent="0.2">
      <c r="A859" s="6" t="s">
        <v>566</v>
      </c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</row>
    <row r="860" spans="1:79" x14ac:dyDescent="0.2">
      <c r="A860" s="7" t="s">
        <v>1461</v>
      </c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>
        <v>1</v>
      </c>
      <c r="BH860" s="8">
        <v>1</v>
      </c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>
        <v>1</v>
      </c>
    </row>
    <row r="861" spans="1:79" x14ac:dyDescent="0.2">
      <c r="A861" s="7" t="s">
        <v>1462</v>
      </c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>
        <v>1</v>
      </c>
      <c r="BH861" s="8">
        <v>2</v>
      </c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>
        <v>1.5</v>
      </c>
    </row>
    <row r="862" spans="1:79" x14ac:dyDescent="0.2">
      <c r="A862" s="7" t="s">
        <v>1463</v>
      </c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>
        <v>1</v>
      </c>
      <c r="BH862" s="8">
        <v>1</v>
      </c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>
        <v>1</v>
      </c>
    </row>
    <row r="863" spans="1:79" x14ac:dyDescent="0.2">
      <c r="A863" s="7" t="s">
        <v>1464</v>
      </c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>
        <v>1</v>
      </c>
      <c r="BH863" s="8">
        <v>1</v>
      </c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>
        <v>1</v>
      </c>
    </row>
    <row r="864" spans="1:79" x14ac:dyDescent="0.2">
      <c r="A864" s="7" t="s">
        <v>1465</v>
      </c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>
        <v>1</v>
      </c>
      <c r="BH864" s="8">
        <v>1</v>
      </c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>
        <v>1</v>
      </c>
    </row>
    <row r="865" spans="1:79" x14ac:dyDescent="0.2">
      <c r="A865" s="7" t="s">
        <v>1466</v>
      </c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>
        <v>1</v>
      </c>
      <c r="BH865" s="8">
        <v>1</v>
      </c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>
        <v>1</v>
      </c>
    </row>
    <row r="866" spans="1:79" x14ac:dyDescent="0.2">
      <c r="A866" s="6" t="s">
        <v>568</v>
      </c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</row>
    <row r="867" spans="1:79" x14ac:dyDescent="0.2">
      <c r="A867" s="7" t="s">
        <v>1461</v>
      </c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>
        <v>2</v>
      </c>
      <c r="BH867" s="8">
        <v>2</v>
      </c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>
        <v>2</v>
      </c>
    </row>
    <row r="868" spans="1:79" x14ac:dyDescent="0.2">
      <c r="A868" s="7" t="s">
        <v>1462</v>
      </c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>
        <v>2</v>
      </c>
      <c r="BH868" s="8">
        <v>2</v>
      </c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>
        <v>2</v>
      </c>
    </row>
    <row r="869" spans="1:79" x14ac:dyDescent="0.2">
      <c r="A869" s="7" t="s">
        <v>1463</v>
      </c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>
        <v>2</v>
      </c>
      <c r="BH869" s="8">
        <v>2</v>
      </c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>
        <v>2</v>
      </c>
    </row>
    <row r="870" spans="1:79" x14ac:dyDescent="0.2">
      <c r="A870" s="7" t="s">
        <v>1464</v>
      </c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>
        <v>2</v>
      </c>
      <c r="BH870" s="8">
        <v>2</v>
      </c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>
        <v>2</v>
      </c>
    </row>
    <row r="871" spans="1:79" x14ac:dyDescent="0.2">
      <c r="A871" s="7" t="s">
        <v>1465</v>
      </c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>
        <v>2</v>
      </c>
      <c r="BH871" s="8">
        <v>1</v>
      </c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>
        <v>1.5</v>
      </c>
    </row>
    <row r="872" spans="1:79" x14ac:dyDescent="0.2">
      <c r="A872" s="7" t="s">
        <v>1466</v>
      </c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>
        <v>2</v>
      </c>
      <c r="BH872" s="8">
        <v>2</v>
      </c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>
        <v>2</v>
      </c>
    </row>
    <row r="873" spans="1:79" x14ac:dyDescent="0.2">
      <c r="A873" s="6" t="s">
        <v>570</v>
      </c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</row>
    <row r="874" spans="1:79" x14ac:dyDescent="0.2">
      <c r="A874" s="7" t="s">
        <v>1461</v>
      </c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>
        <v>2</v>
      </c>
      <c r="BH874" s="8">
        <v>2</v>
      </c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>
        <v>2</v>
      </c>
    </row>
    <row r="875" spans="1:79" x14ac:dyDescent="0.2">
      <c r="A875" s="7" t="s">
        <v>1462</v>
      </c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>
        <v>2</v>
      </c>
      <c r="BH875" s="8">
        <v>2</v>
      </c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>
        <v>2</v>
      </c>
    </row>
    <row r="876" spans="1:79" x14ac:dyDescent="0.2">
      <c r="A876" s="6" t="s">
        <v>572</v>
      </c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</row>
    <row r="877" spans="1:79" x14ac:dyDescent="0.2">
      <c r="A877" s="7" t="s">
        <v>1461</v>
      </c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>
        <v>2</v>
      </c>
      <c r="BH877" s="8">
        <v>2</v>
      </c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>
        <v>2</v>
      </c>
    </row>
    <row r="878" spans="1:79" x14ac:dyDescent="0.2">
      <c r="A878" s="7" t="s">
        <v>1462</v>
      </c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>
        <v>2</v>
      </c>
      <c r="BH878" s="8">
        <v>2</v>
      </c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>
        <v>2</v>
      </c>
    </row>
    <row r="879" spans="1:79" x14ac:dyDescent="0.2">
      <c r="A879" s="7" t="s">
        <v>1464</v>
      </c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>
        <v>2</v>
      </c>
      <c r="BH879" s="8">
        <v>1</v>
      </c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>
        <v>1.5</v>
      </c>
    </row>
    <row r="880" spans="1:79" x14ac:dyDescent="0.2">
      <c r="A880" s="7" t="s">
        <v>1465</v>
      </c>
      <c r="B880" s="8"/>
      <c r="C880" s="8"/>
      <c r="D880" s="8"/>
      <c r="E880" s="8"/>
      <c r="F880" s="8">
        <v>2</v>
      </c>
      <c r="G880" s="8">
        <v>2</v>
      </c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>
        <v>1</v>
      </c>
      <c r="AG880" s="8">
        <v>1</v>
      </c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>
        <v>2</v>
      </c>
      <c r="BH880" s="8">
        <v>1</v>
      </c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>
        <v>1</v>
      </c>
      <c r="BZ880" s="8">
        <v>1</v>
      </c>
      <c r="CA880" s="8">
        <v>1.3</v>
      </c>
    </row>
    <row r="881" spans="1:79" x14ac:dyDescent="0.2">
      <c r="A881" s="6" t="s">
        <v>574</v>
      </c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</row>
    <row r="882" spans="1:79" x14ac:dyDescent="0.2">
      <c r="A882" s="7" t="s">
        <v>1461</v>
      </c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>
        <v>2</v>
      </c>
      <c r="BH882" s="8">
        <v>2</v>
      </c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>
        <v>2</v>
      </c>
    </row>
    <row r="883" spans="1:79" x14ac:dyDescent="0.2">
      <c r="A883" s="7" t="s">
        <v>1462</v>
      </c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>
        <v>1</v>
      </c>
      <c r="BH883" s="8">
        <v>1</v>
      </c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>
        <v>1</v>
      </c>
    </row>
    <row r="884" spans="1:79" x14ac:dyDescent="0.2">
      <c r="A884" s="7" t="s">
        <v>1463</v>
      </c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>
        <v>2</v>
      </c>
      <c r="BH884" s="8">
        <v>2</v>
      </c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>
        <v>2</v>
      </c>
    </row>
    <row r="885" spans="1:79" x14ac:dyDescent="0.2">
      <c r="A885" s="7" t="s">
        <v>1464</v>
      </c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>
        <v>2</v>
      </c>
      <c r="BH885" s="8">
        <v>2</v>
      </c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>
        <v>2</v>
      </c>
    </row>
    <row r="886" spans="1:79" x14ac:dyDescent="0.2">
      <c r="A886" s="7" t="s">
        <v>1465</v>
      </c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>
        <v>1</v>
      </c>
      <c r="BH886" s="8">
        <v>1</v>
      </c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>
        <v>1</v>
      </c>
    </row>
    <row r="887" spans="1:79" x14ac:dyDescent="0.2">
      <c r="A887" s="7" t="s">
        <v>1466</v>
      </c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>
        <v>1</v>
      </c>
      <c r="BH887" s="8">
        <v>2</v>
      </c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>
        <v>1.5</v>
      </c>
    </row>
    <row r="888" spans="1:79" x14ac:dyDescent="0.2">
      <c r="A888" s="6" t="s">
        <v>576</v>
      </c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</row>
    <row r="889" spans="1:79" x14ac:dyDescent="0.2">
      <c r="A889" s="7" t="s">
        <v>1461</v>
      </c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>
        <v>1</v>
      </c>
      <c r="BH889" s="8">
        <v>1</v>
      </c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>
        <v>1</v>
      </c>
    </row>
    <row r="890" spans="1:79" x14ac:dyDescent="0.2">
      <c r="A890" s="7" t="s">
        <v>1462</v>
      </c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>
        <v>1</v>
      </c>
      <c r="BH890" s="8">
        <v>1</v>
      </c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>
        <v>1</v>
      </c>
    </row>
    <row r="891" spans="1:79" x14ac:dyDescent="0.2">
      <c r="A891" s="6" t="s">
        <v>578</v>
      </c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</row>
    <row r="892" spans="1:79" x14ac:dyDescent="0.2">
      <c r="A892" s="7" t="s">
        <v>1464</v>
      </c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>
        <v>1</v>
      </c>
      <c r="BH892" s="8">
        <v>1</v>
      </c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>
        <v>1</v>
      </c>
    </row>
    <row r="893" spans="1:79" x14ac:dyDescent="0.2">
      <c r="A893" s="6" t="s">
        <v>580</v>
      </c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</row>
    <row r="894" spans="1:79" x14ac:dyDescent="0.2">
      <c r="A894" s="7" t="s">
        <v>1464</v>
      </c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>
        <v>1</v>
      </c>
      <c r="BH894" s="8">
        <v>1</v>
      </c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>
        <v>1</v>
      </c>
    </row>
    <row r="895" spans="1:79" x14ac:dyDescent="0.2">
      <c r="A895" s="7" t="s">
        <v>1465</v>
      </c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>
        <v>1</v>
      </c>
      <c r="BH895" s="8">
        <v>1</v>
      </c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>
        <v>1</v>
      </c>
    </row>
    <row r="896" spans="1:79" x14ac:dyDescent="0.2">
      <c r="A896" s="6" t="s">
        <v>582</v>
      </c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</row>
    <row r="897" spans="1:79" x14ac:dyDescent="0.2">
      <c r="A897" s="7" t="s">
        <v>1461</v>
      </c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>
        <v>1</v>
      </c>
      <c r="BH897" s="8">
        <v>1</v>
      </c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>
        <v>1</v>
      </c>
    </row>
    <row r="898" spans="1:79" x14ac:dyDescent="0.2">
      <c r="A898" s="7" t="s">
        <v>1462</v>
      </c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>
        <v>1</v>
      </c>
      <c r="BH898" s="8">
        <v>1</v>
      </c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>
        <v>1</v>
      </c>
    </row>
    <row r="899" spans="1:79" x14ac:dyDescent="0.2">
      <c r="A899" s="7" t="s">
        <v>1463</v>
      </c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>
        <v>1</v>
      </c>
      <c r="BH899" s="8">
        <v>1</v>
      </c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>
        <v>1</v>
      </c>
    </row>
    <row r="900" spans="1:79" x14ac:dyDescent="0.2">
      <c r="A900" s="7" t="s">
        <v>1464</v>
      </c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>
        <v>1</v>
      </c>
      <c r="BH900" s="8">
        <v>1</v>
      </c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>
        <v>1</v>
      </c>
    </row>
    <row r="901" spans="1:79" x14ac:dyDescent="0.2">
      <c r="A901" s="7" t="s">
        <v>1465</v>
      </c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>
        <v>1</v>
      </c>
      <c r="BH901" s="8">
        <v>1</v>
      </c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>
        <v>1</v>
      </c>
    </row>
    <row r="902" spans="1:79" x14ac:dyDescent="0.2">
      <c r="A902" s="7" t="s">
        <v>1466</v>
      </c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>
        <v>1</v>
      </c>
      <c r="BH902" s="8">
        <v>1</v>
      </c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>
        <v>1</v>
      </c>
    </row>
    <row r="903" spans="1:79" x14ac:dyDescent="0.2">
      <c r="A903" s="6" t="s">
        <v>584</v>
      </c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</row>
    <row r="904" spans="1:79" x14ac:dyDescent="0.2">
      <c r="A904" s="7" t="s">
        <v>1461</v>
      </c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>
        <v>1</v>
      </c>
      <c r="BH904" s="8">
        <v>1</v>
      </c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>
        <v>1</v>
      </c>
    </row>
    <row r="905" spans="1:79" x14ac:dyDescent="0.2">
      <c r="A905" s="7" t="s">
        <v>1462</v>
      </c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>
        <v>1</v>
      </c>
      <c r="BH905" s="8">
        <v>1</v>
      </c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>
        <v>1</v>
      </c>
    </row>
    <row r="906" spans="1:79" x14ac:dyDescent="0.2">
      <c r="A906" s="7" t="s">
        <v>1463</v>
      </c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>
        <v>1</v>
      </c>
      <c r="BH906" s="8">
        <v>1</v>
      </c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>
        <v>1</v>
      </c>
    </row>
    <row r="907" spans="1:79" x14ac:dyDescent="0.2">
      <c r="A907" s="7" t="s">
        <v>1464</v>
      </c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>
        <v>1</v>
      </c>
      <c r="BH907" s="8">
        <v>1</v>
      </c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>
        <v>1</v>
      </c>
    </row>
    <row r="908" spans="1:79" x14ac:dyDescent="0.2">
      <c r="A908" s="7" t="s">
        <v>1465</v>
      </c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>
        <v>1</v>
      </c>
      <c r="BH908" s="8">
        <v>1</v>
      </c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>
        <v>1</v>
      </c>
    </row>
    <row r="909" spans="1:79" x14ac:dyDescent="0.2">
      <c r="A909" s="7" t="s">
        <v>1466</v>
      </c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>
        <v>1</v>
      </c>
      <c r="BH909" s="8">
        <v>2</v>
      </c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>
        <v>1.5</v>
      </c>
    </row>
    <row r="910" spans="1:79" x14ac:dyDescent="0.2">
      <c r="A910" s="6" t="s">
        <v>586</v>
      </c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</row>
    <row r="911" spans="1:79" x14ac:dyDescent="0.2">
      <c r="A911" s="7" t="s">
        <v>1461</v>
      </c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>
        <v>1</v>
      </c>
      <c r="BH911" s="8">
        <v>1</v>
      </c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>
        <v>1</v>
      </c>
    </row>
    <row r="912" spans="1:79" x14ac:dyDescent="0.2">
      <c r="A912" s="7" t="s">
        <v>1462</v>
      </c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>
        <v>1</v>
      </c>
      <c r="BH912" s="8">
        <v>1</v>
      </c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>
        <v>1</v>
      </c>
    </row>
    <row r="913" spans="1:79" x14ac:dyDescent="0.2">
      <c r="A913" s="7" t="s">
        <v>1463</v>
      </c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>
        <v>1</v>
      </c>
      <c r="BH913" s="8">
        <v>1</v>
      </c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>
        <v>1</v>
      </c>
    </row>
    <row r="914" spans="1:79" x14ac:dyDescent="0.2">
      <c r="A914" s="7" t="s">
        <v>1464</v>
      </c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>
        <v>1</v>
      </c>
      <c r="BH914" s="8">
        <v>1</v>
      </c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>
        <v>1</v>
      </c>
    </row>
    <row r="915" spans="1:79" x14ac:dyDescent="0.2">
      <c r="A915" s="7" t="s">
        <v>1465</v>
      </c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>
        <v>1</v>
      </c>
      <c r="BH915" s="8">
        <v>1</v>
      </c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>
        <v>1</v>
      </c>
    </row>
    <row r="916" spans="1:79" x14ac:dyDescent="0.2">
      <c r="A916" s="7" t="s">
        <v>1466</v>
      </c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>
        <v>1</v>
      </c>
      <c r="BH916" s="8">
        <v>2</v>
      </c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>
        <v>1.5</v>
      </c>
    </row>
    <row r="917" spans="1:79" x14ac:dyDescent="0.2">
      <c r="A917" s="6" t="s">
        <v>589</v>
      </c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</row>
    <row r="918" spans="1:79" x14ac:dyDescent="0.2">
      <c r="A918" s="7" t="s">
        <v>1462</v>
      </c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>
        <v>1</v>
      </c>
      <c r="BH918" s="8">
        <v>2</v>
      </c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>
        <v>1.5</v>
      </c>
    </row>
    <row r="919" spans="1:79" x14ac:dyDescent="0.2">
      <c r="A919" s="7" t="s">
        <v>1463</v>
      </c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>
        <v>1</v>
      </c>
      <c r="BH919" s="8">
        <v>1</v>
      </c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>
        <v>1</v>
      </c>
    </row>
    <row r="920" spans="1:79" x14ac:dyDescent="0.2">
      <c r="A920" s="6" t="s">
        <v>591</v>
      </c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</row>
    <row r="921" spans="1:79" x14ac:dyDescent="0.2">
      <c r="A921" s="7" t="s">
        <v>1462</v>
      </c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>
        <v>2</v>
      </c>
      <c r="BH921" s="8">
        <v>2</v>
      </c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>
        <v>2</v>
      </c>
    </row>
    <row r="922" spans="1:79" x14ac:dyDescent="0.2">
      <c r="A922" s="7" t="s">
        <v>1463</v>
      </c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>
        <v>2</v>
      </c>
      <c r="BH922" s="8">
        <v>2</v>
      </c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>
        <v>2</v>
      </c>
    </row>
    <row r="923" spans="1:79" x14ac:dyDescent="0.2">
      <c r="A923" s="6" t="s">
        <v>593</v>
      </c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</row>
    <row r="924" spans="1:79" x14ac:dyDescent="0.2">
      <c r="A924" s="7" t="s">
        <v>1461</v>
      </c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>
        <v>2</v>
      </c>
      <c r="BH924" s="8">
        <v>2</v>
      </c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>
        <v>2</v>
      </c>
    </row>
    <row r="925" spans="1:79" x14ac:dyDescent="0.2">
      <c r="A925" s="7" t="s">
        <v>1462</v>
      </c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>
        <v>2</v>
      </c>
      <c r="BH925" s="8">
        <v>2</v>
      </c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>
        <v>2</v>
      </c>
    </row>
    <row r="926" spans="1:79" x14ac:dyDescent="0.2">
      <c r="A926" s="7" t="s">
        <v>1463</v>
      </c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>
        <v>2</v>
      </c>
      <c r="BH926" s="8">
        <v>2</v>
      </c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>
        <v>2</v>
      </c>
    </row>
    <row r="927" spans="1:79" x14ac:dyDescent="0.2">
      <c r="A927" s="7" t="s">
        <v>1464</v>
      </c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>
        <v>2</v>
      </c>
      <c r="BH927" s="8">
        <v>2</v>
      </c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>
        <v>2</v>
      </c>
    </row>
    <row r="928" spans="1:79" x14ac:dyDescent="0.2">
      <c r="A928" s="7" t="s">
        <v>1465</v>
      </c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>
        <v>2</v>
      </c>
      <c r="BH928" s="8">
        <v>2</v>
      </c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>
        <v>2</v>
      </c>
    </row>
    <row r="929" spans="1:79" x14ac:dyDescent="0.2">
      <c r="A929" s="7" t="s">
        <v>1466</v>
      </c>
      <c r="B929" s="8"/>
      <c r="C929" s="8"/>
      <c r="D929" s="8"/>
      <c r="E929" s="8"/>
      <c r="F929" s="8">
        <v>2</v>
      </c>
      <c r="G929" s="8">
        <v>2</v>
      </c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>
        <v>2</v>
      </c>
      <c r="BH929" s="8">
        <v>2</v>
      </c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>
        <v>2</v>
      </c>
    </row>
    <row r="930" spans="1:79" x14ac:dyDescent="0.2">
      <c r="A930" s="6" t="s">
        <v>595</v>
      </c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</row>
    <row r="931" spans="1:79" x14ac:dyDescent="0.2">
      <c r="A931" s="7" t="s">
        <v>1461</v>
      </c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>
        <v>2</v>
      </c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>
        <v>2</v>
      </c>
    </row>
    <row r="932" spans="1:79" x14ac:dyDescent="0.2">
      <c r="A932" s="7" t="s">
        <v>1462</v>
      </c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>
        <v>2</v>
      </c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>
        <v>2</v>
      </c>
    </row>
    <row r="933" spans="1:79" x14ac:dyDescent="0.2">
      <c r="A933" s="7" t="s">
        <v>1463</v>
      </c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>
        <v>2</v>
      </c>
      <c r="BH933" s="8">
        <v>2</v>
      </c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>
        <v>2</v>
      </c>
    </row>
    <row r="934" spans="1:79" x14ac:dyDescent="0.2">
      <c r="A934" s="7" t="s">
        <v>1464</v>
      </c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>
        <v>2</v>
      </c>
      <c r="BH934" s="8">
        <v>2</v>
      </c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>
        <v>2</v>
      </c>
    </row>
    <row r="935" spans="1:79" x14ac:dyDescent="0.2">
      <c r="A935" s="7" t="s">
        <v>1465</v>
      </c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>
        <v>1</v>
      </c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>
        <v>1</v>
      </c>
      <c r="BH935" s="8">
        <v>1</v>
      </c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>
        <v>1</v>
      </c>
    </row>
    <row r="936" spans="1:79" x14ac:dyDescent="0.2">
      <c r="A936" s="7" t="s">
        <v>1466</v>
      </c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>
        <v>1</v>
      </c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>
        <v>2</v>
      </c>
      <c r="BH936" s="8">
        <v>2</v>
      </c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>
        <v>1.5</v>
      </c>
    </row>
    <row r="937" spans="1:79" x14ac:dyDescent="0.2">
      <c r="A937" s="6" t="s">
        <v>597</v>
      </c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</row>
    <row r="938" spans="1:79" x14ac:dyDescent="0.2">
      <c r="A938" s="7" t="s">
        <v>1463</v>
      </c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>
        <v>2</v>
      </c>
      <c r="BH938" s="8">
        <v>2</v>
      </c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>
        <v>2</v>
      </c>
    </row>
    <row r="939" spans="1:79" x14ac:dyDescent="0.2">
      <c r="A939" s="7" t="s">
        <v>1464</v>
      </c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>
        <v>1</v>
      </c>
      <c r="BH939" s="8">
        <v>2</v>
      </c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>
        <v>1.5</v>
      </c>
    </row>
    <row r="940" spans="1:79" x14ac:dyDescent="0.2">
      <c r="A940" s="7" t="s">
        <v>1465</v>
      </c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>
        <v>1</v>
      </c>
      <c r="BH940" s="8">
        <v>1</v>
      </c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>
        <v>1</v>
      </c>
    </row>
    <row r="941" spans="1:79" x14ac:dyDescent="0.2">
      <c r="A941" s="7" t="s">
        <v>1466</v>
      </c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>
        <v>1</v>
      </c>
      <c r="BH941" s="8">
        <v>1</v>
      </c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>
        <v>1</v>
      </c>
    </row>
    <row r="942" spans="1:79" x14ac:dyDescent="0.2">
      <c r="A942" s="6" t="s">
        <v>599</v>
      </c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</row>
    <row r="943" spans="1:79" x14ac:dyDescent="0.2">
      <c r="A943" s="7" t="s">
        <v>1463</v>
      </c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>
        <v>2</v>
      </c>
      <c r="BH943" s="8">
        <v>2</v>
      </c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>
        <v>2</v>
      </c>
    </row>
    <row r="944" spans="1:79" x14ac:dyDescent="0.2">
      <c r="A944" s="7" t="s">
        <v>1464</v>
      </c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>
        <v>1</v>
      </c>
      <c r="BH944" s="8">
        <v>2</v>
      </c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>
        <v>1.5</v>
      </c>
    </row>
    <row r="945" spans="1:79" x14ac:dyDescent="0.2">
      <c r="A945" s="7" t="s">
        <v>1465</v>
      </c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>
        <v>1</v>
      </c>
      <c r="BH945" s="8">
        <v>1</v>
      </c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>
        <v>1</v>
      </c>
    </row>
    <row r="946" spans="1:79" x14ac:dyDescent="0.2">
      <c r="A946" s="7" t="s">
        <v>1466</v>
      </c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>
        <v>1</v>
      </c>
      <c r="BH946" s="8">
        <v>1</v>
      </c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>
        <v>1</v>
      </c>
    </row>
    <row r="947" spans="1:79" x14ac:dyDescent="0.2">
      <c r="A947" s="6" t="s">
        <v>601</v>
      </c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</row>
    <row r="948" spans="1:79" x14ac:dyDescent="0.2">
      <c r="A948" s="7" t="s">
        <v>1463</v>
      </c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>
        <v>2</v>
      </c>
      <c r="BH948" s="8">
        <v>2</v>
      </c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>
        <v>2</v>
      </c>
    </row>
    <row r="949" spans="1:79" x14ac:dyDescent="0.2">
      <c r="A949" s="7" t="s">
        <v>1464</v>
      </c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>
        <v>1</v>
      </c>
      <c r="BH949" s="8">
        <v>1</v>
      </c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>
        <v>1</v>
      </c>
    </row>
    <row r="950" spans="1:79" x14ac:dyDescent="0.2">
      <c r="A950" s="7" t="s">
        <v>1465</v>
      </c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>
        <v>1</v>
      </c>
      <c r="BH950" s="8">
        <v>1</v>
      </c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>
        <v>1</v>
      </c>
    </row>
    <row r="951" spans="1:79" x14ac:dyDescent="0.2">
      <c r="A951" s="7" t="s">
        <v>1466</v>
      </c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>
        <v>1</v>
      </c>
      <c r="BH951" s="8">
        <v>1</v>
      </c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>
        <v>1</v>
      </c>
    </row>
    <row r="952" spans="1:79" x14ac:dyDescent="0.2">
      <c r="A952" s="6" t="s">
        <v>603</v>
      </c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</row>
    <row r="953" spans="1:79" x14ac:dyDescent="0.2">
      <c r="A953" s="7" t="s">
        <v>1463</v>
      </c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>
        <v>1</v>
      </c>
      <c r="BH953" s="8">
        <v>2</v>
      </c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>
        <v>1.5</v>
      </c>
    </row>
    <row r="954" spans="1:79" x14ac:dyDescent="0.2">
      <c r="A954" s="7" t="s">
        <v>1464</v>
      </c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>
        <v>1</v>
      </c>
      <c r="BH954" s="8">
        <v>1</v>
      </c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>
        <v>1</v>
      </c>
    </row>
    <row r="955" spans="1:79" x14ac:dyDescent="0.2">
      <c r="A955" s="7" t="s">
        <v>1465</v>
      </c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>
        <v>1</v>
      </c>
      <c r="BH955" s="8">
        <v>1</v>
      </c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>
        <v>1</v>
      </c>
    </row>
    <row r="956" spans="1:79" x14ac:dyDescent="0.2">
      <c r="A956" s="7" t="s">
        <v>1466</v>
      </c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>
        <v>1</v>
      </c>
      <c r="BH956" s="8">
        <v>1</v>
      </c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>
        <v>1</v>
      </c>
    </row>
    <row r="957" spans="1:79" x14ac:dyDescent="0.2">
      <c r="A957" s="6" t="s">
        <v>605</v>
      </c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</row>
    <row r="958" spans="1:79" x14ac:dyDescent="0.2">
      <c r="A958" s="7" t="s">
        <v>1463</v>
      </c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>
        <v>1</v>
      </c>
      <c r="BH958" s="8">
        <v>2</v>
      </c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>
        <v>1.5</v>
      </c>
    </row>
    <row r="959" spans="1:79" x14ac:dyDescent="0.2">
      <c r="A959" s="7" t="s">
        <v>1464</v>
      </c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>
        <v>1</v>
      </c>
      <c r="BH959" s="8">
        <v>1</v>
      </c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>
        <v>1</v>
      </c>
    </row>
    <row r="960" spans="1:79" x14ac:dyDescent="0.2">
      <c r="A960" s="7" t="s">
        <v>1465</v>
      </c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>
        <v>1</v>
      </c>
      <c r="BH960" s="8">
        <v>1</v>
      </c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>
        <v>1</v>
      </c>
    </row>
    <row r="961" spans="1:79" x14ac:dyDescent="0.2">
      <c r="A961" s="7" t="s">
        <v>1466</v>
      </c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>
        <v>1</v>
      </c>
      <c r="BH961" s="8">
        <v>1</v>
      </c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>
        <v>1</v>
      </c>
    </row>
    <row r="962" spans="1:79" x14ac:dyDescent="0.2">
      <c r="A962" s="6" t="s">
        <v>607</v>
      </c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</row>
    <row r="963" spans="1:79" x14ac:dyDescent="0.2">
      <c r="A963" s="7" t="s">
        <v>1461</v>
      </c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>
        <v>2</v>
      </c>
      <c r="BH963" s="8">
        <v>2</v>
      </c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>
        <v>2</v>
      </c>
    </row>
    <row r="964" spans="1:79" x14ac:dyDescent="0.2">
      <c r="A964" s="7" t="s">
        <v>1462</v>
      </c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>
        <v>2</v>
      </c>
      <c r="BH964" s="8">
        <v>2</v>
      </c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>
        <v>2</v>
      </c>
    </row>
    <row r="965" spans="1:79" x14ac:dyDescent="0.2">
      <c r="A965" s="7" t="s">
        <v>1463</v>
      </c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>
        <v>2</v>
      </c>
      <c r="BH965" s="8">
        <v>2</v>
      </c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>
        <v>2</v>
      </c>
    </row>
    <row r="966" spans="1:79" x14ac:dyDescent="0.2">
      <c r="A966" s="7" t="s">
        <v>1464</v>
      </c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>
        <v>2</v>
      </c>
      <c r="BH966" s="8">
        <v>1</v>
      </c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>
        <v>1.5</v>
      </c>
    </row>
    <row r="967" spans="1:79" x14ac:dyDescent="0.2">
      <c r="A967" s="7" t="s">
        <v>1465</v>
      </c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>
        <v>1</v>
      </c>
      <c r="BH967" s="8">
        <v>1</v>
      </c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>
        <v>1</v>
      </c>
    </row>
    <row r="968" spans="1:79" x14ac:dyDescent="0.2">
      <c r="A968" s="7" t="s">
        <v>1466</v>
      </c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>
        <v>1</v>
      </c>
      <c r="BH968" s="8">
        <v>1</v>
      </c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>
        <v>1</v>
      </c>
    </row>
    <row r="969" spans="1:79" x14ac:dyDescent="0.2">
      <c r="A969" s="6" t="s">
        <v>609</v>
      </c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</row>
    <row r="970" spans="1:79" x14ac:dyDescent="0.2">
      <c r="A970" s="7" t="s">
        <v>1461</v>
      </c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>
        <v>1</v>
      </c>
      <c r="BH970" s="8">
        <v>2</v>
      </c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>
        <v>1.5</v>
      </c>
    </row>
    <row r="971" spans="1:79" x14ac:dyDescent="0.2">
      <c r="A971" s="7" t="s">
        <v>1462</v>
      </c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>
        <v>2</v>
      </c>
      <c r="BH971" s="8">
        <v>2</v>
      </c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>
        <v>2</v>
      </c>
    </row>
    <row r="972" spans="1:79" x14ac:dyDescent="0.2">
      <c r="A972" s="7" t="s">
        <v>1463</v>
      </c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>
        <v>1</v>
      </c>
      <c r="BH972" s="8">
        <v>1</v>
      </c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>
        <v>1</v>
      </c>
    </row>
    <row r="973" spans="1:79" x14ac:dyDescent="0.2">
      <c r="A973" s="7" t="s">
        <v>1464</v>
      </c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>
        <v>1</v>
      </c>
      <c r="BH973" s="8">
        <v>1</v>
      </c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>
        <v>1</v>
      </c>
    </row>
    <row r="974" spans="1:79" x14ac:dyDescent="0.2">
      <c r="A974" s="7" t="s">
        <v>1465</v>
      </c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>
        <v>1</v>
      </c>
      <c r="BH974" s="8">
        <v>1</v>
      </c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>
        <v>1</v>
      </c>
    </row>
    <row r="975" spans="1:79" x14ac:dyDescent="0.2">
      <c r="A975" s="7" t="s">
        <v>1466</v>
      </c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>
        <v>1</v>
      </c>
      <c r="BH975" s="8">
        <v>1</v>
      </c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>
        <v>1</v>
      </c>
    </row>
    <row r="976" spans="1:79" x14ac:dyDescent="0.2">
      <c r="A976" s="6" t="s">
        <v>611</v>
      </c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</row>
    <row r="977" spans="1:79" x14ac:dyDescent="0.2">
      <c r="A977" s="7" t="s">
        <v>1461</v>
      </c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>
        <v>2</v>
      </c>
      <c r="BH977" s="8">
        <v>2</v>
      </c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>
        <v>2</v>
      </c>
    </row>
    <row r="978" spans="1:79" x14ac:dyDescent="0.2">
      <c r="A978" s="7" t="s">
        <v>1462</v>
      </c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>
        <v>1</v>
      </c>
      <c r="BH978" s="8">
        <v>2</v>
      </c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>
        <v>1.5</v>
      </c>
    </row>
    <row r="979" spans="1:79" x14ac:dyDescent="0.2">
      <c r="A979" s="7" t="s">
        <v>1463</v>
      </c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>
        <v>2</v>
      </c>
      <c r="BH979" s="8">
        <v>2</v>
      </c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>
        <v>2</v>
      </c>
    </row>
    <row r="980" spans="1:79" x14ac:dyDescent="0.2">
      <c r="A980" s="7" t="s">
        <v>1464</v>
      </c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>
        <v>2</v>
      </c>
      <c r="BH980" s="8">
        <v>2</v>
      </c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>
        <v>2</v>
      </c>
    </row>
    <row r="981" spans="1:79" x14ac:dyDescent="0.2">
      <c r="A981" s="7" t="s">
        <v>1465</v>
      </c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>
        <v>1</v>
      </c>
      <c r="BH981" s="8">
        <v>1</v>
      </c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>
        <v>1</v>
      </c>
    </row>
    <row r="982" spans="1:79" x14ac:dyDescent="0.2">
      <c r="A982" s="7" t="s">
        <v>1466</v>
      </c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>
        <v>1</v>
      </c>
      <c r="BH982" s="8">
        <v>2</v>
      </c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>
        <v>1.5</v>
      </c>
    </row>
    <row r="983" spans="1:79" x14ac:dyDescent="0.2">
      <c r="A983" s="6" t="s">
        <v>613</v>
      </c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</row>
    <row r="984" spans="1:79" x14ac:dyDescent="0.2">
      <c r="A984" s="7" t="s">
        <v>1464</v>
      </c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>
        <v>1</v>
      </c>
      <c r="BH984" s="8">
        <v>1</v>
      </c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>
        <v>1</v>
      </c>
    </row>
    <row r="985" spans="1:79" x14ac:dyDescent="0.2">
      <c r="A985" s="6" t="s">
        <v>615</v>
      </c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</row>
    <row r="986" spans="1:79" x14ac:dyDescent="0.2">
      <c r="A986" s="7" t="s">
        <v>1461</v>
      </c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>
        <v>1</v>
      </c>
      <c r="BH986" s="8">
        <v>1</v>
      </c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>
        <v>1</v>
      </c>
    </row>
    <row r="987" spans="1:79" x14ac:dyDescent="0.2">
      <c r="A987" s="7" t="s">
        <v>1462</v>
      </c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>
        <v>2</v>
      </c>
      <c r="BH987" s="8">
        <v>2</v>
      </c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>
        <v>2</v>
      </c>
    </row>
    <row r="988" spans="1:79" x14ac:dyDescent="0.2">
      <c r="A988" s="7" t="s">
        <v>1463</v>
      </c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>
        <v>1</v>
      </c>
      <c r="BH988" s="8">
        <v>2</v>
      </c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>
        <v>1.5</v>
      </c>
    </row>
    <row r="989" spans="1:79" x14ac:dyDescent="0.2">
      <c r="A989" s="7" t="s">
        <v>1464</v>
      </c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>
        <v>2</v>
      </c>
      <c r="BH989" s="8">
        <v>2</v>
      </c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>
        <v>2</v>
      </c>
    </row>
    <row r="990" spans="1:79" x14ac:dyDescent="0.2">
      <c r="A990" s="7" t="s">
        <v>1465</v>
      </c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>
        <v>1</v>
      </c>
      <c r="BH990" s="8">
        <v>1</v>
      </c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>
        <v>1</v>
      </c>
    </row>
    <row r="991" spans="1:79" x14ac:dyDescent="0.2">
      <c r="A991" s="7" t="s">
        <v>1466</v>
      </c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>
        <v>1</v>
      </c>
      <c r="BH991" s="8">
        <v>2</v>
      </c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>
        <v>1.5</v>
      </c>
    </row>
    <row r="992" spans="1:79" x14ac:dyDescent="0.2">
      <c r="A992" s="6" t="s">
        <v>617</v>
      </c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</row>
    <row r="993" spans="1:79" x14ac:dyDescent="0.2">
      <c r="A993" s="7" t="s">
        <v>1466</v>
      </c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>
        <v>2</v>
      </c>
      <c r="BH993" s="8">
        <v>2</v>
      </c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>
        <v>2</v>
      </c>
    </row>
    <row r="994" spans="1:79" x14ac:dyDescent="0.2">
      <c r="A994" s="6" t="s">
        <v>619</v>
      </c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</row>
    <row r="995" spans="1:79" x14ac:dyDescent="0.2">
      <c r="A995" s="7" t="s">
        <v>1466</v>
      </c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>
        <v>1</v>
      </c>
      <c r="BH995" s="8">
        <v>2</v>
      </c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>
        <v>1.5</v>
      </c>
    </row>
    <row r="996" spans="1:79" x14ac:dyDescent="0.2">
      <c r="A996" s="6" t="s">
        <v>621</v>
      </c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</row>
    <row r="997" spans="1:79" x14ac:dyDescent="0.2">
      <c r="A997" s="7" t="s">
        <v>1466</v>
      </c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>
        <v>1</v>
      </c>
      <c r="BH997" s="8">
        <v>1</v>
      </c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>
        <v>1</v>
      </c>
    </row>
    <row r="998" spans="1:79" x14ac:dyDescent="0.2">
      <c r="A998" s="6" t="s">
        <v>623</v>
      </c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</row>
    <row r="999" spans="1:79" x14ac:dyDescent="0.2">
      <c r="A999" s="7" t="s">
        <v>1466</v>
      </c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>
        <v>1</v>
      </c>
      <c r="BH999" s="8">
        <v>2</v>
      </c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>
        <v>1.5</v>
      </c>
    </row>
    <row r="1000" spans="1:79" x14ac:dyDescent="0.2">
      <c r="A1000" s="6" t="s">
        <v>625</v>
      </c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</row>
    <row r="1001" spans="1:79" x14ac:dyDescent="0.2">
      <c r="A1001" s="7" t="s">
        <v>1465</v>
      </c>
      <c r="B1001" s="8"/>
      <c r="C1001" s="8"/>
      <c r="D1001" s="8"/>
      <c r="E1001" s="8"/>
      <c r="F1001" s="8">
        <v>2</v>
      </c>
      <c r="G1001" s="8">
        <v>1</v>
      </c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>
        <v>1</v>
      </c>
      <c r="AG1001" s="8">
        <v>1.5</v>
      </c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>
        <v>1</v>
      </c>
      <c r="BH1001" s="8">
        <v>1</v>
      </c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>
        <v>1</v>
      </c>
      <c r="BZ1001" s="8">
        <v>1</v>
      </c>
      <c r="CA1001" s="8">
        <v>1.2</v>
      </c>
    </row>
    <row r="1002" spans="1:79" x14ac:dyDescent="0.2">
      <c r="A1002" s="6" t="s">
        <v>627</v>
      </c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</row>
    <row r="1003" spans="1:79" x14ac:dyDescent="0.2">
      <c r="A1003" s="7" t="s">
        <v>1461</v>
      </c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>
        <v>1</v>
      </c>
      <c r="BH1003" s="8">
        <v>2</v>
      </c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>
        <v>1.5</v>
      </c>
    </row>
    <row r="1004" spans="1:79" x14ac:dyDescent="0.2">
      <c r="A1004" s="7" t="s">
        <v>1462</v>
      </c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>
        <v>2</v>
      </c>
      <c r="BH1004" s="8">
        <v>2</v>
      </c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>
        <v>2</v>
      </c>
    </row>
    <row r="1005" spans="1:79" x14ac:dyDescent="0.2">
      <c r="A1005" s="7" t="s">
        <v>1463</v>
      </c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>
        <v>2</v>
      </c>
      <c r="BH1005" s="8">
        <v>2</v>
      </c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>
        <v>2</v>
      </c>
    </row>
    <row r="1006" spans="1:79" x14ac:dyDescent="0.2">
      <c r="A1006" s="7" t="s">
        <v>1464</v>
      </c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>
        <v>1</v>
      </c>
      <c r="BH1006" s="8">
        <v>1</v>
      </c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>
        <v>1</v>
      </c>
    </row>
    <row r="1007" spans="1:79" x14ac:dyDescent="0.2">
      <c r="A1007" s="7" t="s">
        <v>1465</v>
      </c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>
        <v>2</v>
      </c>
      <c r="BH1007" s="8">
        <v>2</v>
      </c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>
        <v>2</v>
      </c>
    </row>
    <row r="1008" spans="1:79" x14ac:dyDescent="0.2">
      <c r="A1008" s="7" t="s">
        <v>1466</v>
      </c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>
        <v>2</v>
      </c>
      <c r="BH1008" s="8">
        <v>2</v>
      </c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>
        <v>2</v>
      </c>
    </row>
    <row r="1009" spans="1:79" x14ac:dyDescent="0.2">
      <c r="A1009" s="6" t="s">
        <v>629</v>
      </c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</row>
    <row r="1010" spans="1:79" x14ac:dyDescent="0.2">
      <c r="A1010" s="7" t="s">
        <v>1461</v>
      </c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>
        <v>2</v>
      </c>
      <c r="BH1010" s="8">
        <v>2</v>
      </c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>
        <v>2</v>
      </c>
    </row>
    <row r="1011" spans="1:79" x14ac:dyDescent="0.2">
      <c r="A1011" s="7" t="s">
        <v>1462</v>
      </c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>
        <v>2</v>
      </c>
      <c r="BH1011" s="8">
        <v>1</v>
      </c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>
        <v>1.5</v>
      </c>
    </row>
    <row r="1012" spans="1:79" x14ac:dyDescent="0.2">
      <c r="A1012" s="7" t="s">
        <v>1463</v>
      </c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>
        <v>2</v>
      </c>
      <c r="BH1012" s="8">
        <v>2</v>
      </c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>
        <v>2</v>
      </c>
    </row>
    <row r="1013" spans="1:79" x14ac:dyDescent="0.2">
      <c r="A1013" s="7" t="s">
        <v>1464</v>
      </c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>
        <v>2</v>
      </c>
      <c r="BH1013" s="8">
        <v>1</v>
      </c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>
        <v>1.5</v>
      </c>
    </row>
    <row r="1014" spans="1:79" x14ac:dyDescent="0.2">
      <c r="A1014" s="7" t="s">
        <v>1465</v>
      </c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>
        <v>2</v>
      </c>
      <c r="BH1014" s="8">
        <v>1</v>
      </c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>
        <v>1.5</v>
      </c>
    </row>
    <row r="1015" spans="1:79" x14ac:dyDescent="0.2">
      <c r="A1015" s="7" t="s">
        <v>1466</v>
      </c>
      <c r="B1015" s="8"/>
      <c r="C1015" s="8"/>
      <c r="D1015" s="8"/>
      <c r="E1015" s="8"/>
      <c r="F1015" s="8">
        <v>2</v>
      </c>
      <c r="G1015" s="8">
        <v>2</v>
      </c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>
        <v>2</v>
      </c>
      <c r="BH1015" s="8">
        <v>2</v>
      </c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>
        <v>2</v>
      </c>
    </row>
    <row r="1016" spans="1:79" x14ac:dyDescent="0.2">
      <c r="A1016" s="6" t="s">
        <v>631</v>
      </c>
      <c r="B1016" s="8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</row>
    <row r="1017" spans="1:79" x14ac:dyDescent="0.2">
      <c r="A1017" s="7" t="s">
        <v>1461</v>
      </c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>
        <v>2</v>
      </c>
      <c r="BH1017" s="8">
        <v>2</v>
      </c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>
        <v>2</v>
      </c>
    </row>
    <row r="1018" spans="1:79" x14ac:dyDescent="0.2">
      <c r="A1018" s="7" t="s">
        <v>1462</v>
      </c>
      <c r="B1018" s="8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>
        <v>2</v>
      </c>
      <c r="BH1018" s="8">
        <v>2</v>
      </c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>
        <v>2</v>
      </c>
    </row>
    <row r="1019" spans="1:79" x14ac:dyDescent="0.2">
      <c r="A1019" s="7" t="s">
        <v>1463</v>
      </c>
      <c r="B1019" s="8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>
        <v>2</v>
      </c>
      <c r="BH1019" s="8">
        <v>2</v>
      </c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>
        <v>2</v>
      </c>
    </row>
    <row r="1020" spans="1:79" x14ac:dyDescent="0.2">
      <c r="A1020" s="7" t="s">
        <v>1464</v>
      </c>
      <c r="B1020" s="8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>
        <v>2</v>
      </c>
      <c r="BH1020" s="8">
        <v>2</v>
      </c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>
        <v>2</v>
      </c>
    </row>
    <row r="1021" spans="1:79" x14ac:dyDescent="0.2">
      <c r="A1021" s="7" t="s">
        <v>1465</v>
      </c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>
        <v>2</v>
      </c>
      <c r="BH1021" s="8">
        <v>2</v>
      </c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>
        <v>2</v>
      </c>
    </row>
    <row r="1022" spans="1:79" x14ac:dyDescent="0.2">
      <c r="A1022" s="7" t="s">
        <v>1466</v>
      </c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>
        <v>2</v>
      </c>
      <c r="BH1022" s="8">
        <v>2</v>
      </c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>
        <v>2</v>
      </c>
    </row>
    <row r="1023" spans="1:79" x14ac:dyDescent="0.2">
      <c r="A1023" s="6" t="s">
        <v>633</v>
      </c>
      <c r="B1023" s="8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</row>
    <row r="1024" spans="1:79" x14ac:dyDescent="0.2">
      <c r="A1024" s="7" t="s">
        <v>1461</v>
      </c>
      <c r="B1024" s="8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>
        <v>1</v>
      </c>
      <c r="BH1024" s="8">
        <v>1</v>
      </c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>
        <v>1</v>
      </c>
    </row>
    <row r="1025" spans="1:79" x14ac:dyDescent="0.2">
      <c r="A1025" s="7" t="s">
        <v>1462</v>
      </c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>
        <v>1</v>
      </c>
      <c r="BH1025" s="8">
        <v>1</v>
      </c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>
        <v>1</v>
      </c>
    </row>
    <row r="1026" spans="1:79" x14ac:dyDescent="0.2">
      <c r="A1026" s="7" t="s">
        <v>1463</v>
      </c>
      <c r="B1026" s="8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>
        <v>1</v>
      </c>
      <c r="BH1026" s="8">
        <v>2</v>
      </c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>
        <v>1.5</v>
      </c>
    </row>
    <row r="1027" spans="1:79" x14ac:dyDescent="0.2">
      <c r="A1027" s="7" t="s">
        <v>1464</v>
      </c>
      <c r="B1027" s="8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>
        <v>1</v>
      </c>
      <c r="BH1027" s="8">
        <v>1</v>
      </c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>
        <v>1</v>
      </c>
    </row>
    <row r="1028" spans="1:79" x14ac:dyDescent="0.2">
      <c r="A1028" s="7" t="s">
        <v>1465</v>
      </c>
      <c r="B1028" s="8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>
        <v>1</v>
      </c>
      <c r="BH1028" s="8">
        <v>1</v>
      </c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>
        <v>1</v>
      </c>
    </row>
    <row r="1029" spans="1:79" x14ac:dyDescent="0.2">
      <c r="A1029" s="7" t="s">
        <v>1466</v>
      </c>
      <c r="B1029" s="8"/>
      <c r="C1029" s="8"/>
      <c r="D1029" s="8"/>
      <c r="E1029" s="8"/>
      <c r="F1029" s="8">
        <v>2</v>
      </c>
      <c r="G1029" s="8">
        <v>1</v>
      </c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>
        <v>1</v>
      </c>
      <c r="BH1029" s="8">
        <v>1</v>
      </c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>
        <v>1.25</v>
      </c>
    </row>
    <row r="1030" spans="1:79" x14ac:dyDescent="0.2">
      <c r="A1030" s="6" t="s">
        <v>635</v>
      </c>
      <c r="B1030" s="8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</row>
    <row r="1031" spans="1:79" x14ac:dyDescent="0.2">
      <c r="A1031" s="7" t="s">
        <v>1461</v>
      </c>
      <c r="B1031" s="8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>
        <v>1</v>
      </c>
      <c r="BH1031" s="8">
        <v>1</v>
      </c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>
        <v>1</v>
      </c>
    </row>
    <row r="1032" spans="1:79" x14ac:dyDescent="0.2">
      <c r="A1032" s="7" t="s">
        <v>1462</v>
      </c>
      <c r="B1032" s="8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>
        <v>1</v>
      </c>
      <c r="BH1032" s="8">
        <v>1</v>
      </c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>
        <v>1</v>
      </c>
    </row>
    <row r="1033" spans="1:79" x14ac:dyDescent="0.2">
      <c r="A1033" s="7" t="s">
        <v>1463</v>
      </c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>
        <v>1</v>
      </c>
      <c r="BH1033" s="8">
        <v>1</v>
      </c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>
        <v>1</v>
      </c>
    </row>
    <row r="1034" spans="1:79" x14ac:dyDescent="0.2">
      <c r="A1034" s="7" t="s">
        <v>1464</v>
      </c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>
        <v>1</v>
      </c>
      <c r="BH1034" s="8">
        <v>1</v>
      </c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>
        <v>1</v>
      </c>
    </row>
    <row r="1035" spans="1:79" x14ac:dyDescent="0.2">
      <c r="A1035" s="7" t="s">
        <v>1465</v>
      </c>
      <c r="B1035" s="8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>
        <v>1</v>
      </c>
      <c r="BH1035" s="8">
        <v>1</v>
      </c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>
        <v>1</v>
      </c>
    </row>
    <row r="1036" spans="1:79" x14ac:dyDescent="0.2">
      <c r="A1036" s="7" t="s">
        <v>1466</v>
      </c>
      <c r="B1036" s="8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>
        <v>1</v>
      </c>
      <c r="BH1036" s="8">
        <v>1</v>
      </c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>
        <v>1</v>
      </c>
    </row>
    <row r="1037" spans="1:79" x14ac:dyDescent="0.2">
      <c r="A1037" s="6" t="s">
        <v>637</v>
      </c>
      <c r="B1037" s="8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</row>
    <row r="1038" spans="1:79" x14ac:dyDescent="0.2">
      <c r="A1038" s="7" t="s">
        <v>1461</v>
      </c>
      <c r="B1038" s="8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>
        <v>2</v>
      </c>
      <c r="BH1038" s="8">
        <v>2</v>
      </c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>
        <v>2</v>
      </c>
    </row>
    <row r="1039" spans="1:79" x14ac:dyDescent="0.2">
      <c r="A1039" s="7" t="s">
        <v>1462</v>
      </c>
      <c r="B1039" s="8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>
        <v>2</v>
      </c>
      <c r="BH1039" s="8">
        <v>2</v>
      </c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>
        <v>2</v>
      </c>
    </row>
    <row r="1040" spans="1:79" x14ac:dyDescent="0.2">
      <c r="A1040" s="7" t="s">
        <v>1463</v>
      </c>
      <c r="B1040" s="8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>
        <v>2</v>
      </c>
      <c r="BH1040" s="8">
        <v>2</v>
      </c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>
        <v>2</v>
      </c>
    </row>
    <row r="1041" spans="1:79" x14ac:dyDescent="0.2">
      <c r="A1041" s="7" t="s">
        <v>1464</v>
      </c>
      <c r="B1041" s="8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>
        <v>2</v>
      </c>
      <c r="BH1041" s="8">
        <v>1</v>
      </c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>
        <v>1.5</v>
      </c>
    </row>
    <row r="1042" spans="1:79" x14ac:dyDescent="0.2">
      <c r="A1042" s="7" t="s">
        <v>1465</v>
      </c>
      <c r="B1042" s="8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>
        <v>2</v>
      </c>
      <c r="BH1042" s="8">
        <v>2</v>
      </c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>
        <v>2</v>
      </c>
    </row>
    <row r="1043" spans="1:79" x14ac:dyDescent="0.2">
      <c r="A1043" s="7" t="s">
        <v>1466</v>
      </c>
      <c r="B1043" s="8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>
        <v>2</v>
      </c>
      <c r="BH1043" s="8">
        <v>2</v>
      </c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>
        <v>2</v>
      </c>
    </row>
    <row r="1044" spans="1:79" x14ac:dyDescent="0.2">
      <c r="A1044" s="6" t="s">
        <v>639</v>
      </c>
      <c r="B1044" s="8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</row>
    <row r="1045" spans="1:79" x14ac:dyDescent="0.2">
      <c r="A1045" s="7" t="s">
        <v>1462</v>
      </c>
      <c r="B1045" s="8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>
        <v>1</v>
      </c>
      <c r="BH1045" s="8">
        <v>2</v>
      </c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>
        <v>1.5</v>
      </c>
    </row>
    <row r="1046" spans="1:79" x14ac:dyDescent="0.2">
      <c r="A1046" s="7" t="s">
        <v>1463</v>
      </c>
      <c r="B1046" s="8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>
        <v>1</v>
      </c>
      <c r="BH1046" s="8">
        <v>2</v>
      </c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>
        <v>1.5</v>
      </c>
    </row>
    <row r="1047" spans="1:79" x14ac:dyDescent="0.2">
      <c r="A1047" s="6" t="s">
        <v>641</v>
      </c>
      <c r="B1047" s="8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</row>
    <row r="1048" spans="1:79" x14ac:dyDescent="0.2">
      <c r="A1048" s="7" t="s">
        <v>1463</v>
      </c>
      <c r="B1048" s="8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>
        <v>1</v>
      </c>
      <c r="BH1048" s="8">
        <v>1</v>
      </c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>
        <v>1</v>
      </c>
    </row>
    <row r="1049" spans="1:79" x14ac:dyDescent="0.2">
      <c r="A1049" s="6" t="s">
        <v>643</v>
      </c>
      <c r="B1049" s="8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</row>
    <row r="1050" spans="1:79" x14ac:dyDescent="0.2">
      <c r="A1050" s="7" t="s">
        <v>1461</v>
      </c>
      <c r="B1050" s="8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>
        <v>1</v>
      </c>
      <c r="BH1050" s="8">
        <v>1</v>
      </c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>
        <v>1</v>
      </c>
    </row>
    <row r="1051" spans="1:79" x14ac:dyDescent="0.2">
      <c r="A1051" s="7" t="s">
        <v>1462</v>
      </c>
      <c r="B1051" s="8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>
        <v>1</v>
      </c>
      <c r="BH1051" s="8">
        <v>2</v>
      </c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>
        <v>1.5</v>
      </c>
    </row>
    <row r="1052" spans="1:79" x14ac:dyDescent="0.2">
      <c r="A1052" s="7" t="s">
        <v>1463</v>
      </c>
      <c r="B1052" s="8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>
        <v>2</v>
      </c>
      <c r="BH1052" s="8">
        <v>2</v>
      </c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>
        <v>2</v>
      </c>
    </row>
    <row r="1053" spans="1:79" x14ac:dyDescent="0.2">
      <c r="A1053" s="7" t="s">
        <v>1464</v>
      </c>
      <c r="B1053" s="8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>
        <v>1</v>
      </c>
      <c r="BH1053" s="8">
        <v>2</v>
      </c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>
        <v>1.5</v>
      </c>
    </row>
    <row r="1054" spans="1:79" x14ac:dyDescent="0.2">
      <c r="A1054" s="7" t="s">
        <v>1465</v>
      </c>
      <c r="B1054" s="8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>
        <v>1</v>
      </c>
      <c r="BH1054" s="8">
        <v>2</v>
      </c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>
        <v>1.5</v>
      </c>
    </row>
    <row r="1055" spans="1:79" x14ac:dyDescent="0.2">
      <c r="A1055" s="7" t="s">
        <v>1466</v>
      </c>
      <c r="B1055" s="8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>
        <v>1</v>
      </c>
      <c r="BH1055" s="8">
        <v>1</v>
      </c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>
        <v>1</v>
      </c>
    </row>
    <row r="1056" spans="1:79" x14ac:dyDescent="0.2">
      <c r="A1056" s="6" t="s">
        <v>645</v>
      </c>
      <c r="B1056" s="8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</row>
    <row r="1057" spans="1:79" x14ac:dyDescent="0.2">
      <c r="A1057" s="7" t="s">
        <v>1461</v>
      </c>
      <c r="B1057" s="8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>
        <v>1</v>
      </c>
      <c r="BH1057" s="8">
        <v>1</v>
      </c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>
        <v>1</v>
      </c>
    </row>
    <row r="1058" spans="1:79" x14ac:dyDescent="0.2">
      <c r="A1058" s="6" t="s">
        <v>647</v>
      </c>
      <c r="B1058" s="8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</row>
    <row r="1059" spans="1:79" x14ac:dyDescent="0.2">
      <c r="A1059" s="7" t="s">
        <v>1461</v>
      </c>
      <c r="B1059" s="8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>
        <v>1</v>
      </c>
      <c r="BH1059" s="8">
        <v>1</v>
      </c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>
        <v>1</v>
      </c>
    </row>
    <row r="1060" spans="1:79" x14ac:dyDescent="0.2">
      <c r="A1060" s="6" t="s">
        <v>649</v>
      </c>
      <c r="B1060" s="8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</row>
    <row r="1061" spans="1:79" x14ac:dyDescent="0.2">
      <c r="A1061" s="7" t="s">
        <v>1461</v>
      </c>
      <c r="B1061" s="8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>
        <v>2</v>
      </c>
      <c r="BH1061" s="8">
        <v>2</v>
      </c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>
        <v>2</v>
      </c>
    </row>
    <row r="1062" spans="1:79" x14ac:dyDescent="0.2">
      <c r="A1062" s="6" t="s">
        <v>651</v>
      </c>
      <c r="B1062" s="8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</row>
    <row r="1063" spans="1:79" x14ac:dyDescent="0.2">
      <c r="A1063" s="7" t="s">
        <v>1461</v>
      </c>
      <c r="B1063" s="8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>
        <v>1</v>
      </c>
      <c r="BH1063" s="8">
        <v>1</v>
      </c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>
        <v>1</v>
      </c>
    </row>
    <row r="1064" spans="1:79" x14ac:dyDescent="0.2">
      <c r="A1064" s="6" t="s">
        <v>653</v>
      </c>
      <c r="B1064" s="8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</row>
    <row r="1065" spans="1:79" x14ac:dyDescent="0.2">
      <c r="A1065" s="7" t="s">
        <v>1461</v>
      </c>
      <c r="B1065" s="8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>
        <v>1</v>
      </c>
      <c r="BH1065" s="8">
        <v>1</v>
      </c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>
        <v>1</v>
      </c>
    </row>
    <row r="1066" spans="1:79" x14ac:dyDescent="0.2">
      <c r="A1066" s="6" t="s">
        <v>655</v>
      </c>
      <c r="B1066" s="8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</row>
    <row r="1067" spans="1:79" x14ac:dyDescent="0.2">
      <c r="A1067" s="7" t="s">
        <v>1461</v>
      </c>
      <c r="B1067" s="8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>
        <v>1</v>
      </c>
      <c r="BH1067" s="8">
        <v>2</v>
      </c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>
        <v>1.5</v>
      </c>
    </row>
    <row r="1068" spans="1:79" x14ac:dyDescent="0.2">
      <c r="A1068" s="6" t="s">
        <v>657</v>
      </c>
      <c r="B1068" s="8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</row>
    <row r="1069" spans="1:79" x14ac:dyDescent="0.2">
      <c r="A1069" s="7" t="s">
        <v>1461</v>
      </c>
      <c r="B1069" s="8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>
        <v>1</v>
      </c>
      <c r="BH1069" s="8">
        <v>1</v>
      </c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>
        <v>1</v>
      </c>
    </row>
    <row r="1070" spans="1:79" x14ac:dyDescent="0.2">
      <c r="A1070" s="7" t="s">
        <v>1462</v>
      </c>
      <c r="B1070" s="8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>
        <v>1</v>
      </c>
      <c r="BH1070" s="8">
        <v>1</v>
      </c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>
        <v>1</v>
      </c>
    </row>
    <row r="1071" spans="1:79" x14ac:dyDescent="0.2">
      <c r="A1071" s="7" t="s">
        <v>1463</v>
      </c>
      <c r="B1071" s="8"/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>
        <v>1</v>
      </c>
      <c r="BH1071" s="8">
        <v>1</v>
      </c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>
        <v>1</v>
      </c>
    </row>
    <row r="1072" spans="1:79" x14ac:dyDescent="0.2">
      <c r="A1072" s="7" t="s">
        <v>1464</v>
      </c>
      <c r="B1072" s="8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>
        <v>1</v>
      </c>
      <c r="BH1072" s="8">
        <v>2</v>
      </c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>
        <v>1.5</v>
      </c>
    </row>
    <row r="1073" spans="1:79" x14ac:dyDescent="0.2">
      <c r="A1073" s="7" t="s">
        <v>1465</v>
      </c>
      <c r="B1073" s="8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>
        <v>1</v>
      </c>
      <c r="BH1073" s="8">
        <v>2</v>
      </c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>
        <v>1.5</v>
      </c>
    </row>
    <row r="1074" spans="1:79" x14ac:dyDescent="0.2">
      <c r="A1074" s="7" t="s">
        <v>1466</v>
      </c>
      <c r="B1074" s="8"/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>
        <v>1</v>
      </c>
      <c r="BH1074" s="8">
        <v>1</v>
      </c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>
        <v>1</v>
      </c>
    </row>
    <row r="1075" spans="1:79" x14ac:dyDescent="0.2">
      <c r="A1075" s="6" t="s">
        <v>659</v>
      </c>
      <c r="B1075" s="8"/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</row>
    <row r="1076" spans="1:79" x14ac:dyDescent="0.2">
      <c r="A1076" s="7" t="s">
        <v>1466</v>
      </c>
      <c r="B1076" s="8"/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>
        <v>2</v>
      </c>
      <c r="BH1076" s="8">
        <v>2</v>
      </c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>
        <v>2</v>
      </c>
    </row>
    <row r="1077" spans="1:79" x14ac:dyDescent="0.2">
      <c r="A1077" s="6" t="s">
        <v>661</v>
      </c>
      <c r="B1077" s="8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</row>
    <row r="1078" spans="1:79" x14ac:dyDescent="0.2">
      <c r="A1078" s="7" t="s">
        <v>1464</v>
      </c>
      <c r="B1078" s="8"/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>
        <v>1</v>
      </c>
      <c r="BH1078" s="8">
        <v>1</v>
      </c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>
        <v>1</v>
      </c>
    </row>
    <row r="1079" spans="1:79" x14ac:dyDescent="0.2">
      <c r="A1079" s="7" t="s">
        <v>1465</v>
      </c>
      <c r="B1079" s="8"/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>
        <v>1</v>
      </c>
      <c r="BH1079" s="8">
        <v>1</v>
      </c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>
        <v>1</v>
      </c>
    </row>
    <row r="1080" spans="1:79" x14ac:dyDescent="0.2">
      <c r="A1080" s="7" t="s">
        <v>1466</v>
      </c>
      <c r="B1080" s="8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>
        <v>1</v>
      </c>
      <c r="BH1080" s="8">
        <v>1</v>
      </c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>
        <v>1</v>
      </c>
    </row>
    <row r="1081" spans="1:79" x14ac:dyDescent="0.2">
      <c r="A1081" s="6" t="s">
        <v>663</v>
      </c>
      <c r="B1081" s="8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</row>
    <row r="1082" spans="1:79" x14ac:dyDescent="0.2">
      <c r="A1082" s="7" t="s">
        <v>1464</v>
      </c>
      <c r="B1082" s="8"/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>
        <v>1</v>
      </c>
      <c r="BH1082" s="8">
        <v>1</v>
      </c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>
        <v>1</v>
      </c>
    </row>
    <row r="1083" spans="1:79" x14ac:dyDescent="0.2">
      <c r="A1083" s="7" t="s">
        <v>1465</v>
      </c>
      <c r="B1083" s="8"/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>
        <v>1</v>
      </c>
      <c r="BH1083" s="8">
        <v>1</v>
      </c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>
        <v>1</v>
      </c>
    </row>
    <row r="1084" spans="1:79" x14ac:dyDescent="0.2">
      <c r="A1084" s="6" t="s">
        <v>665</v>
      </c>
      <c r="B1084" s="8"/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</row>
    <row r="1085" spans="1:79" x14ac:dyDescent="0.2">
      <c r="A1085" s="7" t="s">
        <v>1461</v>
      </c>
      <c r="B1085" s="8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>
        <v>2</v>
      </c>
      <c r="BH1085" s="8">
        <v>2</v>
      </c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>
        <v>2</v>
      </c>
    </row>
    <row r="1086" spans="1:79" x14ac:dyDescent="0.2">
      <c r="A1086" s="7" t="s">
        <v>1462</v>
      </c>
      <c r="B1086" s="8"/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>
        <v>2</v>
      </c>
      <c r="BH1086" s="8">
        <v>2</v>
      </c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>
        <v>2</v>
      </c>
    </row>
    <row r="1087" spans="1:79" x14ac:dyDescent="0.2">
      <c r="A1087" s="7" t="s">
        <v>1463</v>
      </c>
      <c r="B1087" s="8"/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>
        <v>2</v>
      </c>
      <c r="BH1087" s="8">
        <v>2</v>
      </c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>
        <v>2</v>
      </c>
    </row>
    <row r="1088" spans="1:79" x14ac:dyDescent="0.2">
      <c r="A1088" s="7" t="s">
        <v>1464</v>
      </c>
      <c r="B1088" s="8"/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>
        <v>1</v>
      </c>
      <c r="BH1088" s="8">
        <v>1</v>
      </c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>
        <v>1</v>
      </c>
    </row>
    <row r="1089" spans="1:79" x14ac:dyDescent="0.2">
      <c r="A1089" s="7" t="s">
        <v>1465</v>
      </c>
      <c r="B1089" s="8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>
        <v>1</v>
      </c>
      <c r="BH1089" s="8">
        <v>1</v>
      </c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>
        <v>1</v>
      </c>
    </row>
    <row r="1090" spans="1:79" x14ac:dyDescent="0.2">
      <c r="A1090" s="7" t="s">
        <v>1466</v>
      </c>
      <c r="B1090" s="8"/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>
        <v>2</v>
      </c>
      <c r="BH1090" s="8">
        <v>2</v>
      </c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>
        <v>2</v>
      </c>
    </row>
    <row r="1091" spans="1:79" x14ac:dyDescent="0.2">
      <c r="A1091" s="6" t="s">
        <v>667</v>
      </c>
      <c r="B1091" s="8"/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</row>
    <row r="1092" spans="1:79" x14ac:dyDescent="0.2">
      <c r="A1092" s="7" t="s">
        <v>1464</v>
      </c>
      <c r="B1092" s="8"/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>
        <v>1</v>
      </c>
      <c r="BH1092" s="8">
        <v>1</v>
      </c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>
        <v>1</v>
      </c>
    </row>
    <row r="1093" spans="1:79" x14ac:dyDescent="0.2">
      <c r="A1093" s="7" t="s">
        <v>1465</v>
      </c>
      <c r="B1093" s="8"/>
      <c r="C1093" s="8"/>
      <c r="D1093" s="8"/>
      <c r="E1093" s="8"/>
      <c r="F1093" s="8">
        <v>1</v>
      </c>
      <c r="G1093" s="8">
        <v>1</v>
      </c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>
        <v>2</v>
      </c>
      <c r="AG1093" s="8">
        <v>1.5</v>
      </c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>
        <v>1</v>
      </c>
      <c r="BH1093" s="8">
        <v>1</v>
      </c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>
        <v>2</v>
      </c>
      <c r="BZ1093" s="8">
        <v>2</v>
      </c>
      <c r="CA1093" s="8">
        <v>1.5</v>
      </c>
    </row>
    <row r="1094" spans="1:79" x14ac:dyDescent="0.2">
      <c r="A1094" s="6" t="s">
        <v>670</v>
      </c>
      <c r="B1094" s="8"/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</row>
    <row r="1095" spans="1:79" x14ac:dyDescent="0.2">
      <c r="A1095" s="7" t="s">
        <v>1464</v>
      </c>
      <c r="B1095" s="8"/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>
        <v>1</v>
      </c>
      <c r="BH1095" s="8">
        <v>1</v>
      </c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>
        <v>1</v>
      </c>
    </row>
    <row r="1096" spans="1:79" x14ac:dyDescent="0.2">
      <c r="A1096" s="7" t="s">
        <v>1465</v>
      </c>
      <c r="B1096" s="8"/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>
        <v>1</v>
      </c>
      <c r="BH1096" s="8">
        <v>1</v>
      </c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>
        <v>1</v>
      </c>
    </row>
    <row r="1097" spans="1:79" x14ac:dyDescent="0.2">
      <c r="A1097" s="6" t="s">
        <v>672</v>
      </c>
      <c r="B1097" s="8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</row>
    <row r="1098" spans="1:79" x14ac:dyDescent="0.2">
      <c r="A1098" s="7" t="s">
        <v>1461</v>
      </c>
      <c r="B1098" s="8"/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>
        <v>1</v>
      </c>
      <c r="BH1098" s="8">
        <v>1</v>
      </c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>
        <v>1</v>
      </c>
    </row>
    <row r="1099" spans="1:79" x14ac:dyDescent="0.2">
      <c r="A1099" s="7" t="s">
        <v>1462</v>
      </c>
      <c r="B1099" s="8"/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>
        <v>1</v>
      </c>
      <c r="BH1099" s="8">
        <v>2</v>
      </c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>
        <v>1.5</v>
      </c>
    </row>
    <row r="1100" spans="1:79" x14ac:dyDescent="0.2">
      <c r="A1100" s="7" t="s">
        <v>1463</v>
      </c>
      <c r="B1100" s="8"/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>
        <v>1</v>
      </c>
      <c r="BH1100" s="8">
        <v>1</v>
      </c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>
        <v>1</v>
      </c>
    </row>
    <row r="1101" spans="1:79" x14ac:dyDescent="0.2">
      <c r="A1101" s="7" t="s">
        <v>1464</v>
      </c>
      <c r="B1101" s="8"/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>
        <v>1</v>
      </c>
      <c r="BH1101" s="8">
        <v>1</v>
      </c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>
        <v>1</v>
      </c>
    </row>
    <row r="1102" spans="1:79" x14ac:dyDescent="0.2">
      <c r="A1102" s="7" t="s">
        <v>1465</v>
      </c>
      <c r="B1102" s="8"/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>
        <v>1</v>
      </c>
      <c r="BH1102" s="8">
        <v>1</v>
      </c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>
        <v>1</v>
      </c>
    </row>
    <row r="1103" spans="1:79" x14ac:dyDescent="0.2">
      <c r="A1103" s="7" t="s">
        <v>1466</v>
      </c>
      <c r="B1103" s="8"/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>
        <v>1</v>
      </c>
      <c r="BH1103" s="8">
        <v>2</v>
      </c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>
        <v>1.5</v>
      </c>
    </row>
    <row r="1104" spans="1:79" x14ac:dyDescent="0.2">
      <c r="A1104" s="6" t="s">
        <v>674</v>
      </c>
      <c r="B1104" s="8"/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</row>
    <row r="1105" spans="1:79" x14ac:dyDescent="0.2">
      <c r="A1105" s="7" t="s">
        <v>1461</v>
      </c>
      <c r="B1105" s="8"/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>
        <v>2</v>
      </c>
      <c r="BH1105" s="8">
        <v>2</v>
      </c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>
        <v>2</v>
      </c>
    </row>
    <row r="1106" spans="1:79" x14ac:dyDescent="0.2">
      <c r="A1106" s="7" t="s">
        <v>1462</v>
      </c>
      <c r="B1106" s="8"/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>
        <v>2</v>
      </c>
      <c r="BH1106" s="8">
        <v>2</v>
      </c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>
        <v>2</v>
      </c>
    </row>
    <row r="1107" spans="1:79" x14ac:dyDescent="0.2">
      <c r="A1107" s="7" t="s">
        <v>1463</v>
      </c>
      <c r="B1107" s="8"/>
      <c r="C1107" s="8"/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>
        <v>2</v>
      </c>
      <c r="BH1107" s="8">
        <v>2</v>
      </c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>
        <v>2</v>
      </c>
    </row>
    <row r="1108" spans="1:79" x14ac:dyDescent="0.2">
      <c r="A1108" s="7" t="s">
        <v>1464</v>
      </c>
      <c r="B1108" s="8"/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>
        <v>1</v>
      </c>
      <c r="BH1108" s="8">
        <v>2</v>
      </c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>
        <v>1.5</v>
      </c>
    </row>
    <row r="1109" spans="1:79" x14ac:dyDescent="0.2">
      <c r="A1109" s="7" t="s">
        <v>1465</v>
      </c>
      <c r="B1109" s="8"/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>
        <v>1</v>
      </c>
      <c r="BH1109" s="8">
        <v>2</v>
      </c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>
        <v>1.5</v>
      </c>
    </row>
    <row r="1110" spans="1:79" x14ac:dyDescent="0.2">
      <c r="A1110" s="7" t="s">
        <v>1466</v>
      </c>
      <c r="B1110" s="8"/>
      <c r="C1110" s="8"/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>
        <v>2</v>
      </c>
      <c r="BH1110" s="8">
        <v>2</v>
      </c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>
        <v>2</v>
      </c>
    </row>
    <row r="1111" spans="1:79" x14ac:dyDescent="0.2">
      <c r="A1111" s="6" t="s">
        <v>676</v>
      </c>
      <c r="B1111" s="8"/>
      <c r="C1111" s="8"/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</row>
    <row r="1112" spans="1:79" x14ac:dyDescent="0.2">
      <c r="A1112" s="7" t="s">
        <v>1462</v>
      </c>
      <c r="B1112" s="8"/>
      <c r="C1112" s="8"/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>
        <v>1</v>
      </c>
      <c r="BH1112" s="8">
        <v>2</v>
      </c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>
        <v>1.5</v>
      </c>
    </row>
    <row r="1113" spans="1:79" x14ac:dyDescent="0.2">
      <c r="A1113" s="7" t="s">
        <v>1463</v>
      </c>
      <c r="B1113" s="8"/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>
        <v>1</v>
      </c>
      <c r="BH1113" s="8">
        <v>2</v>
      </c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>
        <v>1.5</v>
      </c>
    </row>
    <row r="1114" spans="1:79" x14ac:dyDescent="0.2">
      <c r="A1114" s="6" t="s">
        <v>678</v>
      </c>
      <c r="B1114" s="8"/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</row>
    <row r="1115" spans="1:79" x14ac:dyDescent="0.2">
      <c r="A1115" s="7" t="s">
        <v>1461</v>
      </c>
      <c r="B1115" s="8"/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>
        <v>1</v>
      </c>
      <c r="BH1115" s="8">
        <v>1</v>
      </c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>
        <v>1</v>
      </c>
    </row>
    <row r="1116" spans="1:79" x14ac:dyDescent="0.2">
      <c r="A1116" s="7" t="s">
        <v>1462</v>
      </c>
      <c r="B1116" s="8"/>
      <c r="C1116" s="8"/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>
        <v>1</v>
      </c>
      <c r="BH1116" s="8">
        <v>1</v>
      </c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>
        <v>1</v>
      </c>
    </row>
    <row r="1117" spans="1:79" x14ac:dyDescent="0.2">
      <c r="A1117" s="7" t="s">
        <v>1463</v>
      </c>
      <c r="B1117" s="8"/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>
        <v>1</v>
      </c>
      <c r="BH1117" s="8">
        <v>1</v>
      </c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>
        <v>1</v>
      </c>
    </row>
    <row r="1118" spans="1:79" x14ac:dyDescent="0.2">
      <c r="A1118" s="7" t="s">
        <v>1464</v>
      </c>
      <c r="B1118" s="8"/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>
        <v>1</v>
      </c>
      <c r="BH1118" s="8">
        <v>2</v>
      </c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>
        <v>1.5</v>
      </c>
    </row>
    <row r="1119" spans="1:79" x14ac:dyDescent="0.2">
      <c r="A1119" s="7" t="s">
        <v>1465</v>
      </c>
      <c r="B1119" s="8"/>
      <c r="C1119" s="8"/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>
        <v>2</v>
      </c>
      <c r="BH1119" s="8">
        <v>2</v>
      </c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>
        <v>2</v>
      </c>
    </row>
    <row r="1120" spans="1:79" x14ac:dyDescent="0.2">
      <c r="A1120" s="7" t="s">
        <v>1466</v>
      </c>
      <c r="B1120" s="8"/>
      <c r="C1120" s="8"/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>
        <v>2</v>
      </c>
      <c r="BH1120" s="8">
        <v>2</v>
      </c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>
        <v>2</v>
      </c>
    </row>
    <row r="1121" spans="1:79" x14ac:dyDescent="0.2">
      <c r="A1121" s="6" t="s">
        <v>680</v>
      </c>
      <c r="B1121" s="8"/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</row>
    <row r="1122" spans="1:79" x14ac:dyDescent="0.2">
      <c r="A1122" s="7" t="s">
        <v>1461</v>
      </c>
      <c r="B1122" s="8"/>
      <c r="C1122" s="8"/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>
        <v>1</v>
      </c>
      <c r="BH1122" s="8">
        <v>1</v>
      </c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>
        <v>1</v>
      </c>
    </row>
    <row r="1123" spans="1:79" x14ac:dyDescent="0.2">
      <c r="A1123" s="7" t="s">
        <v>1462</v>
      </c>
      <c r="B1123" s="8"/>
      <c r="C1123" s="8"/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>
        <v>1</v>
      </c>
      <c r="BH1123" s="8">
        <v>1</v>
      </c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>
        <v>1</v>
      </c>
    </row>
    <row r="1124" spans="1:79" x14ac:dyDescent="0.2">
      <c r="A1124" s="7" t="s">
        <v>1463</v>
      </c>
      <c r="B1124" s="8"/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>
        <v>2</v>
      </c>
      <c r="BH1124" s="8">
        <v>2</v>
      </c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>
        <v>2</v>
      </c>
    </row>
    <row r="1125" spans="1:79" x14ac:dyDescent="0.2">
      <c r="A1125" s="7" t="s">
        <v>1464</v>
      </c>
      <c r="B1125" s="8"/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>
        <v>1</v>
      </c>
      <c r="BH1125" s="8">
        <v>1</v>
      </c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>
        <v>1</v>
      </c>
    </row>
    <row r="1126" spans="1:79" x14ac:dyDescent="0.2">
      <c r="A1126" s="7" t="s">
        <v>1465</v>
      </c>
      <c r="B1126" s="8"/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>
        <v>1</v>
      </c>
      <c r="BH1126" s="8">
        <v>2</v>
      </c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>
        <v>1.5</v>
      </c>
    </row>
    <row r="1127" spans="1:79" x14ac:dyDescent="0.2">
      <c r="A1127" s="7" t="s">
        <v>1466</v>
      </c>
      <c r="B1127" s="8"/>
      <c r="C1127" s="8"/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>
        <v>1</v>
      </c>
      <c r="BH1127" s="8">
        <v>1</v>
      </c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>
        <v>1</v>
      </c>
    </row>
    <row r="1128" spans="1:79" x14ac:dyDescent="0.2">
      <c r="A1128" s="6" t="s">
        <v>682</v>
      </c>
      <c r="B1128" s="8"/>
      <c r="C1128" s="8"/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</row>
    <row r="1129" spans="1:79" x14ac:dyDescent="0.2">
      <c r="A1129" s="7" t="s">
        <v>1461</v>
      </c>
      <c r="B1129" s="8"/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>
        <v>1</v>
      </c>
      <c r="BH1129" s="8">
        <v>1</v>
      </c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>
        <v>1</v>
      </c>
    </row>
    <row r="1130" spans="1:79" x14ac:dyDescent="0.2">
      <c r="A1130" s="7" t="s">
        <v>1462</v>
      </c>
      <c r="B1130" s="8"/>
      <c r="C1130" s="8"/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>
        <v>1</v>
      </c>
      <c r="BH1130" s="8">
        <v>1</v>
      </c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>
        <v>1</v>
      </c>
    </row>
    <row r="1131" spans="1:79" x14ac:dyDescent="0.2">
      <c r="A1131" s="7" t="s">
        <v>1463</v>
      </c>
      <c r="B1131" s="8"/>
      <c r="C1131" s="8"/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>
        <v>1</v>
      </c>
      <c r="BH1131" s="8">
        <v>1</v>
      </c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>
        <v>1</v>
      </c>
    </row>
    <row r="1132" spans="1:79" x14ac:dyDescent="0.2">
      <c r="A1132" s="7" t="s">
        <v>1464</v>
      </c>
      <c r="B1132" s="8"/>
      <c r="C1132" s="8"/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>
        <v>1</v>
      </c>
      <c r="BH1132" s="8">
        <v>1</v>
      </c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>
        <v>1</v>
      </c>
    </row>
    <row r="1133" spans="1:79" x14ac:dyDescent="0.2">
      <c r="A1133" s="7" t="s">
        <v>1465</v>
      </c>
      <c r="B1133" s="8"/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>
        <v>1</v>
      </c>
      <c r="BH1133" s="8">
        <v>2</v>
      </c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>
        <v>1.5</v>
      </c>
    </row>
    <row r="1134" spans="1:79" x14ac:dyDescent="0.2">
      <c r="A1134" s="7" t="s">
        <v>1466</v>
      </c>
      <c r="B1134" s="8"/>
      <c r="C1134" s="8"/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>
        <v>1</v>
      </c>
      <c r="BH1134" s="8">
        <v>1</v>
      </c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>
        <v>1</v>
      </c>
    </row>
    <row r="1135" spans="1:79" x14ac:dyDescent="0.2">
      <c r="A1135" s="6" t="s">
        <v>684</v>
      </c>
      <c r="B1135" s="8"/>
      <c r="C1135" s="8"/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</row>
    <row r="1136" spans="1:79" x14ac:dyDescent="0.2">
      <c r="A1136" s="7" t="s">
        <v>1461</v>
      </c>
      <c r="B1136" s="8"/>
      <c r="C1136" s="8"/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>
        <v>1</v>
      </c>
      <c r="BH1136" s="8">
        <v>1</v>
      </c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>
        <v>1</v>
      </c>
      <c r="BZ1136" s="8">
        <v>1</v>
      </c>
      <c r="CA1136" s="8">
        <v>1</v>
      </c>
    </row>
    <row r="1137" spans="1:79" x14ac:dyDescent="0.2">
      <c r="A1137" s="7" t="s">
        <v>1462</v>
      </c>
      <c r="B1137" s="8"/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>
        <v>1</v>
      </c>
      <c r="BH1137" s="8">
        <v>1</v>
      </c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>
        <v>1</v>
      </c>
      <c r="BZ1137" s="8">
        <v>1</v>
      </c>
      <c r="CA1137" s="8">
        <v>1</v>
      </c>
    </row>
    <row r="1138" spans="1:79" x14ac:dyDescent="0.2">
      <c r="A1138" s="7" t="s">
        <v>1463</v>
      </c>
      <c r="B1138" s="8"/>
      <c r="C1138" s="8"/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>
        <v>1</v>
      </c>
      <c r="BH1138" s="8">
        <v>2</v>
      </c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>
        <v>2</v>
      </c>
      <c r="BZ1138" s="8">
        <v>1</v>
      </c>
      <c r="CA1138" s="8">
        <v>1.5</v>
      </c>
    </row>
    <row r="1139" spans="1:79" x14ac:dyDescent="0.2">
      <c r="A1139" s="7" t="s">
        <v>1464</v>
      </c>
      <c r="B1139" s="8"/>
      <c r="C1139" s="8"/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>
        <v>1</v>
      </c>
      <c r="BH1139" s="8">
        <v>1</v>
      </c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>
        <v>1</v>
      </c>
    </row>
    <row r="1140" spans="1:79" x14ac:dyDescent="0.2">
      <c r="A1140" s="7" t="s">
        <v>1465</v>
      </c>
      <c r="B1140" s="8"/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>
        <v>1</v>
      </c>
      <c r="BH1140" s="8">
        <v>1</v>
      </c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>
        <v>1</v>
      </c>
    </row>
    <row r="1141" spans="1:79" x14ac:dyDescent="0.2">
      <c r="A1141" s="7" t="s">
        <v>1466</v>
      </c>
      <c r="B1141" s="8"/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>
        <v>1</v>
      </c>
      <c r="BH1141" s="8">
        <v>1</v>
      </c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>
        <v>1</v>
      </c>
    </row>
    <row r="1142" spans="1:79" x14ac:dyDescent="0.2">
      <c r="A1142" s="6" t="s">
        <v>686</v>
      </c>
      <c r="B1142" s="8"/>
      <c r="C1142" s="8"/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</row>
    <row r="1143" spans="1:79" x14ac:dyDescent="0.2">
      <c r="A1143" s="7" t="s">
        <v>1462</v>
      </c>
      <c r="B1143" s="8"/>
      <c r="C1143" s="8"/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>
        <v>1</v>
      </c>
      <c r="BH1143" s="8">
        <v>1</v>
      </c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>
        <v>1</v>
      </c>
    </row>
    <row r="1144" spans="1:79" x14ac:dyDescent="0.2">
      <c r="A1144" s="7" t="s">
        <v>1463</v>
      </c>
      <c r="B1144" s="8"/>
      <c r="C1144" s="8"/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>
        <v>1</v>
      </c>
      <c r="BH1144" s="8">
        <v>1</v>
      </c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>
        <v>1</v>
      </c>
    </row>
    <row r="1145" spans="1:79" x14ac:dyDescent="0.2">
      <c r="A1145" s="7" t="s">
        <v>1464</v>
      </c>
      <c r="B1145" s="8"/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>
        <v>1</v>
      </c>
      <c r="BH1145" s="8">
        <v>1</v>
      </c>
      <c r="BI1145" s="8"/>
      <c r="BJ1145" s="8"/>
      <c r="BK1145" s="8"/>
      <c r="BL1145" s="8"/>
      <c r="BM1145" s="8"/>
      <c r="BN1145" s="8">
        <v>1</v>
      </c>
      <c r="BO1145" s="8">
        <v>1</v>
      </c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>
        <v>1</v>
      </c>
    </row>
    <row r="1146" spans="1:79" x14ac:dyDescent="0.2">
      <c r="A1146" s="7" t="s">
        <v>1465</v>
      </c>
      <c r="B1146" s="8"/>
      <c r="C1146" s="8"/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>
        <v>1</v>
      </c>
      <c r="BH1146" s="8">
        <v>1</v>
      </c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>
        <v>1</v>
      </c>
    </row>
    <row r="1147" spans="1:79" x14ac:dyDescent="0.2">
      <c r="A1147" s="7" t="s">
        <v>1466</v>
      </c>
      <c r="B1147" s="8"/>
      <c r="C1147" s="8"/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>
        <v>1</v>
      </c>
      <c r="BH1147" s="8">
        <v>1</v>
      </c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>
        <v>1</v>
      </c>
    </row>
    <row r="1148" spans="1:79" x14ac:dyDescent="0.2">
      <c r="A1148" s="6" t="s">
        <v>693</v>
      </c>
      <c r="B1148" s="8"/>
      <c r="C1148" s="8"/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</row>
    <row r="1149" spans="1:79" x14ac:dyDescent="0.2">
      <c r="A1149" s="7" t="s">
        <v>1461</v>
      </c>
      <c r="B1149" s="8"/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>
        <v>1</v>
      </c>
      <c r="AA1149" s="8">
        <v>1</v>
      </c>
      <c r="AB1149" s="8"/>
      <c r="AC1149" s="8"/>
      <c r="AD1149" s="8"/>
      <c r="AE1149" s="8"/>
      <c r="AF1149" s="8"/>
      <c r="AG1149" s="8"/>
      <c r="AH1149" s="8">
        <v>1</v>
      </c>
      <c r="AI1149" s="8">
        <v>1</v>
      </c>
      <c r="AJ1149" s="8">
        <v>1</v>
      </c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>
        <v>1</v>
      </c>
      <c r="AZ1149" s="8"/>
      <c r="BA1149" s="8"/>
      <c r="BB1149" s="8"/>
      <c r="BC1149" s="8"/>
      <c r="BD1149" s="8"/>
      <c r="BE1149" s="8">
        <v>1</v>
      </c>
      <c r="BF1149" s="8">
        <v>1</v>
      </c>
      <c r="BG1149" s="8">
        <v>2</v>
      </c>
      <c r="BH1149" s="8">
        <v>2</v>
      </c>
      <c r="BI1149" s="8">
        <v>1</v>
      </c>
      <c r="BJ1149" s="8">
        <v>1</v>
      </c>
      <c r="BK1149" s="8"/>
      <c r="BL1149" s="8"/>
      <c r="BM1149" s="8"/>
      <c r="BN1149" s="8"/>
      <c r="BO1149" s="8"/>
      <c r="BP1149" s="8"/>
      <c r="BQ1149" s="8"/>
      <c r="BR1149" s="8">
        <v>1</v>
      </c>
      <c r="BS1149" s="8">
        <v>1</v>
      </c>
      <c r="BT1149" s="8">
        <v>1</v>
      </c>
      <c r="BU1149" s="8">
        <v>1</v>
      </c>
      <c r="BV1149" s="8"/>
      <c r="BW1149" s="8"/>
      <c r="BX1149" s="8"/>
      <c r="BY1149" s="8"/>
      <c r="BZ1149" s="8"/>
      <c r="CA1149" s="8">
        <v>1.125</v>
      </c>
    </row>
    <row r="1150" spans="1:79" x14ac:dyDescent="0.2">
      <c r="A1150" s="7" t="s">
        <v>1462</v>
      </c>
      <c r="B1150" s="8"/>
      <c r="C1150" s="8"/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>
        <v>1</v>
      </c>
      <c r="AA1150" s="8">
        <v>1</v>
      </c>
      <c r="AB1150" s="8"/>
      <c r="AC1150" s="8"/>
      <c r="AD1150" s="8"/>
      <c r="AE1150" s="8"/>
      <c r="AF1150" s="8"/>
      <c r="AG1150" s="8"/>
      <c r="AH1150" s="8">
        <v>1</v>
      </c>
      <c r="AI1150" s="8">
        <v>1</v>
      </c>
      <c r="AJ1150" s="8">
        <v>1</v>
      </c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>
        <v>1</v>
      </c>
      <c r="AZ1150" s="8"/>
      <c r="BA1150" s="8"/>
      <c r="BB1150" s="8"/>
      <c r="BC1150" s="8"/>
      <c r="BD1150" s="8"/>
      <c r="BE1150" s="8">
        <v>1</v>
      </c>
      <c r="BF1150" s="8">
        <v>1</v>
      </c>
      <c r="BG1150" s="8">
        <v>2</v>
      </c>
      <c r="BH1150" s="8">
        <v>2</v>
      </c>
      <c r="BI1150" s="8">
        <v>1</v>
      </c>
      <c r="BJ1150" s="8">
        <v>1</v>
      </c>
      <c r="BK1150" s="8"/>
      <c r="BL1150" s="8"/>
      <c r="BM1150" s="8"/>
      <c r="BN1150" s="8"/>
      <c r="BO1150" s="8"/>
      <c r="BP1150" s="8"/>
      <c r="BQ1150" s="8"/>
      <c r="BR1150" s="8">
        <v>1</v>
      </c>
      <c r="BS1150" s="8">
        <v>1</v>
      </c>
      <c r="BT1150" s="8">
        <v>1</v>
      </c>
      <c r="BU1150" s="8">
        <v>1</v>
      </c>
      <c r="BV1150" s="8"/>
      <c r="BW1150" s="8"/>
      <c r="BX1150" s="8"/>
      <c r="BY1150" s="8"/>
      <c r="BZ1150" s="8"/>
      <c r="CA1150" s="8">
        <v>1.125</v>
      </c>
    </row>
    <row r="1151" spans="1:79" x14ac:dyDescent="0.2">
      <c r="A1151" s="7" t="s">
        <v>1463</v>
      </c>
      <c r="B1151" s="8"/>
      <c r="C1151" s="8"/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>
        <v>1</v>
      </c>
      <c r="AA1151" s="8">
        <v>1</v>
      </c>
      <c r="AB1151" s="8"/>
      <c r="AC1151" s="8"/>
      <c r="AD1151" s="8"/>
      <c r="AE1151" s="8"/>
      <c r="AF1151" s="8"/>
      <c r="AG1151" s="8"/>
      <c r="AH1151" s="8">
        <v>1</v>
      </c>
      <c r="AI1151" s="8">
        <v>1</v>
      </c>
      <c r="AJ1151" s="8">
        <v>1</v>
      </c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>
        <v>1</v>
      </c>
      <c r="AZ1151" s="8"/>
      <c r="BA1151" s="8"/>
      <c r="BB1151" s="8"/>
      <c r="BC1151" s="8"/>
      <c r="BD1151" s="8"/>
      <c r="BE1151" s="8">
        <v>1</v>
      </c>
      <c r="BF1151" s="8">
        <v>1</v>
      </c>
      <c r="BG1151" s="8">
        <v>2</v>
      </c>
      <c r="BH1151" s="8">
        <v>2</v>
      </c>
      <c r="BI1151" s="8">
        <v>1</v>
      </c>
      <c r="BJ1151" s="8">
        <v>1</v>
      </c>
      <c r="BK1151" s="8"/>
      <c r="BL1151" s="8"/>
      <c r="BM1151" s="8"/>
      <c r="BN1151" s="8"/>
      <c r="BO1151" s="8"/>
      <c r="BP1151" s="8"/>
      <c r="BQ1151" s="8"/>
      <c r="BR1151" s="8">
        <v>1</v>
      </c>
      <c r="BS1151" s="8">
        <v>1</v>
      </c>
      <c r="BT1151" s="8">
        <v>1</v>
      </c>
      <c r="BU1151" s="8">
        <v>1</v>
      </c>
      <c r="BV1151" s="8"/>
      <c r="BW1151" s="8"/>
      <c r="BX1151" s="8"/>
      <c r="BY1151" s="8"/>
      <c r="BZ1151" s="8"/>
      <c r="CA1151" s="8">
        <v>1.125</v>
      </c>
    </row>
    <row r="1152" spans="1:79" x14ac:dyDescent="0.2">
      <c r="A1152" s="7" t="s">
        <v>1464</v>
      </c>
      <c r="B1152" s="8"/>
      <c r="C1152" s="8"/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>
        <v>2</v>
      </c>
      <c r="BH1152" s="8">
        <v>2</v>
      </c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>
        <v>2</v>
      </c>
    </row>
    <row r="1153" spans="1:79" x14ac:dyDescent="0.2">
      <c r="A1153" s="7" t="s">
        <v>1465</v>
      </c>
      <c r="B1153" s="8"/>
      <c r="C1153" s="8"/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>
        <v>2</v>
      </c>
      <c r="BH1153" s="8">
        <v>2</v>
      </c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>
        <v>2</v>
      </c>
    </row>
    <row r="1154" spans="1:79" x14ac:dyDescent="0.2">
      <c r="A1154" s="7" t="s">
        <v>1466</v>
      </c>
      <c r="B1154" s="8"/>
      <c r="C1154" s="8"/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>
        <v>2</v>
      </c>
      <c r="BH1154" s="8">
        <v>2</v>
      </c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>
        <v>2</v>
      </c>
    </row>
    <row r="1155" spans="1:79" x14ac:dyDescent="0.2">
      <c r="A1155" s="6" t="s">
        <v>763</v>
      </c>
      <c r="B1155" s="8"/>
      <c r="C1155" s="8"/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</row>
    <row r="1156" spans="1:79" x14ac:dyDescent="0.2">
      <c r="A1156" s="7" t="s">
        <v>1461</v>
      </c>
      <c r="B1156" s="8"/>
      <c r="C1156" s="8"/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>
        <v>2</v>
      </c>
      <c r="BH1156" s="8">
        <v>2</v>
      </c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>
        <v>2</v>
      </c>
    </row>
    <row r="1157" spans="1:79" x14ac:dyDescent="0.2">
      <c r="A1157" s="7" t="s">
        <v>1462</v>
      </c>
      <c r="B1157" s="8"/>
      <c r="C1157" s="8"/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>
        <v>2</v>
      </c>
      <c r="BH1157" s="8">
        <v>2</v>
      </c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>
        <v>2</v>
      </c>
    </row>
    <row r="1158" spans="1:79" x14ac:dyDescent="0.2">
      <c r="A1158" s="7" t="s">
        <v>1463</v>
      </c>
      <c r="B1158" s="8"/>
      <c r="C1158" s="8"/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>
        <v>2</v>
      </c>
      <c r="BH1158" s="8">
        <v>2</v>
      </c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>
        <v>2</v>
      </c>
    </row>
    <row r="1159" spans="1:79" x14ac:dyDescent="0.2">
      <c r="A1159" s="7" t="s">
        <v>1464</v>
      </c>
      <c r="B1159" s="8"/>
      <c r="C1159" s="8"/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>
        <v>2</v>
      </c>
      <c r="BH1159" s="8">
        <v>2</v>
      </c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>
        <v>2</v>
      </c>
    </row>
    <row r="1160" spans="1:79" x14ac:dyDescent="0.2">
      <c r="A1160" s="7" t="s">
        <v>1465</v>
      </c>
      <c r="B1160" s="8"/>
      <c r="C1160" s="8"/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>
        <v>2</v>
      </c>
      <c r="BH1160" s="8">
        <v>2</v>
      </c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>
        <v>2</v>
      </c>
    </row>
    <row r="1161" spans="1:79" x14ac:dyDescent="0.2">
      <c r="A1161" s="7" t="s">
        <v>1466</v>
      </c>
      <c r="B1161" s="8"/>
      <c r="C1161" s="8"/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>
        <v>2</v>
      </c>
      <c r="BH1161" s="8">
        <v>2</v>
      </c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>
        <v>2</v>
      </c>
    </row>
    <row r="1162" spans="1:79" x14ac:dyDescent="0.2">
      <c r="A1162" s="6" t="s">
        <v>765</v>
      </c>
      <c r="B1162" s="8"/>
      <c r="C1162" s="8"/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</row>
    <row r="1163" spans="1:79" x14ac:dyDescent="0.2">
      <c r="A1163" s="7" t="s">
        <v>1461</v>
      </c>
      <c r="B1163" s="8"/>
      <c r="C1163" s="8"/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>
        <v>1</v>
      </c>
      <c r="BH1163" s="8">
        <v>1</v>
      </c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>
        <v>1</v>
      </c>
    </row>
    <row r="1164" spans="1:79" x14ac:dyDescent="0.2">
      <c r="A1164" s="7" t="s">
        <v>1462</v>
      </c>
      <c r="B1164" s="8"/>
      <c r="C1164" s="8"/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>
        <v>1</v>
      </c>
      <c r="BH1164" s="8">
        <v>1</v>
      </c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>
        <v>1</v>
      </c>
    </row>
    <row r="1165" spans="1:79" x14ac:dyDescent="0.2">
      <c r="A1165" s="7" t="s">
        <v>1463</v>
      </c>
      <c r="B1165" s="8"/>
      <c r="C1165" s="8"/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>
        <v>1</v>
      </c>
      <c r="BH1165" s="8">
        <v>1</v>
      </c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>
        <v>1</v>
      </c>
    </row>
    <row r="1166" spans="1:79" x14ac:dyDescent="0.2">
      <c r="A1166" s="7" t="s">
        <v>1464</v>
      </c>
      <c r="B1166" s="8"/>
      <c r="C1166" s="8"/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>
        <v>1</v>
      </c>
      <c r="BH1166" s="8">
        <v>1</v>
      </c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>
        <v>1</v>
      </c>
    </row>
    <row r="1167" spans="1:79" x14ac:dyDescent="0.2">
      <c r="A1167" s="7" t="s">
        <v>1465</v>
      </c>
      <c r="B1167" s="8"/>
      <c r="C1167" s="8"/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>
        <v>1</v>
      </c>
      <c r="BH1167" s="8">
        <v>1</v>
      </c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>
        <v>1</v>
      </c>
    </row>
    <row r="1168" spans="1:79" x14ac:dyDescent="0.2">
      <c r="A1168" s="7" t="s">
        <v>1466</v>
      </c>
      <c r="B1168" s="8"/>
      <c r="C1168" s="8"/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>
        <v>1</v>
      </c>
      <c r="BH1168" s="8">
        <v>1</v>
      </c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>
        <v>1</v>
      </c>
    </row>
    <row r="1169" spans="1:79" x14ac:dyDescent="0.2">
      <c r="A1169" s="6" t="s">
        <v>767</v>
      </c>
      <c r="B1169" s="8"/>
      <c r="C1169" s="8"/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</row>
    <row r="1170" spans="1:79" x14ac:dyDescent="0.2">
      <c r="A1170" s="7" t="s">
        <v>1462</v>
      </c>
      <c r="B1170" s="8"/>
      <c r="C1170" s="8"/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>
        <v>1</v>
      </c>
      <c r="BH1170" s="8">
        <v>1</v>
      </c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>
        <v>1</v>
      </c>
    </row>
    <row r="1171" spans="1:79" x14ac:dyDescent="0.2">
      <c r="A1171" s="7" t="s">
        <v>1463</v>
      </c>
      <c r="B1171" s="8"/>
      <c r="C1171" s="8"/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>
        <v>1</v>
      </c>
      <c r="BH1171" s="8">
        <v>1</v>
      </c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>
        <v>1</v>
      </c>
    </row>
    <row r="1172" spans="1:79" x14ac:dyDescent="0.2">
      <c r="A1172" s="6" t="s">
        <v>769</v>
      </c>
      <c r="B1172" s="8"/>
      <c r="C1172" s="8"/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</row>
    <row r="1173" spans="1:79" x14ac:dyDescent="0.2">
      <c r="A1173" s="7" t="s">
        <v>1462</v>
      </c>
      <c r="B1173" s="8"/>
      <c r="C1173" s="8"/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>
        <v>1</v>
      </c>
      <c r="BH1173" s="8">
        <v>1</v>
      </c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>
        <v>1</v>
      </c>
    </row>
    <row r="1174" spans="1:79" x14ac:dyDescent="0.2">
      <c r="A1174" s="7" t="s">
        <v>1463</v>
      </c>
      <c r="B1174" s="8"/>
      <c r="C1174" s="8"/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>
        <v>1</v>
      </c>
      <c r="BH1174" s="8">
        <v>2</v>
      </c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>
        <v>1.5</v>
      </c>
    </row>
    <row r="1175" spans="1:79" x14ac:dyDescent="0.2">
      <c r="A1175" s="6" t="s">
        <v>771</v>
      </c>
      <c r="B1175" s="8"/>
      <c r="C1175" s="8"/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</row>
    <row r="1176" spans="1:79" x14ac:dyDescent="0.2">
      <c r="A1176" s="7" t="s">
        <v>1463</v>
      </c>
      <c r="B1176" s="8"/>
      <c r="C1176" s="8"/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>
        <v>2</v>
      </c>
      <c r="BH1176" s="8">
        <v>2</v>
      </c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>
        <v>2</v>
      </c>
    </row>
    <row r="1177" spans="1:79" x14ac:dyDescent="0.2">
      <c r="A1177" s="7" t="s">
        <v>1464</v>
      </c>
      <c r="B1177" s="8"/>
      <c r="C1177" s="8"/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>
        <v>2</v>
      </c>
      <c r="BH1177" s="8">
        <v>2</v>
      </c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>
        <v>2</v>
      </c>
    </row>
    <row r="1178" spans="1:79" x14ac:dyDescent="0.2">
      <c r="A1178" s="6" t="s">
        <v>773</v>
      </c>
      <c r="B1178" s="8"/>
      <c r="C1178" s="8"/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</row>
    <row r="1179" spans="1:79" x14ac:dyDescent="0.2">
      <c r="A1179" s="7" t="s">
        <v>1461</v>
      </c>
      <c r="B1179" s="8"/>
      <c r="C1179" s="8"/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>
        <v>2</v>
      </c>
      <c r="BH1179" s="8">
        <v>2</v>
      </c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>
        <v>2</v>
      </c>
    </row>
    <row r="1180" spans="1:79" x14ac:dyDescent="0.2">
      <c r="A1180" s="7" t="s">
        <v>1462</v>
      </c>
      <c r="B1180" s="8"/>
      <c r="C1180" s="8"/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>
        <v>2</v>
      </c>
      <c r="BH1180" s="8">
        <v>1</v>
      </c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>
        <v>1.5</v>
      </c>
    </row>
    <row r="1181" spans="1:79" x14ac:dyDescent="0.2">
      <c r="A1181" s="7" t="s">
        <v>1463</v>
      </c>
      <c r="B1181" s="8"/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>
        <v>2</v>
      </c>
      <c r="BH1181" s="8">
        <v>1</v>
      </c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>
        <v>1.5</v>
      </c>
    </row>
    <row r="1182" spans="1:79" x14ac:dyDescent="0.2">
      <c r="A1182" s="7" t="s">
        <v>1464</v>
      </c>
      <c r="B1182" s="8"/>
      <c r="C1182" s="8"/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>
        <v>1</v>
      </c>
      <c r="BH1182" s="8">
        <v>1</v>
      </c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>
        <v>1</v>
      </c>
    </row>
    <row r="1183" spans="1:79" x14ac:dyDescent="0.2">
      <c r="A1183" s="7" t="s">
        <v>1465</v>
      </c>
      <c r="B1183" s="8"/>
      <c r="C1183" s="8"/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>
        <v>2</v>
      </c>
      <c r="BH1183" s="8">
        <v>2</v>
      </c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>
        <v>2</v>
      </c>
    </row>
    <row r="1184" spans="1:79" x14ac:dyDescent="0.2">
      <c r="A1184" s="7" t="s">
        <v>1466</v>
      </c>
      <c r="B1184" s="8"/>
      <c r="C1184" s="8"/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>
        <v>2</v>
      </c>
      <c r="BH1184" s="8">
        <v>2</v>
      </c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>
        <v>2</v>
      </c>
    </row>
    <row r="1185" spans="1:79" x14ac:dyDescent="0.2">
      <c r="A1185" s="6" t="s">
        <v>775</v>
      </c>
      <c r="B1185" s="8"/>
      <c r="C1185" s="8"/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</row>
    <row r="1186" spans="1:79" x14ac:dyDescent="0.2">
      <c r="A1186" s="7" t="s">
        <v>1465</v>
      </c>
      <c r="B1186" s="8"/>
      <c r="C1186" s="8"/>
      <c r="D1186" s="8"/>
      <c r="E1186" s="8"/>
      <c r="F1186" s="8">
        <v>2</v>
      </c>
      <c r="G1186" s="8">
        <v>2</v>
      </c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>
        <v>1</v>
      </c>
      <c r="AG1186" s="8">
        <v>1</v>
      </c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>
        <v>2</v>
      </c>
      <c r="BH1186" s="8">
        <v>2</v>
      </c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>
        <v>1</v>
      </c>
      <c r="BZ1186" s="8">
        <v>1</v>
      </c>
      <c r="CA1186" s="8">
        <v>1.4</v>
      </c>
    </row>
    <row r="1187" spans="1:79" x14ac:dyDescent="0.2">
      <c r="A1187" s="6" t="s">
        <v>777</v>
      </c>
      <c r="B1187" s="8"/>
      <c r="C1187" s="8"/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</row>
    <row r="1188" spans="1:79" x14ac:dyDescent="0.2">
      <c r="A1188" s="7" t="s">
        <v>1461</v>
      </c>
      <c r="B1188" s="8"/>
      <c r="C1188" s="8"/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>
        <v>1</v>
      </c>
      <c r="BZ1188" s="8">
        <v>1</v>
      </c>
      <c r="CA1188" s="8">
        <v>1</v>
      </c>
    </row>
    <row r="1189" spans="1:79" x14ac:dyDescent="0.2">
      <c r="A1189" s="7" t="s">
        <v>1462</v>
      </c>
      <c r="B1189" s="8"/>
      <c r="C1189" s="8"/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>
        <v>1</v>
      </c>
      <c r="BZ1189" s="8">
        <v>1</v>
      </c>
      <c r="CA1189" s="8">
        <v>1</v>
      </c>
    </row>
    <row r="1190" spans="1:79" x14ac:dyDescent="0.2">
      <c r="A1190" s="7" t="s">
        <v>1463</v>
      </c>
      <c r="B1190" s="8"/>
      <c r="C1190" s="8"/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>
        <v>1</v>
      </c>
      <c r="BZ1190" s="8">
        <v>1</v>
      </c>
      <c r="CA1190" s="8">
        <v>1</v>
      </c>
    </row>
    <row r="1191" spans="1:79" x14ac:dyDescent="0.2">
      <c r="A1191" s="7" t="s">
        <v>1464</v>
      </c>
      <c r="B1191" s="8"/>
      <c r="C1191" s="8"/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>
        <v>1</v>
      </c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>
        <v>1</v>
      </c>
      <c r="BZ1191" s="8">
        <v>1</v>
      </c>
      <c r="CA1191" s="8">
        <v>1</v>
      </c>
    </row>
    <row r="1192" spans="1:79" x14ac:dyDescent="0.2">
      <c r="A1192" s="7" t="s">
        <v>1465</v>
      </c>
      <c r="B1192" s="8"/>
      <c r="C1192" s="8"/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>
        <v>1</v>
      </c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>
        <v>1</v>
      </c>
      <c r="BZ1192" s="8">
        <v>1</v>
      </c>
      <c r="CA1192" s="8">
        <v>1</v>
      </c>
    </row>
    <row r="1193" spans="1:79" x14ac:dyDescent="0.2">
      <c r="A1193" s="7" t="s">
        <v>1466</v>
      </c>
      <c r="B1193" s="8"/>
      <c r="C1193" s="8"/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>
        <v>1</v>
      </c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>
        <v>1</v>
      </c>
      <c r="BZ1193" s="8">
        <v>1</v>
      </c>
      <c r="CA1193" s="8">
        <v>1</v>
      </c>
    </row>
    <row r="1194" spans="1:79" x14ac:dyDescent="0.2">
      <c r="A1194" s="6" t="s">
        <v>779</v>
      </c>
      <c r="B1194" s="8"/>
      <c r="C1194" s="8"/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</row>
    <row r="1195" spans="1:79" x14ac:dyDescent="0.2">
      <c r="A1195" s="7" t="s">
        <v>1465</v>
      </c>
      <c r="B1195" s="8"/>
      <c r="C1195" s="8"/>
      <c r="D1195" s="8"/>
      <c r="E1195" s="8"/>
      <c r="F1195" s="8">
        <v>2</v>
      </c>
      <c r="G1195" s="8">
        <v>2</v>
      </c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>
        <v>1</v>
      </c>
      <c r="AG1195" s="8">
        <v>1</v>
      </c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>
        <v>1</v>
      </c>
      <c r="BH1195" s="8">
        <v>1</v>
      </c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>
        <v>1</v>
      </c>
      <c r="BZ1195" s="8">
        <v>1</v>
      </c>
      <c r="CA1195" s="8">
        <v>1.2</v>
      </c>
    </row>
    <row r="1196" spans="1:79" x14ac:dyDescent="0.2">
      <c r="A1196" s="7" t="s">
        <v>1466</v>
      </c>
      <c r="B1196" s="8"/>
      <c r="C1196" s="8"/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>
        <v>1</v>
      </c>
      <c r="BH1196" s="8">
        <v>2</v>
      </c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>
        <v>1.5</v>
      </c>
    </row>
    <row r="1197" spans="1:79" x14ac:dyDescent="0.2">
      <c r="A1197" s="6" t="s">
        <v>781</v>
      </c>
      <c r="B1197" s="8"/>
      <c r="C1197" s="8"/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</row>
    <row r="1198" spans="1:79" x14ac:dyDescent="0.2">
      <c r="A1198" s="7" t="s">
        <v>1461</v>
      </c>
      <c r="B1198" s="8"/>
      <c r="C1198" s="8"/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>
        <v>1</v>
      </c>
      <c r="BH1198" s="8">
        <v>1</v>
      </c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>
        <v>1</v>
      </c>
    </row>
    <row r="1199" spans="1:79" x14ac:dyDescent="0.2">
      <c r="A1199" s="7" t="s">
        <v>1462</v>
      </c>
      <c r="B1199" s="8"/>
      <c r="C1199" s="8"/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>
        <v>1</v>
      </c>
      <c r="BH1199" s="8">
        <v>2</v>
      </c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>
        <v>1.5</v>
      </c>
    </row>
    <row r="1200" spans="1:79" x14ac:dyDescent="0.2">
      <c r="A1200" s="7" t="s">
        <v>1463</v>
      </c>
      <c r="B1200" s="8"/>
      <c r="C1200" s="8"/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>
        <v>1</v>
      </c>
      <c r="BH1200" s="8">
        <v>1</v>
      </c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>
        <v>1</v>
      </c>
    </row>
    <row r="1201" spans="1:79" x14ac:dyDescent="0.2">
      <c r="A1201" s="7" t="s">
        <v>1464</v>
      </c>
      <c r="B1201" s="8"/>
      <c r="C1201" s="8"/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>
        <v>1</v>
      </c>
      <c r="BH1201" s="8">
        <v>1</v>
      </c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>
        <v>1</v>
      </c>
    </row>
    <row r="1202" spans="1:79" x14ac:dyDescent="0.2">
      <c r="A1202" s="7" t="s">
        <v>1465</v>
      </c>
      <c r="B1202" s="8"/>
      <c r="C1202" s="8"/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>
        <v>1</v>
      </c>
      <c r="BH1202" s="8">
        <v>2</v>
      </c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>
        <v>1.5</v>
      </c>
    </row>
    <row r="1203" spans="1:79" x14ac:dyDescent="0.2">
      <c r="A1203" s="7" t="s">
        <v>1466</v>
      </c>
      <c r="B1203" s="8"/>
      <c r="C1203" s="8"/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>
        <v>1</v>
      </c>
      <c r="BH1203" s="8">
        <v>1</v>
      </c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>
        <v>1</v>
      </c>
    </row>
    <row r="1204" spans="1:79" x14ac:dyDescent="0.2">
      <c r="A1204" s="6" t="s">
        <v>783</v>
      </c>
      <c r="B1204" s="8"/>
      <c r="C1204" s="8"/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</row>
    <row r="1205" spans="1:79" x14ac:dyDescent="0.2">
      <c r="A1205" s="7" t="s">
        <v>1462</v>
      </c>
      <c r="B1205" s="8"/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>
        <v>1</v>
      </c>
      <c r="BH1205" s="8">
        <v>2</v>
      </c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>
        <v>1.5</v>
      </c>
    </row>
    <row r="1206" spans="1:79" x14ac:dyDescent="0.2">
      <c r="A1206" s="7" t="s">
        <v>1463</v>
      </c>
      <c r="B1206" s="8"/>
      <c r="C1206" s="8"/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>
        <v>2</v>
      </c>
      <c r="BH1206" s="8">
        <v>2</v>
      </c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>
        <v>2</v>
      </c>
    </row>
    <row r="1207" spans="1:79" x14ac:dyDescent="0.2">
      <c r="A1207" s="7" t="s">
        <v>1464</v>
      </c>
      <c r="B1207" s="8"/>
      <c r="C1207" s="8"/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>
        <v>1</v>
      </c>
      <c r="BH1207" s="8">
        <v>1</v>
      </c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>
        <v>1</v>
      </c>
    </row>
    <row r="1208" spans="1:79" x14ac:dyDescent="0.2">
      <c r="A1208" s="7" t="s">
        <v>1465</v>
      </c>
      <c r="B1208" s="8"/>
      <c r="C1208" s="8"/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>
        <v>2</v>
      </c>
      <c r="BH1208" s="8">
        <v>2</v>
      </c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>
        <v>2</v>
      </c>
    </row>
    <row r="1209" spans="1:79" x14ac:dyDescent="0.2">
      <c r="A1209" s="7" t="s">
        <v>1466</v>
      </c>
      <c r="B1209" s="8"/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>
        <v>1</v>
      </c>
      <c r="BH1209" s="8">
        <v>1</v>
      </c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>
        <v>1</v>
      </c>
    </row>
    <row r="1210" spans="1:79" x14ac:dyDescent="0.2">
      <c r="A1210" s="6" t="s">
        <v>785</v>
      </c>
      <c r="B1210" s="8"/>
      <c r="C1210" s="8"/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</row>
    <row r="1211" spans="1:79" x14ac:dyDescent="0.2">
      <c r="A1211" s="7" t="s">
        <v>1463</v>
      </c>
      <c r="B1211" s="8"/>
      <c r="C1211" s="8"/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>
        <v>2</v>
      </c>
      <c r="BH1211" s="8">
        <v>2</v>
      </c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>
        <v>2</v>
      </c>
    </row>
    <row r="1212" spans="1:79" x14ac:dyDescent="0.2">
      <c r="A1212" s="7" t="s">
        <v>1464</v>
      </c>
      <c r="B1212" s="8"/>
      <c r="C1212" s="8"/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>
        <v>2</v>
      </c>
      <c r="BH1212" s="8">
        <v>1</v>
      </c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>
        <v>1.5</v>
      </c>
    </row>
    <row r="1213" spans="1:79" x14ac:dyDescent="0.2">
      <c r="A1213" s="6" t="s">
        <v>787</v>
      </c>
      <c r="B1213" s="8"/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</row>
    <row r="1214" spans="1:79" x14ac:dyDescent="0.2">
      <c r="A1214" s="7" t="s">
        <v>1463</v>
      </c>
      <c r="B1214" s="8"/>
      <c r="C1214" s="8"/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>
        <v>2</v>
      </c>
      <c r="BH1214" s="8">
        <v>2</v>
      </c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>
        <v>2</v>
      </c>
    </row>
    <row r="1215" spans="1:79" x14ac:dyDescent="0.2">
      <c r="A1215" s="7" t="s">
        <v>1464</v>
      </c>
      <c r="B1215" s="8"/>
      <c r="C1215" s="8"/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>
        <v>1</v>
      </c>
      <c r="BH1215" s="8">
        <v>2</v>
      </c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>
        <v>1.5</v>
      </c>
    </row>
    <row r="1216" spans="1:79" x14ac:dyDescent="0.2">
      <c r="A1216" s="7" t="s">
        <v>1465</v>
      </c>
      <c r="B1216" s="8"/>
      <c r="C1216" s="8"/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>
        <v>2</v>
      </c>
      <c r="BH1216" s="8">
        <v>2</v>
      </c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>
        <v>2</v>
      </c>
    </row>
    <row r="1217" spans="1:79" x14ac:dyDescent="0.2">
      <c r="A1217" s="7" t="s">
        <v>1466</v>
      </c>
      <c r="B1217" s="8"/>
      <c r="C1217" s="8"/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>
        <v>2</v>
      </c>
      <c r="BH1217" s="8">
        <v>2</v>
      </c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>
        <v>2</v>
      </c>
    </row>
    <row r="1218" spans="1:79" x14ac:dyDescent="0.2">
      <c r="A1218" s="6" t="s">
        <v>789</v>
      </c>
      <c r="B1218" s="8"/>
      <c r="C1218" s="8"/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</row>
    <row r="1219" spans="1:79" x14ac:dyDescent="0.2">
      <c r="A1219" s="7" t="s">
        <v>1461</v>
      </c>
      <c r="B1219" s="8"/>
      <c r="C1219" s="8"/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>
        <v>2</v>
      </c>
      <c r="BH1219" s="8">
        <v>2</v>
      </c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>
        <v>2</v>
      </c>
    </row>
    <row r="1220" spans="1:79" x14ac:dyDescent="0.2">
      <c r="A1220" s="7" t="s">
        <v>1462</v>
      </c>
      <c r="B1220" s="8"/>
      <c r="C1220" s="8"/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>
        <v>1</v>
      </c>
      <c r="BH1220" s="8">
        <v>2</v>
      </c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>
        <v>1.5</v>
      </c>
    </row>
    <row r="1221" spans="1:79" x14ac:dyDescent="0.2">
      <c r="A1221" s="7" t="s">
        <v>1463</v>
      </c>
      <c r="B1221" s="8"/>
      <c r="C1221" s="8"/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>
        <v>2</v>
      </c>
      <c r="BH1221" s="8">
        <v>2</v>
      </c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>
        <v>2</v>
      </c>
    </row>
    <row r="1222" spans="1:79" x14ac:dyDescent="0.2">
      <c r="A1222" s="7" t="s">
        <v>1464</v>
      </c>
      <c r="B1222" s="8"/>
      <c r="C1222" s="8"/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>
        <v>1</v>
      </c>
      <c r="BH1222" s="8">
        <v>1</v>
      </c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>
        <v>1</v>
      </c>
    </row>
    <row r="1223" spans="1:79" x14ac:dyDescent="0.2">
      <c r="A1223" s="7" t="s">
        <v>1465</v>
      </c>
      <c r="B1223" s="8"/>
      <c r="C1223" s="8"/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>
        <v>2</v>
      </c>
      <c r="BH1223" s="8">
        <v>2</v>
      </c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>
        <v>2</v>
      </c>
    </row>
    <row r="1224" spans="1:79" x14ac:dyDescent="0.2">
      <c r="A1224" s="7" t="s">
        <v>1466</v>
      </c>
      <c r="B1224" s="8"/>
      <c r="C1224" s="8"/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>
        <v>2</v>
      </c>
      <c r="BH1224" s="8">
        <v>2</v>
      </c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>
        <v>2</v>
      </c>
    </row>
    <row r="1225" spans="1:79" x14ac:dyDescent="0.2">
      <c r="A1225" s="6" t="s">
        <v>791</v>
      </c>
      <c r="B1225" s="8"/>
      <c r="C1225" s="8"/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</row>
    <row r="1226" spans="1:79" x14ac:dyDescent="0.2">
      <c r="A1226" s="7" t="s">
        <v>1461</v>
      </c>
      <c r="B1226" s="8"/>
      <c r="C1226" s="8"/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>
        <v>1</v>
      </c>
      <c r="BH1226" s="8">
        <v>2</v>
      </c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>
        <v>1.5</v>
      </c>
    </row>
    <row r="1227" spans="1:79" x14ac:dyDescent="0.2">
      <c r="A1227" s="6" t="s">
        <v>793</v>
      </c>
      <c r="B1227" s="8"/>
      <c r="C1227" s="8"/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</row>
    <row r="1228" spans="1:79" x14ac:dyDescent="0.2">
      <c r="A1228" s="7" t="s">
        <v>1461</v>
      </c>
      <c r="B1228" s="8"/>
      <c r="C1228" s="8"/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>
        <v>2</v>
      </c>
      <c r="BH1228" s="8">
        <v>2</v>
      </c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>
        <v>2</v>
      </c>
    </row>
    <row r="1229" spans="1:79" x14ac:dyDescent="0.2">
      <c r="A1229" s="7" t="s">
        <v>1462</v>
      </c>
      <c r="B1229" s="8"/>
      <c r="C1229" s="8"/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>
        <v>2</v>
      </c>
      <c r="BH1229" s="8">
        <v>2</v>
      </c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>
        <v>2</v>
      </c>
    </row>
    <row r="1230" spans="1:79" x14ac:dyDescent="0.2">
      <c r="A1230" s="7" t="s">
        <v>1463</v>
      </c>
      <c r="B1230" s="8"/>
      <c r="C1230" s="8"/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>
        <v>2</v>
      </c>
      <c r="BH1230" s="8">
        <v>2</v>
      </c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>
        <v>2</v>
      </c>
    </row>
    <row r="1231" spans="1:79" x14ac:dyDescent="0.2">
      <c r="A1231" s="7" t="s">
        <v>1464</v>
      </c>
      <c r="B1231" s="8"/>
      <c r="C1231" s="8"/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>
        <v>2</v>
      </c>
      <c r="BH1231" s="8">
        <v>2</v>
      </c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>
        <v>2</v>
      </c>
    </row>
    <row r="1232" spans="1:79" x14ac:dyDescent="0.2">
      <c r="A1232" s="7" t="s">
        <v>1465</v>
      </c>
      <c r="B1232" s="8"/>
      <c r="C1232" s="8"/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>
        <v>2</v>
      </c>
      <c r="BH1232" s="8">
        <v>2</v>
      </c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>
        <v>2</v>
      </c>
    </row>
    <row r="1233" spans="1:79" x14ac:dyDescent="0.2">
      <c r="A1233" s="7" t="s">
        <v>1466</v>
      </c>
      <c r="B1233" s="8"/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>
        <v>2</v>
      </c>
      <c r="BH1233" s="8">
        <v>2</v>
      </c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>
        <v>2</v>
      </c>
    </row>
    <row r="1234" spans="1:79" x14ac:dyDescent="0.2">
      <c r="A1234" s="6" t="s">
        <v>795</v>
      </c>
      <c r="B1234" s="8"/>
      <c r="C1234" s="8"/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</row>
    <row r="1235" spans="1:79" x14ac:dyDescent="0.2">
      <c r="A1235" s="7" t="s">
        <v>1461</v>
      </c>
      <c r="B1235" s="8"/>
      <c r="C1235" s="8"/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>
        <v>1</v>
      </c>
      <c r="BH1235" s="8">
        <v>2</v>
      </c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>
        <v>1.5</v>
      </c>
    </row>
    <row r="1236" spans="1:79" x14ac:dyDescent="0.2">
      <c r="A1236" s="7" t="s">
        <v>1462</v>
      </c>
      <c r="B1236" s="8"/>
      <c r="C1236" s="8"/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>
        <v>2</v>
      </c>
      <c r="BH1236" s="8">
        <v>2</v>
      </c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>
        <v>2</v>
      </c>
    </row>
    <row r="1237" spans="1:79" x14ac:dyDescent="0.2">
      <c r="A1237" s="7" t="s">
        <v>1463</v>
      </c>
      <c r="B1237" s="8"/>
      <c r="C1237" s="8"/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>
        <v>2</v>
      </c>
      <c r="BH1237" s="8">
        <v>2</v>
      </c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>
        <v>2</v>
      </c>
    </row>
    <row r="1238" spans="1:79" x14ac:dyDescent="0.2">
      <c r="A1238" s="7" t="s">
        <v>1464</v>
      </c>
      <c r="B1238" s="8"/>
      <c r="C1238" s="8"/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>
        <v>1</v>
      </c>
      <c r="BH1238" s="8">
        <v>2</v>
      </c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>
        <v>1.5</v>
      </c>
    </row>
    <row r="1239" spans="1:79" x14ac:dyDescent="0.2">
      <c r="A1239" s="7" t="s">
        <v>1465</v>
      </c>
      <c r="B1239" s="8"/>
      <c r="C1239" s="8"/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>
        <v>1</v>
      </c>
      <c r="BH1239" s="8">
        <v>2</v>
      </c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>
        <v>1.5</v>
      </c>
    </row>
    <row r="1240" spans="1:79" x14ac:dyDescent="0.2">
      <c r="A1240" s="7" t="s">
        <v>1466</v>
      </c>
      <c r="B1240" s="8"/>
      <c r="C1240" s="8"/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>
        <v>1</v>
      </c>
      <c r="BH1240" s="8">
        <v>2</v>
      </c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>
        <v>1.5</v>
      </c>
    </row>
    <row r="1241" spans="1:79" x14ac:dyDescent="0.2">
      <c r="A1241" s="6" t="s">
        <v>797</v>
      </c>
      <c r="B1241" s="8"/>
      <c r="C1241" s="8"/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</row>
    <row r="1242" spans="1:79" x14ac:dyDescent="0.2">
      <c r="A1242" s="7" t="s">
        <v>1463</v>
      </c>
      <c r="B1242" s="8"/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>
        <v>2</v>
      </c>
      <c r="BH1242" s="8">
        <v>2</v>
      </c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>
        <v>2</v>
      </c>
    </row>
    <row r="1243" spans="1:79" x14ac:dyDescent="0.2">
      <c r="A1243" s="7" t="s">
        <v>1464</v>
      </c>
      <c r="B1243" s="8"/>
      <c r="C1243" s="8"/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>
        <v>2</v>
      </c>
      <c r="BH1243" s="8">
        <v>2</v>
      </c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>
        <v>2</v>
      </c>
    </row>
    <row r="1244" spans="1:79" x14ac:dyDescent="0.2">
      <c r="A1244" s="6" t="s">
        <v>799</v>
      </c>
      <c r="B1244" s="8"/>
      <c r="C1244" s="8"/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</row>
    <row r="1245" spans="1:79" x14ac:dyDescent="0.2">
      <c r="A1245" s="7" t="s">
        <v>1461</v>
      </c>
      <c r="B1245" s="8"/>
      <c r="C1245" s="8"/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>
        <v>2</v>
      </c>
      <c r="BH1245" s="8">
        <v>2</v>
      </c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>
        <v>1</v>
      </c>
      <c r="BZ1245" s="8">
        <v>1</v>
      </c>
      <c r="CA1245" s="8">
        <v>1.5</v>
      </c>
    </row>
    <row r="1246" spans="1:79" x14ac:dyDescent="0.2">
      <c r="A1246" s="7" t="s">
        <v>1462</v>
      </c>
      <c r="B1246" s="8"/>
      <c r="C1246" s="8"/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>
        <v>2</v>
      </c>
      <c r="BH1246" s="8">
        <v>2</v>
      </c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>
        <v>1</v>
      </c>
      <c r="BZ1246" s="8">
        <v>1</v>
      </c>
      <c r="CA1246" s="8">
        <v>1.5</v>
      </c>
    </row>
    <row r="1247" spans="1:79" x14ac:dyDescent="0.2">
      <c r="A1247" s="7" t="s">
        <v>1463</v>
      </c>
      <c r="B1247" s="8"/>
      <c r="C1247" s="8"/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>
        <v>2</v>
      </c>
      <c r="BH1247" s="8">
        <v>2</v>
      </c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>
        <v>1</v>
      </c>
      <c r="BZ1247" s="8">
        <v>1</v>
      </c>
      <c r="CA1247" s="8">
        <v>1.5</v>
      </c>
    </row>
    <row r="1248" spans="1:79" x14ac:dyDescent="0.2">
      <c r="A1248" s="7" t="s">
        <v>1464</v>
      </c>
      <c r="B1248" s="8"/>
      <c r="C1248" s="8"/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>
        <v>1</v>
      </c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>
        <v>2</v>
      </c>
      <c r="BH1248" s="8">
        <v>1</v>
      </c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>
        <v>1</v>
      </c>
      <c r="BZ1248" s="8">
        <v>1</v>
      </c>
      <c r="CA1248" s="8">
        <v>1.2</v>
      </c>
    </row>
    <row r="1249" spans="1:79" x14ac:dyDescent="0.2">
      <c r="A1249" s="7" t="s">
        <v>1465</v>
      </c>
      <c r="B1249" s="8"/>
      <c r="C1249" s="8"/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>
        <v>1</v>
      </c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>
        <v>2</v>
      </c>
      <c r="BH1249" s="8">
        <v>2</v>
      </c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>
        <v>1</v>
      </c>
      <c r="BZ1249" s="8">
        <v>1</v>
      </c>
      <c r="CA1249" s="8">
        <v>1.4</v>
      </c>
    </row>
    <row r="1250" spans="1:79" x14ac:dyDescent="0.2">
      <c r="A1250" s="7" t="s">
        <v>1466</v>
      </c>
      <c r="B1250" s="8"/>
      <c r="C1250" s="8"/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>
        <v>1</v>
      </c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>
        <v>2</v>
      </c>
      <c r="BH1250" s="8">
        <v>2</v>
      </c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>
        <v>1</v>
      </c>
      <c r="BZ1250" s="8">
        <v>1</v>
      </c>
      <c r="CA1250" s="8">
        <v>1.4</v>
      </c>
    </row>
    <row r="1251" spans="1:79" x14ac:dyDescent="0.2">
      <c r="A1251" s="6" t="s">
        <v>801</v>
      </c>
      <c r="B1251" s="8"/>
      <c r="C1251" s="8"/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</row>
    <row r="1252" spans="1:79" x14ac:dyDescent="0.2">
      <c r="A1252" s="7" t="s">
        <v>1461</v>
      </c>
      <c r="B1252" s="8"/>
      <c r="C1252" s="8"/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>
        <v>1</v>
      </c>
      <c r="BH1252" s="8">
        <v>1</v>
      </c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>
        <v>1</v>
      </c>
    </row>
    <row r="1253" spans="1:79" x14ac:dyDescent="0.2">
      <c r="A1253" s="7" t="s">
        <v>1462</v>
      </c>
      <c r="B1253" s="8"/>
      <c r="C1253" s="8"/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>
        <v>1</v>
      </c>
      <c r="BH1253" s="8">
        <v>2</v>
      </c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>
        <v>1.5</v>
      </c>
    </row>
    <row r="1254" spans="1:79" x14ac:dyDescent="0.2">
      <c r="A1254" s="7" t="s">
        <v>1463</v>
      </c>
      <c r="B1254" s="8"/>
      <c r="C1254" s="8"/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>
        <v>1</v>
      </c>
      <c r="BH1254" s="8">
        <v>2</v>
      </c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>
        <v>1.5</v>
      </c>
    </row>
    <row r="1255" spans="1:79" x14ac:dyDescent="0.2">
      <c r="A1255" s="7" t="s">
        <v>1464</v>
      </c>
      <c r="B1255" s="8"/>
      <c r="C1255" s="8"/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>
        <v>1</v>
      </c>
      <c r="BH1255" s="8">
        <v>1</v>
      </c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>
        <v>1</v>
      </c>
    </row>
    <row r="1256" spans="1:79" x14ac:dyDescent="0.2">
      <c r="A1256" s="7" t="s">
        <v>1465</v>
      </c>
      <c r="B1256" s="8"/>
      <c r="C1256" s="8"/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>
        <v>1</v>
      </c>
      <c r="BH1256" s="8">
        <v>1</v>
      </c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>
        <v>1</v>
      </c>
    </row>
    <row r="1257" spans="1:79" x14ac:dyDescent="0.2">
      <c r="A1257" s="7" t="s">
        <v>1466</v>
      </c>
      <c r="B1257" s="8"/>
      <c r="C1257" s="8"/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>
        <v>1</v>
      </c>
      <c r="BH1257" s="8">
        <v>1</v>
      </c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>
        <v>1</v>
      </c>
    </row>
    <row r="1258" spans="1:79" x14ac:dyDescent="0.2">
      <c r="A1258" s="6" t="s">
        <v>803</v>
      </c>
      <c r="B1258" s="8"/>
      <c r="C1258" s="8"/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</row>
    <row r="1259" spans="1:79" x14ac:dyDescent="0.2">
      <c r="A1259" s="7" t="s">
        <v>1461</v>
      </c>
      <c r="B1259" s="8"/>
      <c r="C1259" s="8"/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>
        <v>1</v>
      </c>
      <c r="BH1259" s="8">
        <v>1</v>
      </c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>
        <v>1</v>
      </c>
    </row>
    <row r="1260" spans="1:79" x14ac:dyDescent="0.2">
      <c r="A1260" s="7" t="s">
        <v>1462</v>
      </c>
      <c r="B1260" s="8"/>
      <c r="C1260" s="8"/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>
        <v>1</v>
      </c>
      <c r="BH1260" s="8">
        <v>1</v>
      </c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>
        <v>1</v>
      </c>
    </row>
    <row r="1261" spans="1:79" x14ac:dyDescent="0.2">
      <c r="A1261" s="7" t="s">
        <v>1463</v>
      </c>
      <c r="B1261" s="8"/>
      <c r="C1261" s="8"/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>
        <v>1</v>
      </c>
      <c r="BH1261" s="8">
        <v>1</v>
      </c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>
        <v>1</v>
      </c>
    </row>
    <row r="1262" spans="1:79" x14ac:dyDescent="0.2">
      <c r="A1262" s="7" t="s">
        <v>1464</v>
      </c>
      <c r="B1262" s="8"/>
      <c r="C1262" s="8"/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>
        <v>1</v>
      </c>
      <c r="BH1262" s="8">
        <v>1</v>
      </c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>
        <v>1</v>
      </c>
    </row>
    <row r="1263" spans="1:79" x14ac:dyDescent="0.2">
      <c r="A1263" s="7" t="s">
        <v>1465</v>
      </c>
      <c r="B1263" s="8"/>
      <c r="C1263" s="8"/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>
        <v>1</v>
      </c>
      <c r="BH1263" s="8">
        <v>1</v>
      </c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>
        <v>1</v>
      </c>
    </row>
    <row r="1264" spans="1:79" x14ac:dyDescent="0.2">
      <c r="A1264" s="7" t="s">
        <v>1466</v>
      </c>
      <c r="B1264" s="8"/>
      <c r="C1264" s="8"/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>
        <v>1</v>
      </c>
      <c r="BH1264" s="8">
        <v>1</v>
      </c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>
        <v>1</v>
      </c>
    </row>
    <row r="1265" spans="1:79" x14ac:dyDescent="0.2">
      <c r="A1265" s="6" t="s">
        <v>805</v>
      </c>
      <c r="B1265" s="8"/>
      <c r="C1265" s="8"/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</row>
    <row r="1266" spans="1:79" x14ac:dyDescent="0.2">
      <c r="A1266" s="7" t="s">
        <v>1461</v>
      </c>
      <c r="B1266" s="8"/>
      <c r="C1266" s="8"/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>
        <v>1</v>
      </c>
      <c r="BH1266" s="8">
        <v>1</v>
      </c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>
        <v>1</v>
      </c>
    </row>
    <row r="1267" spans="1:79" x14ac:dyDescent="0.2">
      <c r="A1267" s="7" t="s">
        <v>1462</v>
      </c>
      <c r="B1267" s="8"/>
      <c r="C1267" s="8"/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>
        <v>1</v>
      </c>
      <c r="BH1267" s="8">
        <v>1</v>
      </c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>
        <v>1</v>
      </c>
    </row>
    <row r="1268" spans="1:79" x14ac:dyDescent="0.2">
      <c r="A1268" s="7" t="s">
        <v>1463</v>
      </c>
      <c r="B1268" s="8"/>
      <c r="C1268" s="8"/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>
        <v>1</v>
      </c>
      <c r="BH1268" s="8">
        <v>1</v>
      </c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>
        <v>1</v>
      </c>
    </row>
    <row r="1269" spans="1:79" x14ac:dyDescent="0.2">
      <c r="A1269" s="7" t="s">
        <v>1464</v>
      </c>
      <c r="B1269" s="8"/>
      <c r="C1269" s="8"/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>
        <v>1</v>
      </c>
      <c r="BH1269" s="8">
        <v>1</v>
      </c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>
        <v>1</v>
      </c>
    </row>
    <row r="1270" spans="1:79" x14ac:dyDescent="0.2">
      <c r="A1270" s="7" t="s">
        <v>1465</v>
      </c>
      <c r="B1270" s="8"/>
      <c r="C1270" s="8"/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>
        <v>1</v>
      </c>
      <c r="BH1270" s="8">
        <v>1</v>
      </c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>
        <v>1</v>
      </c>
    </row>
    <row r="1271" spans="1:79" x14ac:dyDescent="0.2">
      <c r="A1271" s="7" t="s">
        <v>1466</v>
      </c>
      <c r="B1271" s="8"/>
      <c r="C1271" s="8"/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>
        <v>1</v>
      </c>
      <c r="BH1271" s="8">
        <v>1</v>
      </c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>
        <v>1</v>
      </c>
    </row>
    <row r="1272" spans="1:79" x14ac:dyDescent="0.2">
      <c r="A1272" s="6" t="s">
        <v>807</v>
      </c>
      <c r="B1272" s="8"/>
      <c r="C1272" s="8"/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</row>
    <row r="1273" spans="1:79" x14ac:dyDescent="0.2">
      <c r="A1273" s="7" t="s">
        <v>1461</v>
      </c>
      <c r="B1273" s="8"/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>
        <v>1</v>
      </c>
      <c r="BH1273" s="8">
        <v>2</v>
      </c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>
        <v>1.5</v>
      </c>
    </row>
    <row r="1274" spans="1:79" x14ac:dyDescent="0.2">
      <c r="A1274" s="7" t="s">
        <v>1462</v>
      </c>
      <c r="B1274" s="8"/>
      <c r="C1274" s="8"/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>
        <v>1</v>
      </c>
      <c r="BH1274" s="8">
        <v>1</v>
      </c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>
        <v>1</v>
      </c>
    </row>
    <row r="1275" spans="1:79" x14ac:dyDescent="0.2">
      <c r="A1275" s="7" t="s">
        <v>1463</v>
      </c>
      <c r="B1275" s="8"/>
      <c r="C1275" s="8"/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>
        <v>1</v>
      </c>
      <c r="BH1275" s="8">
        <v>2</v>
      </c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>
        <v>1.5</v>
      </c>
    </row>
    <row r="1276" spans="1:79" x14ac:dyDescent="0.2">
      <c r="A1276" s="7" t="s">
        <v>1464</v>
      </c>
      <c r="B1276" s="8"/>
      <c r="C1276" s="8"/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>
        <v>1</v>
      </c>
      <c r="BH1276" s="8">
        <v>1</v>
      </c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>
        <v>1</v>
      </c>
    </row>
    <row r="1277" spans="1:79" x14ac:dyDescent="0.2">
      <c r="A1277" s="7" t="s">
        <v>1465</v>
      </c>
      <c r="B1277" s="8"/>
      <c r="C1277" s="8"/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>
        <v>1</v>
      </c>
      <c r="BH1277" s="8">
        <v>1</v>
      </c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>
        <v>1</v>
      </c>
    </row>
    <row r="1278" spans="1:79" x14ac:dyDescent="0.2">
      <c r="A1278" s="7" t="s">
        <v>1466</v>
      </c>
      <c r="B1278" s="8"/>
      <c r="C1278" s="8"/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>
        <v>1</v>
      </c>
      <c r="BH1278" s="8">
        <v>1</v>
      </c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>
        <v>1</v>
      </c>
    </row>
    <row r="1279" spans="1:79" x14ac:dyDescent="0.2">
      <c r="A1279" s="6" t="s">
        <v>809</v>
      </c>
      <c r="B1279" s="8"/>
      <c r="C1279" s="8"/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</row>
    <row r="1280" spans="1:79" x14ac:dyDescent="0.2">
      <c r="A1280" s="7" t="s">
        <v>1461</v>
      </c>
      <c r="B1280" s="8"/>
      <c r="C1280" s="8"/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>
        <v>1</v>
      </c>
      <c r="BH1280" s="8">
        <v>2</v>
      </c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>
        <v>1.5</v>
      </c>
    </row>
    <row r="1281" spans="1:79" x14ac:dyDescent="0.2">
      <c r="A1281" s="7" t="s">
        <v>1462</v>
      </c>
      <c r="B1281" s="8"/>
      <c r="C1281" s="8"/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>
        <v>1</v>
      </c>
      <c r="BH1281" s="8">
        <v>2</v>
      </c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>
        <v>1.5</v>
      </c>
    </row>
    <row r="1282" spans="1:79" x14ac:dyDescent="0.2">
      <c r="A1282" s="7" t="s">
        <v>1463</v>
      </c>
      <c r="B1282" s="8"/>
      <c r="C1282" s="8"/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>
        <v>1</v>
      </c>
      <c r="BH1282" s="8">
        <v>1</v>
      </c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>
        <v>1</v>
      </c>
    </row>
    <row r="1283" spans="1:79" x14ac:dyDescent="0.2">
      <c r="A1283" s="7" t="s">
        <v>1464</v>
      </c>
      <c r="B1283" s="8"/>
      <c r="C1283" s="8"/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>
        <v>1</v>
      </c>
      <c r="BH1283" s="8">
        <v>1</v>
      </c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>
        <v>1</v>
      </c>
    </row>
    <row r="1284" spans="1:79" x14ac:dyDescent="0.2">
      <c r="A1284" s="7" t="s">
        <v>1465</v>
      </c>
      <c r="B1284" s="8"/>
      <c r="C1284" s="8"/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>
        <v>1</v>
      </c>
      <c r="BH1284" s="8">
        <v>1</v>
      </c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>
        <v>1</v>
      </c>
    </row>
    <row r="1285" spans="1:79" x14ac:dyDescent="0.2">
      <c r="A1285" s="7" t="s">
        <v>1466</v>
      </c>
      <c r="B1285" s="8"/>
      <c r="C1285" s="8"/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>
        <v>1</v>
      </c>
      <c r="BH1285" s="8">
        <v>2</v>
      </c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>
        <v>1.5</v>
      </c>
    </row>
    <row r="1286" spans="1:79" x14ac:dyDescent="0.2">
      <c r="A1286" s="6" t="s">
        <v>811</v>
      </c>
      <c r="B1286" s="8"/>
      <c r="C1286" s="8"/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</row>
    <row r="1287" spans="1:79" x14ac:dyDescent="0.2">
      <c r="A1287" s="7" t="s">
        <v>1461</v>
      </c>
      <c r="B1287" s="8"/>
      <c r="C1287" s="8"/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>
        <v>2</v>
      </c>
      <c r="BH1287" s="8">
        <v>2</v>
      </c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>
        <v>2</v>
      </c>
    </row>
    <row r="1288" spans="1:79" x14ac:dyDescent="0.2">
      <c r="A1288" s="7" t="s">
        <v>1462</v>
      </c>
      <c r="B1288" s="8"/>
      <c r="C1288" s="8"/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>
        <v>1</v>
      </c>
      <c r="BH1288" s="8">
        <v>1</v>
      </c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>
        <v>1</v>
      </c>
    </row>
    <row r="1289" spans="1:79" x14ac:dyDescent="0.2">
      <c r="A1289" s="7" t="s">
        <v>1463</v>
      </c>
      <c r="B1289" s="8"/>
      <c r="C1289" s="8"/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>
        <v>1</v>
      </c>
      <c r="BH1289" s="8">
        <v>2</v>
      </c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>
        <v>1.5</v>
      </c>
    </row>
    <row r="1290" spans="1:79" x14ac:dyDescent="0.2">
      <c r="A1290" s="7" t="s">
        <v>1464</v>
      </c>
      <c r="B1290" s="8"/>
      <c r="C1290" s="8"/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>
        <v>1</v>
      </c>
      <c r="BH1290" s="8">
        <v>1</v>
      </c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>
        <v>1</v>
      </c>
    </row>
    <row r="1291" spans="1:79" x14ac:dyDescent="0.2">
      <c r="A1291" s="7" t="s">
        <v>1465</v>
      </c>
      <c r="B1291" s="8"/>
      <c r="C1291" s="8"/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>
        <v>1</v>
      </c>
      <c r="BH1291" s="8">
        <v>2</v>
      </c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>
        <v>1.5</v>
      </c>
    </row>
    <row r="1292" spans="1:79" x14ac:dyDescent="0.2">
      <c r="A1292" s="7" t="s">
        <v>1466</v>
      </c>
      <c r="B1292" s="8"/>
      <c r="C1292" s="8"/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>
        <v>1</v>
      </c>
      <c r="BH1292" s="8">
        <v>2</v>
      </c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>
        <v>1.5</v>
      </c>
    </row>
    <row r="1293" spans="1:79" x14ac:dyDescent="0.2">
      <c r="A1293" s="6" t="s">
        <v>813</v>
      </c>
      <c r="B1293" s="8"/>
      <c r="C1293" s="8"/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</row>
    <row r="1294" spans="1:79" x14ac:dyDescent="0.2">
      <c r="A1294" s="7" t="s">
        <v>1461</v>
      </c>
      <c r="B1294" s="8"/>
      <c r="C1294" s="8"/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>
        <v>1</v>
      </c>
      <c r="BH1294" s="8">
        <v>1</v>
      </c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>
        <v>1</v>
      </c>
    </row>
    <row r="1295" spans="1:79" x14ac:dyDescent="0.2">
      <c r="A1295" s="7" t="s">
        <v>1462</v>
      </c>
      <c r="B1295" s="8"/>
      <c r="C1295" s="8"/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>
        <v>1</v>
      </c>
      <c r="BH1295" s="8">
        <v>2</v>
      </c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>
        <v>1.5</v>
      </c>
    </row>
    <row r="1296" spans="1:79" x14ac:dyDescent="0.2">
      <c r="A1296" s="7" t="s">
        <v>1463</v>
      </c>
      <c r="B1296" s="8"/>
      <c r="C1296" s="8"/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>
        <v>1</v>
      </c>
      <c r="BH1296" s="8">
        <v>1</v>
      </c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>
        <v>1</v>
      </c>
    </row>
    <row r="1297" spans="1:79" x14ac:dyDescent="0.2">
      <c r="A1297" s="7" t="s">
        <v>1464</v>
      </c>
      <c r="B1297" s="8"/>
      <c r="C1297" s="8"/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>
        <v>1</v>
      </c>
      <c r="BH1297" s="8">
        <v>1</v>
      </c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>
        <v>1</v>
      </c>
    </row>
    <row r="1298" spans="1:79" x14ac:dyDescent="0.2">
      <c r="A1298" s="7" t="s">
        <v>1465</v>
      </c>
      <c r="B1298" s="8"/>
      <c r="C1298" s="8"/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>
        <v>1</v>
      </c>
      <c r="BH1298" s="8">
        <v>1</v>
      </c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>
        <v>1</v>
      </c>
    </row>
    <row r="1299" spans="1:79" x14ac:dyDescent="0.2">
      <c r="A1299" s="7" t="s">
        <v>1466</v>
      </c>
      <c r="B1299" s="8"/>
      <c r="C1299" s="8"/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>
        <v>1</v>
      </c>
      <c r="BH1299" s="8">
        <v>1</v>
      </c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>
        <v>1</v>
      </c>
    </row>
    <row r="1300" spans="1:79" x14ac:dyDescent="0.2">
      <c r="A1300" s="6" t="s">
        <v>815</v>
      </c>
      <c r="B1300" s="8"/>
      <c r="C1300" s="8"/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</row>
    <row r="1301" spans="1:79" x14ac:dyDescent="0.2">
      <c r="A1301" s="7" t="s">
        <v>1461</v>
      </c>
      <c r="B1301" s="8"/>
      <c r="C1301" s="8"/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>
        <v>1</v>
      </c>
      <c r="BH1301" s="8">
        <v>2</v>
      </c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>
        <v>1.5</v>
      </c>
    </row>
    <row r="1302" spans="1:79" x14ac:dyDescent="0.2">
      <c r="A1302" s="7" t="s">
        <v>1462</v>
      </c>
      <c r="B1302" s="8"/>
      <c r="C1302" s="8"/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>
        <v>1</v>
      </c>
      <c r="BH1302" s="8">
        <v>1</v>
      </c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>
        <v>1</v>
      </c>
    </row>
    <row r="1303" spans="1:79" x14ac:dyDescent="0.2">
      <c r="A1303" s="7" t="s">
        <v>1463</v>
      </c>
      <c r="B1303" s="8"/>
      <c r="C1303" s="8"/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>
        <v>1</v>
      </c>
      <c r="BH1303" s="8">
        <v>2</v>
      </c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>
        <v>1.5</v>
      </c>
    </row>
    <row r="1304" spans="1:79" x14ac:dyDescent="0.2">
      <c r="A1304" s="7" t="s">
        <v>1464</v>
      </c>
      <c r="B1304" s="8"/>
      <c r="C1304" s="8"/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>
        <v>1</v>
      </c>
      <c r="BH1304" s="8">
        <v>1</v>
      </c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>
        <v>1</v>
      </c>
    </row>
    <row r="1305" spans="1:79" x14ac:dyDescent="0.2">
      <c r="A1305" s="7" t="s">
        <v>1465</v>
      </c>
      <c r="B1305" s="8"/>
      <c r="C1305" s="8"/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>
        <v>1</v>
      </c>
      <c r="BH1305" s="8">
        <v>1</v>
      </c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>
        <v>1</v>
      </c>
    </row>
    <row r="1306" spans="1:79" x14ac:dyDescent="0.2">
      <c r="A1306" s="7" t="s">
        <v>1466</v>
      </c>
      <c r="B1306" s="8"/>
      <c r="C1306" s="8"/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>
        <v>1</v>
      </c>
      <c r="BH1306" s="8">
        <v>2</v>
      </c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>
        <v>1.5</v>
      </c>
    </row>
    <row r="1307" spans="1:79" x14ac:dyDescent="0.2">
      <c r="A1307" s="6" t="s">
        <v>817</v>
      </c>
      <c r="B1307" s="8"/>
      <c r="C1307" s="8"/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</row>
    <row r="1308" spans="1:79" x14ac:dyDescent="0.2">
      <c r="A1308" s="7" t="s">
        <v>1461</v>
      </c>
      <c r="B1308" s="8"/>
      <c r="C1308" s="8"/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>
        <v>1</v>
      </c>
      <c r="BH1308" s="8">
        <v>1</v>
      </c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>
        <v>1</v>
      </c>
    </row>
    <row r="1309" spans="1:79" x14ac:dyDescent="0.2">
      <c r="A1309" s="7" t="s">
        <v>1462</v>
      </c>
      <c r="B1309" s="8"/>
      <c r="C1309" s="8"/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>
        <v>1</v>
      </c>
      <c r="BH1309" s="8">
        <v>1</v>
      </c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>
        <v>1</v>
      </c>
    </row>
    <row r="1310" spans="1:79" x14ac:dyDescent="0.2">
      <c r="A1310" s="7" t="s">
        <v>1463</v>
      </c>
      <c r="B1310" s="8"/>
      <c r="C1310" s="8"/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>
        <v>1</v>
      </c>
      <c r="BH1310" s="8">
        <v>1</v>
      </c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>
        <v>1</v>
      </c>
    </row>
    <row r="1311" spans="1:79" x14ac:dyDescent="0.2">
      <c r="A1311" s="7" t="s">
        <v>1464</v>
      </c>
      <c r="B1311" s="8"/>
      <c r="C1311" s="8"/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>
        <v>1</v>
      </c>
      <c r="BH1311" s="8">
        <v>1</v>
      </c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>
        <v>1</v>
      </c>
    </row>
    <row r="1312" spans="1:79" x14ac:dyDescent="0.2">
      <c r="A1312" s="7" t="s">
        <v>1465</v>
      </c>
      <c r="B1312" s="8"/>
      <c r="C1312" s="8"/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>
        <v>1</v>
      </c>
      <c r="BH1312" s="8">
        <v>1</v>
      </c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>
        <v>1</v>
      </c>
    </row>
    <row r="1313" spans="1:79" x14ac:dyDescent="0.2">
      <c r="A1313" s="7" t="s">
        <v>1466</v>
      </c>
      <c r="B1313" s="8"/>
      <c r="C1313" s="8"/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>
        <v>1</v>
      </c>
      <c r="BH1313" s="8">
        <v>1</v>
      </c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>
        <v>1</v>
      </c>
    </row>
    <row r="1314" spans="1:79" x14ac:dyDescent="0.2">
      <c r="A1314" s="6" t="s">
        <v>819</v>
      </c>
      <c r="B1314" s="8"/>
      <c r="C1314" s="8"/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</row>
    <row r="1315" spans="1:79" x14ac:dyDescent="0.2">
      <c r="A1315" s="7" t="s">
        <v>1461</v>
      </c>
      <c r="B1315" s="8"/>
      <c r="C1315" s="8"/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>
        <v>1</v>
      </c>
      <c r="BH1315" s="8">
        <v>1</v>
      </c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>
        <v>1</v>
      </c>
    </row>
    <row r="1316" spans="1:79" x14ac:dyDescent="0.2">
      <c r="A1316" s="7" t="s">
        <v>1462</v>
      </c>
      <c r="B1316" s="8"/>
      <c r="C1316" s="8"/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>
        <v>1</v>
      </c>
      <c r="BH1316" s="8">
        <v>1</v>
      </c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>
        <v>1</v>
      </c>
    </row>
    <row r="1317" spans="1:79" x14ac:dyDescent="0.2">
      <c r="A1317" s="7" t="s">
        <v>1463</v>
      </c>
      <c r="B1317" s="8"/>
      <c r="C1317" s="8"/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>
        <v>1</v>
      </c>
      <c r="BH1317" s="8">
        <v>1</v>
      </c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>
        <v>1</v>
      </c>
    </row>
    <row r="1318" spans="1:79" x14ac:dyDescent="0.2">
      <c r="A1318" s="7" t="s">
        <v>1464</v>
      </c>
      <c r="B1318" s="8"/>
      <c r="C1318" s="8"/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>
        <v>1</v>
      </c>
      <c r="BH1318" s="8">
        <v>1</v>
      </c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>
        <v>1</v>
      </c>
    </row>
    <row r="1319" spans="1:79" x14ac:dyDescent="0.2">
      <c r="A1319" s="7" t="s">
        <v>1465</v>
      </c>
      <c r="B1319" s="8"/>
      <c r="C1319" s="8"/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>
        <v>1</v>
      </c>
      <c r="BH1319" s="8">
        <v>1</v>
      </c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>
        <v>1</v>
      </c>
    </row>
    <row r="1320" spans="1:79" x14ac:dyDescent="0.2">
      <c r="A1320" s="7" t="s">
        <v>1466</v>
      </c>
      <c r="B1320" s="8"/>
      <c r="C1320" s="8"/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>
        <v>1</v>
      </c>
      <c r="BH1320" s="8">
        <v>1</v>
      </c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>
        <v>1</v>
      </c>
    </row>
    <row r="1321" spans="1:79" x14ac:dyDescent="0.2">
      <c r="A1321" s="6" t="s">
        <v>821</v>
      </c>
      <c r="B1321" s="8"/>
      <c r="C1321" s="8"/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</row>
    <row r="1322" spans="1:79" x14ac:dyDescent="0.2">
      <c r="A1322" s="7" t="s">
        <v>1462</v>
      </c>
      <c r="B1322" s="8"/>
      <c r="C1322" s="8"/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>
        <v>1</v>
      </c>
      <c r="BH1322" s="8">
        <v>1</v>
      </c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>
        <v>1</v>
      </c>
    </row>
    <row r="1323" spans="1:79" x14ac:dyDescent="0.2">
      <c r="A1323" s="7" t="s">
        <v>1463</v>
      </c>
      <c r="B1323" s="8"/>
      <c r="C1323" s="8"/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>
        <v>1</v>
      </c>
      <c r="BH1323" s="8">
        <v>1</v>
      </c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>
        <v>1</v>
      </c>
    </row>
    <row r="1324" spans="1:79" x14ac:dyDescent="0.2">
      <c r="A1324" s="7" t="s">
        <v>1464</v>
      </c>
      <c r="B1324" s="8"/>
      <c r="C1324" s="8"/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>
        <v>1</v>
      </c>
      <c r="BH1324" s="8">
        <v>1</v>
      </c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>
        <v>1</v>
      </c>
    </row>
    <row r="1325" spans="1:79" x14ac:dyDescent="0.2">
      <c r="A1325" s="7" t="s">
        <v>1465</v>
      </c>
      <c r="B1325" s="8"/>
      <c r="C1325" s="8"/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>
        <v>1</v>
      </c>
      <c r="BH1325" s="8">
        <v>1</v>
      </c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>
        <v>1</v>
      </c>
    </row>
    <row r="1326" spans="1:79" x14ac:dyDescent="0.2">
      <c r="A1326" s="7" t="s">
        <v>1466</v>
      </c>
      <c r="B1326" s="8"/>
      <c r="C1326" s="8"/>
      <c r="D1326" s="8"/>
      <c r="E1326" s="8"/>
      <c r="F1326" s="8">
        <v>2</v>
      </c>
      <c r="G1326" s="8">
        <v>1</v>
      </c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>
        <v>1</v>
      </c>
      <c r="AG1326" s="8">
        <v>1</v>
      </c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>
        <v>1</v>
      </c>
      <c r="BH1326" s="8">
        <v>1</v>
      </c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>
        <v>1</v>
      </c>
      <c r="BZ1326" s="8">
        <v>1</v>
      </c>
      <c r="CA1326" s="8">
        <v>1.1000000000000001</v>
      </c>
    </row>
    <row r="1327" spans="1:79" x14ac:dyDescent="0.2">
      <c r="A1327" s="6" t="s">
        <v>823</v>
      </c>
      <c r="B1327" s="8"/>
      <c r="C1327" s="8"/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</row>
    <row r="1328" spans="1:79" x14ac:dyDescent="0.2">
      <c r="A1328" s="7" t="s">
        <v>1461</v>
      </c>
      <c r="B1328" s="8"/>
      <c r="C1328" s="8"/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>
        <v>1</v>
      </c>
      <c r="BH1328" s="8">
        <v>2</v>
      </c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>
        <v>1.5</v>
      </c>
    </row>
    <row r="1329" spans="1:79" x14ac:dyDescent="0.2">
      <c r="A1329" s="7" t="s">
        <v>1462</v>
      </c>
      <c r="B1329" s="8"/>
      <c r="C1329" s="8"/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>
        <v>1</v>
      </c>
      <c r="BH1329" s="8">
        <v>1</v>
      </c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>
        <v>1</v>
      </c>
    </row>
    <row r="1330" spans="1:79" x14ac:dyDescent="0.2">
      <c r="A1330" s="7" t="s">
        <v>1463</v>
      </c>
      <c r="B1330" s="8"/>
      <c r="C1330" s="8"/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>
        <v>1</v>
      </c>
      <c r="BH1330" s="8">
        <v>1</v>
      </c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>
        <v>1</v>
      </c>
    </row>
    <row r="1331" spans="1:79" x14ac:dyDescent="0.2">
      <c r="A1331" s="7" t="s">
        <v>1464</v>
      </c>
      <c r="B1331" s="8"/>
      <c r="C1331" s="8"/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>
        <v>1</v>
      </c>
      <c r="BH1331" s="8">
        <v>1</v>
      </c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>
        <v>1</v>
      </c>
    </row>
    <row r="1332" spans="1:79" x14ac:dyDescent="0.2">
      <c r="A1332" s="7" t="s">
        <v>1465</v>
      </c>
      <c r="B1332" s="8"/>
      <c r="C1332" s="8"/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>
        <v>1</v>
      </c>
      <c r="BH1332" s="8">
        <v>1</v>
      </c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>
        <v>1</v>
      </c>
    </row>
    <row r="1333" spans="1:79" x14ac:dyDescent="0.2">
      <c r="A1333" s="7" t="s">
        <v>1466</v>
      </c>
      <c r="B1333" s="8"/>
      <c r="C1333" s="8"/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>
        <v>1</v>
      </c>
      <c r="BH1333" s="8">
        <v>1</v>
      </c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>
        <v>1</v>
      </c>
    </row>
    <row r="1334" spans="1:79" x14ac:dyDescent="0.2">
      <c r="A1334" s="6" t="s">
        <v>825</v>
      </c>
      <c r="B1334" s="8"/>
      <c r="C1334" s="8"/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</row>
    <row r="1335" spans="1:79" x14ac:dyDescent="0.2">
      <c r="A1335" s="7" t="s">
        <v>1461</v>
      </c>
      <c r="B1335" s="8"/>
      <c r="C1335" s="8"/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>
        <v>1</v>
      </c>
      <c r="BH1335" s="8">
        <v>1</v>
      </c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>
        <v>1</v>
      </c>
    </row>
    <row r="1336" spans="1:79" x14ac:dyDescent="0.2">
      <c r="A1336" s="7" t="s">
        <v>1462</v>
      </c>
      <c r="B1336" s="8"/>
      <c r="C1336" s="8"/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>
        <v>1</v>
      </c>
      <c r="BH1336" s="8">
        <v>1</v>
      </c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>
        <v>1</v>
      </c>
    </row>
    <row r="1337" spans="1:79" x14ac:dyDescent="0.2">
      <c r="A1337" s="7" t="s">
        <v>1463</v>
      </c>
      <c r="B1337" s="8"/>
      <c r="C1337" s="8"/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>
        <v>1</v>
      </c>
      <c r="BH1337" s="8">
        <v>1</v>
      </c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>
        <v>1</v>
      </c>
    </row>
    <row r="1338" spans="1:79" x14ac:dyDescent="0.2">
      <c r="A1338" s="7" t="s">
        <v>1464</v>
      </c>
      <c r="B1338" s="8"/>
      <c r="C1338" s="8"/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>
        <v>1</v>
      </c>
      <c r="BH1338" s="8">
        <v>1</v>
      </c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>
        <v>1</v>
      </c>
    </row>
    <row r="1339" spans="1:79" x14ac:dyDescent="0.2">
      <c r="A1339" s="7" t="s">
        <v>1465</v>
      </c>
      <c r="B1339" s="8"/>
      <c r="C1339" s="8"/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>
        <v>1</v>
      </c>
      <c r="BH1339" s="8">
        <v>1</v>
      </c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>
        <v>1</v>
      </c>
    </row>
    <row r="1340" spans="1:79" x14ac:dyDescent="0.2">
      <c r="A1340" s="7" t="s">
        <v>1466</v>
      </c>
      <c r="B1340" s="8"/>
      <c r="C1340" s="8"/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>
        <v>1</v>
      </c>
      <c r="BH1340" s="8">
        <v>1</v>
      </c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>
        <v>1</v>
      </c>
    </row>
    <row r="1341" spans="1:79" x14ac:dyDescent="0.2">
      <c r="A1341" s="6" t="s">
        <v>827</v>
      </c>
      <c r="B1341" s="8"/>
      <c r="C1341" s="8"/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</row>
    <row r="1342" spans="1:79" x14ac:dyDescent="0.2">
      <c r="A1342" s="7" t="s">
        <v>1461</v>
      </c>
      <c r="B1342" s="8"/>
      <c r="C1342" s="8"/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>
        <v>1</v>
      </c>
      <c r="BH1342" s="8">
        <v>1</v>
      </c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>
        <v>1</v>
      </c>
    </row>
    <row r="1343" spans="1:79" x14ac:dyDescent="0.2">
      <c r="A1343" s="7" t="s">
        <v>1462</v>
      </c>
      <c r="B1343" s="8"/>
      <c r="C1343" s="8"/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>
        <v>1</v>
      </c>
      <c r="BH1343" s="8">
        <v>1</v>
      </c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>
        <v>1</v>
      </c>
    </row>
    <row r="1344" spans="1:79" x14ac:dyDescent="0.2">
      <c r="A1344" s="7" t="s">
        <v>1463</v>
      </c>
      <c r="B1344" s="8"/>
      <c r="C1344" s="8"/>
      <c r="D1344" s="8"/>
      <c r="E1344" s="8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>
        <v>1</v>
      </c>
      <c r="BH1344" s="8">
        <v>1</v>
      </c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>
        <v>1</v>
      </c>
    </row>
    <row r="1345" spans="1:79" x14ac:dyDescent="0.2">
      <c r="A1345" s="7" t="s">
        <v>1464</v>
      </c>
      <c r="B1345" s="8"/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>
        <v>1</v>
      </c>
      <c r="BH1345" s="8">
        <v>2</v>
      </c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>
        <v>1.5</v>
      </c>
    </row>
    <row r="1346" spans="1:79" x14ac:dyDescent="0.2">
      <c r="A1346" s="7" t="s">
        <v>1465</v>
      </c>
      <c r="B1346" s="8"/>
      <c r="C1346" s="8"/>
      <c r="D1346" s="8"/>
      <c r="E1346" s="8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>
        <v>1</v>
      </c>
      <c r="BH1346" s="8">
        <v>1</v>
      </c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>
        <v>1</v>
      </c>
    </row>
    <row r="1347" spans="1:79" x14ac:dyDescent="0.2">
      <c r="A1347" s="7" t="s">
        <v>1466</v>
      </c>
      <c r="B1347" s="8"/>
      <c r="C1347" s="8"/>
      <c r="D1347" s="8"/>
      <c r="E1347" s="8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>
        <v>1</v>
      </c>
      <c r="BH1347" s="8">
        <v>1</v>
      </c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>
        <v>1</v>
      </c>
    </row>
    <row r="1348" spans="1:79" x14ac:dyDescent="0.2">
      <c r="A1348" s="6" t="s">
        <v>829</v>
      </c>
      <c r="B1348" s="8"/>
      <c r="C1348" s="8"/>
      <c r="D1348" s="8"/>
      <c r="E1348" s="8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</row>
    <row r="1349" spans="1:79" x14ac:dyDescent="0.2">
      <c r="A1349" s="7" t="s">
        <v>1461</v>
      </c>
      <c r="B1349" s="8"/>
      <c r="C1349" s="8"/>
      <c r="D1349" s="8"/>
      <c r="E1349" s="8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>
        <v>1</v>
      </c>
      <c r="BH1349" s="8">
        <v>1</v>
      </c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>
        <v>1</v>
      </c>
    </row>
    <row r="1350" spans="1:79" x14ac:dyDescent="0.2">
      <c r="A1350" s="7" t="s">
        <v>1462</v>
      </c>
      <c r="B1350" s="8"/>
      <c r="C1350" s="8"/>
      <c r="D1350" s="8"/>
      <c r="E1350" s="8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>
        <v>1</v>
      </c>
      <c r="BH1350" s="8">
        <v>1</v>
      </c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>
        <v>1</v>
      </c>
    </row>
    <row r="1351" spans="1:79" x14ac:dyDescent="0.2">
      <c r="A1351" s="7" t="s">
        <v>1463</v>
      </c>
      <c r="B1351" s="8"/>
      <c r="C1351" s="8"/>
      <c r="D1351" s="8"/>
      <c r="E1351" s="8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>
        <v>1</v>
      </c>
      <c r="BH1351" s="8">
        <v>1</v>
      </c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>
        <v>1</v>
      </c>
    </row>
    <row r="1352" spans="1:79" x14ac:dyDescent="0.2">
      <c r="A1352" s="7" t="s">
        <v>1464</v>
      </c>
      <c r="B1352" s="8"/>
      <c r="C1352" s="8"/>
      <c r="D1352" s="8"/>
      <c r="E1352" s="8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>
        <v>1</v>
      </c>
      <c r="BH1352" s="8">
        <v>2</v>
      </c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>
        <v>1.5</v>
      </c>
    </row>
    <row r="1353" spans="1:79" x14ac:dyDescent="0.2">
      <c r="A1353" s="7" t="s">
        <v>1465</v>
      </c>
      <c r="B1353" s="8"/>
      <c r="C1353" s="8"/>
      <c r="D1353" s="8"/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>
        <v>1</v>
      </c>
      <c r="BH1353" s="8">
        <v>1</v>
      </c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>
        <v>1</v>
      </c>
    </row>
    <row r="1354" spans="1:79" x14ac:dyDescent="0.2">
      <c r="A1354" s="7" t="s">
        <v>1466</v>
      </c>
      <c r="B1354" s="8"/>
      <c r="C1354" s="8"/>
      <c r="D1354" s="8"/>
      <c r="E1354" s="8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>
        <v>1</v>
      </c>
      <c r="BH1354" s="8">
        <v>1</v>
      </c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>
        <v>1</v>
      </c>
    </row>
    <row r="1355" spans="1:79" x14ac:dyDescent="0.2">
      <c r="A1355" s="6" t="s">
        <v>831</v>
      </c>
      <c r="B1355" s="8"/>
      <c r="C1355" s="8"/>
      <c r="D1355" s="8"/>
      <c r="E1355" s="8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</row>
    <row r="1356" spans="1:79" x14ac:dyDescent="0.2">
      <c r="A1356" s="7" t="s">
        <v>1464</v>
      </c>
      <c r="B1356" s="8"/>
      <c r="C1356" s="8"/>
      <c r="D1356" s="8"/>
      <c r="E1356" s="8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>
        <v>1</v>
      </c>
      <c r="BH1356" s="8">
        <v>1</v>
      </c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>
        <v>1</v>
      </c>
    </row>
    <row r="1357" spans="1:79" x14ac:dyDescent="0.2">
      <c r="A1357" s="7" t="s">
        <v>1465</v>
      </c>
      <c r="B1357" s="8"/>
      <c r="C1357" s="8"/>
      <c r="D1357" s="8"/>
      <c r="E1357" s="8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>
        <v>1</v>
      </c>
      <c r="BH1357" s="8">
        <v>1</v>
      </c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>
        <v>1</v>
      </c>
    </row>
    <row r="1358" spans="1:79" x14ac:dyDescent="0.2">
      <c r="A1358" s="7" t="s">
        <v>1466</v>
      </c>
      <c r="B1358" s="8"/>
      <c r="C1358" s="8"/>
      <c r="D1358" s="8"/>
      <c r="E1358" s="8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>
        <v>1</v>
      </c>
      <c r="BH1358" s="8">
        <v>1</v>
      </c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>
        <v>1</v>
      </c>
    </row>
    <row r="1359" spans="1:79" x14ac:dyDescent="0.2">
      <c r="A1359" s="6" t="s">
        <v>833</v>
      </c>
      <c r="B1359" s="8"/>
      <c r="C1359" s="8"/>
      <c r="D1359" s="8"/>
      <c r="E1359" s="8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</row>
    <row r="1360" spans="1:79" x14ac:dyDescent="0.2">
      <c r="A1360" s="7" t="s">
        <v>1464</v>
      </c>
      <c r="B1360" s="8"/>
      <c r="C1360" s="8"/>
      <c r="D1360" s="8"/>
      <c r="E1360" s="8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>
        <v>1</v>
      </c>
      <c r="BH1360" s="8">
        <v>1</v>
      </c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>
        <v>1</v>
      </c>
    </row>
    <row r="1361" spans="1:79" x14ac:dyDescent="0.2">
      <c r="A1361" s="7" t="s">
        <v>1465</v>
      </c>
      <c r="B1361" s="8"/>
      <c r="C1361" s="8"/>
      <c r="D1361" s="8"/>
      <c r="E1361" s="8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>
        <v>1</v>
      </c>
      <c r="BH1361" s="8">
        <v>1</v>
      </c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>
        <v>1</v>
      </c>
    </row>
    <row r="1362" spans="1:79" x14ac:dyDescent="0.2">
      <c r="A1362" s="7" t="s">
        <v>1466</v>
      </c>
      <c r="B1362" s="8"/>
      <c r="C1362" s="8"/>
      <c r="D1362" s="8"/>
      <c r="E1362" s="8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>
        <v>1</v>
      </c>
      <c r="BH1362" s="8">
        <v>1</v>
      </c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>
        <v>1</v>
      </c>
    </row>
    <row r="1363" spans="1:79" x14ac:dyDescent="0.2">
      <c r="A1363" s="6" t="s">
        <v>835</v>
      </c>
      <c r="B1363" s="8"/>
      <c r="C1363" s="8"/>
      <c r="D1363" s="8"/>
      <c r="E1363" s="8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</row>
    <row r="1364" spans="1:79" x14ac:dyDescent="0.2">
      <c r="A1364" s="7" t="s">
        <v>1464</v>
      </c>
      <c r="B1364" s="8"/>
      <c r="C1364" s="8"/>
      <c r="D1364" s="8"/>
      <c r="E1364" s="8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>
        <v>1</v>
      </c>
      <c r="BH1364" s="8">
        <v>1</v>
      </c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>
        <v>1</v>
      </c>
    </row>
    <row r="1365" spans="1:79" x14ac:dyDescent="0.2">
      <c r="A1365" s="7" t="s">
        <v>1465</v>
      </c>
      <c r="B1365" s="8"/>
      <c r="C1365" s="8"/>
      <c r="D1365" s="8"/>
      <c r="E1365" s="8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>
        <v>1</v>
      </c>
      <c r="BH1365" s="8">
        <v>1</v>
      </c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>
        <v>1</v>
      </c>
    </row>
    <row r="1366" spans="1:79" x14ac:dyDescent="0.2">
      <c r="A1366" s="7" t="s">
        <v>1466</v>
      </c>
      <c r="B1366" s="8"/>
      <c r="C1366" s="8"/>
      <c r="D1366" s="8"/>
      <c r="E1366" s="8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>
        <v>1</v>
      </c>
      <c r="BH1366" s="8">
        <v>1</v>
      </c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>
        <v>1</v>
      </c>
    </row>
    <row r="1367" spans="1:79" x14ac:dyDescent="0.2">
      <c r="A1367" s="6" t="s">
        <v>837</v>
      </c>
      <c r="B1367" s="8"/>
      <c r="C1367" s="8"/>
      <c r="D1367" s="8"/>
      <c r="E1367" s="8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  <c r="BY1367" s="8"/>
      <c r="BZ1367" s="8"/>
      <c r="CA1367" s="8"/>
    </row>
    <row r="1368" spans="1:79" x14ac:dyDescent="0.2">
      <c r="A1368" s="7" t="s">
        <v>1464</v>
      </c>
      <c r="B1368" s="8"/>
      <c r="C1368" s="8"/>
      <c r="D1368" s="8"/>
      <c r="E1368" s="8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>
        <v>1</v>
      </c>
      <c r="BH1368" s="8">
        <v>1</v>
      </c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>
        <v>1</v>
      </c>
    </row>
    <row r="1369" spans="1:79" x14ac:dyDescent="0.2">
      <c r="A1369" s="7" t="s">
        <v>1465</v>
      </c>
      <c r="B1369" s="8"/>
      <c r="C1369" s="8"/>
      <c r="D1369" s="8"/>
      <c r="E1369" s="8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>
        <v>1</v>
      </c>
      <c r="BH1369" s="8">
        <v>1</v>
      </c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>
        <v>1</v>
      </c>
    </row>
    <row r="1370" spans="1:79" x14ac:dyDescent="0.2">
      <c r="A1370" s="7" t="s">
        <v>1466</v>
      </c>
      <c r="B1370" s="8"/>
      <c r="C1370" s="8"/>
      <c r="D1370" s="8"/>
      <c r="E1370" s="8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>
        <v>1</v>
      </c>
      <c r="BH1370" s="8">
        <v>1</v>
      </c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>
        <v>1</v>
      </c>
    </row>
    <row r="1371" spans="1:79" x14ac:dyDescent="0.2">
      <c r="A1371" s="6" t="s">
        <v>839</v>
      </c>
      <c r="B1371" s="8"/>
      <c r="C1371" s="8"/>
      <c r="D1371" s="8"/>
      <c r="E1371" s="8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</row>
    <row r="1372" spans="1:79" x14ac:dyDescent="0.2">
      <c r="A1372" s="7" t="s">
        <v>1464</v>
      </c>
      <c r="B1372" s="8"/>
      <c r="C1372" s="8"/>
      <c r="D1372" s="8"/>
      <c r="E1372" s="8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>
        <v>1</v>
      </c>
      <c r="BH1372" s="8">
        <v>1</v>
      </c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>
        <v>1</v>
      </c>
    </row>
    <row r="1373" spans="1:79" x14ac:dyDescent="0.2">
      <c r="A1373" s="7" t="s">
        <v>1465</v>
      </c>
      <c r="B1373" s="8"/>
      <c r="C1373" s="8"/>
      <c r="D1373" s="8"/>
      <c r="E1373" s="8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>
        <v>1</v>
      </c>
      <c r="BH1373" s="8">
        <v>1</v>
      </c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>
        <v>1</v>
      </c>
    </row>
    <row r="1374" spans="1:79" x14ac:dyDescent="0.2">
      <c r="A1374" s="7" t="s">
        <v>1466</v>
      </c>
      <c r="B1374" s="8"/>
      <c r="C1374" s="8"/>
      <c r="D1374" s="8"/>
      <c r="E1374" s="8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>
        <v>1</v>
      </c>
      <c r="BH1374" s="8">
        <v>1</v>
      </c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>
        <v>1</v>
      </c>
    </row>
    <row r="1375" spans="1:79" x14ac:dyDescent="0.2">
      <c r="A1375" s="6" t="s">
        <v>841</v>
      </c>
      <c r="B1375" s="8"/>
      <c r="C1375" s="8"/>
      <c r="D1375" s="8"/>
      <c r="E1375" s="8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</row>
    <row r="1376" spans="1:79" x14ac:dyDescent="0.2">
      <c r="A1376" s="7" t="s">
        <v>1462</v>
      </c>
      <c r="B1376" s="8"/>
      <c r="C1376" s="8"/>
      <c r="D1376" s="8"/>
      <c r="E1376" s="8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>
        <v>1</v>
      </c>
      <c r="BH1376" s="8">
        <v>1</v>
      </c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>
        <v>1</v>
      </c>
    </row>
    <row r="1377" spans="1:79" x14ac:dyDescent="0.2">
      <c r="A1377" s="7" t="s">
        <v>1463</v>
      </c>
      <c r="B1377" s="8"/>
      <c r="C1377" s="8"/>
      <c r="D1377" s="8"/>
      <c r="E1377" s="8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>
        <v>2</v>
      </c>
      <c r="BH1377" s="8">
        <v>2</v>
      </c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>
        <v>2</v>
      </c>
    </row>
    <row r="1378" spans="1:79" x14ac:dyDescent="0.2">
      <c r="A1378" s="7" t="s">
        <v>1464</v>
      </c>
      <c r="B1378" s="8"/>
      <c r="C1378" s="8"/>
      <c r="D1378" s="8"/>
      <c r="E1378" s="8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>
        <v>1</v>
      </c>
      <c r="BH1378" s="8">
        <v>1</v>
      </c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>
        <v>1</v>
      </c>
    </row>
    <row r="1379" spans="1:79" x14ac:dyDescent="0.2">
      <c r="A1379" s="7" t="s">
        <v>1465</v>
      </c>
      <c r="B1379" s="8"/>
      <c r="C1379" s="8"/>
      <c r="D1379" s="8"/>
      <c r="E1379" s="8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>
        <v>1</v>
      </c>
      <c r="BH1379" s="8">
        <v>1</v>
      </c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>
        <v>1</v>
      </c>
    </row>
    <row r="1380" spans="1:79" x14ac:dyDescent="0.2">
      <c r="A1380" s="7" t="s">
        <v>1466</v>
      </c>
      <c r="B1380" s="8"/>
      <c r="C1380" s="8"/>
      <c r="D1380" s="8"/>
      <c r="E1380" s="8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>
        <v>1</v>
      </c>
      <c r="BH1380" s="8">
        <v>1</v>
      </c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>
        <v>1</v>
      </c>
    </row>
    <row r="1381" spans="1:79" x14ac:dyDescent="0.2">
      <c r="A1381" s="6" t="s">
        <v>843</v>
      </c>
      <c r="B1381" s="8"/>
      <c r="C1381" s="8"/>
      <c r="D1381" s="8"/>
      <c r="E1381" s="8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</row>
    <row r="1382" spans="1:79" x14ac:dyDescent="0.2">
      <c r="A1382" s="7" t="s">
        <v>1462</v>
      </c>
      <c r="B1382" s="8"/>
      <c r="C1382" s="8"/>
      <c r="D1382" s="8"/>
      <c r="E1382" s="8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>
        <v>1</v>
      </c>
      <c r="BH1382" s="8">
        <v>1</v>
      </c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>
        <v>1</v>
      </c>
    </row>
    <row r="1383" spans="1:79" x14ac:dyDescent="0.2">
      <c r="A1383" s="7" t="s">
        <v>1463</v>
      </c>
      <c r="B1383" s="8"/>
      <c r="C1383" s="8"/>
      <c r="D1383" s="8"/>
      <c r="E1383" s="8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>
        <v>1</v>
      </c>
      <c r="BH1383" s="8">
        <v>1</v>
      </c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>
        <v>1</v>
      </c>
    </row>
    <row r="1384" spans="1:79" x14ac:dyDescent="0.2">
      <c r="A1384" s="7" t="s">
        <v>1464</v>
      </c>
      <c r="B1384" s="8"/>
      <c r="C1384" s="8"/>
      <c r="D1384" s="8"/>
      <c r="E1384" s="8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>
        <v>1</v>
      </c>
      <c r="BH1384" s="8">
        <v>1</v>
      </c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>
        <v>1</v>
      </c>
    </row>
    <row r="1385" spans="1:79" x14ac:dyDescent="0.2">
      <c r="A1385" s="7" t="s">
        <v>1465</v>
      </c>
      <c r="B1385" s="8"/>
      <c r="C1385" s="8"/>
      <c r="D1385" s="8"/>
      <c r="E1385" s="8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>
        <v>1</v>
      </c>
      <c r="BH1385" s="8">
        <v>1</v>
      </c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>
        <v>1</v>
      </c>
    </row>
    <row r="1386" spans="1:79" x14ac:dyDescent="0.2">
      <c r="A1386" s="7" t="s">
        <v>1466</v>
      </c>
      <c r="B1386" s="8"/>
      <c r="C1386" s="8"/>
      <c r="D1386" s="8"/>
      <c r="E1386" s="8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>
        <v>1</v>
      </c>
      <c r="BH1386" s="8">
        <v>1</v>
      </c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>
        <v>1</v>
      </c>
    </row>
    <row r="1387" spans="1:79" x14ac:dyDescent="0.2">
      <c r="A1387" s="6" t="s">
        <v>845</v>
      </c>
      <c r="B1387" s="8"/>
      <c r="C1387" s="8"/>
      <c r="D1387" s="8"/>
      <c r="E1387" s="8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</row>
    <row r="1388" spans="1:79" x14ac:dyDescent="0.2">
      <c r="A1388" s="7" t="s">
        <v>1462</v>
      </c>
      <c r="B1388" s="8"/>
      <c r="C1388" s="8"/>
      <c r="D1388" s="8"/>
      <c r="E1388" s="8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>
        <v>2</v>
      </c>
      <c r="BH1388" s="8">
        <v>2</v>
      </c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>
        <v>2</v>
      </c>
    </row>
    <row r="1389" spans="1:79" x14ac:dyDescent="0.2">
      <c r="A1389" s="7" t="s">
        <v>1463</v>
      </c>
      <c r="B1389" s="8"/>
      <c r="C1389" s="8"/>
      <c r="D1389" s="8"/>
      <c r="E1389" s="8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>
        <v>2</v>
      </c>
      <c r="BH1389" s="8">
        <v>2</v>
      </c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>
        <v>2</v>
      </c>
    </row>
    <row r="1390" spans="1:79" x14ac:dyDescent="0.2">
      <c r="A1390" s="6" t="s">
        <v>847</v>
      </c>
      <c r="B1390" s="8"/>
      <c r="C1390" s="8"/>
      <c r="D1390" s="8"/>
      <c r="E1390" s="8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</row>
    <row r="1391" spans="1:79" x14ac:dyDescent="0.2">
      <c r="A1391" s="7" t="s">
        <v>1463</v>
      </c>
      <c r="B1391" s="8"/>
      <c r="C1391" s="8"/>
      <c r="D1391" s="8"/>
      <c r="E1391" s="8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>
        <v>2</v>
      </c>
      <c r="BH1391" s="8">
        <v>2</v>
      </c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>
        <v>2</v>
      </c>
    </row>
    <row r="1392" spans="1:79" x14ac:dyDescent="0.2">
      <c r="A1392" s="7" t="s">
        <v>1464</v>
      </c>
      <c r="B1392" s="8"/>
      <c r="C1392" s="8"/>
      <c r="D1392" s="8"/>
      <c r="E1392" s="8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>
        <v>1</v>
      </c>
      <c r="BH1392" s="8">
        <v>2</v>
      </c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  <c r="BY1392" s="8"/>
      <c r="BZ1392" s="8"/>
      <c r="CA1392" s="8">
        <v>1.5</v>
      </c>
    </row>
    <row r="1393" spans="1:79" x14ac:dyDescent="0.2">
      <c r="A1393" s="6" t="s">
        <v>849</v>
      </c>
      <c r="B1393" s="8"/>
      <c r="C1393" s="8"/>
      <c r="D1393" s="8"/>
      <c r="E1393" s="8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</row>
    <row r="1394" spans="1:79" x14ac:dyDescent="0.2">
      <c r="A1394" s="7" t="s">
        <v>1461</v>
      </c>
      <c r="B1394" s="8"/>
      <c r="C1394" s="8"/>
      <c r="D1394" s="8"/>
      <c r="E1394" s="8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>
        <v>2</v>
      </c>
      <c r="BH1394" s="8">
        <v>2</v>
      </c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>
        <v>2</v>
      </c>
    </row>
    <row r="1395" spans="1:79" x14ac:dyDescent="0.2">
      <c r="A1395" s="7" t="s">
        <v>1462</v>
      </c>
      <c r="B1395" s="8"/>
      <c r="C1395" s="8"/>
      <c r="D1395" s="8"/>
      <c r="E1395" s="8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>
        <v>2</v>
      </c>
      <c r="BH1395" s="8">
        <v>2</v>
      </c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>
        <v>2</v>
      </c>
    </row>
    <row r="1396" spans="1:79" x14ac:dyDescent="0.2">
      <c r="A1396" s="7" t="s">
        <v>1463</v>
      </c>
      <c r="B1396" s="8"/>
      <c r="C1396" s="8"/>
      <c r="D1396" s="8"/>
      <c r="E1396" s="8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>
        <v>2</v>
      </c>
      <c r="BH1396" s="8">
        <v>2</v>
      </c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>
        <v>2</v>
      </c>
    </row>
    <row r="1397" spans="1:79" x14ac:dyDescent="0.2">
      <c r="A1397" s="7" t="s">
        <v>1464</v>
      </c>
      <c r="B1397" s="8"/>
      <c r="C1397" s="8"/>
      <c r="D1397" s="8"/>
      <c r="E1397" s="8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>
        <v>2</v>
      </c>
      <c r="BH1397" s="8">
        <v>2</v>
      </c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>
        <v>2</v>
      </c>
    </row>
    <row r="1398" spans="1:79" x14ac:dyDescent="0.2">
      <c r="A1398" s="7" t="s">
        <v>1465</v>
      </c>
      <c r="B1398" s="8"/>
      <c r="C1398" s="8"/>
      <c r="D1398" s="8"/>
      <c r="E1398" s="8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>
        <v>2</v>
      </c>
      <c r="BH1398" s="8">
        <v>2</v>
      </c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>
        <v>2</v>
      </c>
    </row>
    <row r="1399" spans="1:79" x14ac:dyDescent="0.2">
      <c r="A1399" s="7" t="s">
        <v>1466</v>
      </c>
      <c r="B1399" s="8"/>
      <c r="C1399" s="8"/>
      <c r="D1399" s="8"/>
      <c r="E1399" s="8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>
        <v>2</v>
      </c>
      <c r="BH1399" s="8">
        <v>2</v>
      </c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>
        <v>2</v>
      </c>
    </row>
    <row r="1400" spans="1:79" x14ac:dyDescent="0.2">
      <c r="A1400" s="6" t="s">
        <v>851</v>
      </c>
      <c r="B1400" s="8"/>
      <c r="C1400" s="8"/>
      <c r="D1400" s="8"/>
      <c r="E1400" s="8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</row>
    <row r="1401" spans="1:79" x14ac:dyDescent="0.2">
      <c r="A1401" s="7" t="s">
        <v>1461</v>
      </c>
      <c r="B1401" s="8"/>
      <c r="C1401" s="8"/>
      <c r="D1401" s="8"/>
      <c r="E1401" s="8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>
        <v>2</v>
      </c>
      <c r="BH1401" s="8">
        <v>2</v>
      </c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>
        <v>2</v>
      </c>
    </row>
    <row r="1402" spans="1:79" x14ac:dyDescent="0.2">
      <c r="A1402" s="7" t="s">
        <v>1462</v>
      </c>
      <c r="B1402" s="8"/>
      <c r="C1402" s="8"/>
      <c r="D1402" s="8"/>
      <c r="E1402" s="8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>
        <v>2</v>
      </c>
      <c r="BH1402" s="8">
        <v>2</v>
      </c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>
        <v>2</v>
      </c>
    </row>
    <row r="1403" spans="1:79" x14ac:dyDescent="0.2">
      <c r="A1403" s="7" t="s">
        <v>1463</v>
      </c>
      <c r="B1403" s="8"/>
      <c r="C1403" s="8"/>
      <c r="D1403" s="8"/>
      <c r="E1403" s="8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>
        <v>2</v>
      </c>
      <c r="BH1403" s="8">
        <v>2</v>
      </c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>
        <v>2</v>
      </c>
    </row>
    <row r="1404" spans="1:79" x14ac:dyDescent="0.2">
      <c r="A1404" s="7" t="s">
        <v>1464</v>
      </c>
      <c r="B1404" s="8"/>
      <c r="C1404" s="8"/>
      <c r="D1404" s="8"/>
      <c r="E1404" s="8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>
        <v>2</v>
      </c>
      <c r="BH1404" s="8">
        <v>2</v>
      </c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>
        <v>2</v>
      </c>
    </row>
    <row r="1405" spans="1:79" x14ac:dyDescent="0.2">
      <c r="A1405" s="7" t="s">
        <v>1465</v>
      </c>
      <c r="B1405" s="8"/>
      <c r="C1405" s="8"/>
      <c r="D1405" s="8"/>
      <c r="E1405" s="8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>
        <v>2</v>
      </c>
      <c r="BH1405" s="8">
        <v>2</v>
      </c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>
        <v>2</v>
      </c>
    </row>
    <row r="1406" spans="1:79" x14ac:dyDescent="0.2">
      <c r="A1406" s="7" t="s">
        <v>1466</v>
      </c>
      <c r="B1406" s="8"/>
      <c r="C1406" s="8"/>
      <c r="D1406" s="8"/>
      <c r="E1406" s="8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>
        <v>2</v>
      </c>
      <c r="BH1406" s="8">
        <v>2</v>
      </c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>
        <v>2</v>
      </c>
    </row>
    <row r="1407" spans="1:79" x14ac:dyDescent="0.2">
      <c r="A1407" s="6" t="s">
        <v>853</v>
      </c>
      <c r="B1407" s="8"/>
      <c r="C1407" s="8"/>
      <c r="D1407" s="8"/>
      <c r="E1407" s="8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</row>
    <row r="1408" spans="1:79" x14ac:dyDescent="0.2">
      <c r="A1408" s="7" t="s">
        <v>1462</v>
      </c>
      <c r="B1408" s="8"/>
      <c r="C1408" s="8"/>
      <c r="D1408" s="8"/>
      <c r="E1408" s="8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>
        <v>1</v>
      </c>
      <c r="BH1408" s="8">
        <v>1</v>
      </c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>
        <v>1</v>
      </c>
    </row>
    <row r="1409" spans="1:79" x14ac:dyDescent="0.2">
      <c r="A1409" s="6" t="s">
        <v>855</v>
      </c>
      <c r="B1409" s="8"/>
      <c r="C1409" s="8"/>
      <c r="D1409" s="8"/>
      <c r="E1409" s="8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</row>
    <row r="1410" spans="1:79" x14ac:dyDescent="0.2">
      <c r="A1410" s="7" t="s">
        <v>1461</v>
      </c>
      <c r="B1410" s="8"/>
      <c r="C1410" s="8"/>
      <c r="D1410" s="8"/>
      <c r="E1410" s="8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>
        <v>2</v>
      </c>
      <c r="BH1410" s="8">
        <v>2</v>
      </c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>
        <v>2</v>
      </c>
    </row>
    <row r="1411" spans="1:79" x14ac:dyDescent="0.2">
      <c r="A1411" s="6" t="s">
        <v>857</v>
      </c>
      <c r="B1411" s="8"/>
      <c r="C1411" s="8"/>
      <c r="D1411" s="8"/>
      <c r="E1411" s="8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</row>
    <row r="1412" spans="1:79" x14ac:dyDescent="0.2">
      <c r="A1412" s="7" t="s">
        <v>1465</v>
      </c>
      <c r="B1412" s="8"/>
      <c r="C1412" s="8"/>
      <c r="D1412" s="8"/>
      <c r="E1412" s="8"/>
      <c r="F1412" s="8">
        <v>2</v>
      </c>
      <c r="G1412" s="8">
        <v>1</v>
      </c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>
        <v>1</v>
      </c>
      <c r="AG1412" s="8">
        <v>1</v>
      </c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>
        <v>2</v>
      </c>
      <c r="BH1412" s="8">
        <v>2</v>
      </c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>
        <v>1</v>
      </c>
      <c r="BZ1412" s="8">
        <v>1</v>
      </c>
      <c r="CA1412" s="8">
        <v>1.3</v>
      </c>
    </row>
    <row r="1413" spans="1:79" x14ac:dyDescent="0.2">
      <c r="A1413" s="6" t="s">
        <v>859</v>
      </c>
      <c r="B1413" s="8"/>
      <c r="C1413" s="8"/>
      <c r="D1413" s="8"/>
      <c r="E1413" s="8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</row>
    <row r="1414" spans="1:79" x14ac:dyDescent="0.2">
      <c r="A1414" s="7" t="s">
        <v>1461</v>
      </c>
      <c r="B1414" s="8"/>
      <c r="C1414" s="8"/>
      <c r="D1414" s="8"/>
      <c r="E1414" s="8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>
        <v>2</v>
      </c>
      <c r="BH1414" s="8">
        <v>2</v>
      </c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>
        <v>2</v>
      </c>
    </row>
    <row r="1415" spans="1:79" x14ac:dyDescent="0.2">
      <c r="A1415" s="7" t="s">
        <v>1462</v>
      </c>
      <c r="B1415" s="8"/>
      <c r="C1415" s="8"/>
      <c r="D1415" s="8"/>
      <c r="E1415" s="8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>
        <v>2</v>
      </c>
      <c r="BH1415" s="8">
        <v>2</v>
      </c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>
        <v>2</v>
      </c>
    </row>
    <row r="1416" spans="1:79" x14ac:dyDescent="0.2">
      <c r="A1416" s="7" t="s">
        <v>1463</v>
      </c>
      <c r="B1416" s="8"/>
      <c r="C1416" s="8"/>
      <c r="D1416" s="8"/>
      <c r="E1416" s="8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>
        <v>2</v>
      </c>
      <c r="BH1416" s="8">
        <v>2</v>
      </c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>
        <v>2</v>
      </c>
    </row>
    <row r="1417" spans="1:79" x14ac:dyDescent="0.2">
      <c r="A1417" s="7" t="s">
        <v>1464</v>
      </c>
      <c r="B1417" s="8"/>
      <c r="C1417" s="8"/>
      <c r="D1417" s="8"/>
      <c r="E1417" s="8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>
        <v>1</v>
      </c>
      <c r="BH1417" s="8">
        <v>1</v>
      </c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>
        <v>1</v>
      </c>
    </row>
    <row r="1418" spans="1:79" x14ac:dyDescent="0.2">
      <c r="A1418" s="7" t="s">
        <v>1465</v>
      </c>
      <c r="B1418" s="8"/>
      <c r="C1418" s="8"/>
      <c r="D1418" s="8"/>
      <c r="E1418" s="8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>
        <v>2</v>
      </c>
      <c r="BH1418" s="8">
        <v>2</v>
      </c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>
        <v>2</v>
      </c>
    </row>
    <row r="1419" spans="1:79" x14ac:dyDescent="0.2">
      <c r="A1419" s="7" t="s">
        <v>1466</v>
      </c>
      <c r="B1419" s="8"/>
      <c r="C1419" s="8"/>
      <c r="D1419" s="8"/>
      <c r="E1419" s="8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>
        <v>2</v>
      </c>
      <c r="BH1419" s="8">
        <v>1</v>
      </c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>
        <v>1.5</v>
      </c>
    </row>
    <row r="1420" spans="1:79" x14ac:dyDescent="0.2">
      <c r="A1420" s="6" t="s">
        <v>861</v>
      </c>
      <c r="B1420" s="8"/>
      <c r="C1420" s="8"/>
      <c r="D1420" s="8"/>
      <c r="E1420" s="8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</row>
    <row r="1421" spans="1:79" x14ac:dyDescent="0.2">
      <c r="A1421" s="7" t="s">
        <v>1462</v>
      </c>
      <c r="B1421" s="8"/>
      <c r="C1421" s="8"/>
      <c r="D1421" s="8"/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>
        <v>1</v>
      </c>
      <c r="BH1421" s="8">
        <v>2</v>
      </c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>
        <v>1.5</v>
      </c>
    </row>
    <row r="1422" spans="1:79" x14ac:dyDescent="0.2">
      <c r="A1422" s="7" t="s">
        <v>1463</v>
      </c>
      <c r="B1422" s="8"/>
      <c r="C1422" s="8"/>
      <c r="D1422" s="8"/>
      <c r="E1422" s="8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>
        <v>2</v>
      </c>
      <c r="BH1422" s="8">
        <v>2</v>
      </c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>
        <v>2</v>
      </c>
    </row>
    <row r="1423" spans="1:79" x14ac:dyDescent="0.2">
      <c r="A1423" s="7" t="s">
        <v>1464</v>
      </c>
      <c r="B1423" s="8"/>
      <c r="C1423" s="8"/>
      <c r="D1423" s="8"/>
      <c r="E1423" s="8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>
        <v>1</v>
      </c>
      <c r="BH1423" s="8">
        <v>1</v>
      </c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>
        <v>1</v>
      </c>
    </row>
    <row r="1424" spans="1:79" x14ac:dyDescent="0.2">
      <c r="A1424" s="7" t="s">
        <v>1465</v>
      </c>
      <c r="B1424" s="8"/>
      <c r="C1424" s="8"/>
      <c r="D1424" s="8"/>
      <c r="E1424" s="8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>
        <v>1</v>
      </c>
      <c r="BH1424" s="8">
        <v>1</v>
      </c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>
        <v>1</v>
      </c>
    </row>
    <row r="1425" spans="1:79" x14ac:dyDescent="0.2">
      <c r="A1425" s="7" t="s">
        <v>1466</v>
      </c>
      <c r="B1425" s="8"/>
      <c r="C1425" s="8"/>
      <c r="D1425" s="8"/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>
        <v>2</v>
      </c>
      <c r="BH1425" s="8">
        <v>1</v>
      </c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>
        <v>1.5</v>
      </c>
    </row>
    <row r="1426" spans="1:79" x14ac:dyDescent="0.2">
      <c r="A1426" s="6" t="s">
        <v>863</v>
      </c>
      <c r="B1426" s="8"/>
      <c r="C1426" s="8"/>
      <c r="D1426" s="8"/>
      <c r="E1426" s="8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</row>
    <row r="1427" spans="1:79" x14ac:dyDescent="0.2">
      <c r="A1427" s="7" t="s">
        <v>1463</v>
      </c>
      <c r="B1427" s="8"/>
      <c r="C1427" s="8"/>
      <c r="D1427" s="8"/>
      <c r="E1427" s="8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>
        <v>1</v>
      </c>
      <c r="BH1427" s="8">
        <v>1</v>
      </c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>
        <v>1</v>
      </c>
    </row>
    <row r="1428" spans="1:79" x14ac:dyDescent="0.2">
      <c r="A1428" s="7" t="s">
        <v>1464</v>
      </c>
      <c r="B1428" s="8"/>
      <c r="C1428" s="8"/>
      <c r="D1428" s="8"/>
      <c r="E1428" s="8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>
        <v>1</v>
      </c>
      <c r="BH1428" s="8">
        <v>1</v>
      </c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>
        <v>1</v>
      </c>
    </row>
    <row r="1429" spans="1:79" x14ac:dyDescent="0.2">
      <c r="A1429" s="7" t="s">
        <v>1465</v>
      </c>
      <c r="B1429" s="8"/>
      <c r="C1429" s="8"/>
      <c r="D1429" s="8"/>
      <c r="E1429" s="8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>
        <v>1</v>
      </c>
      <c r="BH1429" s="8">
        <v>2</v>
      </c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>
        <v>1.5</v>
      </c>
    </row>
    <row r="1430" spans="1:79" x14ac:dyDescent="0.2">
      <c r="A1430" s="6" t="s">
        <v>865</v>
      </c>
      <c r="B1430" s="8"/>
      <c r="C1430" s="8"/>
      <c r="D1430" s="8"/>
      <c r="E1430" s="8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</row>
    <row r="1431" spans="1:79" x14ac:dyDescent="0.2">
      <c r="A1431" s="7" t="s">
        <v>1462</v>
      </c>
      <c r="B1431" s="8"/>
      <c r="C1431" s="8"/>
      <c r="D1431" s="8"/>
      <c r="E1431" s="8"/>
      <c r="F1431" s="8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>
        <v>2</v>
      </c>
      <c r="BH1431" s="8">
        <v>2</v>
      </c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  <c r="BY1431" s="8"/>
      <c r="BZ1431" s="8"/>
      <c r="CA1431" s="8">
        <v>2</v>
      </c>
    </row>
    <row r="1432" spans="1:79" x14ac:dyDescent="0.2">
      <c r="A1432" s="7" t="s">
        <v>1463</v>
      </c>
      <c r="B1432" s="8"/>
      <c r="C1432" s="8"/>
      <c r="D1432" s="8"/>
      <c r="E1432" s="8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>
        <v>2</v>
      </c>
      <c r="BH1432" s="8">
        <v>2</v>
      </c>
      <c r="BI1432" s="8"/>
      <c r="BJ1432" s="8"/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  <c r="BY1432" s="8"/>
      <c r="BZ1432" s="8"/>
      <c r="CA1432" s="8">
        <v>2</v>
      </c>
    </row>
    <row r="1433" spans="1:79" x14ac:dyDescent="0.2">
      <c r="A1433" s="6" t="s">
        <v>867</v>
      </c>
      <c r="B1433" s="8"/>
      <c r="C1433" s="8"/>
      <c r="D1433" s="8"/>
      <c r="E1433" s="8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</row>
    <row r="1434" spans="1:79" x14ac:dyDescent="0.2">
      <c r="A1434" s="7" t="s">
        <v>1465</v>
      </c>
      <c r="B1434" s="8"/>
      <c r="C1434" s="8"/>
      <c r="D1434" s="8"/>
      <c r="E1434" s="8"/>
      <c r="F1434" s="8">
        <v>2</v>
      </c>
      <c r="G1434" s="8">
        <v>1</v>
      </c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>
        <v>1</v>
      </c>
      <c r="AG1434" s="8">
        <v>1.5</v>
      </c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>
        <v>1</v>
      </c>
      <c r="BH1434" s="8">
        <v>1</v>
      </c>
      <c r="BI1434" s="8"/>
      <c r="BJ1434" s="8"/>
      <c r="BK1434" s="8"/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/>
      <c r="BY1434" s="8">
        <v>1</v>
      </c>
      <c r="BZ1434" s="8">
        <v>1</v>
      </c>
      <c r="CA1434" s="8">
        <v>1.2</v>
      </c>
    </row>
    <row r="1435" spans="1:79" x14ac:dyDescent="0.2">
      <c r="A1435" s="6" t="s">
        <v>869</v>
      </c>
      <c r="B1435" s="8"/>
      <c r="C1435" s="8"/>
      <c r="D1435" s="8"/>
      <c r="E1435" s="8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8"/>
      <c r="BP1435" s="8"/>
      <c r="BQ1435" s="8"/>
      <c r="BR1435" s="8"/>
      <c r="BS1435" s="8"/>
      <c r="BT1435" s="8"/>
      <c r="BU1435" s="8"/>
      <c r="BV1435" s="8"/>
      <c r="BW1435" s="8"/>
      <c r="BX1435" s="8"/>
      <c r="BY1435" s="8"/>
      <c r="BZ1435" s="8"/>
      <c r="CA1435" s="8"/>
    </row>
    <row r="1436" spans="1:79" x14ac:dyDescent="0.2">
      <c r="A1436" s="7" t="s">
        <v>1461</v>
      </c>
      <c r="B1436" s="8"/>
      <c r="C1436" s="8"/>
      <c r="D1436" s="8"/>
      <c r="E1436" s="8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>
        <v>1</v>
      </c>
      <c r="BH1436" s="8">
        <v>2</v>
      </c>
      <c r="BI1436" s="8"/>
      <c r="BJ1436" s="8"/>
      <c r="BK1436" s="8"/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  <c r="BX1436" s="8"/>
      <c r="BY1436" s="8">
        <v>1</v>
      </c>
      <c r="BZ1436" s="8">
        <v>1</v>
      </c>
      <c r="CA1436" s="8">
        <v>1.25</v>
      </c>
    </row>
    <row r="1437" spans="1:79" x14ac:dyDescent="0.2">
      <c r="A1437" s="7" t="s">
        <v>1462</v>
      </c>
      <c r="B1437" s="8"/>
      <c r="C1437" s="8"/>
      <c r="D1437" s="8"/>
      <c r="E1437" s="8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>
        <v>1</v>
      </c>
      <c r="BH1437" s="8">
        <v>1</v>
      </c>
      <c r="BI1437" s="8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/>
      <c r="BY1437" s="8">
        <v>1</v>
      </c>
      <c r="BZ1437" s="8">
        <v>1</v>
      </c>
      <c r="CA1437" s="8">
        <v>1</v>
      </c>
    </row>
    <row r="1438" spans="1:79" x14ac:dyDescent="0.2">
      <c r="A1438" s="7" t="s">
        <v>1463</v>
      </c>
      <c r="B1438" s="8"/>
      <c r="C1438" s="8"/>
      <c r="D1438" s="8"/>
      <c r="E1438" s="8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>
        <v>1</v>
      </c>
      <c r="BH1438" s="8">
        <v>1</v>
      </c>
      <c r="BI1438" s="8"/>
      <c r="BJ1438" s="8"/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  <c r="BY1438" s="8">
        <v>2</v>
      </c>
      <c r="BZ1438" s="8">
        <v>2</v>
      </c>
      <c r="CA1438" s="8">
        <v>1.5</v>
      </c>
    </row>
    <row r="1439" spans="1:79" x14ac:dyDescent="0.2">
      <c r="A1439" s="7" t="s">
        <v>1464</v>
      </c>
      <c r="B1439" s="8"/>
      <c r="C1439" s="8"/>
      <c r="D1439" s="8"/>
      <c r="E1439" s="8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>
        <v>1</v>
      </c>
      <c r="BH1439" s="8">
        <v>2</v>
      </c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>
        <v>1.5</v>
      </c>
    </row>
    <row r="1440" spans="1:79" x14ac:dyDescent="0.2">
      <c r="A1440" s="7" t="s">
        <v>1465</v>
      </c>
      <c r="B1440" s="8"/>
      <c r="C1440" s="8"/>
      <c r="D1440" s="8"/>
      <c r="E1440" s="8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>
        <v>1</v>
      </c>
      <c r="BH1440" s="8">
        <v>1</v>
      </c>
      <c r="BI1440" s="8"/>
      <c r="BJ1440" s="8"/>
      <c r="BK1440" s="8"/>
      <c r="BL1440" s="8"/>
      <c r="BM1440" s="8"/>
      <c r="BN1440" s="8"/>
      <c r="BO1440" s="8"/>
      <c r="BP1440" s="8"/>
      <c r="BQ1440" s="8"/>
      <c r="BR1440" s="8"/>
      <c r="BS1440" s="8"/>
      <c r="BT1440" s="8"/>
      <c r="BU1440" s="8"/>
      <c r="BV1440" s="8"/>
      <c r="BW1440" s="8"/>
      <c r="BX1440" s="8"/>
      <c r="BY1440" s="8"/>
      <c r="BZ1440" s="8"/>
      <c r="CA1440" s="8">
        <v>1</v>
      </c>
    </row>
    <row r="1441" spans="1:79" x14ac:dyDescent="0.2">
      <c r="A1441" s="7" t="s">
        <v>1466</v>
      </c>
      <c r="B1441" s="8"/>
      <c r="C1441" s="8"/>
      <c r="D1441" s="8"/>
      <c r="E1441" s="8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>
        <v>2</v>
      </c>
      <c r="BH1441" s="8">
        <v>2</v>
      </c>
      <c r="BI1441" s="8"/>
      <c r="BJ1441" s="8"/>
      <c r="BK1441" s="8"/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  <c r="BX1441" s="8"/>
      <c r="BY1441" s="8"/>
      <c r="BZ1441" s="8"/>
      <c r="CA1441" s="8">
        <v>2</v>
      </c>
    </row>
    <row r="1442" spans="1:79" x14ac:dyDescent="0.2">
      <c r="A1442" s="6" t="s">
        <v>871</v>
      </c>
      <c r="B1442" s="8"/>
      <c r="C1442" s="8"/>
      <c r="D1442" s="8"/>
      <c r="E1442" s="8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  <c r="BX1442" s="8"/>
      <c r="BY1442" s="8"/>
      <c r="BZ1442" s="8"/>
      <c r="CA1442" s="8"/>
    </row>
    <row r="1443" spans="1:79" x14ac:dyDescent="0.2">
      <c r="A1443" s="7" t="s">
        <v>1462</v>
      </c>
      <c r="B1443" s="8"/>
      <c r="C1443" s="8"/>
      <c r="D1443" s="8"/>
      <c r="E1443" s="8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>
        <v>1</v>
      </c>
      <c r="BH1443" s="8">
        <v>1</v>
      </c>
      <c r="BI1443" s="8"/>
      <c r="BJ1443" s="8"/>
      <c r="BK1443" s="8"/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  <c r="BV1443" s="8"/>
      <c r="BW1443" s="8"/>
      <c r="BX1443" s="8"/>
      <c r="BY1443" s="8"/>
      <c r="BZ1443" s="8"/>
      <c r="CA1443" s="8">
        <v>1</v>
      </c>
    </row>
    <row r="1444" spans="1:79" x14ac:dyDescent="0.2">
      <c r="A1444" s="7" t="s">
        <v>1463</v>
      </c>
      <c r="B1444" s="8"/>
      <c r="C1444" s="8"/>
      <c r="D1444" s="8"/>
      <c r="E1444" s="8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>
        <v>1</v>
      </c>
      <c r="BH1444" s="8">
        <v>1</v>
      </c>
      <c r="BI1444" s="8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/>
      <c r="BW1444" s="8"/>
      <c r="BX1444" s="8"/>
      <c r="BY1444" s="8"/>
      <c r="BZ1444" s="8"/>
      <c r="CA1444" s="8">
        <v>1</v>
      </c>
    </row>
    <row r="1445" spans="1:79" x14ac:dyDescent="0.2">
      <c r="A1445" s="6" t="s">
        <v>874</v>
      </c>
      <c r="B1445" s="8"/>
      <c r="C1445" s="8"/>
      <c r="D1445" s="8"/>
      <c r="E1445" s="8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  <c r="BX1445" s="8"/>
      <c r="BY1445" s="8"/>
      <c r="BZ1445" s="8"/>
      <c r="CA1445" s="8"/>
    </row>
    <row r="1446" spans="1:79" x14ac:dyDescent="0.2">
      <c r="A1446" s="7" t="s">
        <v>1461</v>
      </c>
      <c r="B1446" s="8"/>
      <c r="C1446" s="8"/>
      <c r="D1446" s="8"/>
      <c r="E1446" s="8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>
        <v>1</v>
      </c>
      <c r="BH1446" s="8">
        <v>1</v>
      </c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  <c r="BY1446" s="8"/>
      <c r="BZ1446" s="8"/>
      <c r="CA1446" s="8">
        <v>1</v>
      </c>
    </row>
    <row r="1447" spans="1:79" x14ac:dyDescent="0.2">
      <c r="A1447" s="7" t="s">
        <v>1462</v>
      </c>
      <c r="B1447" s="8"/>
      <c r="C1447" s="8"/>
      <c r="D1447" s="8"/>
      <c r="E1447" s="8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>
        <v>1</v>
      </c>
      <c r="BH1447" s="8">
        <v>1</v>
      </c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/>
      <c r="BY1447" s="8"/>
      <c r="BZ1447" s="8"/>
      <c r="CA1447" s="8">
        <v>1</v>
      </c>
    </row>
    <row r="1448" spans="1:79" x14ac:dyDescent="0.2">
      <c r="A1448" s="7" t="s">
        <v>1463</v>
      </c>
      <c r="B1448" s="8"/>
      <c r="C1448" s="8"/>
      <c r="D1448" s="8"/>
      <c r="E1448" s="8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>
        <v>1</v>
      </c>
      <c r="BH1448" s="8">
        <v>1</v>
      </c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>
        <v>1</v>
      </c>
    </row>
    <row r="1449" spans="1:79" x14ac:dyDescent="0.2">
      <c r="A1449" s="7" t="s">
        <v>1464</v>
      </c>
      <c r="B1449" s="8"/>
      <c r="C1449" s="8"/>
      <c r="D1449" s="8"/>
      <c r="E1449" s="8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>
        <v>1</v>
      </c>
      <c r="BH1449" s="8">
        <v>1</v>
      </c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>
        <v>1</v>
      </c>
    </row>
    <row r="1450" spans="1:79" x14ac:dyDescent="0.2">
      <c r="A1450" s="7" t="s">
        <v>1465</v>
      </c>
      <c r="B1450" s="8"/>
      <c r="C1450" s="8"/>
      <c r="D1450" s="8"/>
      <c r="E1450" s="8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>
        <v>1</v>
      </c>
      <c r="BH1450" s="8">
        <v>1</v>
      </c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  <c r="BY1450" s="8"/>
      <c r="BZ1450" s="8"/>
      <c r="CA1450" s="8">
        <v>1</v>
      </c>
    </row>
    <row r="1451" spans="1:79" x14ac:dyDescent="0.2">
      <c r="A1451" s="7" t="s">
        <v>1466</v>
      </c>
      <c r="B1451" s="8"/>
      <c r="C1451" s="8"/>
      <c r="D1451" s="8"/>
      <c r="E1451" s="8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>
        <v>1</v>
      </c>
      <c r="BH1451" s="8">
        <v>1</v>
      </c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>
        <v>1</v>
      </c>
    </row>
    <row r="1452" spans="1:79" x14ac:dyDescent="0.2">
      <c r="A1452" s="6" t="s">
        <v>876</v>
      </c>
      <c r="B1452" s="8"/>
      <c r="C1452" s="8"/>
      <c r="D1452" s="8"/>
      <c r="E1452" s="8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</row>
    <row r="1453" spans="1:79" x14ac:dyDescent="0.2">
      <c r="A1453" s="7" t="s">
        <v>1461</v>
      </c>
      <c r="B1453" s="8"/>
      <c r="C1453" s="8"/>
      <c r="D1453" s="8"/>
      <c r="E1453" s="8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>
        <v>1</v>
      </c>
      <c r="BH1453" s="8">
        <v>2</v>
      </c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>
        <v>1.5</v>
      </c>
    </row>
    <row r="1454" spans="1:79" x14ac:dyDescent="0.2">
      <c r="A1454" s="7" t="s">
        <v>1462</v>
      </c>
      <c r="B1454" s="8"/>
      <c r="C1454" s="8"/>
      <c r="D1454" s="8"/>
      <c r="E1454" s="8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>
        <v>1</v>
      </c>
      <c r="BH1454" s="8">
        <v>1</v>
      </c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>
        <v>1</v>
      </c>
    </row>
    <row r="1455" spans="1:79" x14ac:dyDescent="0.2">
      <c r="A1455" s="7" t="s">
        <v>1463</v>
      </c>
      <c r="B1455" s="8"/>
      <c r="C1455" s="8"/>
      <c r="D1455" s="8"/>
      <c r="E1455" s="8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>
        <v>1</v>
      </c>
      <c r="BH1455" s="8">
        <v>1</v>
      </c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  <c r="BZ1455" s="8"/>
      <c r="CA1455" s="8">
        <v>1</v>
      </c>
    </row>
    <row r="1456" spans="1:79" x14ac:dyDescent="0.2">
      <c r="A1456" s="7" t="s">
        <v>1464</v>
      </c>
      <c r="B1456" s="8"/>
      <c r="C1456" s="8"/>
      <c r="D1456" s="8"/>
      <c r="E1456" s="8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>
        <v>1</v>
      </c>
      <c r="BH1456" s="8">
        <v>1</v>
      </c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>
        <v>1</v>
      </c>
    </row>
    <row r="1457" spans="1:79" x14ac:dyDescent="0.2">
      <c r="A1457" s="7" t="s">
        <v>1465</v>
      </c>
      <c r="B1457" s="8"/>
      <c r="C1457" s="8"/>
      <c r="D1457" s="8"/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>
        <v>1</v>
      </c>
      <c r="BH1457" s="8">
        <v>1</v>
      </c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>
        <v>1</v>
      </c>
    </row>
    <row r="1458" spans="1:79" x14ac:dyDescent="0.2">
      <c r="A1458" s="7" t="s">
        <v>1466</v>
      </c>
      <c r="B1458" s="8"/>
      <c r="C1458" s="8"/>
      <c r="D1458" s="8"/>
      <c r="E1458" s="8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>
        <v>1</v>
      </c>
      <c r="BH1458" s="8">
        <v>1</v>
      </c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  <c r="BY1458" s="8"/>
      <c r="BZ1458" s="8"/>
      <c r="CA1458" s="8">
        <v>1</v>
      </c>
    </row>
    <row r="1459" spans="1:79" x14ac:dyDescent="0.2">
      <c r="A1459" s="6" t="s">
        <v>878</v>
      </c>
      <c r="B1459" s="8"/>
      <c r="C1459" s="8"/>
      <c r="D1459" s="8"/>
      <c r="E1459" s="8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</row>
    <row r="1460" spans="1:79" x14ac:dyDescent="0.2">
      <c r="A1460" s="7" t="s">
        <v>1461</v>
      </c>
      <c r="B1460" s="8"/>
      <c r="C1460" s="8"/>
      <c r="D1460" s="8"/>
      <c r="E1460" s="8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>
        <v>1</v>
      </c>
      <c r="BH1460" s="8">
        <v>1</v>
      </c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>
        <v>1</v>
      </c>
    </row>
    <row r="1461" spans="1:79" x14ac:dyDescent="0.2">
      <c r="A1461" s="7" t="s">
        <v>1462</v>
      </c>
      <c r="B1461" s="8"/>
      <c r="C1461" s="8"/>
      <c r="D1461" s="8"/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>
        <v>1</v>
      </c>
      <c r="BH1461" s="8">
        <v>1</v>
      </c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/>
      <c r="BY1461" s="8"/>
      <c r="BZ1461" s="8"/>
      <c r="CA1461" s="8">
        <v>1</v>
      </c>
    </row>
    <row r="1462" spans="1:79" x14ac:dyDescent="0.2">
      <c r="A1462" s="7" t="s">
        <v>1463</v>
      </c>
      <c r="B1462" s="8"/>
      <c r="C1462" s="8"/>
      <c r="D1462" s="8"/>
      <c r="E1462" s="8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>
        <v>1</v>
      </c>
      <c r="BH1462" s="8">
        <v>1</v>
      </c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/>
      <c r="BY1462" s="8"/>
      <c r="BZ1462" s="8"/>
      <c r="CA1462" s="8">
        <v>1</v>
      </c>
    </row>
    <row r="1463" spans="1:79" x14ac:dyDescent="0.2">
      <c r="A1463" s="6" t="s">
        <v>880</v>
      </c>
      <c r="B1463" s="8"/>
      <c r="C1463" s="8"/>
      <c r="D1463" s="8"/>
      <c r="E1463" s="8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/>
      <c r="BY1463" s="8"/>
      <c r="BZ1463" s="8"/>
      <c r="CA1463" s="8"/>
    </row>
    <row r="1464" spans="1:79" x14ac:dyDescent="0.2">
      <c r="A1464" s="7" t="s">
        <v>1464</v>
      </c>
      <c r="B1464" s="8"/>
      <c r="C1464" s="8"/>
      <c r="D1464" s="8"/>
      <c r="E1464" s="8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>
        <v>1</v>
      </c>
      <c r="BH1464" s="8">
        <v>2</v>
      </c>
      <c r="BI1464" s="8"/>
      <c r="BJ1464" s="8"/>
      <c r="BK1464" s="8"/>
      <c r="BL1464" s="8"/>
      <c r="BM1464" s="8"/>
      <c r="BN1464" s="8"/>
      <c r="BO1464" s="8"/>
      <c r="BP1464" s="8"/>
      <c r="BQ1464" s="8"/>
      <c r="BR1464" s="8"/>
      <c r="BS1464" s="8"/>
      <c r="BT1464" s="8"/>
      <c r="BU1464" s="8"/>
      <c r="BV1464" s="8"/>
      <c r="BW1464" s="8"/>
      <c r="BX1464" s="8"/>
      <c r="BY1464" s="8"/>
      <c r="BZ1464" s="8"/>
      <c r="CA1464" s="8">
        <v>1.5</v>
      </c>
    </row>
    <row r="1465" spans="1:79" x14ac:dyDescent="0.2">
      <c r="A1465" s="7" t="s">
        <v>1465</v>
      </c>
      <c r="B1465" s="8"/>
      <c r="C1465" s="8"/>
      <c r="D1465" s="8"/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>
        <v>1</v>
      </c>
      <c r="BH1465" s="8">
        <v>1</v>
      </c>
      <c r="BI1465" s="8"/>
      <c r="BJ1465" s="8"/>
      <c r="BK1465" s="8"/>
      <c r="BL1465" s="8"/>
      <c r="BM1465" s="8"/>
      <c r="BN1465" s="8"/>
      <c r="BO1465" s="8"/>
      <c r="BP1465" s="8"/>
      <c r="BQ1465" s="8"/>
      <c r="BR1465" s="8"/>
      <c r="BS1465" s="8"/>
      <c r="BT1465" s="8"/>
      <c r="BU1465" s="8"/>
      <c r="BV1465" s="8"/>
      <c r="BW1465" s="8"/>
      <c r="BX1465" s="8"/>
      <c r="BY1465" s="8"/>
      <c r="BZ1465" s="8"/>
      <c r="CA1465" s="8">
        <v>1</v>
      </c>
    </row>
    <row r="1466" spans="1:79" x14ac:dyDescent="0.2">
      <c r="A1466" s="7" t="s">
        <v>1466</v>
      </c>
      <c r="B1466" s="8"/>
      <c r="C1466" s="8"/>
      <c r="D1466" s="8"/>
      <c r="E1466" s="8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>
        <v>2</v>
      </c>
      <c r="BH1466" s="8">
        <v>2</v>
      </c>
      <c r="BI1466" s="8"/>
      <c r="BJ1466" s="8"/>
      <c r="BK1466" s="8"/>
      <c r="BL1466" s="8"/>
      <c r="BM1466" s="8"/>
      <c r="BN1466" s="8"/>
      <c r="BO1466" s="8"/>
      <c r="BP1466" s="8"/>
      <c r="BQ1466" s="8"/>
      <c r="BR1466" s="8"/>
      <c r="BS1466" s="8"/>
      <c r="BT1466" s="8"/>
      <c r="BU1466" s="8"/>
      <c r="BV1466" s="8"/>
      <c r="BW1466" s="8"/>
      <c r="BX1466" s="8"/>
      <c r="BY1466" s="8"/>
      <c r="BZ1466" s="8"/>
      <c r="CA1466" s="8">
        <v>2</v>
      </c>
    </row>
    <row r="1467" spans="1:79" x14ac:dyDescent="0.2">
      <c r="A1467" s="6" t="s">
        <v>882</v>
      </c>
      <c r="B1467" s="8"/>
      <c r="C1467" s="8"/>
      <c r="D1467" s="8"/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/>
      <c r="BT1467" s="8"/>
      <c r="BU1467" s="8"/>
      <c r="BV1467" s="8"/>
      <c r="BW1467" s="8"/>
      <c r="BX1467" s="8"/>
      <c r="BY1467" s="8"/>
      <c r="BZ1467" s="8"/>
      <c r="CA1467" s="8"/>
    </row>
    <row r="1468" spans="1:79" x14ac:dyDescent="0.2">
      <c r="A1468" s="7" t="s">
        <v>1461</v>
      </c>
      <c r="B1468" s="8"/>
      <c r="C1468" s="8"/>
      <c r="D1468" s="8"/>
      <c r="E1468" s="8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>
        <v>1</v>
      </c>
      <c r="BH1468" s="8">
        <v>2</v>
      </c>
      <c r="BI1468" s="8"/>
      <c r="BJ1468" s="8"/>
      <c r="BK1468" s="8"/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8"/>
      <c r="BX1468" s="8"/>
      <c r="BY1468" s="8"/>
      <c r="BZ1468" s="8"/>
      <c r="CA1468" s="8">
        <v>1.5</v>
      </c>
    </row>
    <row r="1469" spans="1:79" x14ac:dyDescent="0.2">
      <c r="A1469" s="7" t="s">
        <v>1462</v>
      </c>
      <c r="B1469" s="8"/>
      <c r="C1469" s="8"/>
      <c r="D1469" s="8"/>
      <c r="E1469" s="8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>
        <v>1</v>
      </c>
      <c r="BH1469" s="8">
        <v>2</v>
      </c>
      <c r="BI1469" s="8"/>
      <c r="BJ1469" s="8"/>
      <c r="BK1469" s="8"/>
      <c r="BL1469" s="8"/>
      <c r="BM1469" s="8"/>
      <c r="BN1469" s="8"/>
      <c r="BO1469" s="8"/>
      <c r="BP1469" s="8"/>
      <c r="BQ1469" s="8"/>
      <c r="BR1469" s="8"/>
      <c r="BS1469" s="8"/>
      <c r="BT1469" s="8"/>
      <c r="BU1469" s="8"/>
      <c r="BV1469" s="8"/>
      <c r="BW1469" s="8"/>
      <c r="BX1469" s="8"/>
      <c r="BY1469" s="8"/>
      <c r="BZ1469" s="8"/>
      <c r="CA1469" s="8">
        <v>1.5</v>
      </c>
    </row>
    <row r="1470" spans="1:79" x14ac:dyDescent="0.2">
      <c r="A1470" s="7" t="s">
        <v>1463</v>
      </c>
      <c r="B1470" s="8"/>
      <c r="C1470" s="8"/>
      <c r="D1470" s="8"/>
      <c r="E1470" s="8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>
        <v>1</v>
      </c>
      <c r="BH1470" s="8">
        <v>1</v>
      </c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  <c r="BV1470" s="8"/>
      <c r="BW1470" s="8"/>
      <c r="BX1470" s="8"/>
      <c r="BY1470" s="8"/>
      <c r="BZ1470" s="8"/>
      <c r="CA1470" s="8">
        <v>1</v>
      </c>
    </row>
    <row r="1471" spans="1:79" x14ac:dyDescent="0.2">
      <c r="A1471" s="7" t="s">
        <v>1464</v>
      </c>
      <c r="B1471" s="8"/>
      <c r="C1471" s="8"/>
      <c r="D1471" s="8"/>
      <c r="E1471" s="8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>
        <v>1</v>
      </c>
      <c r="BH1471" s="8">
        <v>1</v>
      </c>
      <c r="BI1471" s="8"/>
      <c r="BJ1471" s="8"/>
      <c r="BK1471" s="8"/>
      <c r="BL1471" s="8"/>
      <c r="BM1471" s="8"/>
      <c r="BN1471" s="8"/>
      <c r="BO1471" s="8"/>
      <c r="BP1471" s="8"/>
      <c r="BQ1471" s="8"/>
      <c r="BR1471" s="8"/>
      <c r="BS1471" s="8"/>
      <c r="BT1471" s="8"/>
      <c r="BU1471" s="8"/>
      <c r="BV1471" s="8"/>
      <c r="BW1471" s="8"/>
      <c r="BX1471" s="8"/>
      <c r="BY1471" s="8"/>
      <c r="BZ1471" s="8"/>
      <c r="CA1471" s="8">
        <v>1</v>
      </c>
    </row>
    <row r="1472" spans="1:79" x14ac:dyDescent="0.2">
      <c r="A1472" s="7" t="s">
        <v>1465</v>
      </c>
      <c r="B1472" s="8"/>
      <c r="C1472" s="8"/>
      <c r="D1472" s="8"/>
      <c r="E1472" s="8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>
        <v>2</v>
      </c>
      <c r="BH1472" s="8">
        <v>2</v>
      </c>
      <c r="BI1472" s="8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/>
      <c r="BT1472" s="8"/>
      <c r="BU1472" s="8"/>
      <c r="BV1472" s="8"/>
      <c r="BW1472" s="8"/>
      <c r="BX1472" s="8"/>
      <c r="BY1472" s="8"/>
      <c r="BZ1472" s="8"/>
      <c r="CA1472" s="8">
        <v>2</v>
      </c>
    </row>
    <row r="1473" spans="1:79" x14ac:dyDescent="0.2">
      <c r="A1473" s="7" t="s">
        <v>1466</v>
      </c>
      <c r="B1473" s="8"/>
      <c r="C1473" s="8"/>
      <c r="D1473" s="8"/>
      <c r="E1473" s="8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>
        <v>1</v>
      </c>
      <c r="BH1473" s="8">
        <v>1</v>
      </c>
      <c r="BI1473" s="8"/>
      <c r="BJ1473" s="8"/>
      <c r="BK1473" s="8"/>
      <c r="BL1473" s="8"/>
      <c r="BM1473" s="8"/>
      <c r="BN1473" s="8"/>
      <c r="BO1473" s="8"/>
      <c r="BP1473" s="8"/>
      <c r="BQ1473" s="8"/>
      <c r="BR1473" s="8"/>
      <c r="BS1473" s="8"/>
      <c r="BT1473" s="8"/>
      <c r="BU1473" s="8"/>
      <c r="BV1473" s="8"/>
      <c r="BW1473" s="8"/>
      <c r="BX1473" s="8"/>
      <c r="BY1473" s="8"/>
      <c r="BZ1473" s="8"/>
      <c r="CA1473" s="8">
        <v>1</v>
      </c>
    </row>
    <row r="1474" spans="1:79" x14ac:dyDescent="0.2">
      <c r="A1474" s="6" t="s">
        <v>884</v>
      </c>
      <c r="B1474" s="8"/>
      <c r="C1474" s="8"/>
      <c r="D1474" s="8"/>
      <c r="E1474" s="8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  <c r="BY1474" s="8"/>
      <c r="BZ1474" s="8"/>
      <c r="CA1474" s="8"/>
    </row>
    <row r="1475" spans="1:79" x14ac:dyDescent="0.2">
      <c r="A1475" s="7" t="s">
        <v>1461</v>
      </c>
      <c r="B1475" s="8"/>
      <c r="C1475" s="8"/>
      <c r="D1475" s="8"/>
      <c r="E1475" s="8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>
        <v>2</v>
      </c>
      <c r="BH1475" s="8">
        <v>2</v>
      </c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  <c r="BY1475" s="8"/>
      <c r="BZ1475" s="8"/>
      <c r="CA1475" s="8">
        <v>2</v>
      </c>
    </row>
    <row r="1476" spans="1:79" x14ac:dyDescent="0.2">
      <c r="A1476" s="7" t="s">
        <v>1462</v>
      </c>
      <c r="B1476" s="8"/>
      <c r="C1476" s="8"/>
      <c r="D1476" s="8"/>
      <c r="E1476" s="8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>
        <v>1</v>
      </c>
      <c r="BH1476" s="8">
        <v>2</v>
      </c>
      <c r="BI1476" s="8"/>
      <c r="BJ1476" s="8"/>
      <c r="BK1476" s="8"/>
      <c r="BL1476" s="8"/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  <c r="BX1476" s="8"/>
      <c r="BY1476" s="8"/>
      <c r="BZ1476" s="8"/>
      <c r="CA1476" s="8">
        <v>1.5</v>
      </c>
    </row>
    <row r="1477" spans="1:79" x14ac:dyDescent="0.2">
      <c r="A1477" s="7" t="s">
        <v>1463</v>
      </c>
      <c r="B1477" s="8"/>
      <c r="C1477" s="8"/>
      <c r="D1477" s="8"/>
      <c r="E1477" s="8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>
        <v>1</v>
      </c>
      <c r="BH1477" s="8">
        <v>1</v>
      </c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/>
      <c r="BY1477" s="8"/>
      <c r="BZ1477" s="8"/>
      <c r="CA1477" s="8">
        <v>1</v>
      </c>
    </row>
    <row r="1478" spans="1:79" x14ac:dyDescent="0.2">
      <c r="A1478" s="7" t="s">
        <v>1464</v>
      </c>
      <c r="B1478" s="8"/>
      <c r="C1478" s="8"/>
      <c r="D1478" s="8"/>
      <c r="E1478" s="8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>
        <v>1</v>
      </c>
      <c r="BH1478" s="8">
        <v>1</v>
      </c>
      <c r="BI1478" s="8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  <c r="BX1478" s="8"/>
      <c r="BY1478" s="8"/>
      <c r="BZ1478" s="8"/>
      <c r="CA1478" s="8">
        <v>1</v>
      </c>
    </row>
    <row r="1479" spans="1:79" x14ac:dyDescent="0.2">
      <c r="A1479" s="7" t="s">
        <v>1465</v>
      </c>
      <c r="B1479" s="8"/>
      <c r="C1479" s="8"/>
      <c r="D1479" s="8"/>
      <c r="E1479" s="8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>
        <v>1</v>
      </c>
      <c r="BH1479" s="8">
        <v>1</v>
      </c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>
        <v>1</v>
      </c>
    </row>
    <row r="1480" spans="1:79" x14ac:dyDescent="0.2">
      <c r="A1480" s="7" t="s">
        <v>1466</v>
      </c>
      <c r="B1480" s="8"/>
      <c r="C1480" s="8"/>
      <c r="D1480" s="8"/>
      <c r="E1480" s="8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>
        <v>1</v>
      </c>
      <c r="BH1480" s="8">
        <v>1</v>
      </c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  <c r="BY1480" s="8"/>
      <c r="BZ1480" s="8"/>
      <c r="CA1480" s="8">
        <v>1</v>
      </c>
    </row>
    <row r="1481" spans="1:79" x14ac:dyDescent="0.2">
      <c r="A1481" s="6" t="s">
        <v>886</v>
      </c>
      <c r="B1481" s="8"/>
      <c r="C1481" s="8"/>
      <c r="D1481" s="8"/>
      <c r="E1481" s="8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  <c r="BY1481" s="8"/>
      <c r="BZ1481" s="8"/>
      <c r="CA1481" s="8"/>
    </row>
    <row r="1482" spans="1:79" x14ac:dyDescent="0.2">
      <c r="A1482" s="7" t="s">
        <v>1461</v>
      </c>
      <c r="B1482" s="8"/>
      <c r="C1482" s="8"/>
      <c r="D1482" s="8"/>
      <c r="E1482" s="8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>
        <v>1</v>
      </c>
      <c r="BH1482" s="8">
        <v>1</v>
      </c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  <c r="BY1482" s="8"/>
      <c r="BZ1482" s="8"/>
      <c r="CA1482" s="8">
        <v>1</v>
      </c>
    </row>
    <row r="1483" spans="1:79" x14ac:dyDescent="0.2">
      <c r="A1483" s="7" t="s">
        <v>1462</v>
      </c>
      <c r="B1483" s="8"/>
      <c r="C1483" s="8"/>
      <c r="D1483" s="8"/>
      <c r="E1483" s="8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>
        <v>1</v>
      </c>
      <c r="BH1483" s="8">
        <v>1</v>
      </c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  <c r="BY1483" s="8"/>
      <c r="BZ1483" s="8"/>
      <c r="CA1483" s="8">
        <v>1</v>
      </c>
    </row>
    <row r="1484" spans="1:79" x14ac:dyDescent="0.2">
      <c r="A1484" s="7" t="s">
        <v>1463</v>
      </c>
      <c r="B1484" s="8"/>
      <c r="C1484" s="8"/>
      <c r="D1484" s="8"/>
      <c r="E1484" s="8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>
        <v>1</v>
      </c>
      <c r="BH1484" s="8">
        <v>1</v>
      </c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>
        <v>1</v>
      </c>
    </row>
    <row r="1485" spans="1:79" x14ac:dyDescent="0.2">
      <c r="A1485" s="7" t="s">
        <v>1464</v>
      </c>
      <c r="B1485" s="8"/>
      <c r="C1485" s="8"/>
      <c r="D1485" s="8"/>
      <c r="E1485" s="8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>
        <v>1</v>
      </c>
      <c r="BH1485" s="8">
        <v>1</v>
      </c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>
        <v>1</v>
      </c>
    </row>
    <row r="1486" spans="1:79" x14ac:dyDescent="0.2">
      <c r="A1486" s="7" t="s">
        <v>1465</v>
      </c>
      <c r="B1486" s="8"/>
      <c r="C1486" s="8"/>
      <c r="D1486" s="8"/>
      <c r="E1486" s="8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>
        <v>1</v>
      </c>
      <c r="BH1486" s="8">
        <v>1</v>
      </c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  <c r="BY1486" s="8"/>
      <c r="BZ1486" s="8"/>
      <c r="CA1486" s="8">
        <v>1</v>
      </c>
    </row>
    <row r="1487" spans="1:79" x14ac:dyDescent="0.2">
      <c r="A1487" s="7" t="s">
        <v>1466</v>
      </c>
      <c r="B1487" s="8"/>
      <c r="C1487" s="8"/>
      <c r="D1487" s="8"/>
      <c r="E1487" s="8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>
        <v>1</v>
      </c>
      <c r="BH1487" s="8">
        <v>1</v>
      </c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/>
      <c r="BY1487" s="8"/>
      <c r="BZ1487" s="8"/>
      <c r="CA1487" s="8">
        <v>1</v>
      </c>
    </row>
    <row r="1488" spans="1:79" x14ac:dyDescent="0.2">
      <c r="A1488" s="6" t="s">
        <v>888</v>
      </c>
      <c r="B1488" s="8"/>
      <c r="C1488" s="8"/>
      <c r="D1488" s="8"/>
      <c r="E1488" s="8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/>
      <c r="BY1488" s="8"/>
      <c r="BZ1488" s="8"/>
      <c r="CA1488" s="8"/>
    </row>
    <row r="1489" spans="1:79" x14ac:dyDescent="0.2">
      <c r="A1489" s="7" t="s">
        <v>1462</v>
      </c>
      <c r="B1489" s="8"/>
      <c r="C1489" s="8"/>
      <c r="D1489" s="8"/>
      <c r="E1489" s="8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>
        <v>1</v>
      </c>
      <c r="BH1489" s="8">
        <v>1</v>
      </c>
      <c r="BI1489" s="8"/>
      <c r="BJ1489" s="8"/>
      <c r="BK1489" s="8"/>
      <c r="BL1489" s="8"/>
      <c r="BM1489" s="8"/>
      <c r="BN1489" s="8"/>
      <c r="BO1489" s="8"/>
      <c r="BP1489" s="8"/>
      <c r="BQ1489" s="8"/>
      <c r="BR1489" s="8"/>
      <c r="BS1489" s="8"/>
      <c r="BT1489" s="8"/>
      <c r="BU1489" s="8"/>
      <c r="BV1489" s="8"/>
      <c r="BW1489" s="8"/>
      <c r="BX1489" s="8"/>
      <c r="BY1489" s="8"/>
      <c r="BZ1489" s="8"/>
      <c r="CA1489" s="8">
        <v>1</v>
      </c>
    </row>
    <row r="1490" spans="1:79" x14ac:dyDescent="0.2">
      <c r="A1490" s="7" t="s">
        <v>1463</v>
      </c>
      <c r="B1490" s="8"/>
      <c r="C1490" s="8"/>
      <c r="D1490" s="8"/>
      <c r="E1490" s="8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>
        <v>1</v>
      </c>
      <c r="BH1490" s="8">
        <v>1</v>
      </c>
      <c r="BI1490" s="8"/>
      <c r="BJ1490" s="8"/>
      <c r="BK1490" s="8"/>
      <c r="BL1490" s="8"/>
      <c r="BM1490" s="8"/>
      <c r="BN1490" s="8"/>
      <c r="BO1490" s="8"/>
      <c r="BP1490" s="8"/>
      <c r="BQ1490" s="8"/>
      <c r="BR1490" s="8"/>
      <c r="BS1490" s="8"/>
      <c r="BT1490" s="8"/>
      <c r="BU1490" s="8"/>
      <c r="BV1490" s="8"/>
      <c r="BW1490" s="8"/>
      <c r="BX1490" s="8"/>
      <c r="BY1490" s="8"/>
      <c r="BZ1490" s="8"/>
      <c r="CA1490" s="8">
        <v>1</v>
      </c>
    </row>
    <row r="1491" spans="1:79" x14ac:dyDescent="0.2">
      <c r="A1491" s="7" t="s">
        <v>1464</v>
      </c>
      <c r="B1491" s="8"/>
      <c r="C1491" s="8"/>
      <c r="D1491" s="8"/>
      <c r="E1491" s="8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>
        <v>1</v>
      </c>
      <c r="BH1491" s="8">
        <v>1</v>
      </c>
      <c r="BI1491" s="8"/>
      <c r="BJ1491" s="8"/>
      <c r="BK1491" s="8"/>
      <c r="BL1491" s="8"/>
      <c r="BM1491" s="8"/>
      <c r="BN1491" s="8"/>
      <c r="BO1491" s="8"/>
      <c r="BP1491" s="8"/>
      <c r="BQ1491" s="8"/>
      <c r="BR1491" s="8"/>
      <c r="BS1491" s="8"/>
      <c r="BT1491" s="8"/>
      <c r="BU1491" s="8"/>
      <c r="BV1491" s="8"/>
      <c r="BW1491" s="8"/>
      <c r="BX1491" s="8"/>
      <c r="BY1491" s="8"/>
      <c r="BZ1491" s="8"/>
      <c r="CA1491" s="8">
        <v>1</v>
      </c>
    </row>
    <row r="1492" spans="1:79" x14ac:dyDescent="0.2">
      <c r="A1492" s="7" t="s">
        <v>1465</v>
      </c>
      <c r="B1492" s="8"/>
      <c r="C1492" s="8"/>
      <c r="D1492" s="8"/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>
        <v>1</v>
      </c>
      <c r="BH1492" s="8">
        <v>1</v>
      </c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/>
      <c r="BY1492" s="8"/>
      <c r="BZ1492" s="8"/>
      <c r="CA1492" s="8">
        <v>1</v>
      </c>
    </row>
    <row r="1493" spans="1:79" x14ac:dyDescent="0.2">
      <c r="A1493" s="7" t="s">
        <v>1466</v>
      </c>
      <c r="B1493" s="8"/>
      <c r="C1493" s="8"/>
      <c r="D1493" s="8"/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>
        <v>1</v>
      </c>
      <c r="BH1493" s="8">
        <v>1</v>
      </c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/>
      <c r="BY1493" s="8"/>
      <c r="BZ1493" s="8"/>
      <c r="CA1493" s="8">
        <v>1</v>
      </c>
    </row>
    <row r="1494" spans="1:79" x14ac:dyDescent="0.2">
      <c r="A1494" s="6" t="s">
        <v>890</v>
      </c>
      <c r="B1494" s="8"/>
      <c r="C1494" s="8"/>
      <c r="D1494" s="8"/>
      <c r="E1494" s="8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  <c r="BX1494" s="8"/>
      <c r="BY1494" s="8"/>
      <c r="BZ1494" s="8"/>
      <c r="CA1494" s="8"/>
    </row>
    <row r="1495" spans="1:79" x14ac:dyDescent="0.2">
      <c r="A1495" s="7" t="s">
        <v>1466</v>
      </c>
      <c r="B1495" s="8"/>
      <c r="C1495" s="8"/>
      <c r="D1495" s="8"/>
      <c r="E1495" s="8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>
        <v>1</v>
      </c>
      <c r="BH1495" s="8">
        <v>1</v>
      </c>
      <c r="BI1495" s="8"/>
      <c r="BJ1495" s="8"/>
      <c r="BK1495" s="8"/>
      <c r="BL1495" s="8"/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  <c r="BX1495" s="8"/>
      <c r="BY1495" s="8"/>
      <c r="BZ1495" s="8"/>
      <c r="CA1495" s="8">
        <v>1</v>
      </c>
    </row>
    <row r="1496" spans="1:79" x14ac:dyDescent="0.2">
      <c r="A1496" s="6" t="s">
        <v>892</v>
      </c>
      <c r="B1496" s="8"/>
      <c r="C1496" s="8"/>
      <c r="D1496" s="8"/>
      <c r="E1496" s="8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</row>
    <row r="1497" spans="1:79" x14ac:dyDescent="0.2">
      <c r="A1497" s="7" t="s">
        <v>1466</v>
      </c>
      <c r="B1497" s="8"/>
      <c r="C1497" s="8"/>
      <c r="D1497" s="8"/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>
        <v>1</v>
      </c>
      <c r="BH1497" s="8">
        <v>1</v>
      </c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>
        <v>1</v>
      </c>
    </row>
    <row r="1498" spans="1:79" x14ac:dyDescent="0.2">
      <c r="A1498" s="6" t="s">
        <v>894</v>
      </c>
      <c r="B1498" s="8"/>
      <c r="C1498" s="8"/>
      <c r="D1498" s="8"/>
      <c r="E1498" s="8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</row>
    <row r="1499" spans="1:79" x14ac:dyDescent="0.2">
      <c r="A1499" s="7" t="s">
        <v>1462</v>
      </c>
      <c r="B1499" s="8"/>
      <c r="C1499" s="8"/>
      <c r="D1499" s="8"/>
      <c r="E1499" s="8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>
        <v>1</v>
      </c>
      <c r="BH1499" s="8">
        <v>1</v>
      </c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>
        <v>1</v>
      </c>
    </row>
    <row r="1500" spans="1:79" x14ac:dyDescent="0.2">
      <c r="A1500" s="7" t="s">
        <v>1463</v>
      </c>
      <c r="B1500" s="8"/>
      <c r="C1500" s="8"/>
      <c r="D1500" s="8"/>
      <c r="E1500" s="8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>
        <v>1</v>
      </c>
      <c r="BH1500" s="8">
        <v>1</v>
      </c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>
        <v>1</v>
      </c>
    </row>
    <row r="1501" spans="1:79" x14ac:dyDescent="0.2">
      <c r="A1501" s="7" t="s">
        <v>1464</v>
      </c>
      <c r="B1501" s="8"/>
      <c r="C1501" s="8"/>
      <c r="D1501" s="8"/>
      <c r="E1501" s="8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>
        <v>1</v>
      </c>
      <c r="BH1501" s="8">
        <v>1</v>
      </c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>
        <v>1</v>
      </c>
    </row>
    <row r="1502" spans="1:79" x14ac:dyDescent="0.2">
      <c r="A1502" s="7" t="s">
        <v>1465</v>
      </c>
      <c r="B1502" s="8"/>
      <c r="C1502" s="8"/>
      <c r="D1502" s="8"/>
      <c r="E1502" s="8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>
        <v>1</v>
      </c>
      <c r="BH1502" s="8">
        <v>1</v>
      </c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>
        <v>1</v>
      </c>
    </row>
    <row r="1503" spans="1:79" x14ac:dyDescent="0.2">
      <c r="A1503" s="7" t="s">
        <v>1466</v>
      </c>
      <c r="B1503" s="8"/>
      <c r="C1503" s="8"/>
      <c r="D1503" s="8"/>
      <c r="E1503" s="8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>
        <v>1</v>
      </c>
      <c r="BH1503" s="8">
        <v>1</v>
      </c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>
        <v>1</v>
      </c>
    </row>
    <row r="1504" spans="1:79" x14ac:dyDescent="0.2">
      <c r="A1504" s="6" t="s">
        <v>896</v>
      </c>
      <c r="B1504" s="8"/>
      <c r="C1504" s="8"/>
      <c r="D1504" s="8"/>
      <c r="E1504" s="8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</row>
    <row r="1505" spans="1:79" x14ac:dyDescent="0.2">
      <c r="A1505" s="7" t="s">
        <v>1466</v>
      </c>
      <c r="B1505" s="8"/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>
        <v>1</v>
      </c>
      <c r="BH1505" s="8">
        <v>1</v>
      </c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>
        <v>1</v>
      </c>
    </row>
    <row r="1506" spans="1:79" x14ac:dyDescent="0.2">
      <c r="A1506" s="6" t="s">
        <v>897</v>
      </c>
      <c r="B1506" s="8"/>
      <c r="C1506" s="8"/>
      <c r="D1506" s="8"/>
      <c r="E1506" s="8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</row>
    <row r="1507" spans="1:79" x14ac:dyDescent="0.2">
      <c r="A1507" s="7" t="s">
        <v>1461</v>
      </c>
      <c r="B1507" s="8"/>
      <c r="C1507" s="8"/>
      <c r="D1507" s="8"/>
      <c r="E1507" s="8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>
        <v>1</v>
      </c>
      <c r="BH1507" s="8">
        <v>1</v>
      </c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>
        <v>1</v>
      </c>
    </row>
    <row r="1508" spans="1:79" x14ac:dyDescent="0.2">
      <c r="A1508" s="7" t="s">
        <v>1462</v>
      </c>
      <c r="B1508" s="8"/>
      <c r="C1508" s="8"/>
      <c r="D1508" s="8"/>
      <c r="E1508" s="8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>
        <v>1</v>
      </c>
      <c r="BH1508" s="8">
        <v>1</v>
      </c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>
        <v>1</v>
      </c>
    </row>
    <row r="1509" spans="1:79" x14ac:dyDescent="0.2">
      <c r="A1509" s="7" t="s">
        <v>1463</v>
      </c>
      <c r="B1509" s="8"/>
      <c r="C1509" s="8"/>
      <c r="D1509" s="8"/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>
        <v>2</v>
      </c>
      <c r="BH1509" s="8">
        <v>2</v>
      </c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>
        <v>2</v>
      </c>
    </row>
    <row r="1510" spans="1:79" x14ac:dyDescent="0.2">
      <c r="A1510" s="7" t="s">
        <v>1464</v>
      </c>
      <c r="B1510" s="8"/>
      <c r="C1510" s="8"/>
      <c r="D1510" s="8"/>
      <c r="E1510" s="8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>
        <v>2</v>
      </c>
      <c r="BH1510" s="8">
        <v>2</v>
      </c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>
        <v>2</v>
      </c>
    </row>
    <row r="1511" spans="1:79" x14ac:dyDescent="0.2">
      <c r="A1511" s="7" t="s">
        <v>1465</v>
      </c>
      <c r="B1511" s="8"/>
      <c r="C1511" s="8"/>
      <c r="D1511" s="8"/>
      <c r="E1511" s="8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>
        <v>1</v>
      </c>
      <c r="BH1511" s="8">
        <v>1</v>
      </c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>
        <v>1</v>
      </c>
    </row>
    <row r="1512" spans="1:79" x14ac:dyDescent="0.2">
      <c r="A1512" s="7" t="s">
        <v>1466</v>
      </c>
      <c r="B1512" s="8"/>
      <c r="C1512" s="8"/>
      <c r="D1512" s="8"/>
      <c r="E1512" s="8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>
        <v>1</v>
      </c>
      <c r="BH1512" s="8">
        <v>1</v>
      </c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>
        <v>1</v>
      </c>
    </row>
    <row r="1513" spans="1:79" x14ac:dyDescent="0.2">
      <c r="A1513" s="6" t="s">
        <v>899</v>
      </c>
      <c r="B1513" s="8"/>
      <c r="C1513" s="8"/>
      <c r="D1513" s="8"/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</row>
    <row r="1514" spans="1:79" x14ac:dyDescent="0.2">
      <c r="A1514" s="7" t="s">
        <v>1466</v>
      </c>
      <c r="B1514" s="8"/>
      <c r="C1514" s="8"/>
      <c r="D1514" s="8"/>
      <c r="E1514" s="8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>
        <v>1</v>
      </c>
      <c r="BH1514" s="8">
        <v>1</v>
      </c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>
        <v>1</v>
      </c>
    </row>
    <row r="1515" spans="1:79" x14ac:dyDescent="0.2">
      <c r="A1515" s="6" t="s">
        <v>901</v>
      </c>
      <c r="B1515" s="8"/>
      <c r="C1515" s="8"/>
      <c r="D1515" s="8"/>
      <c r="E1515" s="8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</row>
    <row r="1516" spans="1:79" x14ac:dyDescent="0.2">
      <c r="A1516" s="7" t="s">
        <v>1466</v>
      </c>
      <c r="B1516" s="8"/>
      <c r="C1516" s="8"/>
      <c r="D1516" s="8"/>
      <c r="E1516" s="8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>
        <v>1</v>
      </c>
      <c r="BH1516" s="8">
        <v>2</v>
      </c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>
        <v>1.5</v>
      </c>
    </row>
    <row r="1517" spans="1:79" x14ac:dyDescent="0.2">
      <c r="A1517" s="6" t="s">
        <v>903</v>
      </c>
      <c r="B1517" s="8"/>
      <c r="C1517" s="8"/>
      <c r="D1517" s="8"/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</row>
    <row r="1518" spans="1:79" x14ac:dyDescent="0.2">
      <c r="A1518" s="7" t="s">
        <v>1466</v>
      </c>
      <c r="B1518" s="8"/>
      <c r="C1518" s="8"/>
      <c r="D1518" s="8"/>
      <c r="E1518" s="8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>
        <v>1</v>
      </c>
      <c r="BH1518" s="8">
        <v>1</v>
      </c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>
        <v>1</v>
      </c>
    </row>
    <row r="1519" spans="1:79" x14ac:dyDescent="0.2">
      <c r="A1519" s="6" t="s">
        <v>905</v>
      </c>
      <c r="B1519" s="8"/>
      <c r="C1519" s="8"/>
      <c r="D1519" s="8"/>
      <c r="E1519" s="8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</row>
    <row r="1520" spans="1:79" x14ac:dyDescent="0.2">
      <c r="A1520" s="7" t="s">
        <v>1461</v>
      </c>
      <c r="B1520" s="8"/>
      <c r="C1520" s="8"/>
      <c r="D1520" s="8"/>
      <c r="E1520" s="8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>
        <v>2</v>
      </c>
      <c r="BH1520" s="8">
        <v>2</v>
      </c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>
        <v>2</v>
      </c>
    </row>
    <row r="1521" spans="1:79" x14ac:dyDescent="0.2">
      <c r="A1521" s="7" t="s">
        <v>1462</v>
      </c>
      <c r="B1521" s="8"/>
      <c r="C1521" s="8"/>
      <c r="D1521" s="8"/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>
        <v>1</v>
      </c>
      <c r="BH1521" s="8">
        <v>1</v>
      </c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>
        <v>1</v>
      </c>
    </row>
    <row r="1522" spans="1:79" x14ac:dyDescent="0.2">
      <c r="A1522" s="7" t="s">
        <v>1463</v>
      </c>
      <c r="B1522" s="8"/>
      <c r="C1522" s="8"/>
      <c r="D1522" s="8"/>
      <c r="E1522" s="8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>
        <v>1</v>
      </c>
      <c r="BH1522" s="8">
        <v>1</v>
      </c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>
        <v>1</v>
      </c>
    </row>
    <row r="1523" spans="1:79" x14ac:dyDescent="0.2">
      <c r="A1523" s="7" t="s">
        <v>1464</v>
      </c>
      <c r="B1523" s="8"/>
      <c r="C1523" s="8"/>
      <c r="D1523" s="8"/>
      <c r="E1523" s="8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>
        <v>1</v>
      </c>
      <c r="BH1523" s="8">
        <v>1</v>
      </c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>
        <v>1</v>
      </c>
    </row>
    <row r="1524" spans="1:79" x14ac:dyDescent="0.2">
      <c r="A1524" s="7" t="s">
        <v>1465</v>
      </c>
      <c r="B1524" s="8"/>
      <c r="C1524" s="8"/>
      <c r="D1524" s="8"/>
      <c r="E1524" s="8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>
        <v>1</v>
      </c>
      <c r="BH1524" s="8">
        <v>2</v>
      </c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>
        <v>1.5</v>
      </c>
    </row>
    <row r="1525" spans="1:79" x14ac:dyDescent="0.2">
      <c r="A1525" s="7" t="s">
        <v>1466</v>
      </c>
      <c r="B1525" s="8"/>
      <c r="C1525" s="8"/>
      <c r="D1525" s="8"/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>
        <v>2</v>
      </c>
      <c r="BH1525" s="8">
        <v>2</v>
      </c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>
        <v>2</v>
      </c>
    </row>
    <row r="1526" spans="1:79" x14ac:dyDescent="0.2">
      <c r="A1526" s="6" t="s">
        <v>907</v>
      </c>
      <c r="B1526" s="8"/>
      <c r="C1526" s="8"/>
      <c r="D1526" s="8"/>
      <c r="E1526" s="8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</row>
    <row r="1527" spans="1:79" x14ac:dyDescent="0.2">
      <c r="A1527" s="7" t="s">
        <v>1461</v>
      </c>
      <c r="B1527" s="8"/>
      <c r="C1527" s="8"/>
      <c r="D1527" s="8"/>
      <c r="E1527" s="8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>
        <v>2</v>
      </c>
      <c r="BH1527" s="8">
        <v>2</v>
      </c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>
        <v>2</v>
      </c>
    </row>
    <row r="1528" spans="1:79" x14ac:dyDescent="0.2">
      <c r="A1528" s="7" t="s">
        <v>1462</v>
      </c>
      <c r="B1528" s="8"/>
      <c r="C1528" s="8"/>
      <c r="D1528" s="8"/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>
        <v>2</v>
      </c>
      <c r="BH1528" s="8">
        <v>2</v>
      </c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>
        <v>2</v>
      </c>
    </row>
    <row r="1529" spans="1:79" x14ac:dyDescent="0.2">
      <c r="A1529" s="7" t="s">
        <v>1463</v>
      </c>
      <c r="B1529" s="8"/>
      <c r="C1529" s="8"/>
      <c r="D1529" s="8"/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>
        <v>2</v>
      </c>
      <c r="BH1529" s="8">
        <v>2</v>
      </c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>
        <v>2</v>
      </c>
    </row>
    <row r="1530" spans="1:79" x14ac:dyDescent="0.2">
      <c r="A1530" s="7" t="s">
        <v>1464</v>
      </c>
      <c r="B1530" s="8"/>
      <c r="C1530" s="8"/>
      <c r="D1530" s="8"/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>
        <v>1</v>
      </c>
      <c r="BH1530" s="8">
        <v>2</v>
      </c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>
        <v>1.5</v>
      </c>
    </row>
    <row r="1531" spans="1:79" x14ac:dyDescent="0.2">
      <c r="A1531" s="7" t="s">
        <v>1465</v>
      </c>
      <c r="B1531" s="8"/>
      <c r="C1531" s="8"/>
      <c r="D1531" s="8"/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>
        <v>2</v>
      </c>
      <c r="BH1531" s="8">
        <v>2</v>
      </c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>
        <v>2</v>
      </c>
    </row>
    <row r="1532" spans="1:79" x14ac:dyDescent="0.2">
      <c r="A1532" s="7" t="s">
        <v>1466</v>
      </c>
      <c r="B1532" s="8"/>
      <c r="C1532" s="8"/>
      <c r="D1532" s="8"/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>
        <v>1</v>
      </c>
      <c r="BH1532" s="8">
        <v>2</v>
      </c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>
        <v>1.5</v>
      </c>
    </row>
    <row r="1533" spans="1:79" x14ac:dyDescent="0.2">
      <c r="A1533" s="6" t="s">
        <v>909</v>
      </c>
      <c r="B1533" s="8"/>
      <c r="C1533" s="8"/>
      <c r="D1533" s="8"/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</row>
    <row r="1534" spans="1:79" x14ac:dyDescent="0.2">
      <c r="A1534" s="7" t="s">
        <v>1461</v>
      </c>
      <c r="B1534" s="8"/>
      <c r="C1534" s="8"/>
      <c r="D1534" s="8"/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>
        <v>1</v>
      </c>
      <c r="BH1534" s="8">
        <v>2</v>
      </c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>
        <v>1.5</v>
      </c>
    </row>
    <row r="1535" spans="1:79" x14ac:dyDescent="0.2">
      <c r="A1535" s="7" t="s">
        <v>1462</v>
      </c>
      <c r="B1535" s="8"/>
      <c r="C1535" s="8"/>
      <c r="D1535" s="8"/>
      <c r="E1535" s="8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>
        <v>1</v>
      </c>
      <c r="BH1535" s="8">
        <v>1</v>
      </c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>
        <v>1</v>
      </c>
    </row>
    <row r="1536" spans="1:79" x14ac:dyDescent="0.2">
      <c r="A1536" s="7" t="s">
        <v>1463</v>
      </c>
      <c r="B1536" s="8"/>
      <c r="C1536" s="8"/>
      <c r="D1536" s="8"/>
      <c r="E1536" s="8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>
        <v>1</v>
      </c>
      <c r="BH1536" s="8">
        <v>2</v>
      </c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>
        <v>1.5</v>
      </c>
    </row>
    <row r="1537" spans="1:79" x14ac:dyDescent="0.2">
      <c r="A1537" s="7" t="s">
        <v>1464</v>
      </c>
      <c r="B1537" s="8"/>
      <c r="C1537" s="8"/>
      <c r="D1537" s="8"/>
      <c r="E1537" s="8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>
        <v>1</v>
      </c>
      <c r="BH1537" s="8">
        <v>1</v>
      </c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>
        <v>1</v>
      </c>
    </row>
    <row r="1538" spans="1:79" x14ac:dyDescent="0.2">
      <c r="A1538" s="7" t="s">
        <v>1465</v>
      </c>
      <c r="B1538" s="8"/>
      <c r="C1538" s="8"/>
      <c r="D1538" s="8"/>
      <c r="E1538" s="8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>
        <v>1</v>
      </c>
      <c r="BH1538" s="8">
        <v>2</v>
      </c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>
        <v>1.5</v>
      </c>
    </row>
    <row r="1539" spans="1:79" x14ac:dyDescent="0.2">
      <c r="A1539" s="7" t="s">
        <v>1466</v>
      </c>
      <c r="B1539" s="8"/>
      <c r="C1539" s="8"/>
      <c r="D1539" s="8"/>
      <c r="E1539" s="8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>
        <v>1</v>
      </c>
      <c r="BH1539" s="8">
        <v>2</v>
      </c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>
        <v>1.5</v>
      </c>
    </row>
    <row r="1540" spans="1:79" x14ac:dyDescent="0.2">
      <c r="A1540" s="6" t="s">
        <v>911</v>
      </c>
      <c r="B1540" s="8"/>
      <c r="C1540" s="8"/>
      <c r="D1540" s="8"/>
      <c r="E1540" s="8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</row>
    <row r="1541" spans="1:79" x14ac:dyDescent="0.2">
      <c r="A1541" s="7" t="s">
        <v>1461</v>
      </c>
      <c r="B1541" s="8"/>
      <c r="C1541" s="8"/>
      <c r="D1541" s="8"/>
      <c r="E1541" s="8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>
        <v>1</v>
      </c>
      <c r="BH1541" s="8">
        <v>1</v>
      </c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>
        <v>1</v>
      </c>
    </row>
    <row r="1542" spans="1:79" x14ac:dyDescent="0.2">
      <c r="A1542" s="7" t="s">
        <v>1462</v>
      </c>
      <c r="B1542" s="8"/>
      <c r="C1542" s="8"/>
      <c r="D1542" s="8"/>
      <c r="E1542" s="8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>
        <v>1</v>
      </c>
      <c r="BH1542" s="8">
        <v>1</v>
      </c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>
        <v>1</v>
      </c>
    </row>
    <row r="1543" spans="1:79" x14ac:dyDescent="0.2">
      <c r="A1543" s="7" t="s">
        <v>1463</v>
      </c>
      <c r="B1543" s="8"/>
      <c r="C1543" s="8"/>
      <c r="D1543" s="8"/>
      <c r="E1543" s="8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>
        <v>1</v>
      </c>
      <c r="BH1543" s="8">
        <v>1</v>
      </c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>
        <v>1</v>
      </c>
    </row>
    <row r="1544" spans="1:79" x14ac:dyDescent="0.2">
      <c r="A1544" s="7" t="s">
        <v>1464</v>
      </c>
      <c r="B1544" s="8"/>
      <c r="C1544" s="8"/>
      <c r="D1544" s="8"/>
      <c r="E1544" s="8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>
        <v>1</v>
      </c>
      <c r="BH1544" s="8">
        <v>1</v>
      </c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>
        <v>1</v>
      </c>
    </row>
    <row r="1545" spans="1:79" x14ac:dyDescent="0.2">
      <c r="A1545" s="7" t="s">
        <v>1465</v>
      </c>
      <c r="B1545" s="8"/>
      <c r="C1545" s="8"/>
      <c r="D1545" s="8"/>
      <c r="E1545" s="8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>
        <v>1</v>
      </c>
      <c r="BH1545" s="8">
        <v>1</v>
      </c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>
        <v>1</v>
      </c>
    </row>
    <row r="1546" spans="1:79" x14ac:dyDescent="0.2">
      <c r="A1546" s="7" t="s">
        <v>1466</v>
      </c>
      <c r="B1546" s="8"/>
      <c r="C1546" s="8"/>
      <c r="D1546" s="8"/>
      <c r="E1546" s="8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>
        <v>1</v>
      </c>
      <c r="BH1546" s="8">
        <v>1</v>
      </c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8">
        <v>1</v>
      </c>
    </row>
    <row r="1547" spans="1:79" x14ac:dyDescent="0.2">
      <c r="A1547" s="6" t="s">
        <v>913</v>
      </c>
      <c r="B1547" s="8"/>
      <c r="C1547" s="8"/>
      <c r="D1547" s="8"/>
      <c r="E1547" s="8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</row>
    <row r="1548" spans="1:79" x14ac:dyDescent="0.2">
      <c r="A1548" s="7" t="s">
        <v>1466</v>
      </c>
      <c r="B1548" s="8"/>
      <c r="C1548" s="8"/>
      <c r="D1548" s="8"/>
      <c r="E1548" s="8"/>
      <c r="F1548" s="8">
        <v>2</v>
      </c>
      <c r="G1548" s="8">
        <v>1</v>
      </c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>
        <v>1</v>
      </c>
      <c r="AG1548" s="8">
        <v>1.5</v>
      </c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>
        <v>1</v>
      </c>
      <c r="BH1548" s="8">
        <v>1</v>
      </c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>
        <v>1</v>
      </c>
      <c r="BZ1548" s="8">
        <v>1</v>
      </c>
      <c r="CA1548" s="8">
        <v>1.2</v>
      </c>
    </row>
    <row r="1549" spans="1:79" x14ac:dyDescent="0.2">
      <c r="A1549" s="6" t="s">
        <v>915</v>
      </c>
      <c r="B1549" s="8"/>
      <c r="C1549" s="8"/>
      <c r="D1549" s="8"/>
      <c r="E1549" s="8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</row>
    <row r="1550" spans="1:79" x14ac:dyDescent="0.2">
      <c r="A1550" s="7" t="s">
        <v>1464</v>
      </c>
      <c r="B1550" s="8"/>
      <c r="C1550" s="8"/>
      <c r="D1550" s="8"/>
      <c r="E1550" s="8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>
        <v>2</v>
      </c>
      <c r="BH1550" s="8">
        <v>2</v>
      </c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>
        <v>2</v>
      </c>
    </row>
    <row r="1551" spans="1:79" x14ac:dyDescent="0.2">
      <c r="A1551" s="7" t="s">
        <v>1465</v>
      </c>
      <c r="B1551" s="8"/>
      <c r="C1551" s="8"/>
      <c r="D1551" s="8"/>
      <c r="E1551" s="8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>
        <v>1</v>
      </c>
      <c r="BH1551" s="8">
        <v>1</v>
      </c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>
        <v>1</v>
      </c>
    </row>
    <row r="1552" spans="1:79" x14ac:dyDescent="0.2">
      <c r="A1552" s="7" t="s">
        <v>1466</v>
      </c>
      <c r="B1552" s="8"/>
      <c r="C1552" s="8"/>
      <c r="D1552" s="8"/>
      <c r="E1552" s="8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>
        <v>2</v>
      </c>
      <c r="BH1552" s="8">
        <v>2</v>
      </c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>
        <v>2</v>
      </c>
    </row>
    <row r="1553" spans="1:79" x14ac:dyDescent="0.2">
      <c r="A1553" s="6" t="s">
        <v>917</v>
      </c>
      <c r="B1553" s="8"/>
      <c r="C1553" s="8"/>
      <c r="D1553" s="8"/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</row>
    <row r="1554" spans="1:79" x14ac:dyDescent="0.2">
      <c r="A1554" s="7" t="s">
        <v>1461</v>
      </c>
      <c r="B1554" s="8"/>
      <c r="C1554" s="8"/>
      <c r="D1554" s="8"/>
      <c r="E1554" s="8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>
        <v>1</v>
      </c>
      <c r="BH1554" s="8">
        <v>2</v>
      </c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>
        <v>1.5</v>
      </c>
    </row>
    <row r="1555" spans="1:79" x14ac:dyDescent="0.2">
      <c r="A1555" s="7" t="s">
        <v>1462</v>
      </c>
      <c r="B1555" s="8"/>
      <c r="C1555" s="8"/>
      <c r="D1555" s="8"/>
      <c r="E1555" s="8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>
        <v>1</v>
      </c>
      <c r="BH1555" s="8">
        <v>2</v>
      </c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>
        <v>1.5</v>
      </c>
    </row>
    <row r="1556" spans="1:79" x14ac:dyDescent="0.2">
      <c r="A1556" s="7" t="s">
        <v>1463</v>
      </c>
      <c r="B1556" s="8"/>
      <c r="C1556" s="8"/>
      <c r="D1556" s="8"/>
      <c r="E1556" s="8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>
        <v>1</v>
      </c>
      <c r="BH1556" s="8">
        <v>2</v>
      </c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>
        <v>1.5</v>
      </c>
    </row>
    <row r="1557" spans="1:79" x14ac:dyDescent="0.2">
      <c r="A1557" s="7" t="s">
        <v>1464</v>
      </c>
      <c r="B1557" s="8"/>
      <c r="C1557" s="8"/>
      <c r="D1557" s="8"/>
      <c r="E1557" s="8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>
        <v>1</v>
      </c>
      <c r="BH1557" s="8">
        <v>2</v>
      </c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>
        <v>1.5</v>
      </c>
    </row>
    <row r="1558" spans="1:79" x14ac:dyDescent="0.2">
      <c r="A1558" s="7" t="s">
        <v>1465</v>
      </c>
      <c r="B1558" s="8"/>
      <c r="C1558" s="8"/>
      <c r="D1558" s="8"/>
      <c r="E1558" s="8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>
        <v>1</v>
      </c>
      <c r="BH1558" s="8">
        <v>2</v>
      </c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>
        <v>1.5</v>
      </c>
    </row>
    <row r="1559" spans="1:79" x14ac:dyDescent="0.2">
      <c r="A1559" s="7" t="s">
        <v>1466</v>
      </c>
      <c r="B1559" s="8"/>
      <c r="C1559" s="8"/>
      <c r="D1559" s="8"/>
      <c r="E1559" s="8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>
        <v>1</v>
      </c>
      <c r="BH1559" s="8">
        <v>2</v>
      </c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>
        <v>1.5</v>
      </c>
    </row>
    <row r="1560" spans="1:79" x14ac:dyDescent="0.2">
      <c r="A1560" s="6" t="s">
        <v>919</v>
      </c>
      <c r="B1560" s="8"/>
      <c r="C1560" s="8"/>
      <c r="D1560" s="8"/>
      <c r="E1560" s="8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</row>
    <row r="1561" spans="1:79" x14ac:dyDescent="0.2">
      <c r="A1561" s="7" t="s">
        <v>1461</v>
      </c>
      <c r="B1561" s="8"/>
      <c r="C1561" s="8"/>
      <c r="D1561" s="8"/>
      <c r="E1561" s="8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>
        <v>1</v>
      </c>
      <c r="BH1561" s="8">
        <v>1</v>
      </c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>
        <v>1</v>
      </c>
    </row>
    <row r="1562" spans="1:79" x14ac:dyDescent="0.2">
      <c r="A1562" s="7" t="s">
        <v>1462</v>
      </c>
      <c r="B1562" s="8"/>
      <c r="C1562" s="8"/>
      <c r="D1562" s="8"/>
      <c r="E1562" s="8"/>
      <c r="F1562" s="8"/>
      <c r="G1562" s="8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>
        <v>1</v>
      </c>
      <c r="BH1562" s="8">
        <v>1</v>
      </c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>
        <v>1</v>
      </c>
    </row>
    <row r="1563" spans="1:79" x14ac:dyDescent="0.2">
      <c r="A1563" s="7" t="s">
        <v>1463</v>
      </c>
      <c r="B1563" s="8"/>
      <c r="C1563" s="8"/>
      <c r="D1563" s="8"/>
      <c r="E1563" s="8"/>
      <c r="F1563" s="8"/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>
        <v>1</v>
      </c>
      <c r="BH1563" s="8">
        <v>1</v>
      </c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  <c r="BY1563" s="8"/>
      <c r="BZ1563" s="8"/>
      <c r="CA1563" s="8">
        <v>1</v>
      </c>
    </row>
    <row r="1564" spans="1:79" x14ac:dyDescent="0.2">
      <c r="A1564" s="7" t="s">
        <v>1464</v>
      </c>
      <c r="B1564" s="8"/>
      <c r="C1564" s="8"/>
      <c r="D1564" s="8"/>
      <c r="E1564" s="8"/>
      <c r="F1564" s="8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>
        <v>1</v>
      </c>
      <c r="BH1564" s="8">
        <v>1</v>
      </c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>
        <v>1</v>
      </c>
    </row>
    <row r="1565" spans="1:79" x14ac:dyDescent="0.2">
      <c r="A1565" s="7" t="s">
        <v>1465</v>
      </c>
      <c r="B1565" s="8"/>
      <c r="C1565" s="8"/>
      <c r="D1565" s="8"/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>
        <v>1</v>
      </c>
      <c r="BH1565" s="8">
        <v>1</v>
      </c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>
        <v>1</v>
      </c>
    </row>
    <row r="1566" spans="1:79" x14ac:dyDescent="0.2">
      <c r="A1566" s="7" t="s">
        <v>1466</v>
      </c>
      <c r="B1566" s="8"/>
      <c r="C1566" s="8"/>
      <c r="D1566" s="8"/>
      <c r="E1566" s="8"/>
      <c r="F1566" s="8"/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>
        <v>1</v>
      </c>
      <c r="BH1566" s="8">
        <v>1</v>
      </c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>
        <v>1</v>
      </c>
    </row>
    <row r="1567" spans="1:79" x14ac:dyDescent="0.2">
      <c r="A1567" s="6" t="s">
        <v>921</v>
      </c>
      <c r="B1567" s="8"/>
      <c r="C1567" s="8"/>
      <c r="D1567" s="8"/>
      <c r="E1567" s="8"/>
      <c r="F1567" s="8"/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</row>
    <row r="1568" spans="1:79" x14ac:dyDescent="0.2">
      <c r="A1568" s="7" t="s">
        <v>1461</v>
      </c>
      <c r="B1568" s="8"/>
      <c r="C1568" s="8"/>
      <c r="D1568" s="8"/>
      <c r="E1568" s="8"/>
      <c r="F1568" s="8"/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>
        <v>1</v>
      </c>
      <c r="BH1568" s="8">
        <v>1</v>
      </c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>
        <v>1</v>
      </c>
    </row>
    <row r="1569" spans="1:79" x14ac:dyDescent="0.2">
      <c r="A1569" s="7" t="s">
        <v>1462</v>
      </c>
      <c r="B1569" s="8"/>
      <c r="C1569" s="8"/>
      <c r="D1569" s="8"/>
      <c r="E1569" s="8"/>
      <c r="F1569" s="8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>
        <v>1</v>
      </c>
      <c r="BH1569" s="8">
        <v>1</v>
      </c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>
        <v>1</v>
      </c>
    </row>
    <row r="1570" spans="1:79" x14ac:dyDescent="0.2">
      <c r="A1570" s="7" t="s">
        <v>1463</v>
      </c>
      <c r="B1570" s="8"/>
      <c r="C1570" s="8"/>
      <c r="D1570" s="8"/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>
        <v>1</v>
      </c>
      <c r="BH1570" s="8">
        <v>1</v>
      </c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>
        <v>1</v>
      </c>
    </row>
    <row r="1571" spans="1:79" x14ac:dyDescent="0.2">
      <c r="A1571" s="7" t="s">
        <v>1464</v>
      </c>
      <c r="B1571" s="8"/>
      <c r="C1571" s="8"/>
      <c r="D1571" s="8"/>
      <c r="E1571" s="8"/>
      <c r="F1571" s="8"/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>
        <v>1</v>
      </c>
      <c r="BH1571" s="8">
        <v>1</v>
      </c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>
        <v>1</v>
      </c>
    </row>
    <row r="1572" spans="1:79" x14ac:dyDescent="0.2">
      <c r="A1572" s="7" t="s">
        <v>1465</v>
      </c>
      <c r="B1572" s="8"/>
      <c r="C1572" s="8"/>
      <c r="D1572" s="8"/>
      <c r="E1572" s="8"/>
      <c r="F1572" s="8"/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>
        <v>1</v>
      </c>
      <c r="BH1572" s="8">
        <v>1</v>
      </c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>
        <v>1</v>
      </c>
    </row>
    <row r="1573" spans="1:79" x14ac:dyDescent="0.2">
      <c r="A1573" s="7" t="s">
        <v>1466</v>
      </c>
      <c r="B1573" s="8"/>
      <c r="C1573" s="8"/>
      <c r="D1573" s="8"/>
      <c r="E1573" s="8"/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>
        <v>1</v>
      </c>
      <c r="BH1573" s="8">
        <v>1</v>
      </c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>
        <v>1</v>
      </c>
    </row>
    <row r="1574" spans="1:79" x14ac:dyDescent="0.2">
      <c r="A1574" s="6" t="s">
        <v>923</v>
      </c>
      <c r="B1574" s="8"/>
      <c r="C1574" s="8"/>
      <c r="D1574" s="8"/>
      <c r="E1574" s="8"/>
      <c r="F1574" s="8"/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</row>
    <row r="1575" spans="1:79" x14ac:dyDescent="0.2">
      <c r="A1575" s="7" t="s">
        <v>1461</v>
      </c>
      <c r="B1575" s="8"/>
      <c r="C1575" s="8"/>
      <c r="D1575" s="8"/>
      <c r="E1575" s="8"/>
      <c r="F1575" s="8"/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>
        <v>1</v>
      </c>
      <c r="BH1575" s="8">
        <v>1</v>
      </c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>
        <v>1</v>
      </c>
    </row>
    <row r="1576" spans="1:79" x14ac:dyDescent="0.2">
      <c r="A1576" s="7" t="s">
        <v>1462</v>
      </c>
      <c r="B1576" s="8"/>
      <c r="C1576" s="8"/>
      <c r="D1576" s="8"/>
      <c r="E1576" s="8"/>
      <c r="F1576" s="8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>
        <v>1</v>
      </c>
      <c r="BH1576" s="8">
        <v>1</v>
      </c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>
        <v>1</v>
      </c>
    </row>
    <row r="1577" spans="1:79" x14ac:dyDescent="0.2">
      <c r="A1577" s="7" t="s">
        <v>1463</v>
      </c>
      <c r="B1577" s="8"/>
      <c r="C1577" s="8"/>
      <c r="D1577" s="8"/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>
        <v>1</v>
      </c>
      <c r="BH1577" s="8">
        <v>1</v>
      </c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>
        <v>1</v>
      </c>
    </row>
    <row r="1578" spans="1:79" x14ac:dyDescent="0.2">
      <c r="A1578" s="7" t="s">
        <v>1464</v>
      </c>
      <c r="B1578" s="8"/>
      <c r="C1578" s="8"/>
      <c r="D1578" s="8"/>
      <c r="E1578" s="8"/>
      <c r="F1578" s="8"/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>
        <v>1</v>
      </c>
      <c r="BH1578" s="8">
        <v>1</v>
      </c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>
        <v>1</v>
      </c>
    </row>
    <row r="1579" spans="1:79" x14ac:dyDescent="0.2">
      <c r="A1579" s="7" t="s">
        <v>1465</v>
      </c>
      <c r="B1579" s="8"/>
      <c r="C1579" s="8"/>
      <c r="D1579" s="8"/>
      <c r="E1579" s="8"/>
      <c r="F1579" s="8"/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>
        <v>1</v>
      </c>
      <c r="BH1579" s="8">
        <v>1</v>
      </c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>
        <v>1</v>
      </c>
    </row>
    <row r="1580" spans="1:79" x14ac:dyDescent="0.2">
      <c r="A1580" s="7" t="s">
        <v>1466</v>
      </c>
      <c r="B1580" s="8"/>
      <c r="C1580" s="8"/>
      <c r="D1580" s="8"/>
      <c r="E1580" s="8"/>
      <c r="F1580" s="8"/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>
        <v>1</v>
      </c>
      <c r="BH1580" s="8">
        <v>1</v>
      </c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>
        <v>1</v>
      </c>
    </row>
    <row r="1581" spans="1:79" x14ac:dyDescent="0.2">
      <c r="A1581" s="6" t="s">
        <v>925</v>
      </c>
      <c r="B1581" s="8"/>
      <c r="C1581" s="8"/>
      <c r="D1581" s="8"/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</row>
    <row r="1582" spans="1:79" x14ac:dyDescent="0.2">
      <c r="A1582" s="7" t="s">
        <v>1461</v>
      </c>
      <c r="B1582" s="8"/>
      <c r="C1582" s="8"/>
      <c r="D1582" s="8"/>
      <c r="E1582" s="8"/>
      <c r="F1582" s="8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>
        <v>1</v>
      </c>
      <c r="BH1582" s="8">
        <v>1</v>
      </c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>
        <v>1</v>
      </c>
    </row>
    <row r="1583" spans="1:79" x14ac:dyDescent="0.2">
      <c r="A1583" s="7" t="s">
        <v>1462</v>
      </c>
      <c r="B1583" s="8"/>
      <c r="C1583" s="8"/>
      <c r="D1583" s="8"/>
      <c r="E1583" s="8"/>
      <c r="F1583" s="8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>
        <v>1</v>
      </c>
      <c r="BH1583" s="8">
        <v>1</v>
      </c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>
        <v>1</v>
      </c>
    </row>
    <row r="1584" spans="1:79" x14ac:dyDescent="0.2">
      <c r="A1584" s="7" t="s">
        <v>1463</v>
      </c>
      <c r="B1584" s="8"/>
      <c r="C1584" s="8"/>
      <c r="D1584" s="8"/>
      <c r="E1584" s="8"/>
      <c r="F1584" s="8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>
        <v>1</v>
      </c>
      <c r="BH1584" s="8">
        <v>1</v>
      </c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>
        <v>1</v>
      </c>
    </row>
    <row r="1585" spans="1:79" x14ac:dyDescent="0.2">
      <c r="A1585" s="7" t="s">
        <v>1464</v>
      </c>
      <c r="B1585" s="8"/>
      <c r="C1585" s="8"/>
      <c r="D1585" s="8"/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>
        <v>1</v>
      </c>
      <c r="BH1585" s="8">
        <v>1</v>
      </c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>
        <v>1</v>
      </c>
    </row>
    <row r="1586" spans="1:79" x14ac:dyDescent="0.2">
      <c r="A1586" s="7" t="s">
        <v>1465</v>
      </c>
      <c r="B1586" s="8"/>
      <c r="C1586" s="8"/>
      <c r="D1586" s="8"/>
      <c r="E1586" s="8"/>
      <c r="F1586" s="8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>
        <v>1</v>
      </c>
      <c r="BH1586" s="8">
        <v>1</v>
      </c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>
        <v>1</v>
      </c>
    </row>
    <row r="1587" spans="1:79" x14ac:dyDescent="0.2">
      <c r="A1587" s="7" t="s">
        <v>1466</v>
      </c>
      <c r="B1587" s="8"/>
      <c r="C1587" s="8"/>
      <c r="D1587" s="8"/>
      <c r="E1587" s="8"/>
      <c r="F1587" s="8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>
        <v>1</v>
      </c>
      <c r="BH1587" s="8">
        <v>1</v>
      </c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>
        <v>1</v>
      </c>
    </row>
    <row r="1588" spans="1:79" x14ac:dyDescent="0.2">
      <c r="A1588" s="6" t="s">
        <v>927</v>
      </c>
      <c r="B1588" s="8"/>
      <c r="C1588" s="8"/>
      <c r="D1588" s="8"/>
      <c r="E1588" s="8"/>
      <c r="F1588" s="8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</row>
    <row r="1589" spans="1:79" x14ac:dyDescent="0.2">
      <c r="A1589" s="7" t="s">
        <v>1461</v>
      </c>
      <c r="B1589" s="8"/>
      <c r="C1589" s="8"/>
      <c r="D1589" s="8"/>
      <c r="E1589" s="8"/>
      <c r="F1589" s="8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>
        <v>1</v>
      </c>
      <c r="BH1589" s="8">
        <v>1</v>
      </c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>
        <v>1</v>
      </c>
    </row>
    <row r="1590" spans="1:79" x14ac:dyDescent="0.2">
      <c r="A1590" s="7" t="s">
        <v>1462</v>
      </c>
      <c r="B1590" s="8"/>
      <c r="C1590" s="8"/>
      <c r="D1590" s="8"/>
      <c r="E1590" s="8"/>
      <c r="F1590" s="8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>
        <v>1</v>
      </c>
      <c r="BH1590" s="8">
        <v>1</v>
      </c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>
        <v>1</v>
      </c>
    </row>
    <row r="1591" spans="1:79" x14ac:dyDescent="0.2">
      <c r="A1591" s="7" t="s">
        <v>1463</v>
      </c>
      <c r="B1591" s="8"/>
      <c r="C1591" s="8"/>
      <c r="D1591" s="8"/>
      <c r="E1591" s="8"/>
      <c r="F1591" s="8"/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>
        <v>1</v>
      </c>
      <c r="BH1591" s="8">
        <v>1</v>
      </c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>
        <v>1</v>
      </c>
    </row>
    <row r="1592" spans="1:79" x14ac:dyDescent="0.2">
      <c r="A1592" s="7" t="s">
        <v>1464</v>
      </c>
      <c r="B1592" s="8"/>
      <c r="C1592" s="8"/>
      <c r="D1592" s="8"/>
      <c r="E1592" s="8"/>
      <c r="F1592" s="8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>
        <v>1</v>
      </c>
      <c r="BH1592" s="8">
        <v>1</v>
      </c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>
        <v>1</v>
      </c>
    </row>
    <row r="1593" spans="1:79" x14ac:dyDescent="0.2">
      <c r="A1593" s="7" t="s">
        <v>1465</v>
      </c>
      <c r="B1593" s="8"/>
      <c r="C1593" s="8"/>
      <c r="D1593" s="8"/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>
        <v>1</v>
      </c>
      <c r="BH1593" s="8">
        <v>1</v>
      </c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>
        <v>1</v>
      </c>
    </row>
    <row r="1594" spans="1:79" x14ac:dyDescent="0.2">
      <c r="A1594" s="7" t="s">
        <v>1466</v>
      </c>
      <c r="B1594" s="8"/>
      <c r="C1594" s="8"/>
      <c r="D1594" s="8"/>
      <c r="E1594" s="8"/>
      <c r="F1594" s="8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>
        <v>1</v>
      </c>
      <c r="BH1594" s="8">
        <v>1</v>
      </c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>
        <v>1</v>
      </c>
    </row>
    <row r="1595" spans="1:79" x14ac:dyDescent="0.2">
      <c r="A1595" s="6" t="s">
        <v>929</v>
      </c>
      <c r="B1595" s="8"/>
      <c r="C1595" s="8"/>
      <c r="D1595" s="8"/>
      <c r="E1595" s="8"/>
      <c r="F1595" s="8"/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</row>
    <row r="1596" spans="1:79" x14ac:dyDescent="0.2">
      <c r="A1596" s="7" t="s">
        <v>1461</v>
      </c>
      <c r="B1596" s="8"/>
      <c r="C1596" s="8"/>
      <c r="D1596" s="8"/>
      <c r="E1596" s="8"/>
      <c r="F1596" s="8"/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>
        <v>1</v>
      </c>
      <c r="BH1596" s="8">
        <v>2</v>
      </c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>
        <v>1.5</v>
      </c>
    </row>
    <row r="1597" spans="1:79" x14ac:dyDescent="0.2">
      <c r="A1597" s="7" t="s">
        <v>1462</v>
      </c>
      <c r="B1597" s="8"/>
      <c r="C1597" s="8"/>
      <c r="D1597" s="8"/>
      <c r="E1597" s="8"/>
      <c r="F1597" s="8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>
        <v>1</v>
      </c>
      <c r="BH1597" s="8">
        <v>1</v>
      </c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>
        <v>1</v>
      </c>
    </row>
    <row r="1598" spans="1:79" x14ac:dyDescent="0.2">
      <c r="A1598" s="7" t="s">
        <v>1463</v>
      </c>
      <c r="B1598" s="8"/>
      <c r="C1598" s="8"/>
      <c r="D1598" s="8"/>
      <c r="E1598" s="8"/>
      <c r="F1598" s="8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>
        <v>1</v>
      </c>
      <c r="BH1598" s="8">
        <v>1</v>
      </c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>
        <v>1</v>
      </c>
    </row>
    <row r="1599" spans="1:79" x14ac:dyDescent="0.2">
      <c r="A1599" s="7" t="s">
        <v>1464</v>
      </c>
      <c r="B1599" s="8"/>
      <c r="C1599" s="8"/>
      <c r="D1599" s="8"/>
      <c r="E1599" s="8"/>
      <c r="F1599" s="8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>
        <v>1</v>
      </c>
      <c r="BH1599" s="8">
        <v>1</v>
      </c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>
        <v>1</v>
      </c>
    </row>
    <row r="1600" spans="1:79" x14ac:dyDescent="0.2">
      <c r="A1600" s="7" t="s">
        <v>1465</v>
      </c>
      <c r="B1600" s="8"/>
      <c r="C1600" s="8"/>
      <c r="D1600" s="8"/>
      <c r="E1600" s="8"/>
      <c r="F1600" s="8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>
        <v>1</v>
      </c>
      <c r="BH1600" s="8">
        <v>1</v>
      </c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>
        <v>1</v>
      </c>
    </row>
    <row r="1601" spans="1:79" x14ac:dyDescent="0.2">
      <c r="A1601" s="7" t="s">
        <v>1466</v>
      </c>
      <c r="B1601" s="8"/>
      <c r="C1601" s="8"/>
      <c r="D1601" s="8"/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>
        <v>1</v>
      </c>
      <c r="BH1601" s="8">
        <v>1</v>
      </c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>
        <v>1</v>
      </c>
    </row>
    <row r="1602" spans="1:79" x14ac:dyDescent="0.2">
      <c r="A1602" s="6" t="s">
        <v>931</v>
      </c>
      <c r="B1602" s="8"/>
      <c r="C1602" s="8"/>
      <c r="D1602" s="8"/>
      <c r="E1602" s="8"/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</row>
    <row r="1603" spans="1:79" x14ac:dyDescent="0.2">
      <c r="A1603" s="7" t="s">
        <v>1462</v>
      </c>
      <c r="B1603" s="8"/>
      <c r="C1603" s="8"/>
      <c r="D1603" s="8"/>
      <c r="E1603" s="8"/>
      <c r="F1603" s="8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>
        <v>1</v>
      </c>
      <c r="BH1603" s="8">
        <v>1</v>
      </c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>
        <v>1</v>
      </c>
    </row>
    <row r="1604" spans="1:79" x14ac:dyDescent="0.2">
      <c r="A1604" s="7" t="s">
        <v>1463</v>
      </c>
      <c r="B1604" s="8"/>
      <c r="C1604" s="8"/>
      <c r="D1604" s="8"/>
      <c r="E1604" s="8"/>
      <c r="F1604" s="8"/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>
        <v>1</v>
      </c>
      <c r="BH1604" s="8">
        <v>1</v>
      </c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>
        <v>1</v>
      </c>
    </row>
    <row r="1605" spans="1:79" x14ac:dyDescent="0.2">
      <c r="A1605" s="6" t="s">
        <v>933</v>
      </c>
      <c r="B1605" s="8"/>
      <c r="C1605" s="8"/>
      <c r="D1605" s="8"/>
      <c r="E1605" s="8"/>
      <c r="F1605" s="8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</row>
    <row r="1606" spans="1:79" x14ac:dyDescent="0.2">
      <c r="A1606" s="7" t="s">
        <v>1462</v>
      </c>
      <c r="B1606" s="8"/>
      <c r="C1606" s="8"/>
      <c r="D1606" s="8"/>
      <c r="E1606" s="8"/>
      <c r="F1606" s="8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>
        <v>1</v>
      </c>
      <c r="BH1606" s="8">
        <v>1</v>
      </c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>
        <v>1</v>
      </c>
    </row>
    <row r="1607" spans="1:79" x14ac:dyDescent="0.2">
      <c r="A1607" s="7" t="s">
        <v>1463</v>
      </c>
      <c r="B1607" s="8"/>
      <c r="C1607" s="8"/>
      <c r="D1607" s="8"/>
      <c r="E1607" s="8"/>
      <c r="F1607" s="8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>
        <v>1</v>
      </c>
      <c r="BH1607" s="8">
        <v>1</v>
      </c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>
        <v>1</v>
      </c>
    </row>
    <row r="1608" spans="1:79" x14ac:dyDescent="0.2">
      <c r="A1608" s="6" t="s">
        <v>935</v>
      </c>
      <c r="B1608" s="8"/>
      <c r="C1608" s="8"/>
      <c r="D1608" s="8"/>
      <c r="E1608" s="8"/>
      <c r="F1608" s="8"/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</row>
    <row r="1609" spans="1:79" x14ac:dyDescent="0.2">
      <c r="A1609" s="7" t="s">
        <v>1461</v>
      </c>
      <c r="B1609" s="8"/>
      <c r="C1609" s="8"/>
      <c r="D1609" s="8"/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>
        <v>1</v>
      </c>
      <c r="BH1609" s="8">
        <v>1</v>
      </c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>
        <v>1</v>
      </c>
    </row>
    <row r="1610" spans="1:79" x14ac:dyDescent="0.2">
      <c r="A1610" s="7" t="s">
        <v>1462</v>
      </c>
      <c r="B1610" s="8"/>
      <c r="C1610" s="8"/>
      <c r="D1610" s="8"/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>
        <v>1</v>
      </c>
      <c r="BH1610" s="8">
        <v>1</v>
      </c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>
        <v>1</v>
      </c>
    </row>
    <row r="1611" spans="1:79" x14ac:dyDescent="0.2">
      <c r="A1611" s="7" t="s">
        <v>1463</v>
      </c>
      <c r="B1611" s="8"/>
      <c r="C1611" s="8"/>
      <c r="D1611" s="8"/>
      <c r="E1611" s="8"/>
      <c r="F1611" s="8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>
        <v>1</v>
      </c>
      <c r="BH1611" s="8">
        <v>1</v>
      </c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>
        <v>1</v>
      </c>
    </row>
    <row r="1612" spans="1:79" x14ac:dyDescent="0.2">
      <c r="A1612" s="7" t="s">
        <v>1464</v>
      </c>
      <c r="B1612" s="8"/>
      <c r="C1612" s="8"/>
      <c r="D1612" s="8"/>
      <c r="E1612" s="8"/>
      <c r="F1612" s="8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>
        <v>1</v>
      </c>
      <c r="BH1612" s="8">
        <v>1</v>
      </c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>
        <v>1</v>
      </c>
    </row>
    <row r="1613" spans="1:79" x14ac:dyDescent="0.2">
      <c r="A1613" s="7" t="s">
        <v>1465</v>
      </c>
      <c r="B1613" s="8"/>
      <c r="C1613" s="8"/>
      <c r="D1613" s="8"/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>
        <v>1</v>
      </c>
      <c r="BH1613" s="8">
        <v>1</v>
      </c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>
        <v>1</v>
      </c>
    </row>
    <row r="1614" spans="1:79" x14ac:dyDescent="0.2">
      <c r="A1614" s="7" t="s">
        <v>1466</v>
      </c>
      <c r="B1614" s="8"/>
      <c r="C1614" s="8"/>
      <c r="D1614" s="8"/>
      <c r="E1614" s="8"/>
      <c r="F1614" s="8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>
        <v>1</v>
      </c>
      <c r="BH1614" s="8">
        <v>1</v>
      </c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  <c r="BY1614" s="8"/>
      <c r="BZ1614" s="8"/>
      <c r="CA1614" s="8">
        <v>1</v>
      </c>
    </row>
    <row r="1615" spans="1:79" x14ac:dyDescent="0.2">
      <c r="A1615" s="6" t="s">
        <v>937</v>
      </c>
      <c r="B1615" s="8"/>
      <c r="C1615" s="8"/>
      <c r="D1615" s="8"/>
      <c r="E1615" s="8"/>
      <c r="F1615" s="8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</row>
    <row r="1616" spans="1:79" x14ac:dyDescent="0.2">
      <c r="A1616" s="7" t="s">
        <v>1461</v>
      </c>
      <c r="B1616" s="8"/>
      <c r="C1616" s="8"/>
      <c r="D1616" s="8"/>
      <c r="E1616" s="8"/>
      <c r="F1616" s="8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>
        <v>1</v>
      </c>
      <c r="BH1616" s="8">
        <v>2</v>
      </c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>
        <v>1.5</v>
      </c>
    </row>
    <row r="1617" spans="1:79" x14ac:dyDescent="0.2">
      <c r="A1617" s="7" t="s">
        <v>1462</v>
      </c>
      <c r="B1617" s="8"/>
      <c r="C1617" s="8"/>
      <c r="D1617" s="8"/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>
        <v>2</v>
      </c>
      <c r="BH1617" s="8">
        <v>2</v>
      </c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>
        <v>2</v>
      </c>
    </row>
    <row r="1618" spans="1:79" x14ac:dyDescent="0.2">
      <c r="A1618" s="6" t="s">
        <v>939</v>
      </c>
      <c r="B1618" s="8"/>
      <c r="C1618" s="8"/>
      <c r="D1618" s="8"/>
      <c r="E1618" s="8"/>
      <c r="F1618" s="8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8"/>
    </row>
    <row r="1619" spans="1:79" x14ac:dyDescent="0.2">
      <c r="A1619" s="7" t="s">
        <v>1461</v>
      </c>
      <c r="B1619" s="8"/>
      <c r="C1619" s="8"/>
      <c r="D1619" s="8"/>
      <c r="E1619" s="8"/>
      <c r="F1619" s="8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>
        <v>1</v>
      </c>
      <c r="BH1619" s="8">
        <v>1</v>
      </c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>
        <v>1</v>
      </c>
    </row>
    <row r="1620" spans="1:79" x14ac:dyDescent="0.2">
      <c r="A1620" s="7" t="s">
        <v>1462</v>
      </c>
      <c r="B1620" s="8"/>
      <c r="C1620" s="8"/>
      <c r="D1620" s="8"/>
      <c r="E1620" s="8"/>
      <c r="F1620" s="8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>
        <v>1</v>
      </c>
      <c r="BH1620" s="8">
        <v>1</v>
      </c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  <c r="BY1620" s="8"/>
      <c r="BZ1620" s="8"/>
      <c r="CA1620" s="8">
        <v>1</v>
      </c>
    </row>
    <row r="1621" spans="1:79" x14ac:dyDescent="0.2">
      <c r="A1621" s="7" t="s">
        <v>1463</v>
      </c>
      <c r="B1621" s="8"/>
      <c r="C1621" s="8"/>
      <c r="D1621" s="8"/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>
        <v>1</v>
      </c>
      <c r="BH1621" s="8">
        <v>1</v>
      </c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>
        <v>1</v>
      </c>
    </row>
    <row r="1622" spans="1:79" x14ac:dyDescent="0.2">
      <c r="A1622" s="7" t="s">
        <v>1464</v>
      </c>
      <c r="B1622" s="8"/>
      <c r="C1622" s="8"/>
      <c r="D1622" s="8"/>
      <c r="E1622" s="8"/>
      <c r="F1622" s="8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>
        <v>1</v>
      </c>
      <c r="BH1622" s="8">
        <v>1</v>
      </c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>
        <v>1</v>
      </c>
    </row>
    <row r="1623" spans="1:79" x14ac:dyDescent="0.2">
      <c r="A1623" s="7" t="s">
        <v>1465</v>
      </c>
      <c r="B1623" s="8"/>
      <c r="C1623" s="8"/>
      <c r="D1623" s="8"/>
      <c r="E1623" s="8"/>
      <c r="F1623" s="8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>
        <v>1</v>
      </c>
      <c r="BH1623" s="8">
        <v>1</v>
      </c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>
        <v>1</v>
      </c>
    </row>
    <row r="1624" spans="1:79" x14ac:dyDescent="0.2">
      <c r="A1624" s="7" t="s">
        <v>1466</v>
      </c>
      <c r="B1624" s="8"/>
      <c r="C1624" s="8"/>
      <c r="D1624" s="8"/>
      <c r="E1624" s="8"/>
      <c r="F1624" s="8"/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>
        <v>1</v>
      </c>
      <c r="BH1624" s="8">
        <v>1</v>
      </c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>
        <v>1</v>
      </c>
    </row>
    <row r="1625" spans="1:79" x14ac:dyDescent="0.2">
      <c r="A1625" s="6" t="s">
        <v>941</v>
      </c>
      <c r="B1625" s="8"/>
      <c r="C1625" s="8"/>
      <c r="D1625" s="8"/>
      <c r="E1625" s="8"/>
      <c r="F1625" s="8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</row>
    <row r="1626" spans="1:79" x14ac:dyDescent="0.2">
      <c r="A1626" s="7" t="s">
        <v>1462</v>
      </c>
      <c r="B1626" s="8"/>
      <c r="C1626" s="8"/>
      <c r="D1626" s="8"/>
      <c r="E1626" s="8"/>
      <c r="F1626" s="8"/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>
        <v>1</v>
      </c>
      <c r="BH1626" s="8">
        <v>1</v>
      </c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>
        <v>1</v>
      </c>
    </row>
    <row r="1627" spans="1:79" x14ac:dyDescent="0.2">
      <c r="A1627" s="7" t="s">
        <v>1463</v>
      </c>
      <c r="B1627" s="8"/>
      <c r="C1627" s="8"/>
      <c r="D1627" s="8"/>
      <c r="E1627" s="8"/>
      <c r="F1627" s="8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>
        <v>1</v>
      </c>
      <c r="BH1627" s="8">
        <v>2</v>
      </c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>
        <v>1.5</v>
      </c>
    </row>
    <row r="1628" spans="1:79" x14ac:dyDescent="0.2">
      <c r="A1628" s="6" t="s">
        <v>943</v>
      </c>
      <c r="B1628" s="8"/>
      <c r="C1628" s="8"/>
      <c r="D1628" s="8"/>
      <c r="E1628" s="8"/>
      <c r="F1628" s="8"/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</row>
    <row r="1629" spans="1:79" x14ac:dyDescent="0.2">
      <c r="A1629" s="7" t="s">
        <v>1462</v>
      </c>
      <c r="B1629" s="8"/>
      <c r="C1629" s="8"/>
      <c r="D1629" s="8"/>
      <c r="E1629" s="8"/>
      <c r="F1629" s="8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>
        <v>1</v>
      </c>
      <c r="BH1629" s="8">
        <v>1</v>
      </c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>
        <v>1</v>
      </c>
    </row>
    <row r="1630" spans="1:79" x14ac:dyDescent="0.2">
      <c r="A1630" s="7" t="s">
        <v>1463</v>
      </c>
      <c r="B1630" s="8"/>
      <c r="C1630" s="8"/>
      <c r="D1630" s="8"/>
      <c r="E1630" s="8"/>
      <c r="F1630" s="8"/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>
        <v>2</v>
      </c>
      <c r="BH1630" s="8">
        <v>2</v>
      </c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>
        <v>2</v>
      </c>
    </row>
    <row r="1631" spans="1:79" x14ac:dyDescent="0.2">
      <c r="A1631" s="6" t="s">
        <v>945</v>
      </c>
      <c r="B1631" s="8"/>
      <c r="C1631" s="8"/>
      <c r="D1631" s="8"/>
      <c r="E1631" s="8"/>
      <c r="F1631" s="8"/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</row>
    <row r="1632" spans="1:79" x14ac:dyDescent="0.2">
      <c r="A1632" s="7" t="s">
        <v>1462</v>
      </c>
      <c r="B1632" s="8"/>
      <c r="C1632" s="8"/>
      <c r="D1632" s="8"/>
      <c r="E1632" s="8"/>
      <c r="F1632" s="8"/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>
        <v>1</v>
      </c>
      <c r="BH1632" s="8">
        <v>2</v>
      </c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>
        <v>1.5</v>
      </c>
    </row>
    <row r="1633" spans="1:79" x14ac:dyDescent="0.2">
      <c r="A1633" s="7" t="s">
        <v>1463</v>
      </c>
      <c r="B1633" s="8"/>
      <c r="C1633" s="8"/>
      <c r="D1633" s="8"/>
      <c r="E1633" s="8"/>
      <c r="F1633" s="8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>
        <v>1</v>
      </c>
      <c r="BH1633" s="8">
        <v>2</v>
      </c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>
        <v>1.5</v>
      </c>
    </row>
    <row r="1634" spans="1:79" x14ac:dyDescent="0.2">
      <c r="A1634" s="6" t="s">
        <v>947</v>
      </c>
      <c r="B1634" s="8"/>
      <c r="C1634" s="8"/>
      <c r="D1634" s="8"/>
      <c r="E1634" s="8"/>
      <c r="F1634" s="8"/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</row>
    <row r="1635" spans="1:79" x14ac:dyDescent="0.2">
      <c r="A1635" s="7" t="s">
        <v>1462</v>
      </c>
      <c r="B1635" s="8"/>
      <c r="C1635" s="8"/>
      <c r="D1635" s="8"/>
      <c r="E1635" s="8"/>
      <c r="F1635" s="8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>
        <v>1</v>
      </c>
      <c r="BH1635" s="8">
        <v>1</v>
      </c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>
        <v>1</v>
      </c>
    </row>
    <row r="1636" spans="1:79" x14ac:dyDescent="0.2">
      <c r="A1636" s="7" t="s">
        <v>1463</v>
      </c>
      <c r="B1636" s="8"/>
      <c r="C1636" s="8"/>
      <c r="D1636" s="8"/>
      <c r="E1636" s="8"/>
      <c r="F1636" s="8"/>
      <c r="G1636" s="8"/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>
        <v>1</v>
      </c>
      <c r="BH1636" s="8">
        <v>1</v>
      </c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>
        <v>1</v>
      </c>
    </row>
    <row r="1637" spans="1:79" x14ac:dyDescent="0.2">
      <c r="A1637" s="6" t="s">
        <v>949</v>
      </c>
      <c r="B1637" s="8"/>
      <c r="C1637" s="8"/>
      <c r="D1637" s="8"/>
      <c r="E1637" s="8"/>
      <c r="F1637" s="8"/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</row>
    <row r="1638" spans="1:79" x14ac:dyDescent="0.2">
      <c r="A1638" s="7" t="s">
        <v>1462</v>
      </c>
      <c r="B1638" s="8"/>
      <c r="C1638" s="8"/>
      <c r="D1638" s="8"/>
      <c r="E1638" s="8"/>
      <c r="F1638" s="8"/>
      <c r="G1638" s="8"/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>
        <v>1</v>
      </c>
      <c r="BH1638" s="8">
        <v>1</v>
      </c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>
        <v>1</v>
      </c>
    </row>
    <row r="1639" spans="1:79" x14ac:dyDescent="0.2">
      <c r="A1639" s="7" t="s">
        <v>1463</v>
      </c>
      <c r="B1639" s="8"/>
      <c r="C1639" s="8"/>
      <c r="D1639" s="8"/>
      <c r="E1639" s="8"/>
      <c r="F1639" s="8"/>
      <c r="G1639" s="8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>
        <v>1</v>
      </c>
      <c r="BH1639" s="8">
        <v>1</v>
      </c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>
        <v>1</v>
      </c>
    </row>
    <row r="1640" spans="1:79" x14ac:dyDescent="0.2">
      <c r="A1640" s="7" t="s">
        <v>1464</v>
      </c>
      <c r="B1640" s="8"/>
      <c r="C1640" s="8"/>
      <c r="D1640" s="8"/>
      <c r="E1640" s="8"/>
      <c r="F1640" s="8"/>
      <c r="G1640" s="8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>
        <v>1</v>
      </c>
      <c r="BH1640" s="8">
        <v>1</v>
      </c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>
        <v>1</v>
      </c>
    </row>
    <row r="1641" spans="1:79" x14ac:dyDescent="0.2">
      <c r="A1641" s="7" t="s">
        <v>1465</v>
      </c>
      <c r="B1641" s="8"/>
      <c r="C1641" s="8"/>
      <c r="D1641" s="8"/>
      <c r="E1641" s="8"/>
      <c r="F1641" s="8"/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>
        <v>1</v>
      </c>
      <c r="BH1641" s="8">
        <v>2</v>
      </c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>
        <v>1.5</v>
      </c>
    </row>
    <row r="1642" spans="1:79" x14ac:dyDescent="0.2">
      <c r="A1642" s="7" t="s">
        <v>1466</v>
      </c>
      <c r="B1642" s="8"/>
      <c r="C1642" s="8"/>
      <c r="D1642" s="8"/>
      <c r="E1642" s="8"/>
      <c r="F1642" s="8"/>
      <c r="G1642" s="8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>
        <v>2</v>
      </c>
      <c r="BH1642" s="8">
        <v>1</v>
      </c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>
        <v>1.5</v>
      </c>
    </row>
    <row r="1643" spans="1:79" x14ac:dyDescent="0.2">
      <c r="A1643" s="6" t="s">
        <v>951</v>
      </c>
      <c r="B1643" s="8"/>
      <c r="C1643" s="8"/>
      <c r="D1643" s="8"/>
      <c r="E1643" s="8"/>
      <c r="F1643" s="8"/>
      <c r="G1643" s="8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</row>
    <row r="1644" spans="1:79" x14ac:dyDescent="0.2">
      <c r="A1644" s="7" t="s">
        <v>1462</v>
      </c>
      <c r="B1644" s="8"/>
      <c r="C1644" s="8"/>
      <c r="D1644" s="8"/>
      <c r="E1644" s="8"/>
      <c r="F1644" s="8"/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>
        <v>1</v>
      </c>
      <c r="BH1644" s="8">
        <v>1</v>
      </c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>
        <v>1</v>
      </c>
    </row>
    <row r="1645" spans="1:79" x14ac:dyDescent="0.2">
      <c r="A1645" s="6" t="s">
        <v>953</v>
      </c>
      <c r="B1645" s="8"/>
      <c r="C1645" s="8"/>
      <c r="D1645" s="8"/>
      <c r="E1645" s="8"/>
      <c r="F1645" s="8"/>
      <c r="G1645" s="8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</row>
    <row r="1646" spans="1:79" x14ac:dyDescent="0.2">
      <c r="A1646" s="7" t="s">
        <v>1461</v>
      </c>
      <c r="B1646" s="8"/>
      <c r="C1646" s="8"/>
      <c r="D1646" s="8"/>
      <c r="E1646" s="8"/>
      <c r="F1646" s="8"/>
      <c r="G1646" s="8"/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>
        <v>2</v>
      </c>
      <c r="BH1646" s="8">
        <v>2</v>
      </c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>
        <v>2</v>
      </c>
    </row>
    <row r="1647" spans="1:79" x14ac:dyDescent="0.2">
      <c r="A1647" s="7" t="s">
        <v>1462</v>
      </c>
      <c r="B1647" s="8"/>
      <c r="C1647" s="8"/>
      <c r="D1647" s="8"/>
      <c r="E1647" s="8"/>
      <c r="F1647" s="8"/>
      <c r="G1647" s="8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>
        <v>2</v>
      </c>
      <c r="BH1647" s="8">
        <v>2</v>
      </c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>
        <v>2</v>
      </c>
    </row>
    <row r="1648" spans="1:79" x14ac:dyDescent="0.2">
      <c r="A1648" s="7" t="s">
        <v>1463</v>
      </c>
      <c r="B1648" s="8"/>
      <c r="C1648" s="8"/>
      <c r="D1648" s="8"/>
      <c r="E1648" s="8"/>
      <c r="F1648" s="8"/>
      <c r="G1648" s="8"/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>
        <v>2</v>
      </c>
      <c r="BH1648" s="8">
        <v>2</v>
      </c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>
        <v>2</v>
      </c>
    </row>
    <row r="1649" spans="1:79" x14ac:dyDescent="0.2">
      <c r="A1649" s="7" t="s">
        <v>1464</v>
      </c>
      <c r="B1649" s="8"/>
      <c r="C1649" s="8"/>
      <c r="D1649" s="8"/>
      <c r="E1649" s="8"/>
      <c r="F1649" s="8"/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>
        <v>2</v>
      </c>
      <c r="BH1649" s="8">
        <v>2</v>
      </c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>
        <v>2</v>
      </c>
    </row>
    <row r="1650" spans="1:79" x14ac:dyDescent="0.2">
      <c r="A1650" s="7" t="s">
        <v>1465</v>
      </c>
      <c r="B1650" s="8"/>
      <c r="C1650" s="8"/>
      <c r="D1650" s="8"/>
      <c r="E1650" s="8"/>
      <c r="F1650" s="8"/>
      <c r="G1650" s="8"/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>
        <v>1</v>
      </c>
      <c r="BH1650" s="8">
        <v>2</v>
      </c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>
        <v>1.5</v>
      </c>
    </row>
    <row r="1651" spans="1:79" x14ac:dyDescent="0.2">
      <c r="A1651" s="7" t="s">
        <v>1466</v>
      </c>
      <c r="B1651" s="8"/>
      <c r="C1651" s="8"/>
      <c r="D1651" s="8"/>
      <c r="E1651" s="8"/>
      <c r="F1651" s="8"/>
      <c r="G1651" s="8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>
        <v>2</v>
      </c>
      <c r="BH1651" s="8">
        <v>2</v>
      </c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>
        <v>2</v>
      </c>
    </row>
    <row r="1652" spans="1:79" x14ac:dyDescent="0.2">
      <c r="A1652" s="6" t="s">
        <v>955</v>
      </c>
      <c r="B1652" s="8"/>
      <c r="C1652" s="8"/>
      <c r="D1652" s="8"/>
      <c r="E1652" s="8"/>
      <c r="F1652" s="8"/>
      <c r="G1652" s="8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</row>
    <row r="1653" spans="1:79" x14ac:dyDescent="0.2">
      <c r="A1653" s="7" t="s">
        <v>1461</v>
      </c>
      <c r="B1653" s="8"/>
      <c r="C1653" s="8"/>
      <c r="D1653" s="8"/>
      <c r="E1653" s="8"/>
      <c r="F1653" s="8"/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>
        <v>1</v>
      </c>
      <c r="BH1653" s="8">
        <v>1</v>
      </c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>
        <v>1</v>
      </c>
    </row>
    <row r="1654" spans="1:79" x14ac:dyDescent="0.2">
      <c r="A1654" s="7" t="s">
        <v>1462</v>
      </c>
      <c r="B1654" s="8"/>
      <c r="C1654" s="8"/>
      <c r="D1654" s="8"/>
      <c r="E1654" s="8"/>
      <c r="F1654" s="8"/>
      <c r="G1654" s="8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>
        <v>1</v>
      </c>
      <c r="BH1654" s="8">
        <v>1</v>
      </c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>
        <v>1</v>
      </c>
    </row>
    <row r="1655" spans="1:79" x14ac:dyDescent="0.2">
      <c r="A1655" s="6" t="s">
        <v>957</v>
      </c>
      <c r="B1655" s="8"/>
      <c r="C1655" s="8"/>
      <c r="D1655" s="8"/>
      <c r="E1655" s="8"/>
      <c r="F1655" s="8"/>
      <c r="G1655" s="8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</row>
    <row r="1656" spans="1:79" x14ac:dyDescent="0.2">
      <c r="A1656" s="7" t="s">
        <v>1461</v>
      </c>
      <c r="B1656" s="8"/>
      <c r="C1656" s="8"/>
      <c r="D1656" s="8"/>
      <c r="E1656" s="8"/>
      <c r="F1656" s="8"/>
      <c r="G1656" s="8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>
        <v>2</v>
      </c>
      <c r="BH1656" s="8">
        <v>2</v>
      </c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>
        <v>2</v>
      </c>
    </row>
    <row r="1657" spans="1:79" x14ac:dyDescent="0.2">
      <c r="A1657" s="7" t="s">
        <v>1462</v>
      </c>
      <c r="B1657" s="8"/>
      <c r="C1657" s="8"/>
      <c r="D1657" s="8"/>
      <c r="E1657" s="8"/>
      <c r="F1657" s="8"/>
      <c r="G1657" s="8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>
        <v>1</v>
      </c>
      <c r="BH1657" s="8">
        <v>2</v>
      </c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>
        <v>1.5</v>
      </c>
    </row>
    <row r="1658" spans="1:79" x14ac:dyDescent="0.2">
      <c r="A1658" s="6" t="s">
        <v>959</v>
      </c>
      <c r="B1658" s="8"/>
      <c r="C1658" s="8"/>
      <c r="D1658" s="8"/>
      <c r="E1658" s="8"/>
      <c r="F1658" s="8"/>
      <c r="G1658" s="8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</row>
    <row r="1659" spans="1:79" x14ac:dyDescent="0.2">
      <c r="A1659" s="7" t="s">
        <v>1461</v>
      </c>
      <c r="B1659" s="8"/>
      <c r="C1659" s="8"/>
      <c r="D1659" s="8"/>
      <c r="E1659" s="8"/>
      <c r="F1659" s="8"/>
      <c r="G1659" s="8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>
        <v>1</v>
      </c>
      <c r="BH1659" s="8">
        <v>1</v>
      </c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>
        <v>1</v>
      </c>
    </row>
    <row r="1660" spans="1:79" x14ac:dyDescent="0.2">
      <c r="A1660" s="7" t="s">
        <v>1462</v>
      </c>
      <c r="B1660" s="8"/>
      <c r="C1660" s="8"/>
      <c r="D1660" s="8"/>
      <c r="E1660" s="8"/>
      <c r="F1660" s="8"/>
      <c r="G1660" s="8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>
        <v>1</v>
      </c>
      <c r="BH1660" s="8">
        <v>1</v>
      </c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>
        <v>1</v>
      </c>
    </row>
    <row r="1661" spans="1:79" x14ac:dyDescent="0.2">
      <c r="A1661" s="6" t="s">
        <v>961</v>
      </c>
      <c r="B1661" s="8"/>
      <c r="C1661" s="8"/>
      <c r="D1661" s="8"/>
      <c r="E1661" s="8"/>
      <c r="F1661" s="8"/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</row>
    <row r="1662" spans="1:79" x14ac:dyDescent="0.2">
      <c r="A1662" s="7" t="s">
        <v>1461</v>
      </c>
      <c r="B1662" s="8"/>
      <c r="C1662" s="8"/>
      <c r="D1662" s="8"/>
      <c r="E1662" s="8"/>
      <c r="F1662" s="8"/>
      <c r="G1662" s="8"/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>
        <v>2</v>
      </c>
      <c r="BH1662" s="8">
        <v>1</v>
      </c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>
        <v>1.5</v>
      </c>
    </row>
    <row r="1663" spans="1:79" x14ac:dyDescent="0.2">
      <c r="A1663" s="6" t="s">
        <v>963</v>
      </c>
      <c r="B1663" s="8"/>
      <c r="C1663" s="8"/>
      <c r="D1663" s="8"/>
      <c r="E1663" s="8"/>
      <c r="F1663" s="8"/>
      <c r="G1663" s="8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</row>
    <row r="1664" spans="1:79" x14ac:dyDescent="0.2">
      <c r="A1664" s="7" t="s">
        <v>1464</v>
      </c>
      <c r="B1664" s="8"/>
      <c r="C1664" s="8"/>
      <c r="D1664" s="8"/>
      <c r="E1664" s="8"/>
      <c r="F1664" s="8">
        <v>2</v>
      </c>
      <c r="G1664" s="8">
        <v>1</v>
      </c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>
        <v>1</v>
      </c>
      <c r="AG1664" s="8">
        <v>1</v>
      </c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>
        <v>1</v>
      </c>
      <c r="BH1664" s="8">
        <v>1</v>
      </c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>
        <v>1</v>
      </c>
      <c r="BZ1664" s="8">
        <v>1</v>
      </c>
      <c r="CA1664" s="8">
        <v>1.1000000000000001</v>
      </c>
    </row>
    <row r="1665" spans="1:79" x14ac:dyDescent="0.2">
      <c r="A1665" s="6" t="s">
        <v>965</v>
      </c>
      <c r="B1665" s="8"/>
      <c r="C1665" s="8"/>
      <c r="D1665" s="8"/>
      <c r="E1665" s="8"/>
      <c r="F1665" s="8"/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</row>
    <row r="1666" spans="1:79" x14ac:dyDescent="0.2">
      <c r="A1666" s="7" t="s">
        <v>1465</v>
      </c>
      <c r="B1666" s="8"/>
      <c r="C1666" s="8"/>
      <c r="D1666" s="8"/>
      <c r="E1666" s="8"/>
      <c r="F1666" s="8"/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>
        <v>2</v>
      </c>
      <c r="BH1666" s="8">
        <v>2</v>
      </c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>
        <v>2</v>
      </c>
    </row>
    <row r="1667" spans="1:79" x14ac:dyDescent="0.2">
      <c r="A1667" s="7" t="s">
        <v>1466</v>
      </c>
      <c r="B1667" s="8"/>
      <c r="C1667" s="8"/>
      <c r="D1667" s="8"/>
      <c r="E1667" s="8"/>
      <c r="F1667" s="8"/>
      <c r="G1667" s="8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>
        <v>2</v>
      </c>
      <c r="BH1667" s="8">
        <v>2</v>
      </c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>
        <v>2</v>
      </c>
    </row>
    <row r="1668" spans="1:79" x14ac:dyDescent="0.2">
      <c r="A1668" s="6" t="s">
        <v>967</v>
      </c>
      <c r="B1668" s="8"/>
      <c r="C1668" s="8"/>
      <c r="D1668" s="8"/>
      <c r="E1668" s="8"/>
      <c r="F1668" s="8"/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</row>
    <row r="1669" spans="1:79" x14ac:dyDescent="0.2">
      <c r="A1669" s="7" t="s">
        <v>1465</v>
      </c>
      <c r="B1669" s="8"/>
      <c r="C1669" s="8"/>
      <c r="D1669" s="8"/>
      <c r="E1669" s="8"/>
      <c r="F1669" s="8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>
        <v>2</v>
      </c>
      <c r="BH1669" s="8">
        <v>2</v>
      </c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>
        <v>2</v>
      </c>
    </row>
    <row r="1670" spans="1:79" x14ac:dyDescent="0.2">
      <c r="A1670" s="7" t="s">
        <v>1466</v>
      </c>
      <c r="B1670" s="8"/>
      <c r="C1670" s="8"/>
      <c r="D1670" s="8"/>
      <c r="E1670" s="8"/>
      <c r="F1670" s="8"/>
      <c r="G1670" s="8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>
        <v>2</v>
      </c>
      <c r="BH1670" s="8">
        <v>2</v>
      </c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>
        <v>2</v>
      </c>
    </row>
    <row r="1671" spans="1:79" x14ac:dyDescent="0.2">
      <c r="A1671" s="6" t="s">
        <v>969</v>
      </c>
      <c r="B1671" s="8"/>
      <c r="C1671" s="8"/>
      <c r="D1671" s="8"/>
      <c r="E1671" s="8"/>
      <c r="F1671" s="8"/>
      <c r="G1671" s="8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</row>
    <row r="1672" spans="1:79" x14ac:dyDescent="0.2">
      <c r="A1672" s="7" t="s">
        <v>1461</v>
      </c>
      <c r="B1672" s="8"/>
      <c r="C1672" s="8"/>
      <c r="D1672" s="8"/>
      <c r="E1672" s="8"/>
      <c r="F1672" s="8"/>
      <c r="G1672" s="8"/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>
        <v>2</v>
      </c>
      <c r="BH1672" s="8">
        <v>2</v>
      </c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>
        <v>2</v>
      </c>
    </row>
    <row r="1673" spans="1:79" x14ac:dyDescent="0.2">
      <c r="A1673" s="7" t="s">
        <v>1462</v>
      </c>
      <c r="B1673" s="8"/>
      <c r="C1673" s="8"/>
      <c r="D1673" s="8"/>
      <c r="E1673" s="8"/>
      <c r="F1673" s="8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>
        <v>1</v>
      </c>
      <c r="BH1673" s="8">
        <v>1</v>
      </c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>
        <v>1</v>
      </c>
    </row>
    <row r="1674" spans="1:79" x14ac:dyDescent="0.2">
      <c r="A1674" s="7" t="s">
        <v>1463</v>
      </c>
      <c r="B1674" s="8"/>
      <c r="C1674" s="8"/>
      <c r="D1674" s="8"/>
      <c r="E1674" s="8"/>
      <c r="F1674" s="8"/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>
        <v>2</v>
      </c>
      <c r="BH1674" s="8">
        <v>2</v>
      </c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>
        <v>2</v>
      </c>
    </row>
    <row r="1675" spans="1:79" x14ac:dyDescent="0.2">
      <c r="A1675" s="7" t="s">
        <v>1464</v>
      </c>
      <c r="B1675" s="8"/>
      <c r="C1675" s="8"/>
      <c r="D1675" s="8"/>
      <c r="E1675" s="8"/>
      <c r="F1675" s="8"/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>
        <v>1</v>
      </c>
      <c r="BH1675" s="8">
        <v>1</v>
      </c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>
        <v>1</v>
      </c>
    </row>
    <row r="1676" spans="1:79" x14ac:dyDescent="0.2">
      <c r="A1676" s="7" t="s">
        <v>1465</v>
      </c>
      <c r="B1676" s="8"/>
      <c r="C1676" s="8"/>
      <c r="D1676" s="8"/>
      <c r="E1676" s="8"/>
      <c r="F1676" s="8"/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>
        <v>2</v>
      </c>
      <c r="BH1676" s="8">
        <v>2</v>
      </c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>
        <v>2</v>
      </c>
    </row>
    <row r="1677" spans="1:79" x14ac:dyDescent="0.2">
      <c r="A1677" s="7" t="s">
        <v>1466</v>
      </c>
      <c r="B1677" s="8"/>
      <c r="C1677" s="8"/>
      <c r="D1677" s="8"/>
      <c r="E1677" s="8"/>
      <c r="F1677" s="8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>
        <v>1</v>
      </c>
      <c r="BH1677" s="8">
        <v>1</v>
      </c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>
        <v>1</v>
      </c>
    </row>
    <row r="1678" spans="1:79" x14ac:dyDescent="0.2">
      <c r="A1678" s="6" t="s">
        <v>971</v>
      </c>
      <c r="B1678" s="8"/>
      <c r="C1678" s="8"/>
      <c r="D1678" s="8"/>
      <c r="E1678" s="8"/>
      <c r="F1678" s="8"/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</row>
    <row r="1679" spans="1:79" x14ac:dyDescent="0.2">
      <c r="A1679" s="7" t="s">
        <v>1461</v>
      </c>
      <c r="B1679" s="8"/>
      <c r="C1679" s="8"/>
      <c r="D1679" s="8"/>
      <c r="E1679" s="8"/>
      <c r="F1679" s="8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>
        <v>1</v>
      </c>
      <c r="BH1679" s="8">
        <v>1</v>
      </c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>
        <v>1</v>
      </c>
    </row>
    <row r="1680" spans="1:79" x14ac:dyDescent="0.2">
      <c r="A1680" s="7" t="s">
        <v>1462</v>
      </c>
      <c r="B1680" s="8"/>
      <c r="C1680" s="8"/>
      <c r="D1680" s="8"/>
      <c r="E1680" s="8"/>
      <c r="F1680" s="8"/>
      <c r="G1680" s="8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>
        <v>1</v>
      </c>
      <c r="BH1680" s="8">
        <v>1</v>
      </c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>
        <v>1</v>
      </c>
    </row>
    <row r="1681" spans="1:79" x14ac:dyDescent="0.2">
      <c r="A1681" s="7" t="s">
        <v>1463</v>
      </c>
      <c r="B1681" s="8"/>
      <c r="C1681" s="8"/>
      <c r="D1681" s="8"/>
      <c r="E1681" s="8"/>
      <c r="F1681" s="8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>
        <v>1</v>
      </c>
      <c r="BH1681" s="8">
        <v>2</v>
      </c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>
        <v>1.5</v>
      </c>
    </row>
    <row r="1682" spans="1:79" x14ac:dyDescent="0.2">
      <c r="A1682" s="7" t="s">
        <v>1464</v>
      </c>
      <c r="B1682" s="8"/>
      <c r="C1682" s="8"/>
      <c r="D1682" s="8"/>
      <c r="E1682" s="8"/>
      <c r="F1682" s="8"/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>
        <v>1</v>
      </c>
      <c r="BH1682" s="8">
        <v>1</v>
      </c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>
        <v>1</v>
      </c>
    </row>
    <row r="1683" spans="1:79" x14ac:dyDescent="0.2">
      <c r="A1683" s="7" t="s">
        <v>1465</v>
      </c>
      <c r="B1683" s="8"/>
      <c r="C1683" s="8"/>
      <c r="D1683" s="8"/>
      <c r="E1683" s="8"/>
      <c r="F1683" s="8"/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>
        <v>1</v>
      </c>
      <c r="BH1683" s="8">
        <v>1</v>
      </c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>
        <v>1</v>
      </c>
    </row>
    <row r="1684" spans="1:79" x14ac:dyDescent="0.2">
      <c r="A1684" s="7" t="s">
        <v>1466</v>
      </c>
      <c r="B1684" s="8"/>
      <c r="C1684" s="8"/>
      <c r="D1684" s="8"/>
      <c r="E1684" s="8"/>
      <c r="F1684" s="8"/>
      <c r="G1684" s="8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>
        <v>1</v>
      </c>
      <c r="BH1684" s="8">
        <v>1</v>
      </c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>
        <v>1</v>
      </c>
    </row>
    <row r="1685" spans="1:79" x14ac:dyDescent="0.2">
      <c r="A1685" s="6" t="s">
        <v>973</v>
      </c>
      <c r="B1685" s="8"/>
      <c r="C1685" s="8"/>
      <c r="D1685" s="8"/>
      <c r="E1685" s="8"/>
      <c r="F1685" s="8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  <c r="BY1685" s="8"/>
      <c r="BZ1685" s="8"/>
      <c r="CA1685" s="8"/>
    </row>
    <row r="1686" spans="1:79" x14ac:dyDescent="0.2">
      <c r="A1686" s="7" t="s">
        <v>1461</v>
      </c>
      <c r="B1686" s="8"/>
      <c r="C1686" s="8"/>
      <c r="D1686" s="8"/>
      <c r="E1686" s="8"/>
      <c r="F1686" s="8"/>
      <c r="G1686" s="8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>
        <v>1</v>
      </c>
      <c r="BH1686" s="8">
        <v>2</v>
      </c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  <c r="BY1686" s="8">
        <v>1</v>
      </c>
      <c r="BZ1686" s="8">
        <v>1</v>
      </c>
      <c r="CA1686" s="8">
        <v>1.25</v>
      </c>
    </row>
    <row r="1687" spans="1:79" x14ac:dyDescent="0.2">
      <c r="A1687" s="7" t="s">
        <v>1462</v>
      </c>
      <c r="B1687" s="8"/>
      <c r="C1687" s="8"/>
      <c r="D1687" s="8"/>
      <c r="E1687" s="8"/>
      <c r="F1687" s="8"/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>
        <v>1</v>
      </c>
      <c r="BH1687" s="8">
        <v>1</v>
      </c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>
        <v>1</v>
      </c>
      <c r="BZ1687" s="8">
        <v>1</v>
      </c>
      <c r="CA1687" s="8">
        <v>1</v>
      </c>
    </row>
    <row r="1688" spans="1:79" x14ac:dyDescent="0.2">
      <c r="A1688" s="7" t="s">
        <v>1463</v>
      </c>
      <c r="B1688" s="8"/>
      <c r="C1688" s="8"/>
      <c r="D1688" s="8"/>
      <c r="E1688" s="8"/>
      <c r="F1688" s="8"/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>
        <v>1</v>
      </c>
      <c r="BH1688" s="8">
        <v>2</v>
      </c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  <c r="BY1688" s="8">
        <v>1</v>
      </c>
      <c r="BZ1688" s="8">
        <v>1</v>
      </c>
      <c r="CA1688" s="8">
        <v>1.25</v>
      </c>
    </row>
    <row r="1689" spans="1:79" x14ac:dyDescent="0.2">
      <c r="A1689" s="7" t="s">
        <v>1464</v>
      </c>
      <c r="B1689" s="8"/>
      <c r="C1689" s="8"/>
      <c r="D1689" s="8"/>
      <c r="E1689" s="8"/>
      <c r="F1689" s="8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>
        <v>1</v>
      </c>
      <c r="BH1689" s="8">
        <v>1</v>
      </c>
      <c r="BI1689" s="8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8"/>
      <c r="BY1689" s="8"/>
      <c r="BZ1689" s="8"/>
      <c r="CA1689" s="8">
        <v>1</v>
      </c>
    </row>
    <row r="1690" spans="1:79" x14ac:dyDescent="0.2">
      <c r="A1690" s="7" t="s">
        <v>1465</v>
      </c>
      <c r="B1690" s="8"/>
      <c r="C1690" s="8"/>
      <c r="D1690" s="8"/>
      <c r="E1690" s="8"/>
      <c r="F1690" s="8"/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>
        <v>1</v>
      </c>
      <c r="BH1690" s="8">
        <v>1</v>
      </c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>
        <v>1</v>
      </c>
      <c r="BZ1690" s="8">
        <v>2</v>
      </c>
      <c r="CA1690" s="8">
        <v>1.25</v>
      </c>
    </row>
    <row r="1691" spans="1:79" x14ac:dyDescent="0.2">
      <c r="A1691" s="7" t="s">
        <v>1466</v>
      </c>
      <c r="B1691" s="8"/>
      <c r="C1691" s="8"/>
      <c r="D1691" s="8"/>
      <c r="E1691" s="8"/>
      <c r="F1691" s="8"/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>
        <v>1</v>
      </c>
      <c r="BH1691" s="8">
        <v>1</v>
      </c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>
        <v>1</v>
      </c>
      <c r="BZ1691" s="8">
        <v>1</v>
      </c>
      <c r="CA1691" s="8">
        <v>1</v>
      </c>
    </row>
    <row r="1692" spans="1:79" x14ac:dyDescent="0.2">
      <c r="A1692" s="6" t="s">
        <v>975</v>
      </c>
      <c r="B1692" s="8"/>
      <c r="C1692" s="8"/>
      <c r="D1692" s="8"/>
      <c r="E1692" s="8"/>
      <c r="F1692" s="8"/>
      <c r="G1692" s="8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</row>
    <row r="1693" spans="1:79" x14ac:dyDescent="0.2">
      <c r="A1693" s="7" t="s">
        <v>1462</v>
      </c>
      <c r="B1693" s="8"/>
      <c r="C1693" s="8"/>
      <c r="D1693" s="8"/>
      <c r="E1693" s="8"/>
      <c r="F1693" s="8"/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>
        <v>1</v>
      </c>
      <c r="BH1693" s="8">
        <v>1</v>
      </c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>
        <v>1</v>
      </c>
    </row>
    <row r="1694" spans="1:79" x14ac:dyDescent="0.2">
      <c r="A1694" s="7" t="s">
        <v>1463</v>
      </c>
      <c r="B1694" s="8"/>
      <c r="C1694" s="8"/>
      <c r="D1694" s="8"/>
      <c r="E1694" s="8"/>
      <c r="F1694" s="8"/>
      <c r="G1694" s="8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>
        <v>1</v>
      </c>
      <c r="BH1694" s="8">
        <v>1</v>
      </c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>
        <v>1</v>
      </c>
    </row>
    <row r="1695" spans="1:79" x14ac:dyDescent="0.2">
      <c r="A1695" s="7" t="s">
        <v>1464</v>
      </c>
      <c r="B1695" s="8"/>
      <c r="C1695" s="8"/>
      <c r="D1695" s="8"/>
      <c r="E1695" s="8"/>
      <c r="F1695" s="8"/>
      <c r="G1695" s="8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>
        <v>1</v>
      </c>
      <c r="BH1695" s="8">
        <v>1</v>
      </c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>
        <v>1</v>
      </c>
    </row>
    <row r="1696" spans="1:79" x14ac:dyDescent="0.2">
      <c r="A1696" s="7" t="s">
        <v>1465</v>
      </c>
      <c r="B1696" s="8"/>
      <c r="C1696" s="8"/>
      <c r="D1696" s="8"/>
      <c r="E1696" s="8"/>
      <c r="F1696" s="8"/>
      <c r="G1696" s="8"/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>
        <v>1</v>
      </c>
      <c r="BH1696" s="8">
        <v>1</v>
      </c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>
        <v>1</v>
      </c>
    </row>
    <row r="1697" spans="1:79" x14ac:dyDescent="0.2">
      <c r="A1697" s="7" t="s">
        <v>1466</v>
      </c>
      <c r="B1697" s="8"/>
      <c r="C1697" s="8"/>
      <c r="D1697" s="8"/>
      <c r="E1697" s="8"/>
      <c r="F1697" s="8"/>
      <c r="G1697" s="8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>
        <v>1</v>
      </c>
      <c r="BH1697" s="8">
        <v>1</v>
      </c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>
        <v>1</v>
      </c>
    </row>
    <row r="1698" spans="1:79" x14ac:dyDescent="0.2">
      <c r="A1698" s="6" t="s">
        <v>977</v>
      </c>
      <c r="B1698" s="8"/>
      <c r="C1698" s="8"/>
      <c r="D1698" s="8"/>
      <c r="E1698" s="8"/>
      <c r="F1698" s="8"/>
      <c r="G1698" s="8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</row>
    <row r="1699" spans="1:79" x14ac:dyDescent="0.2">
      <c r="A1699" s="7" t="s">
        <v>1461</v>
      </c>
      <c r="B1699" s="8"/>
      <c r="C1699" s="8"/>
      <c r="D1699" s="8"/>
      <c r="E1699" s="8"/>
      <c r="F1699" s="8"/>
      <c r="G1699" s="8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>
        <v>1</v>
      </c>
      <c r="BH1699" s="8">
        <v>2</v>
      </c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>
        <v>1.5</v>
      </c>
    </row>
    <row r="1700" spans="1:79" x14ac:dyDescent="0.2">
      <c r="A1700" s="7" t="s">
        <v>1462</v>
      </c>
      <c r="B1700" s="8"/>
      <c r="C1700" s="8"/>
      <c r="D1700" s="8"/>
      <c r="E1700" s="8"/>
      <c r="F1700" s="8"/>
      <c r="G1700" s="8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>
        <v>2</v>
      </c>
      <c r="BH1700" s="8">
        <v>2</v>
      </c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>
        <v>2</v>
      </c>
    </row>
    <row r="1701" spans="1:79" x14ac:dyDescent="0.2">
      <c r="A1701" s="7" t="s">
        <v>1463</v>
      </c>
      <c r="B1701" s="8"/>
      <c r="C1701" s="8"/>
      <c r="D1701" s="8"/>
      <c r="E1701" s="8"/>
      <c r="F1701" s="8"/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>
        <v>2</v>
      </c>
      <c r="BH1701" s="8">
        <v>2</v>
      </c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>
        <v>2</v>
      </c>
    </row>
    <row r="1702" spans="1:79" x14ac:dyDescent="0.2">
      <c r="A1702" s="7" t="s">
        <v>1464</v>
      </c>
      <c r="B1702" s="8"/>
      <c r="C1702" s="8"/>
      <c r="D1702" s="8"/>
      <c r="E1702" s="8"/>
      <c r="F1702" s="8"/>
      <c r="G1702" s="8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>
        <v>2</v>
      </c>
      <c r="BH1702" s="8">
        <v>2</v>
      </c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>
        <v>2</v>
      </c>
    </row>
    <row r="1703" spans="1:79" x14ac:dyDescent="0.2">
      <c r="A1703" s="7" t="s">
        <v>1465</v>
      </c>
      <c r="B1703" s="8"/>
      <c r="C1703" s="8"/>
      <c r="D1703" s="8"/>
      <c r="E1703" s="8"/>
      <c r="F1703" s="8"/>
      <c r="G1703" s="8"/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>
        <v>2</v>
      </c>
      <c r="BH1703" s="8">
        <v>2</v>
      </c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>
        <v>2</v>
      </c>
    </row>
    <row r="1704" spans="1:79" x14ac:dyDescent="0.2">
      <c r="A1704" s="7" t="s">
        <v>1466</v>
      </c>
      <c r="B1704" s="8"/>
      <c r="C1704" s="8"/>
      <c r="D1704" s="8"/>
      <c r="E1704" s="8"/>
      <c r="F1704" s="8"/>
      <c r="G1704" s="8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>
        <v>1</v>
      </c>
      <c r="BH1704" s="8">
        <v>2</v>
      </c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>
        <v>1.5</v>
      </c>
    </row>
    <row r="1705" spans="1:79" x14ac:dyDescent="0.2">
      <c r="A1705" s="6" t="s">
        <v>979</v>
      </c>
      <c r="B1705" s="8"/>
      <c r="C1705" s="8"/>
      <c r="D1705" s="8"/>
      <c r="E1705" s="8"/>
      <c r="F1705" s="8"/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</row>
    <row r="1706" spans="1:79" x14ac:dyDescent="0.2">
      <c r="A1706" s="7" t="s">
        <v>1461</v>
      </c>
      <c r="B1706" s="8"/>
      <c r="C1706" s="8"/>
      <c r="D1706" s="8"/>
      <c r="E1706" s="8"/>
      <c r="F1706" s="8"/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>
        <v>1</v>
      </c>
      <c r="BH1706" s="8">
        <v>1</v>
      </c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>
        <v>1</v>
      </c>
    </row>
    <row r="1707" spans="1:79" x14ac:dyDescent="0.2">
      <c r="A1707" s="7" t="s">
        <v>1462</v>
      </c>
      <c r="B1707" s="8"/>
      <c r="C1707" s="8"/>
      <c r="D1707" s="8"/>
      <c r="E1707" s="8"/>
      <c r="F1707" s="8"/>
      <c r="G1707" s="8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>
        <v>1</v>
      </c>
      <c r="BH1707" s="8">
        <v>2</v>
      </c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>
        <v>1.5</v>
      </c>
    </row>
    <row r="1708" spans="1:79" x14ac:dyDescent="0.2">
      <c r="A1708" s="7" t="s">
        <v>1463</v>
      </c>
      <c r="B1708" s="8"/>
      <c r="C1708" s="8"/>
      <c r="D1708" s="8"/>
      <c r="E1708" s="8"/>
      <c r="F1708" s="8"/>
      <c r="G1708" s="8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>
        <v>1</v>
      </c>
      <c r="BH1708" s="8">
        <v>1</v>
      </c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>
        <v>1</v>
      </c>
    </row>
    <row r="1709" spans="1:79" x14ac:dyDescent="0.2">
      <c r="A1709" s="7" t="s">
        <v>1464</v>
      </c>
      <c r="B1709" s="8"/>
      <c r="C1709" s="8"/>
      <c r="D1709" s="8"/>
      <c r="E1709" s="8"/>
      <c r="F1709" s="8"/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>
        <v>1</v>
      </c>
      <c r="BH1709" s="8">
        <v>1</v>
      </c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>
        <v>1</v>
      </c>
    </row>
    <row r="1710" spans="1:79" x14ac:dyDescent="0.2">
      <c r="A1710" s="7" t="s">
        <v>1465</v>
      </c>
      <c r="B1710" s="8"/>
      <c r="C1710" s="8"/>
      <c r="D1710" s="8"/>
      <c r="E1710" s="8"/>
      <c r="F1710" s="8"/>
      <c r="G1710" s="8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>
        <v>1</v>
      </c>
      <c r="BH1710" s="8">
        <v>1</v>
      </c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>
        <v>1</v>
      </c>
    </row>
    <row r="1711" spans="1:79" x14ac:dyDescent="0.2">
      <c r="A1711" s="7" t="s">
        <v>1466</v>
      </c>
      <c r="B1711" s="8"/>
      <c r="C1711" s="8"/>
      <c r="D1711" s="8"/>
      <c r="E1711" s="8"/>
      <c r="F1711" s="8"/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>
        <v>1</v>
      </c>
      <c r="BH1711" s="8">
        <v>1</v>
      </c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>
        <v>1</v>
      </c>
    </row>
    <row r="1712" spans="1:79" x14ac:dyDescent="0.2">
      <c r="A1712" s="6" t="s">
        <v>981</v>
      </c>
      <c r="B1712" s="8"/>
      <c r="C1712" s="8"/>
      <c r="D1712" s="8"/>
      <c r="E1712" s="8"/>
      <c r="F1712" s="8"/>
      <c r="G1712" s="8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</row>
    <row r="1713" spans="1:79" x14ac:dyDescent="0.2">
      <c r="A1713" s="7" t="s">
        <v>1465</v>
      </c>
      <c r="B1713" s="8"/>
      <c r="C1713" s="8"/>
      <c r="D1713" s="8"/>
      <c r="E1713" s="8"/>
      <c r="F1713" s="8">
        <v>2</v>
      </c>
      <c r="G1713" s="8">
        <v>1</v>
      </c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>
        <v>1</v>
      </c>
      <c r="AG1713" s="8">
        <v>1.5</v>
      </c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>
        <v>1</v>
      </c>
      <c r="BH1713" s="8">
        <v>1</v>
      </c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>
        <v>1</v>
      </c>
      <c r="BZ1713" s="8">
        <v>1</v>
      </c>
      <c r="CA1713" s="8">
        <v>1.2</v>
      </c>
    </row>
    <row r="1714" spans="1:79" x14ac:dyDescent="0.2">
      <c r="A1714" s="6" t="s">
        <v>983</v>
      </c>
      <c r="B1714" s="8"/>
      <c r="C1714" s="8"/>
      <c r="D1714" s="8"/>
      <c r="E1714" s="8"/>
      <c r="F1714" s="8"/>
      <c r="G1714" s="8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</row>
    <row r="1715" spans="1:79" x14ac:dyDescent="0.2">
      <c r="A1715" s="7" t="s">
        <v>1463</v>
      </c>
      <c r="B1715" s="8"/>
      <c r="C1715" s="8"/>
      <c r="D1715" s="8"/>
      <c r="E1715" s="8"/>
      <c r="F1715" s="8"/>
      <c r="G1715" s="8"/>
      <c r="H1715" s="8"/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>
        <v>2</v>
      </c>
      <c r="BH1715" s="8">
        <v>2</v>
      </c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8">
        <v>2</v>
      </c>
    </row>
    <row r="1716" spans="1:79" x14ac:dyDescent="0.2">
      <c r="A1716" s="6" t="s">
        <v>985</v>
      </c>
      <c r="B1716" s="8"/>
      <c r="C1716" s="8"/>
      <c r="D1716" s="8"/>
      <c r="E1716" s="8"/>
      <c r="F1716" s="8"/>
      <c r="G1716" s="8"/>
      <c r="H1716" s="8"/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8"/>
    </row>
    <row r="1717" spans="1:79" x14ac:dyDescent="0.2">
      <c r="A1717" s="7" t="s">
        <v>1463</v>
      </c>
      <c r="B1717" s="8"/>
      <c r="C1717" s="8"/>
      <c r="D1717" s="8"/>
      <c r="E1717" s="8"/>
      <c r="F1717" s="8"/>
      <c r="G1717" s="8"/>
      <c r="H1717" s="8"/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>
        <v>1</v>
      </c>
      <c r="BH1717" s="8">
        <v>1</v>
      </c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>
        <v>1</v>
      </c>
    </row>
    <row r="1718" spans="1:79" x14ac:dyDescent="0.2">
      <c r="A1718" s="6" t="s">
        <v>987</v>
      </c>
      <c r="B1718" s="8"/>
      <c r="C1718" s="8"/>
      <c r="D1718" s="8"/>
      <c r="E1718" s="8"/>
      <c r="F1718" s="8"/>
      <c r="G1718" s="8"/>
      <c r="H1718" s="8"/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</row>
    <row r="1719" spans="1:79" x14ac:dyDescent="0.2">
      <c r="A1719" s="7" t="s">
        <v>1463</v>
      </c>
      <c r="B1719" s="8"/>
      <c r="C1719" s="8"/>
      <c r="D1719" s="8"/>
      <c r="E1719" s="8"/>
      <c r="F1719" s="8"/>
      <c r="G1719" s="8"/>
      <c r="H1719" s="8"/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>
        <v>1</v>
      </c>
      <c r="BH1719" s="8">
        <v>2</v>
      </c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>
        <v>1.5</v>
      </c>
    </row>
    <row r="1720" spans="1:79" x14ac:dyDescent="0.2">
      <c r="A1720" s="6" t="s">
        <v>989</v>
      </c>
      <c r="B1720" s="8"/>
      <c r="C1720" s="8"/>
      <c r="D1720" s="8"/>
      <c r="E1720" s="8"/>
      <c r="F1720" s="8"/>
      <c r="G1720" s="8"/>
      <c r="H1720" s="8"/>
      <c r="I1720" s="8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</row>
    <row r="1721" spans="1:79" x14ac:dyDescent="0.2">
      <c r="A1721" s="7" t="s">
        <v>1461</v>
      </c>
      <c r="B1721" s="8"/>
      <c r="C1721" s="8"/>
      <c r="D1721" s="8"/>
      <c r="E1721" s="8"/>
      <c r="F1721" s="8"/>
      <c r="G1721" s="8"/>
      <c r="H1721" s="8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>
        <v>2</v>
      </c>
      <c r="BH1721" s="8">
        <v>2</v>
      </c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>
        <v>2</v>
      </c>
    </row>
    <row r="1722" spans="1:79" x14ac:dyDescent="0.2">
      <c r="A1722" s="7" t="s">
        <v>1462</v>
      </c>
      <c r="B1722" s="8"/>
      <c r="C1722" s="8"/>
      <c r="D1722" s="8"/>
      <c r="E1722" s="8"/>
      <c r="F1722" s="8"/>
      <c r="G1722" s="8"/>
      <c r="H1722" s="8"/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>
        <v>2</v>
      </c>
      <c r="BH1722" s="8">
        <v>2</v>
      </c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>
        <v>2</v>
      </c>
    </row>
    <row r="1723" spans="1:79" x14ac:dyDescent="0.2">
      <c r="A1723" s="7" t="s">
        <v>1463</v>
      </c>
      <c r="B1723" s="8"/>
      <c r="C1723" s="8"/>
      <c r="D1723" s="8"/>
      <c r="E1723" s="8"/>
      <c r="F1723" s="8"/>
      <c r="G1723" s="8"/>
      <c r="H1723" s="8"/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>
        <v>2</v>
      </c>
      <c r="BH1723" s="8">
        <v>2</v>
      </c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>
        <v>2</v>
      </c>
    </row>
    <row r="1724" spans="1:79" x14ac:dyDescent="0.2">
      <c r="A1724" s="7" t="s">
        <v>1464</v>
      </c>
      <c r="B1724" s="8"/>
      <c r="C1724" s="8"/>
      <c r="D1724" s="8"/>
      <c r="E1724" s="8"/>
      <c r="F1724" s="8"/>
      <c r="G1724" s="8"/>
      <c r="H1724" s="8"/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>
        <v>2</v>
      </c>
      <c r="BH1724" s="8">
        <v>2</v>
      </c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>
        <v>2</v>
      </c>
    </row>
    <row r="1725" spans="1:79" x14ac:dyDescent="0.2">
      <c r="A1725" s="7" t="s">
        <v>1465</v>
      </c>
      <c r="B1725" s="8"/>
      <c r="C1725" s="8"/>
      <c r="D1725" s="8"/>
      <c r="E1725" s="8"/>
      <c r="F1725" s="8"/>
      <c r="G1725" s="8"/>
      <c r="H1725" s="8"/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>
        <v>2</v>
      </c>
      <c r="BH1725" s="8">
        <v>2</v>
      </c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>
        <v>2</v>
      </c>
    </row>
    <row r="1726" spans="1:79" x14ac:dyDescent="0.2">
      <c r="A1726" s="7" t="s">
        <v>1466</v>
      </c>
      <c r="B1726" s="8"/>
      <c r="C1726" s="8"/>
      <c r="D1726" s="8"/>
      <c r="E1726" s="8"/>
      <c r="F1726" s="8"/>
      <c r="G1726" s="8"/>
      <c r="H1726" s="8"/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>
        <v>2</v>
      </c>
      <c r="BH1726" s="8">
        <v>2</v>
      </c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>
        <v>2</v>
      </c>
    </row>
    <row r="1727" spans="1:79" x14ac:dyDescent="0.2">
      <c r="A1727" s="6" t="s">
        <v>991</v>
      </c>
      <c r="B1727" s="8"/>
      <c r="C1727" s="8"/>
      <c r="D1727" s="8"/>
      <c r="E1727" s="8"/>
      <c r="F1727" s="8"/>
      <c r="G1727" s="8"/>
      <c r="H1727" s="8"/>
      <c r="I1727" s="8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</row>
    <row r="1728" spans="1:79" x14ac:dyDescent="0.2">
      <c r="A1728" s="7" t="s">
        <v>1461</v>
      </c>
      <c r="B1728" s="8"/>
      <c r="C1728" s="8"/>
      <c r="D1728" s="8"/>
      <c r="E1728" s="8"/>
      <c r="F1728" s="8"/>
      <c r="G1728" s="8"/>
      <c r="H1728" s="8"/>
      <c r="I1728" s="8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>
        <v>2</v>
      </c>
      <c r="BH1728" s="8">
        <v>2</v>
      </c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>
        <v>2</v>
      </c>
    </row>
    <row r="1729" spans="1:79" x14ac:dyDescent="0.2">
      <c r="A1729" s="7" t="s">
        <v>1462</v>
      </c>
      <c r="B1729" s="8"/>
      <c r="C1729" s="8"/>
      <c r="D1729" s="8"/>
      <c r="E1729" s="8"/>
      <c r="F1729" s="8"/>
      <c r="G1729" s="8"/>
      <c r="H1729" s="8"/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>
        <v>2</v>
      </c>
      <c r="BH1729" s="8">
        <v>2</v>
      </c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>
        <v>2</v>
      </c>
    </row>
    <row r="1730" spans="1:79" x14ac:dyDescent="0.2">
      <c r="A1730" s="7" t="s">
        <v>1463</v>
      </c>
      <c r="B1730" s="8"/>
      <c r="C1730" s="8"/>
      <c r="D1730" s="8"/>
      <c r="E1730" s="8"/>
      <c r="F1730" s="8"/>
      <c r="G1730" s="8"/>
      <c r="H1730" s="8"/>
      <c r="I1730" s="8"/>
      <c r="J1730" s="8"/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>
        <v>2</v>
      </c>
      <c r="BH1730" s="8">
        <v>2</v>
      </c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>
        <v>2</v>
      </c>
    </row>
    <row r="1731" spans="1:79" x14ac:dyDescent="0.2">
      <c r="A1731" s="7" t="s">
        <v>1464</v>
      </c>
      <c r="B1731" s="8"/>
      <c r="C1731" s="8"/>
      <c r="D1731" s="8"/>
      <c r="E1731" s="8"/>
      <c r="F1731" s="8"/>
      <c r="G1731" s="8"/>
      <c r="H1731" s="8"/>
      <c r="I1731" s="8"/>
      <c r="J1731" s="8"/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>
        <v>2</v>
      </c>
      <c r="BH1731" s="8">
        <v>2</v>
      </c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>
        <v>2</v>
      </c>
    </row>
    <row r="1732" spans="1:79" x14ac:dyDescent="0.2">
      <c r="A1732" s="7" t="s">
        <v>1465</v>
      </c>
      <c r="B1732" s="8"/>
      <c r="C1732" s="8"/>
      <c r="D1732" s="8"/>
      <c r="E1732" s="8"/>
      <c r="F1732" s="8"/>
      <c r="G1732" s="8"/>
      <c r="H1732" s="8"/>
      <c r="I1732" s="8"/>
      <c r="J1732" s="8"/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>
        <v>2</v>
      </c>
      <c r="BH1732" s="8">
        <v>2</v>
      </c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>
        <v>2</v>
      </c>
    </row>
    <row r="1733" spans="1:79" x14ac:dyDescent="0.2">
      <c r="A1733" s="7" t="s">
        <v>1466</v>
      </c>
      <c r="B1733" s="8"/>
      <c r="C1733" s="8"/>
      <c r="D1733" s="8"/>
      <c r="E1733" s="8"/>
      <c r="F1733" s="8"/>
      <c r="G1733" s="8"/>
      <c r="H1733" s="8"/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>
        <v>2</v>
      </c>
      <c r="BH1733" s="8">
        <v>2</v>
      </c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>
        <v>2</v>
      </c>
    </row>
    <row r="1734" spans="1:79" x14ac:dyDescent="0.2">
      <c r="A1734" s="6" t="s">
        <v>993</v>
      </c>
      <c r="B1734" s="8"/>
      <c r="C1734" s="8"/>
      <c r="D1734" s="8"/>
      <c r="E1734" s="8"/>
      <c r="F1734" s="8"/>
      <c r="G1734" s="8"/>
      <c r="H1734" s="8"/>
      <c r="I1734" s="8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</row>
    <row r="1735" spans="1:79" x14ac:dyDescent="0.2">
      <c r="A1735" s="7" t="s">
        <v>1466</v>
      </c>
      <c r="B1735" s="8"/>
      <c r="C1735" s="8"/>
      <c r="D1735" s="8"/>
      <c r="E1735" s="8"/>
      <c r="F1735" s="8"/>
      <c r="G1735" s="8"/>
      <c r="H1735" s="8"/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>
        <v>1</v>
      </c>
      <c r="BH1735" s="8">
        <v>2</v>
      </c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>
        <v>1.5</v>
      </c>
    </row>
    <row r="1736" spans="1:79" x14ac:dyDescent="0.2">
      <c r="A1736" s="6" t="s">
        <v>995</v>
      </c>
      <c r="B1736" s="8"/>
      <c r="C1736" s="8"/>
      <c r="D1736" s="8"/>
      <c r="E1736" s="8"/>
      <c r="F1736" s="8"/>
      <c r="G1736" s="8"/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</row>
    <row r="1737" spans="1:79" x14ac:dyDescent="0.2">
      <c r="A1737" s="7" t="s">
        <v>1463</v>
      </c>
      <c r="B1737" s="8"/>
      <c r="C1737" s="8"/>
      <c r="D1737" s="8"/>
      <c r="E1737" s="8"/>
      <c r="F1737" s="8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>
        <v>2</v>
      </c>
      <c r="BH1737" s="8">
        <v>2</v>
      </c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>
        <v>2</v>
      </c>
    </row>
    <row r="1738" spans="1:79" x14ac:dyDescent="0.2">
      <c r="A1738" s="6" t="s">
        <v>997</v>
      </c>
      <c r="B1738" s="8"/>
      <c r="C1738" s="8"/>
      <c r="D1738" s="8"/>
      <c r="E1738" s="8"/>
      <c r="F1738" s="8"/>
      <c r="G1738" s="8"/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</row>
    <row r="1739" spans="1:79" x14ac:dyDescent="0.2">
      <c r="A1739" s="7" t="s">
        <v>1461</v>
      </c>
      <c r="B1739" s="8"/>
      <c r="C1739" s="8"/>
      <c r="D1739" s="8"/>
      <c r="E1739" s="8"/>
      <c r="F1739" s="8"/>
      <c r="G1739" s="8"/>
      <c r="H1739" s="8"/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>
        <v>2</v>
      </c>
      <c r="BH1739" s="8">
        <v>2</v>
      </c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>
        <v>1</v>
      </c>
      <c r="BZ1739" s="8">
        <v>1</v>
      </c>
      <c r="CA1739" s="8">
        <v>1.5</v>
      </c>
    </row>
    <row r="1740" spans="1:79" x14ac:dyDescent="0.2">
      <c r="A1740" s="7" t="s">
        <v>1462</v>
      </c>
      <c r="B1740" s="8"/>
      <c r="C1740" s="8"/>
      <c r="D1740" s="8"/>
      <c r="E1740" s="8"/>
      <c r="F1740" s="8"/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>
        <v>2</v>
      </c>
      <c r="BH1740" s="8">
        <v>2</v>
      </c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  <c r="BY1740" s="8">
        <v>1</v>
      </c>
      <c r="BZ1740" s="8">
        <v>1</v>
      </c>
      <c r="CA1740" s="8">
        <v>1.5</v>
      </c>
    </row>
    <row r="1741" spans="1:79" x14ac:dyDescent="0.2">
      <c r="A1741" s="7" t="s">
        <v>1463</v>
      </c>
      <c r="B1741" s="8"/>
      <c r="C1741" s="8"/>
      <c r="D1741" s="8"/>
      <c r="E1741" s="8"/>
      <c r="F1741" s="8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>
        <v>2</v>
      </c>
      <c r="BH1741" s="8">
        <v>2</v>
      </c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>
        <v>1</v>
      </c>
      <c r="BZ1741" s="8">
        <v>1</v>
      </c>
      <c r="CA1741" s="8">
        <v>1.5</v>
      </c>
    </row>
    <row r="1742" spans="1:79" x14ac:dyDescent="0.2">
      <c r="A1742" s="7" t="s">
        <v>1464</v>
      </c>
      <c r="B1742" s="8"/>
      <c r="C1742" s="8"/>
      <c r="D1742" s="8"/>
      <c r="E1742" s="8"/>
      <c r="F1742" s="8"/>
      <c r="G1742" s="8"/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>
        <v>1</v>
      </c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>
        <v>2</v>
      </c>
      <c r="BH1742" s="8">
        <v>2</v>
      </c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>
        <v>1</v>
      </c>
      <c r="BZ1742" s="8">
        <v>1</v>
      </c>
      <c r="CA1742" s="8">
        <v>1.4</v>
      </c>
    </row>
    <row r="1743" spans="1:79" x14ac:dyDescent="0.2">
      <c r="A1743" s="7" t="s">
        <v>1465</v>
      </c>
      <c r="B1743" s="8"/>
      <c r="C1743" s="8"/>
      <c r="D1743" s="8"/>
      <c r="E1743" s="8"/>
      <c r="F1743" s="8"/>
      <c r="G1743" s="8"/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>
        <v>1</v>
      </c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>
        <v>2</v>
      </c>
      <c r="BH1743" s="8">
        <v>2</v>
      </c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  <c r="BY1743" s="8">
        <v>1</v>
      </c>
      <c r="BZ1743" s="8">
        <v>1</v>
      </c>
      <c r="CA1743" s="8">
        <v>1.4</v>
      </c>
    </row>
    <row r="1744" spans="1:79" x14ac:dyDescent="0.2">
      <c r="A1744" s="7" t="s">
        <v>1466</v>
      </c>
      <c r="B1744" s="8"/>
      <c r="C1744" s="8"/>
      <c r="D1744" s="8"/>
      <c r="E1744" s="8"/>
      <c r="F1744" s="8"/>
      <c r="G1744" s="8"/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>
        <v>1</v>
      </c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>
        <v>2</v>
      </c>
      <c r="BH1744" s="8">
        <v>2</v>
      </c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  <c r="BY1744" s="8">
        <v>1</v>
      </c>
      <c r="BZ1744" s="8">
        <v>1</v>
      </c>
      <c r="CA1744" s="8">
        <v>1.4</v>
      </c>
    </row>
    <row r="1745" spans="1:79" x14ac:dyDescent="0.2">
      <c r="A1745" s="6" t="s">
        <v>999</v>
      </c>
      <c r="B1745" s="8"/>
      <c r="C1745" s="8"/>
      <c r="D1745" s="8"/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</row>
    <row r="1746" spans="1:79" x14ac:dyDescent="0.2">
      <c r="A1746" s="7" t="s">
        <v>1463</v>
      </c>
      <c r="B1746" s="8"/>
      <c r="C1746" s="8"/>
      <c r="D1746" s="8"/>
      <c r="E1746" s="8"/>
      <c r="F1746" s="8"/>
      <c r="G1746" s="8"/>
      <c r="H1746" s="8"/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>
        <v>2</v>
      </c>
      <c r="BH1746" s="8">
        <v>2</v>
      </c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>
        <v>2</v>
      </c>
    </row>
    <row r="1747" spans="1:79" x14ac:dyDescent="0.2">
      <c r="A1747" s="6" t="s">
        <v>1001</v>
      </c>
      <c r="B1747" s="8"/>
      <c r="C1747" s="8"/>
      <c r="D1747" s="8"/>
      <c r="E1747" s="8"/>
      <c r="F1747" s="8"/>
      <c r="G1747" s="8"/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</row>
    <row r="1748" spans="1:79" x14ac:dyDescent="0.2">
      <c r="A1748" s="7" t="s">
        <v>1461</v>
      </c>
      <c r="B1748" s="8"/>
      <c r="C1748" s="8"/>
      <c r="D1748" s="8"/>
      <c r="E1748" s="8"/>
      <c r="F1748" s="8"/>
      <c r="G1748" s="8"/>
      <c r="H1748" s="8"/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>
        <v>1</v>
      </c>
      <c r="BH1748" s="8">
        <v>1</v>
      </c>
      <c r="BI1748" s="8"/>
      <c r="BJ1748" s="8"/>
      <c r="BK1748" s="8"/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/>
      <c r="BY1748" s="8"/>
      <c r="BZ1748" s="8"/>
      <c r="CA1748" s="8">
        <v>1</v>
      </c>
    </row>
    <row r="1749" spans="1:79" x14ac:dyDescent="0.2">
      <c r="A1749" s="7" t="s">
        <v>1462</v>
      </c>
      <c r="B1749" s="8"/>
      <c r="C1749" s="8"/>
      <c r="D1749" s="8"/>
      <c r="E1749" s="8"/>
      <c r="F1749" s="8"/>
      <c r="G1749" s="8"/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>
        <v>1</v>
      </c>
      <c r="BH1749" s="8">
        <v>1</v>
      </c>
      <c r="BI1749" s="8"/>
      <c r="BJ1749" s="8"/>
      <c r="BK1749" s="8"/>
      <c r="BL1749" s="8"/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  <c r="BX1749" s="8"/>
      <c r="BY1749" s="8"/>
      <c r="BZ1749" s="8"/>
      <c r="CA1749" s="8">
        <v>1</v>
      </c>
    </row>
    <row r="1750" spans="1:79" x14ac:dyDescent="0.2">
      <c r="A1750" s="7" t="s">
        <v>1463</v>
      </c>
      <c r="B1750" s="8"/>
      <c r="C1750" s="8"/>
      <c r="D1750" s="8"/>
      <c r="E1750" s="8"/>
      <c r="F1750" s="8"/>
      <c r="G1750" s="8"/>
      <c r="H1750" s="8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>
        <v>1</v>
      </c>
      <c r="BH1750" s="8">
        <v>1</v>
      </c>
      <c r="BI1750" s="8"/>
      <c r="BJ1750" s="8"/>
      <c r="BK1750" s="8"/>
      <c r="BL1750" s="8"/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  <c r="BX1750" s="8"/>
      <c r="BY1750" s="8"/>
      <c r="BZ1750" s="8"/>
      <c r="CA1750" s="8">
        <v>1</v>
      </c>
    </row>
    <row r="1751" spans="1:79" x14ac:dyDescent="0.2">
      <c r="A1751" s="7" t="s">
        <v>1464</v>
      </c>
      <c r="B1751" s="8"/>
      <c r="C1751" s="8"/>
      <c r="D1751" s="8"/>
      <c r="E1751" s="8"/>
      <c r="F1751" s="8"/>
      <c r="G1751" s="8"/>
      <c r="H1751" s="8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>
        <v>1</v>
      </c>
      <c r="BH1751" s="8">
        <v>1</v>
      </c>
      <c r="BI1751" s="8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/>
      <c r="BY1751" s="8"/>
      <c r="BZ1751" s="8"/>
      <c r="CA1751" s="8">
        <v>1</v>
      </c>
    </row>
    <row r="1752" spans="1:79" x14ac:dyDescent="0.2">
      <c r="A1752" s="7" t="s">
        <v>1465</v>
      </c>
      <c r="B1752" s="8"/>
      <c r="C1752" s="8"/>
      <c r="D1752" s="8"/>
      <c r="E1752" s="8"/>
      <c r="F1752" s="8"/>
      <c r="G1752" s="8"/>
      <c r="H1752" s="8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>
        <v>1</v>
      </c>
      <c r="BH1752" s="8">
        <v>1</v>
      </c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  <c r="BY1752" s="8"/>
      <c r="BZ1752" s="8"/>
      <c r="CA1752" s="8">
        <v>1</v>
      </c>
    </row>
    <row r="1753" spans="1:79" x14ac:dyDescent="0.2">
      <c r="A1753" s="7" t="s">
        <v>1466</v>
      </c>
      <c r="B1753" s="8"/>
      <c r="C1753" s="8"/>
      <c r="D1753" s="8"/>
      <c r="E1753" s="8"/>
      <c r="F1753" s="8"/>
      <c r="G1753" s="8"/>
      <c r="H1753" s="8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>
        <v>1</v>
      </c>
      <c r="BH1753" s="8">
        <v>1</v>
      </c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>
        <v>1</v>
      </c>
    </row>
    <row r="1754" spans="1:79" x14ac:dyDescent="0.2">
      <c r="A1754" s="6" t="s">
        <v>1003</v>
      </c>
      <c r="B1754" s="8"/>
      <c r="C1754" s="8"/>
      <c r="D1754" s="8"/>
      <c r="E1754" s="8"/>
      <c r="F1754" s="8"/>
      <c r="G1754" s="8"/>
      <c r="H1754" s="8"/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  <c r="BY1754" s="8"/>
      <c r="BZ1754" s="8"/>
      <c r="CA1754" s="8"/>
    </row>
    <row r="1755" spans="1:79" x14ac:dyDescent="0.2">
      <c r="A1755" s="7" t="s">
        <v>1461</v>
      </c>
      <c r="B1755" s="8"/>
      <c r="C1755" s="8"/>
      <c r="D1755" s="8"/>
      <c r="E1755" s="8"/>
      <c r="F1755" s="8"/>
      <c r="G1755" s="8"/>
      <c r="H1755" s="8"/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>
        <v>2</v>
      </c>
      <c r="BH1755" s="8">
        <v>2</v>
      </c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/>
      <c r="BZ1755" s="8"/>
      <c r="CA1755" s="8">
        <v>2</v>
      </c>
    </row>
    <row r="1756" spans="1:79" x14ac:dyDescent="0.2">
      <c r="A1756" s="7" t="s">
        <v>1462</v>
      </c>
      <c r="B1756" s="8"/>
      <c r="C1756" s="8"/>
      <c r="D1756" s="8"/>
      <c r="E1756" s="8"/>
      <c r="F1756" s="8"/>
      <c r="G1756" s="8"/>
      <c r="H1756" s="8"/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>
        <v>1</v>
      </c>
      <c r="BH1756" s="8">
        <v>2</v>
      </c>
      <c r="BI1756" s="8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  <c r="BY1756" s="8"/>
      <c r="BZ1756" s="8"/>
      <c r="CA1756" s="8">
        <v>1.5</v>
      </c>
    </row>
    <row r="1757" spans="1:79" x14ac:dyDescent="0.2">
      <c r="A1757" s="7" t="s">
        <v>1463</v>
      </c>
      <c r="B1757" s="8"/>
      <c r="C1757" s="8"/>
      <c r="D1757" s="8"/>
      <c r="E1757" s="8"/>
      <c r="F1757" s="8"/>
      <c r="G1757" s="8"/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>
        <v>1</v>
      </c>
      <c r="BH1757" s="8">
        <v>1</v>
      </c>
      <c r="BI1757" s="8"/>
      <c r="BJ1757" s="8"/>
      <c r="BK1757" s="8"/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  <c r="BY1757" s="8"/>
      <c r="BZ1757" s="8"/>
      <c r="CA1757" s="8">
        <v>1</v>
      </c>
    </row>
    <row r="1758" spans="1:79" x14ac:dyDescent="0.2">
      <c r="A1758" s="6" t="s">
        <v>1005</v>
      </c>
      <c r="B1758" s="8"/>
      <c r="C1758" s="8"/>
      <c r="D1758" s="8"/>
      <c r="E1758" s="8"/>
      <c r="F1758" s="8"/>
      <c r="G1758" s="8"/>
      <c r="H1758" s="8"/>
      <c r="I1758" s="8"/>
      <c r="J1758" s="8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  <c r="BY1758" s="8"/>
      <c r="BZ1758" s="8"/>
      <c r="CA1758" s="8"/>
    </row>
    <row r="1759" spans="1:79" x14ac:dyDescent="0.2">
      <c r="A1759" s="7" t="s">
        <v>1461</v>
      </c>
      <c r="B1759" s="8"/>
      <c r="C1759" s="8"/>
      <c r="D1759" s="8"/>
      <c r="E1759" s="8"/>
      <c r="F1759" s="8"/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>
        <v>1</v>
      </c>
      <c r="BH1759" s="8">
        <v>1</v>
      </c>
      <c r="BI1759" s="8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  <c r="BY1759" s="8"/>
      <c r="BZ1759" s="8"/>
      <c r="CA1759" s="8">
        <v>1</v>
      </c>
    </row>
    <row r="1760" spans="1:79" x14ac:dyDescent="0.2">
      <c r="A1760" s="7" t="s">
        <v>1462</v>
      </c>
      <c r="B1760" s="8"/>
      <c r="C1760" s="8"/>
      <c r="D1760" s="8"/>
      <c r="E1760" s="8"/>
      <c r="F1760" s="8"/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>
        <v>1</v>
      </c>
      <c r="BH1760" s="8">
        <v>1</v>
      </c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  <c r="BY1760" s="8"/>
      <c r="BZ1760" s="8"/>
      <c r="CA1760" s="8">
        <v>1</v>
      </c>
    </row>
    <row r="1761" spans="1:79" x14ac:dyDescent="0.2">
      <c r="A1761" s="6" t="s">
        <v>1007</v>
      </c>
      <c r="B1761" s="8"/>
      <c r="C1761" s="8"/>
      <c r="D1761" s="8"/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</row>
    <row r="1762" spans="1:79" x14ac:dyDescent="0.2">
      <c r="A1762" s="7" t="s">
        <v>1461</v>
      </c>
      <c r="B1762" s="8"/>
      <c r="C1762" s="8"/>
      <c r="D1762" s="8"/>
      <c r="E1762" s="8"/>
      <c r="F1762" s="8"/>
      <c r="G1762" s="8"/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>
        <v>1</v>
      </c>
      <c r="BH1762" s="8">
        <v>1</v>
      </c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  <c r="BY1762" s="8"/>
      <c r="BZ1762" s="8"/>
      <c r="CA1762" s="8">
        <v>1</v>
      </c>
    </row>
    <row r="1763" spans="1:79" x14ac:dyDescent="0.2">
      <c r="A1763" s="7" t="s">
        <v>1462</v>
      </c>
      <c r="B1763" s="8"/>
      <c r="C1763" s="8"/>
      <c r="D1763" s="8"/>
      <c r="E1763" s="8"/>
      <c r="F1763" s="8"/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>
        <v>1</v>
      </c>
      <c r="BH1763" s="8">
        <v>1</v>
      </c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  <c r="BY1763" s="8"/>
      <c r="BZ1763" s="8"/>
      <c r="CA1763" s="8">
        <v>1</v>
      </c>
    </row>
    <row r="1764" spans="1:79" x14ac:dyDescent="0.2">
      <c r="A1764" s="7" t="s">
        <v>1463</v>
      </c>
      <c r="B1764" s="8"/>
      <c r="C1764" s="8"/>
      <c r="D1764" s="8"/>
      <c r="E1764" s="8"/>
      <c r="F1764" s="8"/>
      <c r="G1764" s="8"/>
      <c r="H1764" s="8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>
        <v>1</v>
      </c>
      <c r="BH1764" s="8">
        <v>1</v>
      </c>
      <c r="BI1764" s="8"/>
      <c r="BJ1764" s="8"/>
      <c r="BK1764" s="8"/>
      <c r="BL1764" s="8"/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  <c r="BX1764" s="8"/>
      <c r="BY1764" s="8"/>
      <c r="BZ1764" s="8"/>
      <c r="CA1764" s="8">
        <v>1</v>
      </c>
    </row>
    <row r="1765" spans="1:79" x14ac:dyDescent="0.2">
      <c r="A1765" s="7" t="s">
        <v>1464</v>
      </c>
      <c r="B1765" s="8"/>
      <c r="C1765" s="8"/>
      <c r="D1765" s="8"/>
      <c r="E1765" s="8"/>
      <c r="F1765" s="8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>
        <v>1</v>
      </c>
      <c r="BH1765" s="8">
        <v>1</v>
      </c>
      <c r="BI1765" s="8"/>
      <c r="BJ1765" s="8"/>
      <c r="BK1765" s="8"/>
      <c r="BL1765" s="8"/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  <c r="BX1765" s="8"/>
      <c r="BY1765" s="8"/>
      <c r="BZ1765" s="8"/>
      <c r="CA1765" s="8">
        <v>1</v>
      </c>
    </row>
    <row r="1766" spans="1:79" x14ac:dyDescent="0.2">
      <c r="A1766" s="7" t="s">
        <v>1465</v>
      </c>
      <c r="B1766" s="8"/>
      <c r="C1766" s="8"/>
      <c r="D1766" s="8"/>
      <c r="E1766" s="8"/>
      <c r="F1766" s="8"/>
      <c r="G1766" s="8"/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>
        <v>1</v>
      </c>
      <c r="BH1766" s="8">
        <v>1</v>
      </c>
      <c r="BI1766" s="8"/>
      <c r="BJ1766" s="8"/>
      <c r="BK1766" s="8"/>
      <c r="BL1766" s="8"/>
      <c r="BM1766" s="8"/>
      <c r="BN1766" s="8"/>
      <c r="BO1766" s="8"/>
      <c r="BP1766" s="8"/>
      <c r="BQ1766" s="8"/>
      <c r="BR1766" s="8"/>
      <c r="BS1766" s="8"/>
      <c r="BT1766" s="8"/>
      <c r="BU1766" s="8"/>
      <c r="BV1766" s="8"/>
      <c r="BW1766" s="8"/>
      <c r="BX1766" s="8"/>
      <c r="BY1766" s="8"/>
      <c r="BZ1766" s="8"/>
      <c r="CA1766" s="8">
        <v>1</v>
      </c>
    </row>
    <row r="1767" spans="1:79" x14ac:dyDescent="0.2">
      <c r="A1767" s="7" t="s">
        <v>1466</v>
      </c>
      <c r="B1767" s="8"/>
      <c r="C1767" s="8"/>
      <c r="D1767" s="8"/>
      <c r="E1767" s="8"/>
      <c r="F1767" s="8"/>
      <c r="G1767" s="8"/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>
        <v>1</v>
      </c>
      <c r="BH1767" s="8">
        <v>1</v>
      </c>
      <c r="BI1767" s="8"/>
      <c r="BJ1767" s="8"/>
      <c r="BK1767" s="8"/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  <c r="BY1767" s="8"/>
      <c r="BZ1767" s="8"/>
      <c r="CA1767" s="8">
        <v>1</v>
      </c>
    </row>
    <row r="1768" spans="1:79" x14ac:dyDescent="0.2">
      <c r="A1768" s="6" t="s">
        <v>1009</v>
      </c>
      <c r="B1768" s="8"/>
      <c r="C1768" s="8"/>
      <c r="D1768" s="8"/>
      <c r="E1768" s="8"/>
      <c r="F1768" s="8"/>
      <c r="G1768" s="8"/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8"/>
      <c r="BP1768" s="8"/>
      <c r="BQ1768" s="8"/>
      <c r="BR1768" s="8"/>
      <c r="BS1768" s="8"/>
      <c r="BT1768" s="8"/>
      <c r="BU1768" s="8"/>
      <c r="BV1768" s="8"/>
      <c r="BW1768" s="8"/>
      <c r="BX1768" s="8"/>
      <c r="BY1768" s="8"/>
      <c r="BZ1768" s="8"/>
      <c r="CA1768" s="8"/>
    </row>
    <row r="1769" spans="1:79" x14ac:dyDescent="0.2">
      <c r="A1769" s="7" t="s">
        <v>1462</v>
      </c>
      <c r="B1769" s="8"/>
      <c r="C1769" s="8"/>
      <c r="D1769" s="8"/>
      <c r="E1769" s="8"/>
      <c r="F1769" s="8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>
        <v>1</v>
      </c>
      <c r="BH1769" s="8">
        <v>2</v>
      </c>
      <c r="BI1769" s="8"/>
      <c r="BJ1769" s="8"/>
      <c r="BK1769" s="8"/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  <c r="BY1769" s="8"/>
      <c r="BZ1769" s="8"/>
      <c r="CA1769" s="8">
        <v>1.5</v>
      </c>
    </row>
    <row r="1770" spans="1:79" x14ac:dyDescent="0.2">
      <c r="A1770" s="7" t="s">
        <v>1463</v>
      </c>
      <c r="B1770" s="8"/>
      <c r="C1770" s="8"/>
      <c r="D1770" s="8"/>
      <c r="E1770" s="8"/>
      <c r="F1770" s="8"/>
      <c r="G1770" s="8"/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>
        <v>1</v>
      </c>
      <c r="BH1770" s="8">
        <v>1</v>
      </c>
      <c r="BI1770" s="8"/>
      <c r="BJ1770" s="8"/>
      <c r="BK1770" s="8"/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/>
      <c r="BY1770" s="8"/>
      <c r="BZ1770" s="8"/>
      <c r="CA1770" s="8">
        <v>1</v>
      </c>
    </row>
    <row r="1771" spans="1:79" x14ac:dyDescent="0.2">
      <c r="A1771" s="7" t="s">
        <v>1464</v>
      </c>
      <c r="B1771" s="8"/>
      <c r="C1771" s="8"/>
      <c r="D1771" s="8"/>
      <c r="E1771" s="8"/>
      <c r="F1771" s="8"/>
      <c r="G1771" s="8"/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>
        <v>1</v>
      </c>
      <c r="BH1771" s="8">
        <v>1</v>
      </c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>
        <v>1</v>
      </c>
    </row>
    <row r="1772" spans="1:79" x14ac:dyDescent="0.2">
      <c r="A1772" s="7" t="s">
        <v>1465</v>
      </c>
      <c r="B1772" s="8"/>
      <c r="C1772" s="8"/>
      <c r="D1772" s="8"/>
      <c r="E1772" s="8"/>
      <c r="F1772" s="8"/>
      <c r="G1772" s="8"/>
      <c r="H1772" s="8"/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>
        <v>1</v>
      </c>
      <c r="BH1772" s="8">
        <v>2</v>
      </c>
      <c r="BI1772" s="8"/>
      <c r="BJ1772" s="8"/>
      <c r="BK1772" s="8"/>
      <c r="BL1772" s="8"/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  <c r="BY1772" s="8"/>
      <c r="BZ1772" s="8"/>
      <c r="CA1772" s="8">
        <v>1.5</v>
      </c>
    </row>
    <row r="1773" spans="1:79" x14ac:dyDescent="0.2">
      <c r="A1773" s="7" t="s">
        <v>1466</v>
      </c>
      <c r="B1773" s="8"/>
      <c r="C1773" s="8"/>
      <c r="D1773" s="8"/>
      <c r="E1773" s="8"/>
      <c r="F1773" s="8"/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>
        <v>1</v>
      </c>
      <c r="BH1773" s="8">
        <v>1</v>
      </c>
      <c r="BI1773" s="8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  <c r="BY1773" s="8"/>
      <c r="BZ1773" s="8"/>
      <c r="CA1773" s="8">
        <v>1</v>
      </c>
    </row>
    <row r="1774" spans="1:79" x14ac:dyDescent="0.2">
      <c r="A1774" s="6" t="s">
        <v>1011</v>
      </c>
      <c r="B1774" s="8"/>
      <c r="C1774" s="8"/>
      <c r="D1774" s="8"/>
      <c r="E1774" s="8"/>
      <c r="F1774" s="8"/>
      <c r="G1774" s="8"/>
      <c r="H1774" s="8"/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8"/>
      <c r="BP1774" s="8"/>
      <c r="BQ1774" s="8"/>
      <c r="BR1774" s="8"/>
      <c r="BS1774" s="8"/>
      <c r="BT1774" s="8"/>
      <c r="BU1774" s="8"/>
      <c r="BV1774" s="8"/>
      <c r="BW1774" s="8"/>
      <c r="BX1774" s="8"/>
      <c r="BY1774" s="8"/>
      <c r="BZ1774" s="8"/>
      <c r="CA1774" s="8"/>
    </row>
    <row r="1775" spans="1:79" x14ac:dyDescent="0.2">
      <c r="A1775" s="7" t="s">
        <v>1461</v>
      </c>
      <c r="B1775" s="8"/>
      <c r="C1775" s="8"/>
      <c r="D1775" s="8"/>
      <c r="E1775" s="8"/>
      <c r="F1775" s="8"/>
      <c r="G1775" s="8"/>
      <c r="H1775" s="8"/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>
        <v>1</v>
      </c>
      <c r="BH1775" s="8">
        <v>1</v>
      </c>
      <c r="BI1775" s="8"/>
      <c r="BJ1775" s="8"/>
      <c r="BK1775" s="8"/>
      <c r="BL1775" s="8"/>
      <c r="BM1775" s="8"/>
      <c r="BN1775" s="8"/>
      <c r="BO1775" s="8"/>
      <c r="BP1775" s="8"/>
      <c r="BQ1775" s="8"/>
      <c r="BR1775" s="8"/>
      <c r="BS1775" s="8"/>
      <c r="BT1775" s="8"/>
      <c r="BU1775" s="8"/>
      <c r="BV1775" s="8"/>
      <c r="BW1775" s="8"/>
      <c r="BX1775" s="8"/>
      <c r="BY1775" s="8"/>
      <c r="BZ1775" s="8"/>
      <c r="CA1775" s="8">
        <v>1</v>
      </c>
    </row>
    <row r="1776" spans="1:79" x14ac:dyDescent="0.2">
      <c r="A1776" s="7" t="s">
        <v>1462</v>
      </c>
      <c r="B1776" s="8"/>
      <c r="C1776" s="8"/>
      <c r="D1776" s="8"/>
      <c r="E1776" s="8"/>
      <c r="F1776" s="8"/>
      <c r="G1776" s="8"/>
      <c r="H1776" s="8"/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>
        <v>1</v>
      </c>
      <c r="BH1776" s="8">
        <v>1</v>
      </c>
      <c r="BI1776" s="8"/>
      <c r="BJ1776" s="8"/>
      <c r="BK1776" s="8"/>
      <c r="BL1776" s="8"/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/>
      <c r="BY1776" s="8"/>
      <c r="BZ1776" s="8"/>
      <c r="CA1776" s="8">
        <v>1</v>
      </c>
    </row>
    <row r="1777" spans="1:79" x14ac:dyDescent="0.2">
      <c r="A1777" s="7" t="s">
        <v>1463</v>
      </c>
      <c r="B1777" s="8"/>
      <c r="C1777" s="8"/>
      <c r="D1777" s="8"/>
      <c r="E1777" s="8"/>
      <c r="F1777" s="8"/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>
        <v>1</v>
      </c>
      <c r="BH1777" s="8">
        <v>1</v>
      </c>
      <c r="BI1777" s="8"/>
      <c r="BJ1777" s="8"/>
      <c r="BK1777" s="8"/>
      <c r="BL1777" s="8"/>
      <c r="BM1777" s="8"/>
      <c r="BN1777" s="8"/>
      <c r="BO1777" s="8"/>
      <c r="BP1777" s="8"/>
      <c r="BQ1777" s="8"/>
      <c r="BR1777" s="8"/>
      <c r="BS1777" s="8"/>
      <c r="BT1777" s="8"/>
      <c r="BU1777" s="8"/>
      <c r="BV1777" s="8"/>
      <c r="BW1777" s="8"/>
      <c r="BX1777" s="8"/>
      <c r="BY1777" s="8"/>
      <c r="BZ1777" s="8"/>
      <c r="CA1777" s="8">
        <v>1</v>
      </c>
    </row>
    <row r="1778" spans="1:79" x14ac:dyDescent="0.2">
      <c r="A1778" s="7" t="s">
        <v>1464</v>
      </c>
      <c r="B1778" s="8"/>
      <c r="C1778" s="8"/>
      <c r="D1778" s="8"/>
      <c r="E1778" s="8"/>
      <c r="F1778" s="8"/>
      <c r="G1778" s="8"/>
      <c r="H1778" s="8"/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>
        <v>1</v>
      </c>
      <c r="BH1778" s="8">
        <v>1</v>
      </c>
      <c r="BI1778" s="8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  <c r="BY1778" s="8"/>
      <c r="BZ1778" s="8"/>
      <c r="CA1778" s="8">
        <v>1</v>
      </c>
    </row>
    <row r="1779" spans="1:79" x14ac:dyDescent="0.2">
      <c r="A1779" s="7" t="s">
        <v>1465</v>
      </c>
      <c r="B1779" s="8"/>
      <c r="C1779" s="8"/>
      <c r="D1779" s="8"/>
      <c r="E1779" s="8"/>
      <c r="F1779" s="8"/>
      <c r="G1779" s="8"/>
      <c r="H1779" s="8"/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>
        <v>1</v>
      </c>
      <c r="BH1779" s="8">
        <v>1</v>
      </c>
      <c r="BI1779" s="8"/>
      <c r="BJ1779" s="8"/>
      <c r="BK1779" s="8"/>
      <c r="BL1779" s="8"/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/>
      <c r="BY1779" s="8"/>
      <c r="BZ1779" s="8"/>
      <c r="CA1779" s="8">
        <v>1</v>
      </c>
    </row>
    <row r="1780" spans="1:79" x14ac:dyDescent="0.2">
      <c r="A1780" s="7" t="s">
        <v>1466</v>
      </c>
      <c r="B1780" s="8"/>
      <c r="C1780" s="8"/>
      <c r="D1780" s="8"/>
      <c r="E1780" s="8"/>
      <c r="F1780" s="8"/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>
        <v>1</v>
      </c>
      <c r="BH1780" s="8">
        <v>1</v>
      </c>
      <c r="BI1780" s="8"/>
      <c r="BJ1780" s="8"/>
      <c r="BK1780" s="8"/>
      <c r="BL1780" s="8"/>
      <c r="BM1780" s="8"/>
      <c r="BN1780" s="8"/>
      <c r="BO1780" s="8"/>
      <c r="BP1780" s="8"/>
      <c r="BQ1780" s="8"/>
      <c r="BR1780" s="8"/>
      <c r="BS1780" s="8"/>
      <c r="BT1780" s="8"/>
      <c r="BU1780" s="8"/>
      <c r="BV1780" s="8"/>
      <c r="BW1780" s="8"/>
      <c r="BX1780" s="8"/>
      <c r="BY1780" s="8"/>
      <c r="BZ1780" s="8"/>
      <c r="CA1780" s="8">
        <v>1</v>
      </c>
    </row>
    <row r="1781" spans="1:79" x14ac:dyDescent="0.2">
      <c r="A1781" s="6" t="s">
        <v>1013</v>
      </c>
      <c r="B1781" s="8"/>
      <c r="C1781" s="8"/>
      <c r="D1781" s="8"/>
      <c r="E1781" s="8"/>
      <c r="F1781" s="8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  <c r="BP1781" s="8"/>
      <c r="BQ1781" s="8"/>
      <c r="BR1781" s="8"/>
      <c r="BS1781" s="8"/>
      <c r="BT1781" s="8"/>
      <c r="BU1781" s="8"/>
      <c r="BV1781" s="8"/>
      <c r="BW1781" s="8"/>
      <c r="BX1781" s="8"/>
      <c r="BY1781" s="8"/>
      <c r="BZ1781" s="8"/>
      <c r="CA1781" s="8"/>
    </row>
    <row r="1782" spans="1:79" x14ac:dyDescent="0.2">
      <c r="A1782" s="7" t="s">
        <v>1466</v>
      </c>
      <c r="B1782" s="8"/>
      <c r="C1782" s="8"/>
      <c r="D1782" s="8"/>
      <c r="E1782" s="8"/>
      <c r="F1782" s="8"/>
      <c r="G1782" s="8"/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>
        <v>1</v>
      </c>
      <c r="BH1782" s="8">
        <v>1</v>
      </c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>
        <v>1</v>
      </c>
    </row>
    <row r="1783" spans="1:79" x14ac:dyDescent="0.2">
      <c r="A1783" s="6" t="s">
        <v>1015</v>
      </c>
      <c r="B1783" s="8"/>
      <c r="C1783" s="8"/>
      <c r="D1783" s="8"/>
      <c r="E1783" s="8"/>
      <c r="F1783" s="8"/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  <c r="BY1783" s="8"/>
      <c r="BZ1783" s="8"/>
      <c r="CA1783" s="8"/>
    </row>
    <row r="1784" spans="1:79" x14ac:dyDescent="0.2">
      <c r="A1784" s="7" t="s">
        <v>1466</v>
      </c>
      <c r="B1784" s="8"/>
      <c r="C1784" s="8"/>
      <c r="D1784" s="8"/>
      <c r="E1784" s="8"/>
      <c r="F1784" s="8"/>
      <c r="G1784" s="8"/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>
        <v>1</v>
      </c>
      <c r="BH1784" s="8">
        <v>1</v>
      </c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U1784" s="8"/>
      <c r="BV1784" s="8"/>
      <c r="BW1784" s="8"/>
      <c r="BX1784" s="8"/>
      <c r="BY1784" s="8"/>
      <c r="BZ1784" s="8"/>
      <c r="CA1784" s="8">
        <v>1</v>
      </c>
    </row>
    <row r="1785" spans="1:79" x14ac:dyDescent="0.2">
      <c r="A1785" s="6" t="s">
        <v>1017</v>
      </c>
      <c r="B1785" s="8"/>
      <c r="C1785" s="8"/>
      <c r="D1785" s="8"/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</row>
    <row r="1786" spans="1:79" x14ac:dyDescent="0.2">
      <c r="A1786" s="7" t="s">
        <v>1466</v>
      </c>
      <c r="B1786" s="8"/>
      <c r="C1786" s="8"/>
      <c r="D1786" s="8"/>
      <c r="E1786" s="8"/>
      <c r="F1786" s="8"/>
      <c r="G1786" s="8"/>
      <c r="H1786" s="8"/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>
        <v>1</v>
      </c>
      <c r="BH1786" s="8">
        <v>1</v>
      </c>
      <c r="BI1786" s="8"/>
      <c r="BJ1786" s="8"/>
      <c r="BK1786" s="8"/>
      <c r="BL1786" s="8"/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  <c r="BY1786" s="8"/>
      <c r="BZ1786" s="8"/>
      <c r="CA1786" s="8">
        <v>1</v>
      </c>
    </row>
    <row r="1787" spans="1:79" x14ac:dyDescent="0.2">
      <c r="A1787" s="6" t="s">
        <v>1019</v>
      </c>
      <c r="B1787" s="8"/>
      <c r="C1787" s="8"/>
      <c r="D1787" s="8"/>
      <c r="E1787" s="8"/>
      <c r="F1787" s="8"/>
      <c r="G1787" s="8"/>
      <c r="H1787" s="8"/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8"/>
      <c r="BP1787" s="8"/>
      <c r="BQ1787" s="8"/>
      <c r="BR1787" s="8"/>
      <c r="BS1787" s="8"/>
      <c r="BT1787" s="8"/>
      <c r="BU1787" s="8"/>
      <c r="BV1787" s="8"/>
      <c r="BW1787" s="8"/>
      <c r="BX1787" s="8"/>
      <c r="BY1787" s="8"/>
      <c r="BZ1787" s="8"/>
      <c r="CA1787" s="8"/>
    </row>
    <row r="1788" spans="1:79" x14ac:dyDescent="0.2">
      <c r="A1788" s="7" t="s">
        <v>1464</v>
      </c>
      <c r="B1788" s="8"/>
      <c r="C1788" s="8"/>
      <c r="D1788" s="8"/>
      <c r="E1788" s="8"/>
      <c r="F1788" s="8"/>
      <c r="G1788" s="8"/>
      <c r="H1788" s="8"/>
      <c r="I1788" s="8"/>
      <c r="J1788" s="8"/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>
        <v>2</v>
      </c>
      <c r="BH1788" s="8">
        <v>2</v>
      </c>
      <c r="BI1788" s="8"/>
      <c r="BJ1788" s="8"/>
      <c r="BK1788" s="8"/>
      <c r="BL1788" s="8"/>
      <c r="BM1788" s="8"/>
      <c r="BN1788" s="8"/>
      <c r="BO1788" s="8"/>
      <c r="BP1788" s="8"/>
      <c r="BQ1788" s="8"/>
      <c r="BR1788" s="8"/>
      <c r="BS1788" s="8"/>
      <c r="BT1788" s="8"/>
      <c r="BU1788" s="8"/>
      <c r="BV1788" s="8"/>
      <c r="BW1788" s="8"/>
      <c r="BX1788" s="8"/>
      <c r="BY1788" s="8"/>
      <c r="BZ1788" s="8"/>
      <c r="CA1788" s="8">
        <v>2</v>
      </c>
    </row>
    <row r="1789" spans="1:79" x14ac:dyDescent="0.2">
      <c r="A1789" s="7" t="s">
        <v>1465</v>
      </c>
      <c r="B1789" s="8"/>
      <c r="C1789" s="8"/>
      <c r="D1789" s="8"/>
      <c r="E1789" s="8"/>
      <c r="F1789" s="8"/>
      <c r="G1789" s="8"/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>
        <v>1</v>
      </c>
      <c r="BH1789" s="8">
        <v>2</v>
      </c>
      <c r="BI1789" s="8"/>
      <c r="BJ1789" s="8"/>
      <c r="BK1789" s="8"/>
      <c r="BL1789" s="8"/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  <c r="BY1789" s="8"/>
      <c r="BZ1789" s="8"/>
      <c r="CA1789" s="8">
        <v>1.5</v>
      </c>
    </row>
    <row r="1790" spans="1:79" x14ac:dyDescent="0.2">
      <c r="A1790" s="7" t="s">
        <v>1466</v>
      </c>
      <c r="B1790" s="8"/>
      <c r="C1790" s="8"/>
      <c r="D1790" s="8"/>
      <c r="E1790" s="8"/>
      <c r="F1790" s="8"/>
      <c r="G1790" s="8"/>
      <c r="H1790" s="8"/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>
        <v>1</v>
      </c>
      <c r="BH1790" s="8">
        <v>1</v>
      </c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8">
        <v>1</v>
      </c>
    </row>
    <row r="1791" spans="1:79" x14ac:dyDescent="0.2">
      <c r="A1791" s="6" t="s">
        <v>1021</v>
      </c>
      <c r="B1791" s="8"/>
      <c r="C1791" s="8"/>
      <c r="D1791" s="8"/>
      <c r="E1791" s="8"/>
      <c r="F1791" s="8"/>
      <c r="G1791" s="8"/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8"/>
      <c r="BP1791" s="8"/>
      <c r="BQ1791" s="8"/>
      <c r="BR1791" s="8"/>
      <c r="BS1791" s="8"/>
      <c r="BT1791" s="8"/>
      <c r="BU1791" s="8"/>
      <c r="BV1791" s="8"/>
      <c r="BW1791" s="8"/>
      <c r="BX1791" s="8"/>
      <c r="BY1791" s="8"/>
      <c r="BZ1791" s="8"/>
      <c r="CA1791" s="8"/>
    </row>
    <row r="1792" spans="1:79" x14ac:dyDescent="0.2">
      <c r="A1792" s="7" t="s">
        <v>1466</v>
      </c>
      <c r="B1792" s="8"/>
      <c r="C1792" s="8"/>
      <c r="D1792" s="8"/>
      <c r="E1792" s="8"/>
      <c r="F1792" s="8"/>
      <c r="G1792" s="8"/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>
        <v>1</v>
      </c>
      <c r="BH1792" s="8">
        <v>1</v>
      </c>
      <c r="BI1792" s="8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  <c r="BY1792" s="8"/>
      <c r="BZ1792" s="8"/>
      <c r="CA1792" s="8">
        <v>1</v>
      </c>
    </row>
    <row r="1793" spans="1:79" x14ac:dyDescent="0.2">
      <c r="A1793" s="6" t="s">
        <v>1023</v>
      </c>
      <c r="B1793" s="8"/>
      <c r="C1793" s="8"/>
      <c r="D1793" s="8"/>
      <c r="E1793" s="8"/>
      <c r="F1793" s="8"/>
      <c r="G1793" s="8"/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  <c r="BY1793" s="8"/>
      <c r="BZ1793" s="8"/>
      <c r="CA1793" s="8"/>
    </row>
    <row r="1794" spans="1:79" x14ac:dyDescent="0.2">
      <c r="A1794" s="7" t="s">
        <v>1461</v>
      </c>
      <c r="B1794" s="8"/>
      <c r="C1794" s="8"/>
      <c r="D1794" s="8"/>
      <c r="E1794" s="8"/>
      <c r="F1794" s="8"/>
      <c r="G1794" s="8"/>
      <c r="H1794" s="8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>
        <v>1</v>
      </c>
      <c r="BH1794" s="8">
        <v>1</v>
      </c>
      <c r="BI1794" s="8"/>
      <c r="BJ1794" s="8"/>
      <c r="BK1794" s="8"/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  <c r="BY1794" s="8"/>
      <c r="BZ1794" s="8"/>
      <c r="CA1794" s="8">
        <v>1</v>
      </c>
    </row>
    <row r="1795" spans="1:79" x14ac:dyDescent="0.2">
      <c r="A1795" s="7" t="s">
        <v>1462</v>
      </c>
      <c r="B1795" s="8"/>
      <c r="C1795" s="8"/>
      <c r="D1795" s="8"/>
      <c r="E1795" s="8"/>
      <c r="F1795" s="8"/>
      <c r="G1795" s="8"/>
      <c r="H1795" s="8"/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>
        <v>1</v>
      </c>
      <c r="BH1795" s="8">
        <v>1</v>
      </c>
      <c r="BI1795" s="8"/>
      <c r="BJ1795" s="8"/>
      <c r="BK1795" s="8"/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  <c r="BY1795" s="8"/>
      <c r="BZ1795" s="8"/>
      <c r="CA1795" s="8">
        <v>1</v>
      </c>
    </row>
    <row r="1796" spans="1:79" x14ac:dyDescent="0.2">
      <c r="A1796" s="7" t="s">
        <v>1463</v>
      </c>
      <c r="B1796" s="8"/>
      <c r="C1796" s="8"/>
      <c r="D1796" s="8"/>
      <c r="E1796" s="8"/>
      <c r="F1796" s="8"/>
      <c r="G1796" s="8"/>
      <c r="H1796" s="8"/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>
        <v>1</v>
      </c>
      <c r="BH1796" s="8">
        <v>2</v>
      </c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>
        <v>1.5</v>
      </c>
    </row>
    <row r="1797" spans="1:79" x14ac:dyDescent="0.2">
      <c r="A1797" s="7" t="s">
        <v>1464</v>
      </c>
      <c r="B1797" s="8"/>
      <c r="C1797" s="8"/>
      <c r="D1797" s="8"/>
      <c r="E1797" s="8"/>
      <c r="F1797" s="8"/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>
        <v>1</v>
      </c>
      <c r="BH1797" s="8">
        <v>1</v>
      </c>
      <c r="BI1797" s="8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  <c r="BY1797" s="8"/>
      <c r="BZ1797" s="8"/>
      <c r="CA1797" s="8">
        <v>1</v>
      </c>
    </row>
    <row r="1798" spans="1:79" x14ac:dyDescent="0.2">
      <c r="A1798" s="7" t="s">
        <v>1465</v>
      </c>
      <c r="B1798" s="8"/>
      <c r="C1798" s="8"/>
      <c r="D1798" s="8"/>
      <c r="E1798" s="8"/>
      <c r="F1798" s="8"/>
      <c r="G1798" s="8"/>
      <c r="H1798" s="8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>
        <v>1</v>
      </c>
      <c r="BH1798" s="8">
        <v>2</v>
      </c>
      <c r="BI1798" s="8"/>
      <c r="BJ1798" s="8"/>
      <c r="BK1798" s="8"/>
      <c r="BL1798" s="8"/>
      <c r="BM1798" s="8"/>
      <c r="BN1798" s="8"/>
      <c r="BO1798" s="8"/>
      <c r="BP1798" s="8"/>
      <c r="BQ1798" s="8"/>
      <c r="BR1798" s="8"/>
      <c r="BS1798" s="8"/>
      <c r="BT1798" s="8"/>
      <c r="BU1798" s="8"/>
      <c r="BV1798" s="8"/>
      <c r="BW1798" s="8"/>
      <c r="BX1798" s="8"/>
      <c r="BY1798" s="8"/>
      <c r="BZ1798" s="8"/>
      <c r="CA1798" s="8">
        <v>1.5</v>
      </c>
    </row>
    <row r="1799" spans="1:79" x14ac:dyDescent="0.2">
      <c r="A1799" s="7" t="s">
        <v>1466</v>
      </c>
      <c r="B1799" s="8"/>
      <c r="C1799" s="8"/>
      <c r="D1799" s="8"/>
      <c r="E1799" s="8"/>
      <c r="F1799" s="8"/>
      <c r="G1799" s="8"/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>
        <v>1</v>
      </c>
      <c r="BH1799" s="8">
        <v>1</v>
      </c>
      <c r="BI1799" s="8"/>
      <c r="BJ1799" s="8"/>
      <c r="BK1799" s="8"/>
      <c r="BL1799" s="8"/>
      <c r="BM1799" s="8"/>
      <c r="BN1799" s="8"/>
      <c r="BO1799" s="8"/>
      <c r="BP1799" s="8"/>
      <c r="BQ1799" s="8"/>
      <c r="BR1799" s="8"/>
      <c r="BS1799" s="8"/>
      <c r="BT1799" s="8"/>
      <c r="BU1799" s="8"/>
      <c r="BV1799" s="8"/>
      <c r="BW1799" s="8"/>
      <c r="BX1799" s="8"/>
      <c r="BY1799" s="8"/>
      <c r="BZ1799" s="8"/>
      <c r="CA1799" s="8">
        <v>1</v>
      </c>
    </row>
    <row r="1800" spans="1:79" x14ac:dyDescent="0.2">
      <c r="A1800" s="6" t="s">
        <v>1025</v>
      </c>
      <c r="B1800" s="8"/>
      <c r="C1800" s="8"/>
      <c r="D1800" s="8"/>
      <c r="E1800" s="8"/>
      <c r="F1800" s="8"/>
      <c r="G1800" s="8"/>
      <c r="H1800" s="8"/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/>
      <c r="BY1800" s="8"/>
      <c r="BZ1800" s="8"/>
      <c r="CA1800" s="8"/>
    </row>
    <row r="1801" spans="1:79" x14ac:dyDescent="0.2">
      <c r="A1801" s="7" t="s">
        <v>1465</v>
      </c>
      <c r="B1801" s="8"/>
      <c r="C1801" s="8"/>
      <c r="D1801" s="8"/>
      <c r="E1801" s="8"/>
      <c r="F1801" s="8"/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>
        <v>1</v>
      </c>
      <c r="BH1801" s="8">
        <v>1</v>
      </c>
      <c r="BI1801" s="8"/>
      <c r="BJ1801" s="8"/>
      <c r="BK1801" s="8"/>
      <c r="BL1801" s="8"/>
      <c r="BM1801" s="8"/>
      <c r="BN1801" s="8"/>
      <c r="BO1801" s="8"/>
      <c r="BP1801" s="8"/>
      <c r="BQ1801" s="8"/>
      <c r="BR1801" s="8"/>
      <c r="BS1801" s="8"/>
      <c r="BT1801" s="8"/>
      <c r="BU1801" s="8"/>
      <c r="BV1801" s="8"/>
      <c r="BW1801" s="8"/>
      <c r="BX1801" s="8"/>
      <c r="BY1801" s="8"/>
      <c r="BZ1801" s="8"/>
      <c r="CA1801" s="8">
        <v>1</v>
      </c>
    </row>
    <row r="1802" spans="1:79" x14ac:dyDescent="0.2">
      <c r="A1802" s="7" t="s">
        <v>1466</v>
      </c>
      <c r="B1802" s="8"/>
      <c r="C1802" s="8"/>
      <c r="D1802" s="8"/>
      <c r="E1802" s="8"/>
      <c r="F1802" s="8"/>
      <c r="G1802" s="8"/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>
        <v>1</v>
      </c>
      <c r="BH1802" s="8">
        <v>1</v>
      </c>
      <c r="BI1802" s="8"/>
      <c r="BJ1802" s="8"/>
      <c r="BK1802" s="8"/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/>
      <c r="BW1802" s="8"/>
      <c r="BX1802" s="8"/>
      <c r="BY1802" s="8"/>
      <c r="BZ1802" s="8"/>
      <c r="CA1802" s="8">
        <v>1</v>
      </c>
    </row>
    <row r="1803" spans="1:79" x14ac:dyDescent="0.2">
      <c r="A1803" s="6" t="s">
        <v>1027</v>
      </c>
      <c r="B1803" s="8"/>
      <c r="C1803" s="8"/>
      <c r="D1803" s="8"/>
      <c r="E1803" s="8"/>
      <c r="F1803" s="8"/>
      <c r="G1803" s="8"/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8"/>
      <c r="BP1803" s="8"/>
      <c r="BQ1803" s="8"/>
      <c r="BR1803" s="8"/>
      <c r="BS1803" s="8"/>
      <c r="BT1803" s="8"/>
      <c r="BU1803" s="8"/>
      <c r="BV1803" s="8"/>
      <c r="BW1803" s="8"/>
      <c r="BX1803" s="8"/>
      <c r="BY1803" s="8"/>
      <c r="BZ1803" s="8"/>
      <c r="CA1803" s="8"/>
    </row>
    <row r="1804" spans="1:79" x14ac:dyDescent="0.2">
      <c r="A1804" s="7" t="s">
        <v>1461</v>
      </c>
      <c r="B1804" s="8"/>
      <c r="C1804" s="8"/>
      <c r="D1804" s="8"/>
      <c r="E1804" s="8"/>
      <c r="F1804" s="8"/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>
        <v>2</v>
      </c>
      <c r="BH1804" s="8">
        <v>2</v>
      </c>
      <c r="BI1804" s="8"/>
      <c r="BJ1804" s="8"/>
      <c r="BK1804" s="8"/>
      <c r="BL1804" s="8"/>
      <c r="BM1804" s="8"/>
      <c r="BN1804" s="8"/>
      <c r="BO1804" s="8"/>
      <c r="BP1804" s="8"/>
      <c r="BQ1804" s="8"/>
      <c r="BR1804" s="8"/>
      <c r="BS1804" s="8"/>
      <c r="BT1804" s="8"/>
      <c r="BU1804" s="8"/>
      <c r="BV1804" s="8"/>
      <c r="BW1804" s="8"/>
      <c r="BX1804" s="8"/>
      <c r="BY1804" s="8">
        <v>1</v>
      </c>
      <c r="BZ1804" s="8">
        <v>1</v>
      </c>
      <c r="CA1804" s="8">
        <v>1.5</v>
      </c>
    </row>
    <row r="1805" spans="1:79" x14ac:dyDescent="0.2">
      <c r="A1805" s="7" t="s">
        <v>1462</v>
      </c>
      <c r="B1805" s="8"/>
      <c r="C1805" s="8"/>
      <c r="D1805" s="8"/>
      <c r="E1805" s="8"/>
      <c r="F1805" s="8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>
        <v>2</v>
      </c>
      <c r="BH1805" s="8">
        <v>2</v>
      </c>
      <c r="BI1805" s="8"/>
      <c r="BJ1805" s="8"/>
      <c r="BK1805" s="8"/>
      <c r="BL1805" s="8"/>
      <c r="BM1805" s="8"/>
      <c r="BN1805" s="8"/>
      <c r="BO1805" s="8"/>
      <c r="BP1805" s="8"/>
      <c r="BQ1805" s="8"/>
      <c r="BR1805" s="8"/>
      <c r="BS1805" s="8"/>
      <c r="BT1805" s="8"/>
      <c r="BU1805" s="8"/>
      <c r="BV1805" s="8"/>
      <c r="BW1805" s="8"/>
      <c r="BX1805" s="8"/>
      <c r="BY1805" s="8">
        <v>2</v>
      </c>
      <c r="BZ1805" s="8">
        <v>2</v>
      </c>
      <c r="CA1805" s="8">
        <v>2</v>
      </c>
    </row>
    <row r="1806" spans="1:79" x14ac:dyDescent="0.2">
      <c r="A1806" s="7" t="s">
        <v>1463</v>
      </c>
      <c r="B1806" s="8"/>
      <c r="C1806" s="8"/>
      <c r="D1806" s="8"/>
      <c r="E1806" s="8"/>
      <c r="F1806" s="8"/>
      <c r="G1806" s="8"/>
      <c r="H1806" s="8"/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>
        <v>2</v>
      </c>
      <c r="BH1806" s="8">
        <v>2</v>
      </c>
      <c r="BI1806" s="8"/>
      <c r="BJ1806" s="8"/>
      <c r="BK1806" s="8"/>
      <c r="BL1806" s="8"/>
      <c r="BM1806" s="8"/>
      <c r="BN1806" s="8"/>
      <c r="BO1806" s="8"/>
      <c r="BP1806" s="8"/>
      <c r="BQ1806" s="8"/>
      <c r="BR1806" s="8"/>
      <c r="BS1806" s="8"/>
      <c r="BT1806" s="8"/>
      <c r="BU1806" s="8"/>
      <c r="BV1806" s="8"/>
      <c r="BW1806" s="8"/>
      <c r="BX1806" s="8"/>
      <c r="BY1806" s="8">
        <v>2</v>
      </c>
      <c r="BZ1806" s="8">
        <v>2</v>
      </c>
      <c r="CA1806" s="8">
        <v>2</v>
      </c>
    </row>
    <row r="1807" spans="1:79" x14ac:dyDescent="0.2">
      <c r="A1807" s="7" t="s">
        <v>1464</v>
      </c>
      <c r="B1807" s="8"/>
      <c r="C1807" s="8"/>
      <c r="D1807" s="8"/>
      <c r="E1807" s="8"/>
      <c r="F1807" s="8"/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>
        <v>1</v>
      </c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>
        <v>2</v>
      </c>
      <c r="BH1807" s="8">
        <v>2</v>
      </c>
      <c r="BI1807" s="8"/>
      <c r="BJ1807" s="8"/>
      <c r="BK1807" s="8"/>
      <c r="BL1807" s="8"/>
      <c r="BM1807" s="8"/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  <c r="BY1807" s="8">
        <v>1</v>
      </c>
      <c r="BZ1807" s="8">
        <v>1</v>
      </c>
      <c r="CA1807" s="8">
        <v>1.4</v>
      </c>
    </row>
    <row r="1808" spans="1:79" x14ac:dyDescent="0.2">
      <c r="A1808" s="7" t="s">
        <v>1465</v>
      </c>
      <c r="B1808" s="8"/>
      <c r="C1808" s="8"/>
      <c r="D1808" s="8"/>
      <c r="E1808" s="8"/>
      <c r="F1808" s="8"/>
      <c r="G1808" s="8"/>
      <c r="H1808" s="8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>
        <v>1</v>
      </c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>
        <v>2</v>
      </c>
      <c r="BH1808" s="8">
        <v>2</v>
      </c>
      <c r="BI1808" s="8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  <c r="BY1808" s="8">
        <v>1</v>
      </c>
      <c r="BZ1808" s="8">
        <v>1</v>
      </c>
      <c r="CA1808" s="8">
        <v>1.4</v>
      </c>
    </row>
    <row r="1809" spans="1:79" x14ac:dyDescent="0.2">
      <c r="A1809" s="7" t="s">
        <v>1466</v>
      </c>
      <c r="B1809" s="8"/>
      <c r="C1809" s="8"/>
      <c r="D1809" s="8"/>
      <c r="E1809" s="8"/>
      <c r="F1809" s="8"/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>
        <v>1</v>
      </c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>
        <v>2</v>
      </c>
      <c r="BH1809" s="8">
        <v>2</v>
      </c>
      <c r="BI1809" s="8"/>
      <c r="BJ1809" s="8"/>
      <c r="BK1809" s="8"/>
      <c r="BL1809" s="8"/>
      <c r="BM1809" s="8"/>
      <c r="BN1809" s="8"/>
      <c r="BO1809" s="8"/>
      <c r="BP1809" s="8"/>
      <c r="BQ1809" s="8"/>
      <c r="BR1809" s="8"/>
      <c r="BS1809" s="8"/>
      <c r="BT1809" s="8"/>
      <c r="BU1809" s="8"/>
      <c r="BV1809" s="8"/>
      <c r="BW1809" s="8"/>
      <c r="BX1809" s="8"/>
      <c r="BY1809" s="8">
        <v>2</v>
      </c>
      <c r="BZ1809" s="8">
        <v>2</v>
      </c>
      <c r="CA1809" s="8">
        <v>1.8</v>
      </c>
    </row>
    <row r="1810" spans="1:79" x14ac:dyDescent="0.2">
      <c r="A1810" s="6" t="s">
        <v>1029</v>
      </c>
      <c r="B1810" s="8"/>
      <c r="C1810" s="8"/>
      <c r="D1810" s="8"/>
      <c r="E1810" s="8"/>
      <c r="F1810" s="8"/>
      <c r="G1810" s="8"/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/>
      <c r="BY1810" s="8"/>
      <c r="BZ1810" s="8"/>
      <c r="CA1810" s="8"/>
    </row>
    <row r="1811" spans="1:79" x14ac:dyDescent="0.2">
      <c r="A1811" s="7" t="s">
        <v>1461</v>
      </c>
      <c r="B1811" s="8"/>
      <c r="C1811" s="8"/>
      <c r="D1811" s="8"/>
      <c r="E1811" s="8"/>
      <c r="F1811" s="8"/>
      <c r="G1811" s="8"/>
      <c r="H1811" s="8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>
        <v>2</v>
      </c>
      <c r="BH1811" s="8">
        <v>2</v>
      </c>
      <c r="BI1811" s="8"/>
      <c r="BJ1811" s="8"/>
      <c r="BK1811" s="8"/>
      <c r="BL1811" s="8"/>
      <c r="BM1811" s="8"/>
      <c r="BN1811" s="8"/>
      <c r="BO1811" s="8"/>
      <c r="BP1811" s="8"/>
      <c r="BQ1811" s="8"/>
      <c r="BR1811" s="8"/>
      <c r="BS1811" s="8"/>
      <c r="BT1811" s="8"/>
      <c r="BU1811" s="8"/>
      <c r="BV1811" s="8"/>
      <c r="BW1811" s="8"/>
      <c r="BX1811" s="8"/>
      <c r="BY1811" s="8"/>
      <c r="BZ1811" s="8"/>
      <c r="CA1811" s="8">
        <v>2</v>
      </c>
    </row>
    <row r="1812" spans="1:79" x14ac:dyDescent="0.2">
      <c r="A1812" s="7" t="s">
        <v>1462</v>
      </c>
      <c r="B1812" s="8"/>
      <c r="C1812" s="8"/>
      <c r="D1812" s="8"/>
      <c r="E1812" s="8"/>
      <c r="F1812" s="8"/>
      <c r="G1812" s="8"/>
      <c r="H1812" s="8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>
        <v>2</v>
      </c>
      <c r="BH1812" s="8">
        <v>2</v>
      </c>
      <c r="BI1812" s="8"/>
      <c r="BJ1812" s="8"/>
      <c r="BK1812" s="8"/>
      <c r="BL1812" s="8"/>
      <c r="BM1812" s="8"/>
      <c r="BN1812" s="8"/>
      <c r="BO1812" s="8"/>
      <c r="BP1812" s="8"/>
      <c r="BQ1812" s="8"/>
      <c r="BR1812" s="8"/>
      <c r="BS1812" s="8"/>
      <c r="BT1812" s="8"/>
      <c r="BU1812" s="8"/>
      <c r="BV1812" s="8"/>
      <c r="BW1812" s="8"/>
      <c r="BX1812" s="8"/>
      <c r="BY1812" s="8"/>
      <c r="BZ1812" s="8"/>
      <c r="CA1812" s="8">
        <v>2</v>
      </c>
    </row>
    <row r="1813" spans="1:79" x14ac:dyDescent="0.2">
      <c r="A1813" s="7" t="s">
        <v>1463</v>
      </c>
      <c r="B1813" s="8"/>
      <c r="C1813" s="8"/>
      <c r="D1813" s="8"/>
      <c r="E1813" s="8"/>
      <c r="F1813" s="8"/>
      <c r="G1813" s="8"/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>
        <v>2</v>
      </c>
      <c r="BH1813" s="8">
        <v>2</v>
      </c>
      <c r="BI1813" s="8"/>
      <c r="BJ1813" s="8"/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  <c r="BY1813" s="8"/>
      <c r="BZ1813" s="8"/>
      <c r="CA1813" s="8">
        <v>2</v>
      </c>
    </row>
    <row r="1814" spans="1:79" x14ac:dyDescent="0.2">
      <c r="A1814" s="7" t="s">
        <v>1464</v>
      </c>
      <c r="B1814" s="8"/>
      <c r="C1814" s="8"/>
      <c r="D1814" s="8"/>
      <c r="E1814" s="8"/>
      <c r="F1814" s="8"/>
      <c r="G1814" s="8"/>
      <c r="H1814" s="8"/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>
        <v>2</v>
      </c>
      <c r="BH1814" s="8">
        <v>2</v>
      </c>
      <c r="BI1814" s="8"/>
      <c r="BJ1814" s="8"/>
      <c r="BK1814" s="8"/>
      <c r="BL1814" s="8"/>
      <c r="BM1814" s="8"/>
      <c r="BN1814" s="8"/>
      <c r="BO1814" s="8"/>
      <c r="BP1814" s="8"/>
      <c r="BQ1814" s="8"/>
      <c r="BR1814" s="8"/>
      <c r="BS1814" s="8"/>
      <c r="BT1814" s="8"/>
      <c r="BU1814" s="8"/>
      <c r="BV1814" s="8"/>
      <c r="BW1814" s="8"/>
      <c r="BX1814" s="8"/>
      <c r="BY1814" s="8"/>
      <c r="BZ1814" s="8"/>
      <c r="CA1814" s="8">
        <v>2</v>
      </c>
    </row>
    <row r="1815" spans="1:79" x14ac:dyDescent="0.2">
      <c r="A1815" s="7" t="s">
        <v>1465</v>
      </c>
      <c r="B1815" s="8"/>
      <c r="C1815" s="8"/>
      <c r="D1815" s="8"/>
      <c r="E1815" s="8"/>
      <c r="F1815" s="8"/>
      <c r="G1815" s="8"/>
      <c r="H1815" s="8"/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>
        <v>2</v>
      </c>
      <c r="BH1815" s="8">
        <v>2</v>
      </c>
      <c r="BI1815" s="8"/>
      <c r="BJ1815" s="8"/>
      <c r="BK1815" s="8"/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/>
      <c r="BW1815" s="8"/>
      <c r="BX1815" s="8"/>
      <c r="BY1815" s="8"/>
      <c r="BZ1815" s="8"/>
      <c r="CA1815" s="8">
        <v>2</v>
      </c>
    </row>
    <row r="1816" spans="1:79" x14ac:dyDescent="0.2">
      <c r="A1816" s="7" t="s">
        <v>1466</v>
      </c>
      <c r="B1816" s="8"/>
      <c r="C1816" s="8"/>
      <c r="D1816" s="8"/>
      <c r="E1816" s="8"/>
      <c r="F1816" s="8"/>
      <c r="G1816" s="8"/>
      <c r="H1816" s="8"/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>
        <v>2</v>
      </c>
      <c r="BH1816" s="8">
        <v>2</v>
      </c>
      <c r="BI1816" s="8"/>
      <c r="BJ1816" s="8"/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  <c r="BY1816" s="8"/>
      <c r="BZ1816" s="8"/>
      <c r="CA1816" s="8">
        <v>2</v>
      </c>
    </row>
    <row r="1817" spans="1:79" x14ac:dyDescent="0.2">
      <c r="A1817" s="6" t="s">
        <v>1031</v>
      </c>
      <c r="B1817" s="8"/>
      <c r="C1817" s="8"/>
      <c r="D1817" s="8"/>
      <c r="E1817" s="8"/>
      <c r="F1817" s="8"/>
      <c r="G1817" s="8"/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8"/>
      <c r="BP1817" s="8"/>
      <c r="BQ1817" s="8"/>
      <c r="BR1817" s="8"/>
      <c r="BS1817" s="8"/>
      <c r="BT1817" s="8"/>
      <c r="BU1817" s="8"/>
      <c r="BV1817" s="8"/>
      <c r="BW1817" s="8"/>
      <c r="BX1817" s="8"/>
      <c r="BY1817" s="8"/>
      <c r="BZ1817" s="8"/>
      <c r="CA1817" s="8"/>
    </row>
    <row r="1818" spans="1:79" x14ac:dyDescent="0.2">
      <c r="A1818" s="7" t="s">
        <v>1461</v>
      </c>
      <c r="B1818" s="8"/>
      <c r="C1818" s="8"/>
      <c r="D1818" s="8"/>
      <c r="E1818" s="8"/>
      <c r="F1818" s="8"/>
      <c r="G1818" s="8"/>
      <c r="H1818" s="8"/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>
        <v>2</v>
      </c>
      <c r="BH1818" s="8">
        <v>2</v>
      </c>
      <c r="BI1818" s="8"/>
      <c r="BJ1818" s="8"/>
      <c r="BK1818" s="8"/>
      <c r="BL1818" s="8"/>
      <c r="BM1818" s="8"/>
      <c r="BN1818" s="8"/>
      <c r="BO1818" s="8"/>
      <c r="BP1818" s="8"/>
      <c r="BQ1818" s="8"/>
      <c r="BR1818" s="8"/>
      <c r="BS1818" s="8"/>
      <c r="BT1818" s="8"/>
      <c r="BU1818" s="8"/>
      <c r="BV1818" s="8"/>
      <c r="BW1818" s="8"/>
      <c r="BX1818" s="8"/>
      <c r="BY1818" s="8"/>
      <c r="BZ1818" s="8"/>
      <c r="CA1818" s="8">
        <v>2</v>
      </c>
    </row>
    <row r="1819" spans="1:79" x14ac:dyDescent="0.2">
      <c r="A1819" s="7" t="s">
        <v>1462</v>
      </c>
      <c r="B1819" s="8"/>
      <c r="C1819" s="8"/>
      <c r="D1819" s="8"/>
      <c r="E1819" s="8"/>
      <c r="F1819" s="8"/>
      <c r="G1819" s="8"/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>
        <v>2</v>
      </c>
      <c r="BH1819" s="8">
        <v>2</v>
      </c>
      <c r="BI1819" s="8"/>
      <c r="BJ1819" s="8"/>
      <c r="BK1819" s="8"/>
      <c r="BL1819" s="8"/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/>
      <c r="BY1819" s="8"/>
      <c r="BZ1819" s="8"/>
      <c r="CA1819" s="8">
        <v>2</v>
      </c>
    </row>
    <row r="1820" spans="1:79" x14ac:dyDescent="0.2">
      <c r="A1820" s="7" t="s">
        <v>1463</v>
      </c>
      <c r="B1820" s="8"/>
      <c r="C1820" s="8"/>
      <c r="D1820" s="8"/>
      <c r="E1820" s="8"/>
      <c r="F1820" s="8"/>
      <c r="G1820" s="8"/>
      <c r="H1820" s="8"/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>
        <v>2</v>
      </c>
      <c r="BH1820" s="8">
        <v>2</v>
      </c>
      <c r="BI1820" s="8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/>
      <c r="BY1820" s="8"/>
      <c r="BZ1820" s="8"/>
      <c r="CA1820" s="8">
        <v>2</v>
      </c>
    </row>
    <row r="1821" spans="1:79" x14ac:dyDescent="0.2">
      <c r="A1821" s="7" t="s">
        <v>1464</v>
      </c>
      <c r="B1821" s="8"/>
      <c r="C1821" s="8"/>
      <c r="D1821" s="8"/>
      <c r="E1821" s="8"/>
      <c r="F1821" s="8"/>
      <c r="G1821" s="8"/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>
        <v>2</v>
      </c>
      <c r="BH1821" s="8">
        <v>2</v>
      </c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  <c r="BY1821" s="8"/>
      <c r="BZ1821" s="8"/>
      <c r="CA1821" s="8">
        <v>2</v>
      </c>
    </row>
    <row r="1822" spans="1:79" x14ac:dyDescent="0.2">
      <c r="A1822" s="7" t="s">
        <v>1465</v>
      </c>
      <c r="B1822" s="8"/>
      <c r="C1822" s="8"/>
      <c r="D1822" s="8"/>
      <c r="E1822" s="8"/>
      <c r="F1822" s="8"/>
      <c r="G1822" s="8"/>
      <c r="H1822" s="8"/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>
        <v>2</v>
      </c>
      <c r="BH1822" s="8">
        <v>2</v>
      </c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/>
      <c r="BW1822" s="8"/>
      <c r="BX1822" s="8"/>
      <c r="BY1822" s="8"/>
      <c r="BZ1822" s="8"/>
      <c r="CA1822" s="8">
        <v>2</v>
      </c>
    </row>
    <row r="1823" spans="1:79" x14ac:dyDescent="0.2">
      <c r="A1823" s="7" t="s">
        <v>1466</v>
      </c>
      <c r="B1823" s="8"/>
      <c r="C1823" s="8"/>
      <c r="D1823" s="8"/>
      <c r="E1823" s="8"/>
      <c r="F1823" s="8"/>
      <c r="G1823" s="8"/>
      <c r="H1823" s="8"/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>
        <v>2</v>
      </c>
      <c r="BH1823" s="8">
        <v>2</v>
      </c>
      <c r="BI1823" s="8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>
        <v>2</v>
      </c>
    </row>
    <row r="1824" spans="1:79" x14ac:dyDescent="0.2">
      <c r="A1824" s="6" t="s">
        <v>1033</v>
      </c>
      <c r="B1824" s="8"/>
      <c r="C1824" s="8"/>
      <c r="D1824" s="8"/>
      <c r="E1824" s="8"/>
      <c r="F1824" s="8"/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/>
      <c r="BY1824" s="8"/>
      <c r="BZ1824" s="8"/>
      <c r="CA1824" s="8"/>
    </row>
    <row r="1825" spans="1:79" x14ac:dyDescent="0.2">
      <c r="A1825" s="7" t="s">
        <v>1465</v>
      </c>
      <c r="B1825" s="8"/>
      <c r="C1825" s="8"/>
      <c r="D1825" s="8"/>
      <c r="E1825" s="8"/>
      <c r="F1825" s="8"/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>
        <v>1</v>
      </c>
      <c r="BH1825" s="8">
        <v>1</v>
      </c>
      <c r="BI1825" s="8"/>
      <c r="BJ1825" s="8"/>
      <c r="BK1825" s="8"/>
      <c r="BL1825" s="8"/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  <c r="BY1825" s="8"/>
      <c r="BZ1825" s="8"/>
      <c r="CA1825" s="8">
        <v>1</v>
      </c>
    </row>
    <row r="1826" spans="1:79" x14ac:dyDescent="0.2">
      <c r="A1826" s="7" t="s">
        <v>1466</v>
      </c>
      <c r="B1826" s="8"/>
      <c r="C1826" s="8"/>
      <c r="D1826" s="8"/>
      <c r="E1826" s="8"/>
      <c r="F1826" s="8"/>
      <c r="G1826" s="8"/>
      <c r="H1826" s="8"/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>
        <v>2</v>
      </c>
      <c r="BH1826" s="8">
        <v>2</v>
      </c>
      <c r="BI1826" s="8"/>
      <c r="BJ1826" s="8"/>
      <c r="BK1826" s="8"/>
      <c r="BL1826" s="8"/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8">
        <v>2</v>
      </c>
    </row>
    <row r="1827" spans="1:79" x14ac:dyDescent="0.2">
      <c r="A1827" s="6" t="s">
        <v>1035</v>
      </c>
      <c r="B1827" s="8"/>
      <c r="C1827" s="8"/>
      <c r="D1827" s="8"/>
      <c r="E1827" s="8"/>
      <c r="F1827" s="8"/>
      <c r="G1827" s="8"/>
      <c r="H1827" s="8"/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8"/>
      <c r="BP1827" s="8"/>
      <c r="BQ1827" s="8"/>
      <c r="BR1827" s="8"/>
      <c r="BS1827" s="8"/>
      <c r="BT1827" s="8"/>
      <c r="BU1827" s="8"/>
      <c r="BV1827" s="8"/>
      <c r="BW1827" s="8"/>
      <c r="BX1827" s="8"/>
      <c r="BY1827" s="8"/>
      <c r="BZ1827" s="8"/>
      <c r="CA1827" s="8"/>
    </row>
    <row r="1828" spans="1:79" x14ac:dyDescent="0.2">
      <c r="A1828" s="7" t="s">
        <v>1461</v>
      </c>
      <c r="B1828" s="8"/>
      <c r="C1828" s="8"/>
      <c r="D1828" s="8"/>
      <c r="E1828" s="8"/>
      <c r="F1828" s="8"/>
      <c r="G1828" s="8"/>
      <c r="H1828" s="8"/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>
        <v>1</v>
      </c>
      <c r="BH1828" s="8">
        <v>2</v>
      </c>
      <c r="BI1828" s="8"/>
      <c r="BJ1828" s="8"/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  <c r="BY1828" s="8"/>
      <c r="BZ1828" s="8"/>
      <c r="CA1828" s="8">
        <v>1.5</v>
      </c>
    </row>
    <row r="1829" spans="1:79" x14ac:dyDescent="0.2">
      <c r="A1829" s="7" t="s">
        <v>1462</v>
      </c>
      <c r="B1829" s="8"/>
      <c r="C1829" s="8"/>
      <c r="D1829" s="8"/>
      <c r="E1829" s="8"/>
      <c r="F1829" s="8"/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>
        <v>1</v>
      </c>
      <c r="BH1829" s="8">
        <v>1</v>
      </c>
      <c r="BI1829" s="8"/>
      <c r="BJ1829" s="8"/>
      <c r="BK1829" s="8"/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  <c r="BY1829" s="8"/>
      <c r="BZ1829" s="8"/>
      <c r="CA1829" s="8">
        <v>1</v>
      </c>
    </row>
    <row r="1830" spans="1:79" x14ac:dyDescent="0.2">
      <c r="A1830" s="7" t="s">
        <v>1463</v>
      </c>
      <c r="B1830" s="8"/>
      <c r="C1830" s="8"/>
      <c r="D1830" s="8"/>
      <c r="E1830" s="8"/>
      <c r="F1830" s="8"/>
      <c r="G1830" s="8"/>
      <c r="H1830" s="8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>
        <v>1</v>
      </c>
      <c r="BH1830" s="8">
        <v>1</v>
      </c>
      <c r="BI1830" s="8"/>
      <c r="BJ1830" s="8"/>
      <c r="BK1830" s="8"/>
      <c r="BL1830" s="8"/>
      <c r="BM1830" s="8"/>
      <c r="BN1830" s="8"/>
      <c r="BO1830" s="8"/>
      <c r="BP1830" s="8"/>
      <c r="BQ1830" s="8"/>
      <c r="BR1830" s="8"/>
      <c r="BS1830" s="8"/>
      <c r="BT1830" s="8"/>
      <c r="BU1830" s="8"/>
      <c r="BV1830" s="8"/>
      <c r="BW1830" s="8"/>
      <c r="BX1830" s="8"/>
      <c r="BY1830" s="8"/>
      <c r="BZ1830" s="8"/>
      <c r="CA1830" s="8">
        <v>1</v>
      </c>
    </row>
    <row r="1831" spans="1:79" x14ac:dyDescent="0.2">
      <c r="A1831" s="7" t="s">
        <v>1464</v>
      </c>
      <c r="B1831" s="8"/>
      <c r="C1831" s="8"/>
      <c r="D1831" s="8"/>
      <c r="E1831" s="8"/>
      <c r="F1831" s="8"/>
      <c r="G1831" s="8"/>
      <c r="H1831" s="8"/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>
        <v>1</v>
      </c>
      <c r="BH1831" s="8">
        <v>1</v>
      </c>
      <c r="BI1831" s="8"/>
      <c r="BJ1831" s="8"/>
      <c r="BK1831" s="8"/>
      <c r="BL1831" s="8"/>
      <c r="BM1831" s="8"/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  <c r="BY1831" s="8"/>
      <c r="BZ1831" s="8"/>
      <c r="CA1831" s="8">
        <v>1</v>
      </c>
    </row>
    <row r="1832" spans="1:79" x14ac:dyDescent="0.2">
      <c r="A1832" s="7" t="s">
        <v>1465</v>
      </c>
      <c r="B1832" s="8"/>
      <c r="C1832" s="8"/>
      <c r="D1832" s="8"/>
      <c r="E1832" s="8"/>
      <c r="F1832" s="8"/>
      <c r="G1832" s="8"/>
      <c r="H1832" s="8"/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>
        <v>1</v>
      </c>
      <c r="BH1832" s="8">
        <v>1</v>
      </c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  <c r="BY1832" s="8"/>
      <c r="BZ1832" s="8"/>
      <c r="CA1832" s="8">
        <v>1</v>
      </c>
    </row>
    <row r="1833" spans="1:79" x14ac:dyDescent="0.2">
      <c r="A1833" s="7" t="s">
        <v>1466</v>
      </c>
      <c r="B1833" s="8"/>
      <c r="C1833" s="8"/>
      <c r="D1833" s="8"/>
      <c r="E1833" s="8"/>
      <c r="F1833" s="8"/>
      <c r="G1833" s="8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>
        <v>1</v>
      </c>
      <c r="BH1833" s="8">
        <v>2</v>
      </c>
      <c r="BI1833" s="8"/>
      <c r="BJ1833" s="8"/>
      <c r="BK1833" s="8"/>
      <c r="BL1833" s="8"/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  <c r="BY1833" s="8"/>
      <c r="BZ1833" s="8"/>
      <c r="CA1833" s="8">
        <v>1.5</v>
      </c>
    </row>
    <row r="1834" spans="1:79" x14ac:dyDescent="0.2">
      <c r="A1834" s="6" t="s">
        <v>1037</v>
      </c>
      <c r="B1834" s="8"/>
      <c r="C1834" s="8"/>
      <c r="D1834" s="8"/>
      <c r="E1834" s="8"/>
      <c r="F1834" s="8"/>
      <c r="G1834" s="8"/>
      <c r="H1834" s="8"/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/>
      <c r="BX1834" s="8"/>
      <c r="BY1834" s="8"/>
      <c r="BZ1834" s="8"/>
      <c r="CA1834" s="8"/>
    </row>
    <row r="1835" spans="1:79" x14ac:dyDescent="0.2">
      <c r="A1835" s="7" t="s">
        <v>1463</v>
      </c>
      <c r="B1835" s="8"/>
      <c r="C1835" s="8"/>
      <c r="D1835" s="8"/>
      <c r="E1835" s="8"/>
      <c r="F1835" s="8"/>
      <c r="G1835" s="8"/>
      <c r="H1835" s="8"/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>
        <v>2</v>
      </c>
      <c r="BH1835" s="8">
        <v>2</v>
      </c>
      <c r="BI1835" s="8"/>
      <c r="BJ1835" s="8"/>
      <c r="BK1835" s="8"/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>
        <v>2</v>
      </c>
    </row>
    <row r="1836" spans="1:79" x14ac:dyDescent="0.2">
      <c r="A1836" s="7" t="s">
        <v>1464</v>
      </c>
      <c r="B1836" s="8"/>
      <c r="C1836" s="8"/>
      <c r="D1836" s="8"/>
      <c r="E1836" s="8"/>
      <c r="F1836" s="8"/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>
        <v>2</v>
      </c>
      <c r="BH1836" s="8">
        <v>2</v>
      </c>
      <c r="BI1836" s="8"/>
      <c r="BJ1836" s="8"/>
      <c r="BK1836" s="8"/>
      <c r="BL1836" s="8"/>
      <c r="BM1836" s="8"/>
      <c r="BN1836" s="8"/>
      <c r="BO1836" s="8"/>
      <c r="BP1836" s="8"/>
      <c r="BQ1836" s="8"/>
      <c r="BR1836" s="8"/>
      <c r="BS1836" s="8"/>
      <c r="BT1836" s="8"/>
      <c r="BU1836" s="8"/>
      <c r="BV1836" s="8"/>
      <c r="BW1836" s="8"/>
      <c r="BX1836" s="8"/>
      <c r="BY1836" s="8"/>
      <c r="BZ1836" s="8"/>
      <c r="CA1836" s="8">
        <v>2</v>
      </c>
    </row>
    <row r="1837" spans="1:79" x14ac:dyDescent="0.2">
      <c r="A1837" s="6" t="s">
        <v>1039</v>
      </c>
      <c r="B1837" s="8"/>
      <c r="C1837" s="8"/>
      <c r="D1837" s="8"/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8"/>
      <c r="BP1837" s="8"/>
      <c r="BQ1837" s="8"/>
      <c r="BR1837" s="8"/>
      <c r="BS1837" s="8"/>
      <c r="BT1837" s="8"/>
      <c r="BU1837" s="8"/>
      <c r="BV1837" s="8"/>
      <c r="BW1837" s="8"/>
      <c r="BX1837" s="8"/>
      <c r="BY1837" s="8"/>
      <c r="BZ1837" s="8"/>
      <c r="CA1837" s="8"/>
    </row>
    <row r="1838" spans="1:79" x14ac:dyDescent="0.2">
      <c r="A1838" s="7" t="s">
        <v>1461</v>
      </c>
      <c r="B1838" s="8"/>
      <c r="C1838" s="8"/>
      <c r="D1838" s="8"/>
      <c r="E1838" s="8"/>
      <c r="F1838" s="8"/>
      <c r="G1838" s="8"/>
      <c r="H1838" s="8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>
        <v>1</v>
      </c>
      <c r="BH1838" s="8">
        <v>1</v>
      </c>
      <c r="BI1838" s="8"/>
      <c r="BJ1838" s="8"/>
      <c r="BK1838" s="8"/>
      <c r="BL1838" s="8"/>
      <c r="BM1838" s="8"/>
      <c r="BN1838" s="8"/>
      <c r="BO1838" s="8"/>
      <c r="BP1838" s="8"/>
      <c r="BQ1838" s="8"/>
      <c r="BR1838" s="8"/>
      <c r="BS1838" s="8"/>
      <c r="BT1838" s="8"/>
      <c r="BU1838" s="8"/>
      <c r="BV1838" s="8"/>
      <c r="BW1838" s="8"/>
      <c r="BX1838" s="8"/>
      <c r="BY1838" s="8"/>
      <c r="BZ1838" s="8"/>
      <c r="CA1838" s="8">
        <v>1</v>
      </c>
    </row>
    <row r="1839" spans="1:79" x14ac:dyDescent="0.2">
      <c r="A1839" s="7" t="s">
        <v>1462</v>
      </c>
      <c r="B1839" s="8"/>
      <c r="C1839" s="8"/>
      <c r="D1839" s="8"/>
      <c r="E1839" s="8"/>
      <c r="F1839" s="8"/>
      <c r="G1839" s="8"/>
      <c r="H1839" s="8"/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>
        <v>1</v>
      </c>
      <c r="BH1839" s="8">
        <v>1</v>
      </c>
      <c r="BI1839" s="8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/>
      <c r="BY1839" s="8"/>
      <c r="BZ1839" s="8"/>
      <c r="CA1839" s="8">
        <v>1</v>
      </c>
    </row>
    <row r="1840" spans="1:79" x14ac:dyDescent="0.2">
      <c r="A1840" s="7" t="s">
        <v>1463</v>
      </c>
      <c r="B1840" s="8"/>
      <c r="C1840" s="8"/>
      <c r="D1840" s="8"/>
      <c r="E1840" s="8"/>
      <c r="F1840" s="8"/>
      <c r="G1840" s="8"/>
      <c r="H1840" s="8"/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>
        <v>1</v>
      </c>
      <c r="BH1840" s="8">
        <v>1</v>
      </c>
      <c r="BI1840" s="8"/>
      <c r="BJ1840" s="8"/>
      <c r="BK1840" s="8"/>
      <c r="BL1840" s="8"/>
      <c r="BM1840" s="8"/>
      <c r="BN1840" s="8"/>
      <c r="BO1840" s="8"/>
      <c r="BP1840" s="8"/>
      <c r="BQ1840" s="8"/>
      <c r="BR1840" s="8"/>
      <c r="BS1840" s="8"/>
      <c r="BT1840" s="8"/>
      <c r="BU1840" s="8"/>
      <c r="BV1840" s="8"/>
      <c r="BW1840" s="8"/>
      <c r="BX1840" s="8"/>
      <c r="BY1840" s="8"/>
      <c r="BZ1840" s="8"/>
      <c r="CA1840" s="8">
        <v>1</v>
      </c>
    </row>
    <row r="1841" spans="1:79" x14ac:dyDescent="0.2">
      <c r="A1841" s="7" t="s">
        <v>1464</v>
      </c>
      <c r="B1841" s="8"/>
      <c r="C1841" s="8"/>
      <c r="D1841" s="8"/>
      <c r="E1841" s="8"/>
      <c r="F1841" s="8"/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>
        <v>1</v>
      </c>
      <c r="BH1841" s="8">
        <v>1</v>
      </c>
      <c r="BI1841" s="8"/>
      <c r="BJ1841" s="8"/>
      <c r="BK1841" s="8"/>
      <c r="BL1841" s="8"/>
      <c r="BM1841" s="8"/>
      <c r="BN1841" s="8"/>
      <c r="BO1841" s="8"/>
      <c r="BP1841" s="8"/>
      <c r="BQ1841" s="8"/>
      <c r="BR1841" s="8"/>
      <c r="BS1841" s="8"/>
      <c r="BT1841" s="8"/>
      <c r="BU1841" s="8"/>
      <c r="BV1841" s="8"/>
      <c r="BW1841" s="8"/>
      <c r="BX1841" s="8"/>
      <c r="BY1841" s="8"/>
      <c r="BZ1841" s="8"/>
      <c r="CA1841" s="8">
        <v>1</v>
      </c>
    </row>
    <row r="1842" spans="1:79" x14ac:dyDescent="0.2">
      <c r="A1842" s="6" t="s">
        <v>1041</v>
      </c>
      <c r="B1842" s="8"/>
      <c r="C1842" s="8"/>
      <c r="D1842" s="8"/>
      <c r="E1842" s="8"/>
      <c r="F1842" s="8"/>
      <c r="G1842" s="8"/>
      <c r="H1842" s="8"/>
      <c r="I1842" s="8"/>
      <c r="J1842" s="8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  <c r="BY1842" s="8"/>
      <c r="BZ1842" s="8"/>
      <c r="CA1842" s="8"/>
    </row>
    <row r="1843" spans="1:79" x14ac:dyDescent="0.2">
      <c r="A1843" s="7" t="s">
        <v>1461</v>
      </c>
      <c r="B1843" s="8"/>
      <c r="C1843" s="8"/>
      <c r="D1843" s="8"/>
      <c r="E1843" s="8"/>
      <c r="F1843" s="8"/>
      <c r="G1843" s="8"/>
      <c r="H1843" s="8"/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>
        <v>1</v>
      </c>
      <c r="BH1843" s="8">
        <v>1</v>
      </c>
      <c r="BI1843" s="8"/>
      <c r="BJ1843" s="8"/>
      <c r="BK1843" s="8"/>
      <c r="BL1843" s="8"/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  <c r="BY1843" s="8"/>
      <c r="BZ1843" s="8"/>
      <c r="CA1843" s="8">
        <v>1</v>
      </c>
    </row>
    <row r="1844" spans="1:79" x14ac:dyDescent="0.2">
      <c r="A1844" s="7" t="s">
        <v>1462</v>
      </c>
      <c r="B1844" s="8"/>
      <c r="C1844" s="8"/>
      <c r="D1844" s="8"/>
      <c r="E1844" s="8"/>
      <c r="F1844" s="8"/>
      <c r="G1844" s="8"/>
      <c r="H1844" s="8"/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>
        <v>1</v>
      </c>
      <c r="BH1844" s="8">
        <v>1</v>
      </c>
      <c r="BI1844" s="8"/>
      <c r="BJ1844" s="8"/>
      <c r="BK1844" s="8"/>
      <c r="BL1844" s="8"/>
      <c r="BM1844" s="8"/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  <c r="BY1844" s="8"/>
      <c r="BZ1844" s="8"/>
      <c r="CA1844" s="8">
        <v>1</v>
      </c>
    </row>
    <row r="1845" spans="1:79" x14ac:dyDescent="0.2">
      <c r="A1845" s="7" t="s">
        <v>1463</v>
      </c>
      <c r="B1845" s="8"/>
      <c r="C1845" s="8"/>
      <c r="D1845" s="8"/>
      <c r="E1845" s="8"/>
      <c r="F1845" s="8"/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>
        <v>1</v>
      </c>
      <c r="BH1845" s="8">
        <v>1</v>
      </c>
      <c r="BI1845" s="8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  <c r="BY1845" s="8"/>
      <c r="BZ1845" s="8"/>
      <c r="CA1845" s="8">
        <v>1</v>
      </c>
    </row>
    <row r="1846" spans="1:79" x14ac:dyDescent="0.2">
      <c r="A1846" s="7" t="s">
        <v>1464</v>
      </c>
      <c r="B1846" s="8"/>
      <c r="C1846" s="8"/>
      <c r="D1846" s="8"/>
      <c r="E1846" s="8"/>
      <c r="F1846" s="8"/>
      <c r="G1846" s="8"/>
      <c r="H1846" s="8"/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>
        <v>1</v>
      </c>
      <c r="BH1846" s="8">
        <v>1</v>
      </c>
      <c r="BI1846" s="8"/>
      <c r="BJ1846" s="8"/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8">
        <v>1</v>
      </c>
    </row>
    <row r="1847" spans="1:79" x14ac:dyDescent="0.2">
      <c r="A1847" s="7" t="s">
        <v>1465</v>
      </c>
      <c r="B1847" s="8"/>
      <c r="C1847" s="8"/>
      <c r="D1847" s="8"/>
      <c r="E1847" s="8"/>
      <c r="F1847" s="8"/>
      <c r="G1847" s="8"/>
      <c r="H1847" s="8"/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>
        <v>1</v>
      </c>
      <c r="BH1847" s="8">
        <v>1</v>
      </c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8">
        <v>1</v>
      </c>
    </row>
    <row r="1848" spans="1:79" x14ac:dyDescent="0.2">
      <c r="A1848" s="7" t="s">
        <v>1466</v>
      </c>
      <c r="B1848" s="8"/>
      <c r="C1848" s="8"/>
      <c r="D1848" s="8"/>
      <c r="E1848" s="8"/>
      <c r="F1848" s="8"/>
      <c r="G1848" s="8"/>
      <c r="H1848" s="8"/>
      <c r="I1848" s="8"/>
      <c r="J1848" s="8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>
        <v>2</v>
      </c>
      <c r="BH1848" s="8">
        <v>2</v>
      </c>
      <c r="BI1848" s="8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>
        <v>2</v>
      </c>
    </row>
    <row r="1849" spans="1:79" x14ac:dyDescent="0.2">
      <c r="A1849" s="6" t="s">
        <v>1043</v>
      </c>
      <c r="B1849" s="8"/>
      <c r="C1849" s="8"/>
      <c r="D1849" s="8"/>
      <c r="E1849" s="8"/>
      <c r="F1849" s="8"/>
      <c r="G1849" s="8"/>
      <c r="H1849" s="8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8"/>
    </row>
    <row r="1850" spans="1:79" x14ac:dyDescent="0.2">
      <c r="A1850" s="7" t="s">
        <v>1461</v>
      </c>
      <c r="B1850" s="8"/>
      <c r="C1850" s="8"/>
      <c r="D1850" s="8"/>
      <c r="E1850" s="8"/>
      <c r="F1850" s="8"/>
      <c r="G1850" s="8"/>
      <c r="H1850" s="8"/>
      <c r="I1850" s="8"/>
      <c r="J1850" s="8"/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>
        <v>2</v>
      </c>
      <c r="BH1850" s="8">
        <v>2</v>
      </c>
      <c r="BI1850" s="8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>
        <v>2</v>
      </c>
    </row>
    <row r="1851" spans="1:79" x14ac:dyDescent="0.2">
      <c r="A1851" s="7" t="s">
        <v>1462</v>
      </c>
      <c r="B1851" s="8"/>
      <c r="C1851" s="8"/>
      <c r="D1851" s="8"/>
      <c r="E1851" s="8"/>
      <c r="F1851" s="8"/>
      <c r="G1851" s="8"/>
      <c r="H1851" s="8"/>
      <c r="I1851" s="8"/>
      <c r="J1851" s="8"/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>
        <v>2</v>
      </c>
      <c r="BH1851" s="8">
        <v>2</v>
      </c>
      <c r="BI1851" s="8"/>
      <c r="BJ1851" s="8"/>
      <c r="BK1851" s="8"/>
      <c r="BL1851" s="8"/>
      <c r="BM1851" s="8"/>
      <c r="BN1851" s="8"/>
      <c r="BO1851" s="8"/>
      <c r="BP1851" s="8"/>
      <c r="BQ1851" s="8"/>
      <c r="BR1851" s="8"/>
      <c r="BS1851" s="8"/>
      <c r="BT1851" s="8"/>
      <c r="BU1851" s="8"/>
      <c r="BV1851" s="8"/>
      <c r="BW1851" s="8"/>
      <c r="BX1851" s="8"/>
      <c r="BY1851" s="8"/>
      <c r="BZ1851" s="8"/>
      <c r="CA1851" s="8">
        <v>2</v>
      </c>
    </row>
    <row r="1852" spans="1:79" x14ac:dyDescent="0.2">
      <c r="A1852" s="7" t="s">
        <v>1463</v>
      </c>
      <c r="B1852" s="8"/>
      <c r="C1852" s="8"/>
      <c r="D1852" s="8"/>
      <c r="E1852" s="8"/>
      <c r="F1852" s="8"/>
      <c r="G1852" s="8"/>
      <c r="H1852" s="8"/>
      <c r="I1852" s="8"/>
      <c r="J1852" s="8"/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>
        <v>2</v>
      </c>
      <c r="BH1852" s="8">
        <v>2</v>
      </c>
      <c r="BI1852" s="8"/>
      <c r="BJ1852" s="8"/>
      <c r="BK1852" s="8"/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>
        <v>2</v>
      </c>
    </row>
    <row r="1853" spans="1:79" x14ac:dyDescent="0.2">
      <c r="A1853" s="7" t="s">
        <v>1464</v>
      </c>
      <c r="B1853" s="8"/>
      <c r="C1853" s="8"/>
      <c r="D1853" s="8"/>
      <c r="E1853" s="8"/>
      <c r="F1853" s="8"/>
      <c r="G1853" s="8"/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>
        <v>2</v>
      </c>
      <c r="BH1853" s="8">
        <v>1</v>
      </c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>
        <v>1.5</v>
      </c>
    </row>
    <row r="1854" spans="1:79" x14ac:dyDescent="0.2">
      <c r="A1854" s="7" t="s">
        <v>1465</v>
      </c>
      <c r="B1854" s="8"/>
      <c r="C1854" s="8"/>
      <c r="D1854" s="8"/>
      <c r="E1854" s="8"/>
      <c r="F1854" s="8"/>
      <c r="G1854" s="8"/>
      <c r="H1854" s="8"/>
      <c r="I1854" s="8"/>
      <c r="J1854" s="8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>
        <v>2</v>
      </c>
      <c r="BH1854" s="8">
        <v>2</v>
      </c>
      <c r="BI1854" s="8"/>
      <c r="BJ1854" s="8"/>
      <c r="BK1854" s="8"/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/>
      <c r="BY1854" s="8"/>
      <c r="BZ1854" s="8"/>
      <c r="CA1854" s="8">
        <v>2</v>
      </c>
    </row>
    <row r="1855" spans="1:79" x14ac:dyDescent="0.2">
      <c r="A1855" s="7" t="s">
        <v>1466</v>
      </c>
      <c r="B1855" s="8"/>
      <c r="C1855" s="8"/>
      <c r="D1855" s="8"/>
      <c r="E1855" s="8"/>
      <c r="F1855" s="8"/>
      <c r="G1855" s="8"/>
      <c r="H1855" s="8"/>
      <c r="I1855" s="8"/>
      <c r="J1855" s="8"/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>
        <v>2</v>
      </c>
      <c r="BH1855" s="8">
        <v>2</v>
      </c>
      <c r="BI1855" s="8"/>
      <c r="BJ1855" s="8"/>
      <c r="BK1855" s="8"/>
      <c r="BL1855" s="8"/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/>
      <c r="BY1855" s="8"/>
      <c r="BZ1855" s="8"/>
      <c r="CA1855" s="8">
        <v>2</v>
      </c>
    </row>
    <row r="1856" spans="1:79" x14ac:dyDescent="0.2">
      <c r="A1856" s="6" t="s">
        <v>1045</v>
      </c>
      <c r="B1856" s="8"/>
      <c r="C1856" s="8"/>
      <c r="D1856" s="8"/>
      <c r="E1856" s="8"/>
      <c r="F1856" s="8"/>
      <c r="G1856" s="8"/>
      <c r="H1856" s="8"/>
      <c r="I1856" s="8"/>
      <c r="J1856" s="8"/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8"/>
      <c r="BP1856" s="8"/>
      <c r="BQ1856" s="8"/>
      <c r="BR1856" s="8"/>
      <c r="BS1856" s="8"/>
      <c r="BT1856" s="8"/>
      <c r="BU1856" s="8"/>
      <c r="BV1856" s="8"/>
      <c r="BW1856" s="8"/>
      <c r="BX1856" s="8"/>
      <c r="BY1856" s="8"/>
      <c r="BZ1856" s="8"/>
      <c r="CA1856" s="8"/>
    </row>
    <row r="1857" spans="1:79" x14ac:dyDescent="0.2">
      <c r="A1857" s="7" t="s">
        <v>1465</v>
      </c>
      <c r="B1857" s="8"/>
      <c r="C1857" s="8"/>
      <c r="D1857" s="8"/>
      <c r="E1857" s="8"/>
      <c r="F1857" s="8">
        <v>2</v>
      </c>
      <c r="G1857" s="8">
        <v>1</v>
      </c>
      <c r="H1857" s="8"/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>
        <v>1</v>
      </c>
      <c r="AG1857" s="8">
        <v>1</v>
      </c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>
        <v>2</v>
      </c>
      <c r="BH1857" s="8">
        <v>1</v>
      </c>
      <c r="BI1857" s="8"/>
      <c r="BJ1857" s="8"/>
      <c r="BK1857" s="8"/>
      <c r="BL1857" s="8"/>
      <c r="BM1857" s="8"/>
      <c r="BN1857" s="8"/>
      <c r="BO1857" s="8"/>
      <c r="BP1857" s="8"/>
      <c r="BQ1857" s="8"/>
      <c r="BR1857" s="8"/>
      <c r="BS1857" s="8"/>
      <c r="BT1857" s="8"/>
      <c r="BU1857" s="8"/>
      <c r="BV1857" s="8"/>
      <c r="BW1857" s="8"/>
      <c r="BX1857" s="8"/>
      <c r="BY1857" s="8">
        <v>1</v>
      </c>
      <c r="BZ1857" s="8">
        <v>1</v>
      </c>
      <c r="CA1857" s="8">
        <v>1.2</v>
      </c>
    </row>
    <row r="1858" spans="1:79" x14ac:dyDescent="0.2">
      <c r="A1858" s="6" t="s">
        <v>1047</v>
      </c>
      <c r="B1858" s="8"/>
      <c r="C1858" s="8"/>
      <c r="D1858" s="8"/>
      <c r="E1858" s="8"/>
      <c r="F1858" s="8"/>
      <c r="G1858" s="8"/>
      <c r="H1858" s="8"/>
      <c r="I1858" s="8"/>
      <c r="J1858" s="8"/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  <c r="BY1858" s="8"/>
      <c r="BZ1858" s="8"/>
      <c r="CA1858" s="8"/>
    </row>
    <row r="1859" spans="1:79" x14ac:dyDescent="0.2">
      <c r="A1859" s="7" t="s">
        <v>1461</v>
      </c>
      <c r="B1859" s="8"/>
      <c r="C1859" s="8"/>
      <c r="D1859" s="8"/>
      <c r="E1859" s="8"/>
      <c r="F1859" s="8"/>
      <c r="G1859" s="8"/>
      <c r="H1859" s="8"/>
      <c r="I1859" s="8"/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>
        <v>2</v>
      </c>
      <c r="BH1859" s="8">
        <v>2</v>
      </c>
      <c r="BI1859" s="8"/>
      <c r="BJ1859" s="8"/>
      <c r="BK1859" s="8"/>
      <c r="BL1859" s="8"/>
      <c r="BM1859" s="8"/>
      <c r="BN1859" s="8"/>
      <c r="BO1859" s="8"/>
      <c r="BP1859" s="8"/>
      <c r="BQ1859" s="8"/>
      <c r="BR1859" s="8"/>
      <c r="BS1859" s="8"/>
      <c r="BT1859" s="8"/>
      <c r="BU1859" s="8"/>
      <c r="BV1859" s="8"/>
      <c r="BW1859" s="8"/>
      <c r="BX1859" s="8"/>
      <c r="BY1859" s="8"/>
      <c r="BZ1859" s="8"/>
      <c r="CA1859" s="8">
        <v>2</v>
      </c>
    </row>
    <row r="1860" spans="1:79" x14ac:dyDescent="0.2">
      <c r="A1860" s="7" t="s">
        <v>1462</v>
      </c>
      <c r="B1860" s="8"/>
      <c r="C1860" s="8"/>
      <c r="D1860" s="8"/>
      <c r="E1860" s="8"/>
      <c r="F1860" s="8"/>
      <c r="G1860" s="8"/>
      <c r="H1860" s="8"/>
      <c r="I1860" s="8"/>
      <c r="J1860" s="8"/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>
        <v>2</v>
      </c>
      <c r="BH1860" s="8">
        <v>2</v>
      </c>
      <c r="BI1860" s="8"/>
      <c r="BJ1860" s="8"/>
      <c r="BK1860" s="8"/>
      <c r="BL1860" s="8"/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  <c r="BY1860" s="8"/>
      <c r="BZ1860" s="8"/>
      <c r="CA1860" s="8">
        <v>2</v>
      </c>
    </row>
    <row r="1861" spans="1:79" x14ac:dyDescent="0.2">
      <c r="A1861" s="7" t="s">
        <v>1463</v>
      </c>
      <c r="B1861" s="8"/>
      <c r="C1861" s="8"/>
      <c r="D1861" s="8"/>
      <c r="E1861" s="8"/>
      <c r="F1861" s="8"/>
      <c r="G1861" s="8"/>
      <c r="H1861" s="8"/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>
        <v>2</v>
      </c>
      <c r="BH1861" s="8">
        <v>2</v>
      </c>
      <c r="BI1861" s="8"/>
      <c r="BJ1861" s="8"/>
      <c r="BK1861" s="8"/>
      <c r="BL1861" s="8"/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/>
      <c r="BY1861" s="8"/>
      <c r="BZ1861" s="8"/>
      <c r="CA1861" s="8">
        <v>2</v>
      </c>
    </row>
    <row r="1862" spans="1:79" x14ac:dyDescent="0.2">
      <c r="A1862" s="7" t="s">
        <v>1464</v>
      </c>
      <c r="B1862" s="8"/>
      <c r="C1862" s="8"/>
      <c r="D1862" s="8"/>
      <c r="E1862" s="8"/>
      <c r="F1862" s="8"/>
      <c r="G1862" s="8"/>
      <c r="H1862" s="8"/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>
        <v>2</v>
      </c>
      <c r="BH1862" s="8">
        <v>2</v>
      </c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/>
      <c r="BT1862" s="8"/>
      <c r="BU1862" s="8"/>
      <c r="BV1862" s="8"/>
      <c r="BW1862" s="8"/>
      <c r="BX1862" s="8"/>
      <c r="BY1862" s="8"/>
      <c r="BZ1862" s="8"/>
      <c r="CA1862" s="8">
        <v>2</v>
      </c>
    </row>
    <row r="1863" spans="1:79" x14ac:dyDescent="0.2">
      <c r="A1863" s="7" t="s">
        <v>1465</v>
      </c>
      <c r="B1863" s="8"/>
      <c r="C1863" s="8"/>
      <c r="D1863" s="8"/>
      <c r="E1863" s="8"/>
      <c r="F1863" s="8"/>
      <c r="G1863" s="8"/>
      <c r="H1863" s="8"/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>
        <v>2</v>
      </c>
      <c r="BH1863" s="8">
        <v>2</v>
      </c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>
        <v>2</v>
      </c>
    </row>
    <row r="1864" spans="1:79" x14ac:dyDescent="0.2">
      <c r="A1864" s="7" t="s">
        <v>1466</v>
      </c>
      <c r="B1864" s="8"/>
      <c r="C1864" s="8"/>
      <c r="D1864" s="8"/>
      <c r="E1864" s="8"/>
      <c r="F1864" s="8"/>
      <c r="G1864" s="8"/>
      <c r="H1864" s="8"/>
      <c r="I1864" s="8"/>
      <c r="J1864" s="8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>
        <v>2</v>
      </c>
      <c r="BH1864" s="8">
        <v>2</v>
      </c>
      <c r="BI1864" s="8"/>
      <c r="BJ1864" s="8"/>
      <c r="BK1864" s="8"/>
      <c r="BL1864" s="8"/>
      <c r="BM1864" s="8"/>
      <c r="BN1864" s="8"/>
      <c r="BO1864" s="8"/>
      <c r="BP1864" s="8"/>
      <c r="BQ1864" s="8"/>
      <c r="BR1864" s="8"/>
      <c r="BS1864" s="8"/>
      <c r="BT1864" s="8"/>
      <c r="BU1864" s="8"/>
      <c r="BV1864" s="8"/>
      <c r="BW1864" s="8"/>
      <c r="BX1864" s="8"/>
      <c r="BY1864" s="8"/>
      <c r="BZ1864" s="8"/>
      <c r="CA1864" s="8">
        <v>2</v>
      </c>
    </row>
    <row r="1865" spans="1:79" x14ac:dyDescent="0.2">
      <c r="A1865" s="6" t="s">
        <v>1049</v>
      </c>
      <c r="B1865" s="8"/>
      <c r="C1865" s="8"/>
      <c r="D1865" s="8"/>
      <c r="E1865" s="8"/>
      <c r="F1865" s="8"/>
      <c r="G1865" s="8"/>
      <c r="H1865" s="8"/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</row>
    <row r="1866" spans="1:79" x14ac:dyDescent="0.2">
      <c r="A1866" s="7" t="s">
        <v>1462</v>
      </c>
      <c r="B1866" s="8"/>
      <c r="C1866" s="8"/>
      <c r="D1866" s="8"/>
      <c r="E1866" s="8"/>
      <c r="F1866" s="8"/>
      <c r="G1866" s="8"/>
      <c r="H1866" s="8"/>
      <c r="I1866" s="8"/>
      <c r="J1866" s="8"/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>
        <v>2</v>
      </c>
      <c r="BH1866" s="8">
        <v>2</v>
      </c>
      <c r="BI1866" s="8"/>
      <c r="BJ1866" s="8"/>
      <c r="BK1866" s="8"/>
      <c r="BL1866" s="8"/>
      <c r="BM1866" s="8"/>
      <c r="BN1866" s="8"/>
      <c r="BO1866" s="8"/>
      <c r="BP1866" s="8"/>
      <c r="BQ1866" s="8"/>
      <c r="BR1866" s="8"/>
      <c r="BS1866" s="8"/>
      <c r="BT1866" s="8"/>
      <c r="BU1866" s="8"/>
      <c r="BV1866" s="8"/>
      <c r="BW1866" s="8"/>
      <c r="BX1866" s="8"/>
      <c r="BY1866" s="8"/>
      <c r="BZ1866" s="8"/>
      <c r="CA1866" s="8">
        <v>2</v>
      </c>
    </row>
    <row r="1867" spans="1:79" x14ac:dyDescent="0.2">
      <c r="A1867" s="7" t="s">
        <v>1463</v>
      </c>
      <c r="B1867" s="8"/>
      <c r="C1867" s="8"/>
      <c r="D1867" s="8"/>
      <c r="E1867" s="8"/>
      <c r="F1867" s="8"/>
      <c r="G1867" s="8"/>
      <c r="H1867" s="8"/>
      <c r="I1867" s="8"/>
      <c r="J1867" s="8"/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>
        <v>2</v>
      </c>
      <c r="BH1867" s="8">
        <v>2</v>
      </c>
      <c r="BI1867" s="8"/>
      <c r="BJ1867" s="8"/>
      <c r="BK1867" s="8"/>
      <c r="BL1867" s="8"/>
      <c r="BM1867" s="8"/>
      <c r="BN1867" s="8"/>
      <c r="BO1867" s="8"/>
      <c r="BP1867" s="8"/>
      <c r="BQ1867" s="8"/>
      <c r="BR1867" s="8"/>
      <c r="BS1867" s="8"/>
      <c r="BT1867" s="8"/>
      <c r="BU1867" s="8"/>
      <c r="BV1867" s="8"/>
      <c r="BW1867" s="8"/>
      <c r="BX1867" s="8"/>
      <c r="BY1867" s="8"/>
      <c r="BZ1867" s="8"/>
      <c r="CA1867" s="8">
        <v>2</v>
      </c>
    </row>
    <row r="1868" spans="1:79" x14ac:dyDescent="0.2">
      <c r="A1868" s="6" t="s">
        <v>1051</v>
      </c>
      <c r="B1868" s="8"/>
      <c r="C1868" s="8"/>
      <c r="D1868" s="8"/>
      <c r="E1868" s="8"/>
      <c r="F1868" s="8"/>
      <c r="G1868" s="8"/>
      <c r="H1868" s="8"/>
      <c r="I1868" s="8"/>
      <c r="J1868" s="8"/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8"/>
      <c r="BP1868" s="8"/>
      <c r="BQ1868" s="8"/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</row>
    <row r="1869" spans="1:79" x14ac:dyDescent="0.2">
      <c r="A1869" s="7" t="s">
        <v>1462</v>
      </c>
      <c r="B1869" s="8"/>
      <c r="C1869" s="8"/>
      <c r="D1869" s="8"/>
      <c r="E1869" s="8"/>
      <c r="F1869" s="8"/>
      <c r="G1869" s="8"/>
      <c r="H1869" s="8"/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>
        <v>1</v>
      </c>
      <c r="BH1869" s="8">
        <v>1</v>
      </c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>
        <v>1</v>
      </c>
    </row>
    <row r="1870" spans="1:79" x14ac:dyDescent="0.2">
      <c r="A1870" s="6" t="s">
        <v>1053</v>
      </c>
      <c r="B1870" s="8"/>
      <c r="C1870" s="8"/>
      <c r="D1870" s="8"/>
      <c r="E1870" s="8"/>
      <c r="F1870" s="8"/>
      <c r="G1870" s="8"/>
      <c r="H1870" s="8"/>
      <c r="I1870" s="8"/>
      <c r="J1870" s="8"/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8"/>
      <c r="BP1870" s="8"/>
      <c r="BQ1870" s="8"/>
      <c r="BR1870" s="8"/>
      <c r="BS1870" s="8"/>
      <c r="BT1870" s="8"/>
      <c r="BU1870" s="8"/>
      <c r="BV1870" s="8"/>
      <c r="BW1870" s="8"/>
      <c r="BX1870" s="8"/>
      <c r="BY1870" s="8"/>
      <c r="BZ1870" s="8"/>
      <c r="CA1870" s="8"/>
    </row>
    <row r="1871" spans="1:79" x14ac:dyDescent="0.2">
      <c r="A1871" s="7" t="s">
        <v>1464</v>
      </c>
      <c r="B1871" s="8"/>
      <c r="C1871" s="8"/>
      <c r="D1871" s="8"/>
      <c r="E1871" s="8"/>
      <c r="F1871" s="8">
        <v>2</v>
      </c>
      <c r="G1871" s="8">
        <v>1</v>
      </c>
      <c r="H1871" s="8"/>
      <c r="I1871" s="8"/>
      <c r="J1871" s="8"/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>
        <v>1</v>
      </c>
      <c r="AG1871" s="8">
        <v>1.5</v>
      </c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>
        <v>1</v>
      </c>
      <c r="BH1871" s="8">
        <v>1</v>
      </c>
      <c r="BI1871" s="8"/>
      <c r="BJ1871" s="8"/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  <c r="BY1871" s="8">
        <v>2</v>
      </c>
      <c r="BZ1871" s="8">
        <v>2</v>
      </c>
      <c r="CA1871" s="8">
        <v>1.5</v>
      </c>
    </row>
    <row r="1872" spans="1:79" x14ac:dyDescent="0.2">
      <c r="A1872" s="6" t="s">
        <v>1055</v>
      </c>
      <c r="B1872" s="8"/>
      <c r="C1872" s="8"/>
      <c r="D1872" s="8"/>
      <c r="E1872" s="8"/>
      <c r="F1872" s="8"/>
      <c r="G1872" s="8"/>
      <c r="H1872" s="8"/>
      <c r="I1872" s="8"/>
      <c r="J1872" s="8"/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8"/>
    </row>
    <row r="1873" spans="1:79" x14ac:dyDescent="0.2">
      <c r="A1873" s="7" t="s">
        <v>1462</v>
      </c>
      <c r="B1873" s="8"/>
      <c r="C1873" s="8"/>
      <c r="D1873" s="8"/>
      <c r="E1873" s="8"/>
      <c r="F1873" s="8"/>
      <c r="G1873" s="8"/>
      <c r="H1873" s="8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>
        <v>2</v>
      </c>
      <c r="BH1873" s="8">
        <v>2</v>
      </c>
      <c r="BI1873" s="8"/>
      <c r="BJ1873" s="8"/>
      <c r="BK1873" s="8"/>
      <c r="BL1873" s="8"/>
      <c r="BM1873" s="8"/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/>
      <c r="BY1873" s="8"/>
      <c r="BZ1873" s="8"/>
      <c r="CA1873" s="8">
        <v>2</v>
      </c>
    </row>
    <row r="1874" spans="1:79" x14ac:dyDescent="0.2">
      <c r="A1874" s="7" t="s">
        <v>1463</v>
      </c>
      <c r="B1874" s="8"/>
      <c r="C1874" s="8"/>
      <c r="D1874" s="8"/>
      <c r="E1874" s="8"/>
      <c r="F1874" s="8"/>
      <c r="G1874" s="8"/>
      <c r="H1874" s="8"/>
      <c r="I1874" s="8"/>
      <c r="J1874" s="8"/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>
        <v>2</v>
      </c>
      <c r="BH1874" s="8">
        <v>2</v>
      </c>
      <c r="BI1874" s="8"/>
      <c r="BJ1874" s="8"/>
      <c r="BK1874" s="8"/>
      <c r="BL1874" s="8"/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/>
      <c r="BY1874" s="8"/>
      <c r="BZ1874" s="8"/>
      <c r="CA1874" s="8">
        <v>2</v>
      </c>
    </row>
    <row r="1875" spans="1:79" x14ac:dyDescent="0.2">
      <c r="A1875" s="6" t="s">
        <v>1057</v>
      </c>
      <c r="B1875" s="8"/>
      <c r="C1875" s="8"/>
      <c r="D1875" s="8"/>
      <c r="E1875" s="8"/>
      <c r="F1875" s="8"/>
      <c r="G1875" s="8"/>
      <c r="H1875" s="8"/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8"/>
      <c r="BP1875" s="8"/>
      <c r="BQ1875" s="8"/>
      <c r="BR1875" s="8"/>
      <c r="BS1875" s="8"/>
      <c r="BT1875" s="8"/>
      <c r="BU1875" s="8"/>
      <c r="BV1875" s="8"/>
      <c r="BW1875" s="8"/>
      <c r="BX1875" s="8"/>
      <c r="BY1875" s="8"/>
      <c r="BZ1875" s="8"/>
      <c r="CA1875" s="8"/>
    </row>
    <row r="1876" spans="1:79" x14ac:dyDescent="0.2">
      <c r="A1876" s="7" t="s">
        <v>1462</v>
      </c>
      <c r="B1876" s="8"/>
      <c r="C1876" s="8"/>
      <c r="D1876" s="8"/>
      <c r="E1876" s="8"/>
      <c r="F1876" s="8"/>
      <c r="G1876" s="8"/>
      <c r="H1876" s="8"/>
      <c r="I1876" s="8"/>
      <c r="J1876" s="8"/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>
        <v>2</v>
      </c>
      <c r="BH1876" s="8">
        <v>2</v>
      </c>
      <c r="BI1876" s="8"/>
      <c r="BJ1876" s="8"/>
      <c r="BK1876" s="8"/>
      <c r="BL1876" s="8"/>
      <c r="BM1876" s="8"/>
      <c r="BN1876" s="8"/>
      <c r="BO1876" s="8"/>
      <c r="BP1876" s="8"/>
      <c r="BQ1876" s="8"/>
      <c r="BR1876" s="8"/>
      <c r="BS1876" s="8"/>
      <c r="BT1876" s="8"/>
      <c r="BU1876" s="8"/>
      <c r="BV1876" s="8"/>
      <c r="BW1876" s="8"/>
      <c r="BX1876" s="8"/>
      <c r="BY1876" s="8"/>
      <c r="BZ1876" s="8"/>
      <c r="CA1876" s="8">
        <v>2</v>
      </c>
    </row>
    <row r="1877" spans="1:79" x14ac:dyDescent="0.2">
      <c r="A1877" s="7" t="s">
        <v>1463</v>
      </c>
      <c r="B1877" s="8"/>
      <c r="C1877" s="8"/>
      <c r="D1877" s="8"/>
      <c r="E1877" s="8"/>
      <c r="F1877" s="8"/>
      <c r="G1877" s="8"/>
      <c r="H1877" s="8"/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>
        <v>2</v>
      </c>
      <c r="BH1877" s="8">
        <v>2</v>
      </c>
      <c r="BI1877" s="8"/>
      <c r="BJ1877" s="8"/>
      <c r="BK1877" s="8"/>
      <c r="BL1877" s="8"/>
      <c r="BM1877" s="8"/>
      <c r="BN1877" s="8"/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  <c r="BY1877" s="8"/>
      <c r="BZ1877" s="8"/>
      <c r="CA1877" s="8">
        <v>2</v>
      </c>
    </row>
    <row r="1878" spans="1:79" x14ac:dyDescent="0.2">
      <c r="A1878" s="6" t="s">
        <v>1059</v>
      </c>
      <c r="B1878" s="8"/>
      <c r="C1878" s="8"/>
      <c r="D1878" s="8"/>
      <c r="E1878" s="8"/>
      <c r="F1878" s="8"/>
      <c r="G1878" s="8"/>
      <c r="H1878" s="8"/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  <c r="BY1878" s="8"/>
      <c r="BZ1878" s="8"/>
      <c r="CA1878" s="8"/>
    </row>
    <row r="1879" spans="1:79" x14ac:dyDescent="0.2">
      <c r="A1879" s="7" t="s">
        <v>1462</v>
      </c>
      <c r="B1879" s="8"/>
      <c r="C1879" s="8"/>
      <c r="D1879" s="8"/>
      <c r="E1879" s="8"/>
      <c r="F1879" s="8"/>
      <c r="G1879" s="8"/>
      <c r="H1879" s="8"/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>
        <v>1</v>
      </c>
      <c r="BH1879" s="8">
        <v>1</v>
      </c>
      <c r="BI1879" s="8"/>
      <c r="BJ1879" s="8"/>
      <c r="BK1879" s="8"/>
      <c r="BL1879" s="8"/>
      <c r="BM1879" s="8"/>
      <c r="BN1879" s="8"/>
      <c r="BO1879" s="8"/>
      <c r="BP1879" s="8"/>
      <c r="BQ1879" s="8"/>
      <c r="BR1879" s="8"/>
      <c r="BS1879" s="8"/>
      <c r="BT1879" s="8"/>
      <c r="BU1879" s="8"/>
      <c r="BV1879" s="8"/>
      <c r="BW1879" s="8"/>
      <c r="BX1879" s="8"/>
      <c r="BY1879" s="8"/>
      <c r="BZ1879" s="8"/>
      <c r="CA1879" s="8">
        <v>1</v>
      </c>
    </row>
    <row r="1880" spans="1:79" x14ac:dyDescent="0.2">
      <c r="A1880" s="7" t="s">
        <v>1463</v>
      </c>
      <c r="B1880" s="8"/>
      <c r="C1880" s="8"/>
      <c r="D1880" s="8"/>
      <c r="E1880" s="8"/>
      <c r="F1880" s="8"/>
      <c r="G1880" s="8"/>
      <c r="H1880" s="8"/>
      <c r="I1880" s="8"/>
      <c r="J1880" s="8"/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>
        <v>2</v>
      </c>
      <c r="BH1880" s="8">
        <v>2</v>
      </c>
      <c r="BI1880" s="8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  <c r="BY1880" s="8"/>
      <c r="BZ1880" s="8"/>
      <c r="CA1880" s="8">
        <v>2</v>
      </c>
    </row>
    <row r="1881" spans="1:79" x14ac:dyDescent="0.2">
      <c r="A1881" s="6" t="s">
        <v>1061</v>
      </c>
      <c r="B1881" s="8"/>
      <c r="C1881" s="8"/>
      <c r="D1881" s="8"/>
      <c r="E1881" s="8"/>
      <c r="F1881" s="8"/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  <c r="BY1881" s="8"/>
      <c r="BZ1881" s="8"/>
      <c r="CA1881" s="8"/>
    </row>
    <row r="1882" spans="1:79" x14ac:dyDescent="0.2">
      <c r="A1882" s="7" t="s">
        <v>1461</v>
      </c>
      <c r="B1882" s="8"/>
      <c r="C1882" s="8"/>
      <c r="D1882" s="8"/>
      <c r="E1882" s="8"/>
      <c r="F1882" s="8"/>
      <c r="G1882" s="8"/>
      <c r="H1882" s="8"/>
      <c r="I1882" s="8"/>
      <c r="J1882" s="8"/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>
        <v>1</v>
      </c>
      <c r="BH1882" s="8">
        <v>2</v>
      </c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8">
        <v>1.5</v>
      </c>
    </row>
    <row r="1883" spans="1:79" x14ac:dyDescent="0.2">
      <c r="A1883" s="7" t="s">
        <v>1462</v>
      </c>
      <c r="B1883" s="8"/>
      <c r="C1883" s="8"/>
      <c r="D1883" s="8"/>
      <c r="E1883" s="8"/>
      <c r="F1883" s="8"/>
      <c r="G1883" s="8"/>
      <c r="H1883" s="8"/>
      <c r="I1883" s="8"/>
      <c r="J1883" s="8"/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>
        <v>1</v>
      </c>
      <c r="BH1883" s="8">
        <v>2</v>
      </c>
      <c r="BI1883" s="8"/>
      <c r="BJ1883" s="8"/>
      <c r="BK1883" s="8"/>
      <c r="BL1883" s="8"/>
      <c r="BM1883" s="8"/>
      <c r="BN1883" s="8"/>
      <c r="BO1883" s="8"/>
      <c r="BP1883" s="8"/>
      <c r="BQ1883" s="8"/>
      <c r="BR1883" s="8"/>
      <c r="BS1883" s="8"/>
      <c r="BT1883" s="8"/>
      <c r="BU1883" s="8"/>
      <c r="BV1883" s="8"/>
      <c r="BW1883" s="8"/>
      <c r="BX1883" s="8"/>
      <c r="BY1883" s="8"/>
      <c r="BZ1883" s="8"/>
      <c r="CA1883" s="8">
        <v>1.5</v>
      </c>
    </row>
    <row r="1884" spans="1:79" x14ac:dyDescent="0.2">
      <c r="A1884" s="7" t="s">
        <v>1463</v>
      </c>
      <c r="B1884" s="8"/>
      <c r="C1884" s="8"/>
      <c r="D1884" s="8"/>
      <c r="E1884" s="8"/>
      <c r="F1884" s="8"/>
      <c r="G1884" s="8"/>
      <c r="H1884" s="8"/>
      <c r="I1884" s="8"/>
      <c r="J1884" s="8"/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>
        <v>2</v>
      </c>
      <c r="BH1884" s="8">
        <v>2</v>
      </c>
      <c r="BI1884" s="8"/>
      <c r="BJ1884" s="8"/>
      <c r="BK1884" s="8"/>
      <c r="BL1884" s="8"/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  <c r="BY1884" s="8"/>
      <c r="BZ1884" s="8"/>
      <c r="CA1884" s="8">
        <v>2</v>
      </c>
    </row>
    <row r="1885" spans="1:79" x14ac:dyDescent="0.2">
      <c r="A1885" s="7" t="s">
        <v>1464</v>
      </c>
      <c r="B1885" s="8"/>
      <c r="C1885" s="8"/>
      <c r="D1885" s="8"/>
      <c r="E1885" s="8"/>
      <c r="F1885" s="8"/>
      <c r="G1885" s="8"/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>
        <v>1</v>
      </c>
      <c r="BH1885" s="8">
        <v>1</v>
      </c>
      <c r="BI1885" s="8"/>
      <c r="BJ1885" s="8"/>
      <c r="BK1885" s="8"/>
      <c r="BL1885" s="8"/>
      <c r="BM1885" s="8"/>
      <c r="BN1885" s="8"/>
      <c r="BO1885" s="8"/>
      <c r="BP1885" s="8"/>
      <c r="BQ1885" s="8"/>
      <c r="BR1885" s="8"/>
      <c r="BS1885" s="8"/>
      <c r="BT1885" s="8"/>
      <c r="BU1885" s="8"/>
      <c r="BV1885" s="8"/>
      <c r="BW1885" s="8"/>
      <c r="BX1885" s="8"/>
      <c r="BY1885" s="8"/>
      <c r="BZ1885" s="8"/>
      <c r="CA1885" s="8">
        <v>1</v>
      </c>
    </row>
    <row r="1886" spans="1:79" x14ac:dyDescent="0.2">
      <c r="A1886" s="7" t="s">
        <v>1465</v>
      </c>
      <c r="B1886" s="8"/>
      <c r="C1886" s="8"/>
      <c r="D1886" s="8"/>
      <c r="E1886" s="8"/>
      <c r="F1886" s="8"/>
      <c r="G1886" s="8"/>
      <c r="H1886" s="8"/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>
        <v>1</v>
      </c>
      <c r="BH1886" s="8">
        <v>2</v>
      </c>
      <c r="BI1886" s="8"/>
      <c r="BJ1886" s="8"/>
      <c r="BK1886" s="8"/>
      <c r="BL1886" s="8"/>
      <c r="BM1886" s="8"/>
      <c r="BN1886" s="8"/>
      <c r="BO1886" s="8"/>
      <c r="BP1886" s="8"/>
      <c r="BQ1886" s="8"/>
      <c r="BR1886" s="8"/>
      <c r="BS1886" s="8"/>
      <c r="BT1886" s="8"/>
      <c r="BU1886" s="8"/>
      <c r="BV1886" s="8"/>
      <c r="BW1886" s="8"/>
      <c r="BX1886" s="8"/>
      <c r="BY1886" s="8"/>
      <c r="BZ1886" s="8"/>
      <c r="CA1886" s="8">
        <v>1.5</v>
      </c>
    </row>
    <row r="1887" spans="1:79" x14ac:dyDescent="0.2">
      <c r="A1887" s="7" t="s">
        <v>1466</v>
      </c>
      <c r="B1887" s="8"/>
      <c r="C1887" s="8"/>
      <c r="D1887" s="8"/>
      <c r="E1887" s="8"/>
      <c r="F1887" s="8"/>
      <c r="G1887" s="8"/>
      <c r="H1887" s="8"/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>
        <v>1</v>
      </c>
      <c r="BH1887" s="8">
        <v>1</v>
      </c>
      <c r="BI1887" s="8"/>
      <c r="BJ1887" s="8"/>
      <c r="BK1887" s="8"/>
      <c r="BL1887" s="8"/>
      <c r="BM1887" s="8"/>
      <c r="BN1887" s="8"/>
      <c r="BO1887" s="8"/>
      <c r="BP1887" s="8"/>
      <c r="BQ1887" s="8"/>
      <c r="BR1887" s="8"/>
      <c r="BS1887" s="8"/>
      <c r="BT1887" s="8"/>
      <c r="BU1887" s="8"/>
      <c r="BV1887" s="8"/>
      <c r="BW1887" s="8"/>
      <c r="BX1887" s="8"/>
      <c r="BY1887" s="8"/>
      <c r="BZ1887" s="8"/>
      <c r="CA1887" s="8">
        <v>1</v>
      </c>
    </row>
    <row r="1888" spans="1:79" x14ac:dyDescent="0.2">
      <c r="A1888" s="6" t="s">
        <v>1063</v>
      </c>
      <c r="B1888" s="8"/>
      <c r="C1888" s="8"/>
      <c r="D1888" s="8"/>
      <c r="E1888" s="8"/>
      <c r="F1888" s="8"/>
      <c r="G1888" s="8"/>
      <c r="H1888" s="8"/>
      <c r="I1888" s="8"/>
      <c r="J1888" s="8"/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/>
      <c r="BY1888" s="8"/>
      <c r="BZ1888" s="8"/>
      <c r="CA1888" s="8"/>
    </row>
    <row r="1889" spans="1:79" x14ac:dyDescent="0.2">
      <c r="A1889" s="7" t="s">
        <v>1461</v>
      </c>
      <c r="B1889" s="8"/>
      <c r="C1889" s="8"/>
      <c r="D1889" s="8"/>
      <c r="E1889" s="8"/>
      <c r="F1889" s="8"/>
      <c r="G1889" s="8"/>
      <c r="H1889" s="8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>
        <v>2</v>
      </c>
      <c r="BH1889" s="8">
        <v>2</v>
      </c>
      <c r="BI1889" s="8"/>
      <c r="BJ1889" s="8"/>
      <c r="BK1889" s="8"/>
      <c r="BL1889" s="8"/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/>
      <c r="BX1889" s="8"/>
      <c r="BY1889" s="8"/>
      <c r="BZ1889" s="8"/>
      <c r="CA1889" s="8">
        <v>2</v>
      </c>
    </row>
    <row r="1890" spans="1:79" x14ac:dyDescent="0.2">
      <c r="A1890" s="7" t="s">
        <v>1462</v>
      </c>
      <c r="B1890" s="8"/>
      <c r="C1890" s="8"/>
      <c r="D1890" s="8"/>
      <c r="E1890" s="8"/>
      <c r="F1890" s="8"/>
      <c r="G1890" s="8"/>
      <c r="H1890" s="8"/>
      <c r="I1890" s="8"/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>
        <v>2</v>
      </c>
      <c r="BH1890" s="8">
        <v>2</v>
      </c>
      <c r="BI1890" s="8"/>
      <c r="BJ1890" s="8"/>
      <c r="BK1890" s="8"/>
      <c r="BL1890" s="8"/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/>
      <c r="BX1890" s="8"/>
      <c r="BY1890" s="8"/>
      <c r="BZ1890" s="8"/>
      <c r="CA1890" s="8">
        <v>2</v>
      </c>
    </row>
    <row r="1891" spans="1:79" x14ac:dyDescent="0.2">
      <c r="A1891" s="7" t="s">
        <v>1463</v>
      </c>
      <c r="B1891" s="8"/>
      <c r="C1891" s="8"/>
      <c r="D1891" s="8"/>
      <c r="E1891" s="8"/>
      <c r="F1891" s="8"/>
      <c r="G1891" s="8"/>
      <c r="H1891" s="8"/>
      <c r="I1891" s="8"/>
      <c r="J1891" s="8"/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>
        <v>2</v>
      </c>
      <c r="BH1891" s="8">
        <v>2</v>
      </c>
      <c r="BI1891" s="8"/>
      <c r="BJ1891" s="8"/>
      <c r="BK1891" s="8"/>
      <c r="BL1891" s="8"/>
      <c r="BM1891" s="8"/>
      <c r="BN1891" s="8"/>
      <c r="BO1891" s="8"/>
      <c r="BP1891" s="8"/>
      <c r="BQ1891" s="8"/>
      <c r="BR1891" s="8"/>
      <c r="BS1891" s="8"/>
      <c r="BT1891" s="8"/>
      <c r="BU1891" s="8"/>
      <c r="BV1891" s="8"/>
      <c r="BW1891" s="8"/>
      <c r="BX1891" s="8"/>
      <c r="BY1891" s="8"/>
      <c r="BZ1891" s="8"/>
      <c r="CA1891" s="8">
        <v>2</v>
      </c>
    </row>
    <row r="1892" spans="1:79" x14ac:dyDescent="0.2">
      <c r="A1892" s="7" t="s">
        <v>1464</v>
      </c>
      <c r="B1892" s="8"/>
      <c r="C1892" s="8"/>
      <c r="D1892" s="8"/>
      <c r="E1892" s="8"/>
      <c r="F1892" s="8"/>
      <c r="G1892" s="8"/>
      <c r="H1892" s="8"/>
      <c r="I1892" s="8"/>
      <c r="J1892" s="8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>
        <v>2</v>
      </c>
      <c r="BH1892" s="8">
        <v>2</v>
      </c>
      <c r="BI1892" s="8"/>
      <c r="BJ1892" s="8"/>
      <c r="BK1892" s="8"/>
      <c r="BL1892" s="8"/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8">
        <v>2</v>
      </c>
    </row>
    <row r="1893" spans="1:79" x14ac:dyDescent="0.2">
      <c r="A1893" s="7" t="s">
        <v>1465</v>
      </c>
      <c r="B1893" s="8"/>
      <c r="C1893" s="8"/>
      <c r="D1893" s="8"/>
      <c r="E1893" s="8"/>
      <c r="F1893" s="8"/>
      <c r="G1893" s="8"/>
      <c r="H1893" s="8"/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>
        <v>2</v>
      </c>
      <c r="BH1893" s="8">
        <v>2</v>
      </c>
      <c r="BI1893" s="8"/>
      <c r="BJ1893" s="8"/>
      <c r="BK1893" s="8"/>
      <c r="BL1893" s="8"/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>
        <v>2</v>
      </c>
    </row>
    <row r="1894" spans="1:79" x14ac:dyDescent="0.2">
      <c r="A1894" s="7" t="s">
        <v>1466</v>
      </c>
      <c r="B1894" s="8"/>
      <c r="C1894" s="8"/>
      <c r="D1894" s="8"/>
      <c r="E1894" s="8"/>
      <c r="F1894" s="8"/>
      <c r="G1894" s="8"/>
      <c r="H1894" s="8"/>
      <c r="I1894" s="8"/>
      <c r="J1894" s="8"/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>
        <v>2</v>
      </c>
      <c r="BH1894" s="8">
        <v>2</v>
      </c>
      <c r="BI1894" s="8"/>
      <c r="BJ1894" s="8"/>
      <c r="BK1894" s="8"/>
      <c r="BL1894" s="8"/>
      <c r="BM1894" s="8"/>
      <c r="BN1894" s="8"/>
      <c r="BO1894" s="8"/>
      <c r="BP1894" s="8"/>
      <c r="BQ1894" s="8"/>
      <c r="BR1894" s="8"/>
      <c r="BS1894" s="8"/>
      <c r="BT1894" s="8"/>
      <c r="BU1894" s="8"/>
      <c r="BV1894" s="8"/>
      <c r="BW1894" s="8"/>
      <c r="BX1894" s="8"/>
      <c r="BY1894" s="8"/>
      <c r="BZ1894" s="8"/>
      <c r="CA1894" s="8">
        <v>2</v>
      </c>
    </row>
    <row r="1895" spans="1:79" x14ac:dyDescent="0.2">
      <c r="A1895" s="6" t="s">
        <v>1065</v>
      </c>
      <c r="B1895" s="8"/>
      <c r="C1895" s="8"/>
      <c r="D1895" s="8"/>
      <c r="E1895" s="8"/>
      <c r="F1895" s="8"/>
      <c r="G1895" s="8"/>
      <c r="H1895" s="8"/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8"/>
      <c r="BP1895" s="8"/>
      <c r="BQ1895" s="8"/>
      <c r="BR1895" s="8"/>
      <c r="BS1895" s="8"/>
      <c r="BT1895" s="8"/>
      <c r="BU1895" s="8"/>
      <c r="BV1895" s="8"/>
      <c r="BW1895" s="8"/>
      <c r="BX1895" s="8"/>
      <c r="BY1895" s="8"/>
      <c r="BZ1895" s="8"/>
      <c r="CA1895" s="8"/>
    </row>
    <row r="1896" spans="1:79" x14ac:dyDescent="0.2">
      <c r="A1896" s="7" t="s">
        <v>1461</v>
      </c>
      <c r="B1896" s="8"/>
      <c r="C1896" s="8"/>
      <c r="D1896" s="8"/>
      <c r="E1896" s="8"/>
      <c r="F1896" s="8"/>
      <c r="G1896" s="8"/>
      <c r="H1896" s="8"/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>
        <v>2</v>
      </c>
      <c r="BH1896" s="8">
        <v>2</v>
      </c>
      <c r="BI1896" s="8"/>
      <c r="BJ1896" s="8"/>
      <c r="BK1896" s="8"/>
      <c r="BL1896" s="8"/>
      <c r="BM1896" s="8"/>
      <c r="BN1896" s="8"/>
      <c r="BO1896" s="8"/>
      <c r="BP1896" s="8"/>
      <c r="BQ1896" s="8"/>
      <c r="BR1896" s="8"/>
      <c r="BS1896" s="8"/>
      <c r="BT1896" s="8"/>
      <c r="BU1896" s="8"/>
      <c r="BV1896" s="8"/>
      <c r="BW1896" s="8"/>
      <c r="BX1896" s="8"/>
      <c r="BY1896" s="8"/>
      <c r="BZ1896" s="8"/>
      <c r="CA1896" s="8">
        <v>2</v>
      </c>
    </row>
    <row r="1897" spans="1:79" x14ac:dyDescent="0.2">
      <c r="A1897" s="7" t="s">
        <v>1462</v>
      </c>
      <c r="B1897" s="8"/>
      <c r="C1897" s="8"/>
      <c r="D1897" s="8"/>
      <c r="E1897" s="8"/>
      <c r="F1897" s="8"/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>
        <v>2</v>
      </c>
      <c r="BH1897" s="8">
        <v>2</v>
      </c>
      <c r="BI1897" s="8"/>
      <c r="BJ1897" s="8"/>
      <c r="BK1897" s="8"/>
      <c r="BL1897" s="8"/>
      <c r="BM1897" s="8"/>
      <c r="BN1897" s="8"/>
      <c r="BO1897" s="8"/>
      <c r="BP1897" s="8"/>
      <c r="BQ1897" s="8"/>
      <c r="BR1897" s="8"/>
      <c r="BS1897" s="8"/>
      <c r="BT1897" s="8"/>
      <c r="BU1897" s="8"/>
      <c r="BV1897" s="8"/>
      <c r="BW1897" s="8"/>
      <c r="BX1897" s="8"/>
      <c r="BY1897" s="8"/>
      <c r="BZ1897" s="8"/>
      <c r="CA1897" s="8">
        <v>2</v>
      </c>
    </row>
    <row r="1898" spans="1:79" x14ac:dyDescent="0.2">
      <c r="A1898" s="7" t="s">
        <v>1463</v>
      </c>
      <c r="B1898" s="8"/>
      <c r="C1898" s="8"/>
      <c r="D1898" s="8"/>
      <c r="E1898" s="8"/>
      <c r="F1898" s="8"/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>
        <v>2</v>
      </c>
      <c r="BH1898" s="8">
        <v>2</v>
      </c>
      <c r="BI1898" s="8"/>
      <c r="BJ1898" s="8"/>
      <c r="BK1898" s="8"/>
      <c r="BL1898" s="8"/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  <c r="BY1898" s="8"/>
      <c r="BZ1898" s="8"/>
      <c r="CA1898" s="8">
        <v>2</v>
      </c>
    </row>
    <row r="1899" spans="1:79" x14ac:dyDescent="0.2">
      <c r="A1899" s="7" t="s">
        <v>1464</v>
      </c>
      <c r="B1899" s="8"/>
      <c r="C1899" s="8"/>
      <c r="D1899" s="8"/>
      <c r="E1899" s="8"/>
      <c r="F1899" s="8"/>
      <c r="G1899" s="8"/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>
        <v>2</v>
      </c>
      <c r="BH1899" s="8">
        <v>2</v>
      </c>
      <c r="BI1899" s="8"/>
      <c r="BJ1899" s="8"/>
      <c r="BK1899" s="8"/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8">
        <v>2</v>
      </c>
    </row>
    <row r="1900" spans="1:79" x14ac:dyDescent="0.2">
      <c r="A1900" s="7" t="s">
        <v>1465</v>
      </c>
      <c r="B1900" s="8"/>
      <c r="C1900" s="8"/>
      <c r="D1900" s="8"/>
      <c r="E1900" s="8"/>
      <c r="F1900" s="8"/>
      <c r="G1900" s="8"/>
      <c r="H1900" s="8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>
        <v>2</v>
      </c>
      <c r="BH1900" s="8">
        <v>2</v>
      </c>
      <c r="BI1900" s="8"/>
      <c r="BJ1900" s="8"/>
      <c r="BK1900" s="8"/>
      <c r="BL1900" s="8"/>
      <c r="BM1900" s="8"/>
      <c r="BN1900" s="8"/>
      <c r="BO1900" s="8"/>
      <c r="BP1900" s="8"/>
      <c r="BQ1900" s="8"/>
      <c r="BR1900" s="8"/>
      <c r="BS1900" s="8"/>
      <c r="BT1900" s="8"/>
      <c r="BU1900" s="8"/>
      <c r="BV1900" s="8"/>
      <c r="BW1900" s="8"/>
      <c r="BX1900" s="8"/>
      <c r="BY1900" s="8"/>
      <c r="BZ1900" s="8"/>
      <c r="CA1900" s="8">
        <v>2</v>
      </c>
    </row>
    <row r="1901" spans="1:79" x14ac:dyDescent="0.2">
      <c r="A1901" s="7" t="s">
        <v>1466</v>
      </c>
      <c r="B1901" s="8"/>
      <c r="C1901" s="8"/>
      <c r="D1901" s="8"/>
      <c r="E1901" s="8"/>
      <c r="F1901" s="8">
        <v>1</v>
      </c>
      <c r="G1901" s="8">
        <v>1</v>
      </c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>
        <v>2</v>
      </c>
      <c r="BH1901" s="8">
        <v>2</v>
      </c>
      <c r="BI1901" s="8"/>
      <c r="BJ1901" s="8"/>
      <c r="BK1901" s="8"/>
      <c r="BL1901" s="8"/>
      <c r="BM1901" s="8"/>
      <c r="BN1901" s="8"/>
      <c r="BO1901" s="8"/>
      <c r="BP1901" s="8"/>
      <c r="BQ1901" s="8"/>
      <c r="BR1901" s="8"/>
      <c r="BS1901" s="8"/>
      <c r="BT1901" s="8"/>
      <c r="BU1901" s="8"/>
      <c r="BV1901" s="8"/>
      <c r="BW1901" s="8"/>
      <c r="BX1901" s="8"/>
      <c r="BY1901" s="8"/>
      <c r="BZ1901" s="8"/>
      <c r="CA1901" s="8">
        <v>1.5</v>
      </c>
    </row>
    <row r="1902" spans="1:79" x14ac:dyDescent="0.2">
      <c r="A1902" s="6" t="s">
        <v>1067</v>
      </c>
      <c r="B1902" s="8"/>
      <c r="C1902" s="8"/>
      <c r="D1902" s="8"/>
      <c r="E1902" s="8"/>
      <c r="F1902" s="8"/>
      <c r="G1902" s="8"/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  <c r="BY1902" s="8"/>
      <c r="BZ1902" s="8"/>
      <c r="CA1902" s="8"/>
    </row>
    <row r="1903" spans="1:79" x14ac:dyDescent="0.2">
      <c r="A1903" s="7" t="s">
        <v>1461</v>
      </c>
      <c r="B1903" s="8"/>
      <c r="C1903" s="8"/>
      <c r="D1903" s="8"/>
      <c r="E1903" s="8"/>
      <c r="F1903" s="8"/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>
        <v>2</v>
      </c>
      <c r="BH1903" s="8">
        <v>2</v>
      </c>
      <c r="BI1903" s="8"/>
      <c r="BJ1903" s="8"/>
      <c r="BK1903" s="8"/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/>
      <c r="BY1903" s="8"/>
      <c r="BZ1903" s="8"/>
      <c r="CA1903" s="8">
        <v>2</v>
      </c>
    </row>
    <row r="1904" spans="1:79" x14ac:dyDescent="0.2">
      <c r="A1904" s="7" t="s">
        <v>1462</v>
      </c>
      <c r="B1904" s="8"/>
      <c r="C1904" s="8"/>
      <c r="D1904" s="8"/>
      <c r="E1904" s="8"/>
      <c r="F1904" s="8"/>
      <c r="G1904" s="8"/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>
        <v>2</v>
      </c>
      <c r="BH1904" s="8">
        <v>2</v>
      </c>
      <c r="BI1904" s="8"/>
      <c r="BJ1904" s="8"/>
      <c r="BK1904" s="8"/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>
        <v>2</v>
      </c>
    </row>
    <row r="1905" spans="1:79" x14ac:dyDescent="0.2">
      <c r="A1905" s="7" t="s">
        <v>1463</v>
      </c>
      <c r="B1905" s="8"/>
      <c r="C1905" s="8"/>
      <c r="D1905" s="8"/>
      <c r="E1905" s="8"/>
      <c r="F1905" s="8"/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>
        <v>2</v>
      </c>
      <c r="BH1905" s="8">
        <v>2</v>
      </c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>
        <v>2</v>
      </c>
    </row>
    <row r="1906" spans="1:79" x14ac:dyDescent="0.2">
      <c r="A1906" s="7" t="s">
        <v>1464</v>
      </c>
      <c r="B1906" s="8"/>
      <c r="C1906" s="8"/>
      <c r="D1906" s="8"/>
      <c r="E1906" s="8"/>
      <c r="F1906" s="8"/>
      <c r="G1906" s="8"/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>
        <v>2</v>
      </c>
      <c r="BH1906" s="8">
        <v>2</v>
      </c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  <c r="BY1906" s="8"/>
      <c r="BZ1906" s="8"/>
      <c r="CA1906" s="8">
        <v>2</v>
      </c>
    </row>
    <row r="1907" spans="1:79" x14ac:dyDescent="0.2">
      <c r="A1907" s="7" t="s">
        <v>1465</v>
      </c>
      <c r="B1907" s="8"/>
      <c r="C1907" s="8"/>
      <c r="D1907" s="8"/>
      <c r="E1907" s="8"/>
      <c r="F1907" s="8"/>
      <c r="G1907" s="8"/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>
        <v>2</v>
      </c>
      <c r="BH1907" s="8">
        <v>2</v>
      </c>
      <c r="BI1907" s="8"/>
      <c r="BJ1907" s="8"/>
      <c r="BK1907" s="8"/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  <c r="BY1907" s="8"/>
      <c r="BZ1907" s="8"/>
      <c r="CA1907" s="8">
        <v>2</v>
      </c>
    </row>
    <row r="1908" spans="1:79" x14ac:dyDescent="0.2">
      <c r="A1908" s="7" t="s">
        <v>1466</v>
      </c>
      <c r="B1908" s="8"/>
      <c r="C1908" s="8"/>
      <c r="D1908" s="8"/>
      <c r="E1908" s="8"/>
      <c r="F1908" s="8"/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>
        <v>2</v>
      </c>
      <c r="BH1908" s="8">
        <v>2</v>
      </c>
      <c r="BI1908" s="8"/>
      <c r="BJ1908" s="8"/>
      <c r="BK1908" s="8"/>
      <c r="BL1908" s="8"/>
      <c r="BM1908" s="8"/>
      <c r="BN1908" s="8"/>
      <c r="BO1908" s="8"/>
      <c r="BP1908" s="8"/>
      <c r="BQ1908" s="8"/>
      <c r="BR1908" s="8"/>
      <c r="BS1908" s="8"/>
      <c r="BT1908" s="8"/>
      <c r="BU1908" s="8"/>
      <c r="BV1908" s="8"/>
      <c r="BW1908" s="8"/>
      <c r="BX1908" s="8"/>
      <c r="BY1908" s="8"/>
      <c r="BZ1908" s="8"/>
      <c r="CA1908" s="8">
        <v>2</v>
      </c>
    </row>
    <row r="1909" spans="1:79" x14ac:dyDescent="0.2">
      <c r="A1909" s="6" t="s">
        <v>1069</v>
      </c>
      <c r="B1909" s="8"/>
      <c r="C1909" s="8"/>
      <c r="D1909" s="8"/>
      <c r="E1909" s="8"/>
      <c r="F1909" s="8"/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  <c r="BY1909" s="8"/>
      <c r="BZ1909" s="8"/>
      <c r="CA1909" s="8"/>
    </row>
    <row r="1910" spans="1:79" x14ac:dyDescent="0.2">
      <c r="A1910" s="7" t="s">
        <v>1463</v>
      </c>
      <c r="B1910" s="8"/>
      <c r="C1910" s="8"/>
      <c r="D1910" s="8"/>
      <c r="E1910" s="8"/>
      <c r="F1910" s="8"/>
      <c r="G1910" s="8"/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>
        <v>2</v>
      </c>
      <c r="BH1910" s="8">
        <v>2</v>
      </c>
      <c r="BI1910" s="8"/>
      <c r="BJ1910" s="8"/>
      <c r="BK1910" s="8"/>
      <c r="BL1910" s="8"/>
      <c r="BM1910" s="8"/>
      <c r="BN1910" s="8"/>
      <c r="BO1910" s="8"/>
      <c r="BP1910" s="8"/>
      <c r="BQ1910" s="8"/>
      <c r="BR1910" s="8"/>
      <c r="BS1910" s="8"/>
      <c r="BT1910" s="8"/>
      <c r="BU1910" s="8"/>
      <c r="BV1910" s="8"/>
      <c r="BW1910" s="8"/>
      <c r="BX1910" s="8"/>
      <c r="BY1910" s="8"/>
      <c r="BZ1910" s="8"/>
      <c r="CA1910" s="8">
        <v>2</v>
      </c>
    </row>
    <row r="1911" spans="1:79" x14ac:dyDescent="0.2">
      <c r="A1911" s="7" t="s">
        <v>1464</v>
      </c>
      <c r="B1911" s="8"/>
      <c r="C1911" s="8"/>
      <c r="D1911" s="8"/>
      <c r="E1911" s="8"/>
      <c r="F1911" s="8"/>
      <c r="G1911" s="8"/>
      <c r="H1911" s="8"/>
      <c r="I1911" s="8"/>
      <c r="J1911" s="8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>
        <v>2</v>
      </c>
      <c r="BH1911" s="8">
        <v>2</v>
      </c>
      <c r="BI1911" s="8"/>
      <c r="BJ1911" s="8"/>
      <c r="BK1911" s="8"/>
      <c r="BL1911" s="8"/>
      <c r="BM1911" s="8"/>
      <c r="BN1911" s="8"/>
      <c r="BO1911" s="8"/>
      <c r="BP1911" s="8"/>
      <c r="BQ1911" s="8"/>
      <c r="BR1911" s="8"/>
      <c r="BS1911" s="8"/>
      <c r="BT1911" s="8"/>
      <c r="BU1911" s="8"/>
      <c r="BV1911" s="8"/>
      <c r="BW1911" s="8"/>
      <c r="BX1911" s="8"/>
      <c r="BY1911" s="8"/>
      <c r="BZ1911" s="8"/>
      <c r="CA1911" s="8">
        <v>2</v>
      </c>
    </row>
    <row r="1912" spans="1:79" x14ac:dyDescent="0.2">
      <c r="A1912" s="6" t="s">
        <v>1071</v>
      </c>
      <c r="B1912" s="8"/>
      <c r="C1912" s="8"/>
      <c r="D1912" s="8"/>
      <c r="E1912" s="8"/>
      <c r="F1912" s="8"/>
      <c r="G1912" s="8"/>
      <c r="H1912" s="8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U1912" s="8"/>
      <c r="BV1912" s="8"/>
      <c r="BW1912" s="8"/>
      <c r="BX1912" s="8"/>
      <c r="BY1912" s="8"/>
      <c r="BZ1912" s="8"/>
      <c r="CA1912" s="8"/>
    </row>
    <row r="1913" spans="1:79" x14ac:dyDescent="0.2">
      <c r="A1913" s="7" t="s">
        <v>1461</v>
      </c>
      <c r="B1913" s="8"/>
      <c r="C1913" s="8"/>
      <c r="D1913" s="8"/>
      <c r="E1913" s="8"/>
      <c r="F1913" s="8"/>
      <c r="G1913" s="8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>
        <v>2</v>
      </c>
      <c r="BH1913" s="8">
        <v>2</v>
      </c>
      <c r="BI1913" s="8"/>
      <c r="BJ1913" s="8"/>
      <c r="BK1913" s="8"/>
      <c r="BL1913" s="8"/>
      <c r="BM1913" s="8"/>
      <c r="BN1913" s="8"/>
      <c r="BO1913" s="8"/>
      <c r="BP1913" s="8"/>
      <c r="BQ1913" s="8"/>
      <c r="BR1913" s="8"/>
      <c r="BS1913" s="8"/>
      <c r="BT1913" s="8"/>
      <c r="BU1913" s="8"/>
      <c r="BV1913" s="8"/>
      <c r="BW1913" s="8"/>
      <c r="BX1913" s="8"/>
      <c r="BY1913" s="8"/>
      <c r="BZ1913" s="8"/>
      <c r="CA1913" s="8">
        <v>2</v>
      </c>
    </row>
    <row r="1914" spans="1:79" x14ac:dyDescent="0.2">
      <c r="A1914" s="7" t="s">
        <v>1462</v>
      </c>
      <c r="B1914" s="8"/>
      <c r="C1914" s="8"/>
      <c r="D1914" s="8"/>
      <c r="E1914" s="8"/>
      <c r="F1914" s="8"/>
      <c r="G1914" s="8"/>
      <c r="H1914" s="8"/>
      <c r="I1914" s="8"/>
      <c r="J1914" s="8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>
        <v>2</v>
      </c>
      <c r="BH1914" s="8">
        <v>2</v>
      </c>
      <c r="BI1914" s="8"/>
      <c r="BJ1914" s="8"/>
      <c r="BK1914" s="8"/>
      <c r="BL1914" s="8"/>
      <c r="BM1914" s="8"/>
      <c r="BN1914" s="8"/>
      <c r="BO1914" s="8"/>
      <c r="BP1914" s="8"/>
      <c r="BQ1914" s="8"/>
      <c r="BR1914" s="8"/>
      <c r="BS1914" s="8"/>
      <c r="BT1914" s="8"/>
      <c r="BU1914" s="8"/>
      <c r="BV1914" s="8"/>
      <c r="BW1914" s="8"/>
      <c r="BX1914" s="8"/>
      <c r="BY1914" s="8"/>
      <c r="BZ1914" s="8"/>
      <c r="CA1914" s="8">
        <v>2</v>
      </c>
    </row>
    <row r="1915" spans="1:79" x14ac:dyDescent="0.2">
      <c r="A1915" s="7" t="s">
        <v>1463</v>
      </c>
      <c r="B1915" s="8"/>
      <c r="C1915" s="8"/>
      <c r="D1915" s="8"/>
      <c r="E1915" s="8"/>
      <c r="F1915" s="8"/>
      <c r="G1915" s="8"/>
      <c r="H1915" s="8"/>
      <c r="I1915" s="8"/>
      <c r="J1915" s="8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>
        <v>2</v>
      </c>
      <c r="BH1915" s="8">
        <v>2</v>
      </c>
      <c r="BI1915" s="8"/>
      <c r="BJ1915" s="8"/>
      <c r="BK1915" s="8"/>
      <c r="BL1915" s="8"/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8">
        <v>2</v>
      </c>
    </row>
    <row r="1916" spans="1:79" x14ac:dyDescent="0.2">
      <c r="A1916" s="7" t="s">
        <v>1464</v>
      </c>
      <c r="B1916" s="8"/>
      <c r="C1916" s="8"/>
      <c r="D1916" s="8"/>
      <c r="E1916" s="8"/>
      <c r="F1916" s="8"/>
      <c r="G1916" s="8"/>
      <c r="H1916" s="8"/>
      <c r="I1916" s="8"/>
      <c r="J1916" s="8"/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>
        <v>2</v>
      </c>
      <c r="BH1916" s="8">
        <v>2</v>
      </c>
      <c r="BI1916" s="8"/>
      <c r="BJ1916" s="8"/>
      <c r="BK1916" s="8"/>
      <c r="BL1916" s="8"/>
      <c r="BM1916" s="8"/>
      <c r="BN1916" s="8"/>
      <c r="BO1916" s="8"/>
      <c r="BP1916" s="8"/>
      <c r="BQ1916" s="8"/>
      <c r="BR1916" s="8"/>
      <c r="BS1916" s="8"/>
      <c r="BT1916" s="8"/>
      <c r="BU1916" s="8"/>
      <c r="BV1916" s="8"/>
      <c r="BW1916" s="8"/>
      <c r="BX1916" s="8"/>
      <c r="BY1916" s="8"/>
      <c r="BZ1916" s="8"/>
      <c r="CA1916" s="8">
        <v>2</v>
      </c>
    </row>
    <row r="1917" spans="1:79" x14ac:dyDescent="0.2">
      <c r="A1917" s="7" t="s">
        <v>1465</v>
      </c>
      <c r="B1917" s="8"/>
      <c r="C1917" s="8"/>
      <c r="D1917" s="8"/>
      <c r="E1917" s="8"/>
      <c r="F1917" s="8"/>
      <c r="G1917" s="8"/>
      <c r="H1917" s="8"/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>
        <v>2</v>
      </c>
      <c r="BH1917" s="8">
        <v>2</v>
      </c>
      <c r="BI1917" s="8"/>
      <c r="BJ1917" s="8"/>
      <c r="BK1917" s="8"/>
      <c r="BL1917" s="8"/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8">
        <v>2</v>
      </c>
    </row>
    <row r="1918" spans="1:79" x14ac:dyDescent="0.2">
      <c r="A1918" s="7" t="s">
        <v>1466</v>
      </c>
      <c r="B1918" s="8"/>
      <c r="C1918" s="8"/>
      <c r="D1918" s="8"/>
      <c r="E1918" s="8"/>
      <c r="F1918" s="8"/>
      <c r="G1918" s="8"/>
      <c r="H1918" s="8"/>
      <c r="I1918" s="8"/>
      <c r="J1918" s="8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>
        <v>2</v>
      </c>
      <c r="BH1918" s="8">
        <v>2</v>
      </c>
      <c r="BI1918" s="8"/>
      <c r="BJ1918" s="8"/>
      <c r="BK1918" s="8"/>
      <c r="BL1918" s="8"/>
      <c r="BM1918" s="8"/>
      <c r="BN1918" s="8"/>
      <c r="BO1918" s="8"/>
      <c r="BP1918" s="8"/>
      <c r="BQ1918" s="8"/>
      <c r="BR1918" s="8"/>
      <c r="BS1918" s="8"/>
      <c r="BT1918" s="8"/>
      <c r="BU1918" s="8"/>
      <c r="BV1918" s="8"/>
      <c r="BW1918" s="8"/>
      <c r="BX1918" s="8"/>
      <c r="BY1918" s="8"/>
      <c r="BZ1918" s="8"/>
      <c r="CA1918" s="8">
        <v>2</v>
      </c>
    </row>
    <row r="1919" spans="1:79" x14ac:dyDescent="0.2">
      <c r="A1919" s="6" t="s">
        <v>1073</v>
      </c>
      <c r="B1919" s="8"/>
      <c r="C1919" s="8"/>
      <c r="D1919" s="8"/>
      <c r="E1919" s="8"/>
      <c r="F1919" s="8"/>
      <c r="G1919" s="8"/>
      <c r="H1919" s="8"/>
      <c r="I1919" s="8"/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8"/>
      <c r="BP1919" s="8"/>
      <c r="BQ1919" s="8"/>
      <c r="BR1919" s="8"/>
      <c r="BS1919" s="8"/>
      <c r="BT1919" s="8"/>
      <c r="BU1919" s="8"/>
      <c r="BV1919" s="8"/>
      <c r="BW1919" s="8"/>
      <c r="BX1919" s="8"/>
      <c r="BY1919" s="8"/>
      <c r="BZ1919" s="8"/>
      <c r="CA1919" s="8"/>
    </row>
    <row r="1920" spans="1:79" x14ac:dyDescent="0.2">
      <c r="A1920" s="7" t="s">
        <v>1464</v>
      </c>
      <c r="B1920" s="8"/>
      <c r="C1920" s="8"/>
      <c r="D1920" s="8"/>
      <c r="E1920" s="8"/>
      <c r="F1920" s="8"/>
      <c r="G1920" s="8"/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>
        <v>2</v>
      </c>
      <c r="BH1920" s="8">
        <v>2</v>
      </c>
      <c r="BI1920" s="8"/>
      <c r="BJ1920" s="8"/>
      <c r="BK1920" s="8"/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  <c r="BY1920" s="8"/>
      <c r="BZ1920" s="8"/>
      <c r="CA1920" s="8">
        <v>2</v>
      </c>
    </row>
    <row r="1921" spans="1:79" x14ac:dyDescent="0.2">
      <c r="A1921" s="7" t="s">
        <v>1465</v>
      </c>
      <c r="B1921" s="8"/>
      <c r="C1921" s="8"/>
      <c r="D1921" s="8"/>
      <c r="E1921" s="8"/>
      <c r="F1921" s="8"/>
      <c r="G1921" s="8"/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>
        <v>2</v>
      </c>
      <c r="BH1921" s="8">
        <v>2</v>
      </c>
      <c r="BI1921" s="8"/>
      <c r="BJ1921" s="8"/>
      <c r="BK1921" s="8"/>
      <c r="BL1921" s="8"/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  <c r="BY1921" s="8"/>
      <c r="BZ1921" s="8"/>
      <c r="CA1921" s="8">
        <v>2</v>
      </c>
    </row>
    <row r="1922" spans="1:79" x14ac:dyDescent="0.2">
      <c r="A1922" s="7" t="s">
        <v>1466</v>
      </c>
      <c r="B1922" s="8"/>
      <c r="C1922" s="8"/>
      <c r="D1922" s="8"/>
      <c r="E1922" s="8"/>
      <c r="F1922" s="8"/>
      <c r="G1922" s="8"/>
      <c r="H1922" s="8"/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>
        <v>2</v>
      </c>
      <c r="BH1922" s="8">
        <v>2</v>
      </c>
      <c r="BI1922" s="8"/>
      <c r="BJ1922" s="8"/>
      <c r="BK1922" s="8"/>
      <c r="BL1922" s="8"/>
      <c r="BM1922" s="8"/>
      <c r="BN1922" s="8"/>
      <c r="BO1922" s="8"/>
      <c r="BP1922" s="8"/>
      <c r="BQ1922" s="8"/>
      <c r="BR1922" s="8"/>
      <c r="BS1922" s="8"/>
      <c r="BT1922" s="8"/>
      <c r="BU1922" s="8"/>
      <c r="BV1922" s="8"/>
      <c r="BW1922" s="8"/>
      <c r="BX1922" s="8"/>
      <c r="BY1922" s="8"/>
      <c r="BZ1922" s="8"/>
      <c r="CA1922" s="8">
        <v>2</v>
      </c>
    </row>
    <row r="1923" spans="1:79" x14ac:dyDescent="0.2">
      <c r="A1923" s="6" t="s">
        <v>1075</v>
      </c>
      <c r="B1923" s="8"/>
      <c r="C1923" s="8"/>
      <c r="D1923" s="8"/>
      <c r="E1923" s="8"/>
      <c r="F1923" s="8"/>
      <c r="G1923" s="8"/>
      <c r="H1923" s="8"/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8"/>
      <c r="BP1923" s="8"/>
      <c r="BQ1923" s="8"/>
      <c r="BR1923" s="8"/>
      <c r="BS1923" s="8"/>
      <c r="BT1923" s="8"/>
      <c r="BU1923" s="8"/>
      <c r="BV1923" s="8"/>
      <c r="BW1923" s="8"/>
      <c r="BX1923" s="8"/>
      <c r="BY1923" s="8"/>
      <c r="BZ1923" s="8"/>
      <c r="CA1923" s="8"/>
    </row>
    <row r="1924" spans="1:79" x14ac:dyDescent="0.2">
      <c r="A1924" s="7" t="s">
        <v>1465</v>
      </c>
      <c r="B1924" s="8"/>
      <c r="C1924" s="8"/>
      <c r="D1924" s="8"/>
      <c r="E1924" s="8"/>
      <c r="F1924" s="8">
        <v>2</v>
      </c>
      <c r="G1924" s="8">
        <v>1</v>
      </c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>
        <v>1</v>
      </c>
      <c r="AG1924" s="8">
        <v>1.5</v>
      </c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>
        <v>1</v>
      </c>
      <c r="BH1924" s="8">
        <v>1</v>
      </c>
      <c r="BI1924" s="8"/>
      <c r="BJ1924" s="8"/>
      <c r="BK1924" s="8"/>
      <c r="BL1924" s="8"/>
      <c r="BM1924" s="8"/>
      <c r="BN1924" s="8"/>
      <c r="BO1924" s="8"/>
      <c r="BP1924" s="8"/>
      <c r="BQ1924" s="8"/>
      <c r="BR1924" s="8"/>
      <c r="BS1924" s="8"/>
      <c r="BT1924" s="8"/>
      <c r="BU1924" s="8"/>
      <c r="BV1924" s="8"/>
      <c r="BW1924" s="8"/>
      <c r="BX1924" s="8"/>
      <c r="BY1924" s="8">
        <v>1</v>
      </c>
      <c r="BZ1924" s="8">
        <v>1</v>
      </c>
      <c r="CA1924" s="8">
        <v>1.2</v>
      </c>
    </row>
    <row r="1925" spans="1:79" x14ac:dyDescent="0.2">
      <c r="A1925" s="6" t="s">
        <v>1077</v>
      </c>
      <c r="B1925" s="8"/>
      <c r="C1925" s="8"/>
      <c r="D1925" s="8"/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8"/>
      <c r="BP1925" s="8"/>
      <c r="BQ1925" s="8"/>
      <c r="BR1925" s="8"/>
      <c r="BS1925" s="8"/>
      <c r="BT1925" s="8"/>
      <c r="BU1925" s="8"/>
      <c r="BV1925" s="8"/>
      <c r="BW1925" s="8"/>
      <c r="BX1925" s="8"/>
      <c r="BY1925" s="8"/>
      <c r="BZ1925" s="8"/>
      <c r="CA1925" s="8"/>
    </row>
    <row r="1926" spans="1:79" x14ac:dyDescent="0.2">
      <c r="A1926" s="7" t="s">
        <v>1461</v>
      </c>
      <c r="B1926" s="8"/>
      <c r="C1926" s="8"/>
      <c r="D1926" s="8"/>
      <c r="E1926" s="8"/>
      <c r="F1926" s="8"/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>
        <v>1</v>
      </c>
      <c r="BH1926" s="8">
        <v>1</v>
      </c>
      <c r="BI1926" s="8"/>
      <c r="BJ1926" s="8"/>
      <c r="BK1926" s="8"/>
      <c r="BL1926" s="8"/>
      <c r="BM1926" s="8"/>
      <c r="BN1926" s="8"/>
      <c r="BO1926" s="8"/>
      <c r="BP1926" s="8"/>
      <c r="BQ1926" s="8"/>
      <c r="BR1926" s="8"/>
      <c r="BS1926" s="8"/>
      <c r="BT1926" s="8"/>
      <c r="BU1926" s="8"/>
      <c r="BV1926" s="8"/>
      <c r="BW1926" s="8"/>
      <c r="BX1926" s="8"/>
      <c r="BY1926" s="8"/>
      <c r="BZ1926" s="8"/>
      <c r="CA1926" s="8">
        <v>1</v>
      </c>
    </row>
    <row r="1927" spans="1:79" x14ac:dyDescent="0.2">
      <c r="A1927" s="7" t="s">
        <v>1462</v>
      </c>
      <c r="B1927" s="8"/>
      <c r="C1927" s="8"/>
      <c r="D1927" s="8"/>
      <c r="E1927" s="8"/>
      <c r="F1927" s="8"/>
      <c r="G1927" s="8"/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>
        <v>1</v>
      </c>
      <c r="BH1927" s="8">
        <v>1</v>
      </c>
      <c r="BI1927" s="8"/>
      <c r="BJ1927" s="8"/>
      <c r="BK1927" s="8"/>
      <c r="BL1927" s="8"/>
      <c r="BM1927" s="8"/>
      <c r="BN1927" s="8"/>
      <c r="BO1927" s="8"/>
      <c r="BP1927" s="8"/>
      <c r="BQ1927" s="8"/>
      <c r="BR1927" s="8"/>
      <c r="BS1927" s="8"/>
      <c r="BT1927" s="8"/>
      <c r="BU1927" s="8"/>
      <c r="BV1927" s="8"/>
      <c r="BW1927" s="8"/>
      <c r="BX1927" s="8"/>
      <c r="BY1927" s="8"/>
      <c r="BZ1927" s="8"/>
      <c r="CA1927" s="8">
        <v>1</v>
      </c>
    </row>
    <row r="1928" spans="1:79" x14ac:dyDescent="0.2">
      <c r="A1928" s="7" t="s">
        <v>1463</v>
      </c>
      <c r="B1928" s="8"/>
      <c r="C1928" s="8"/>
      <c r="D1928" s="8"/>
      <c r="E1928" s="8"/>
      <c r="F1928" s="8"/>
      <c r="G1928" s="8"/>
      <c r="H1928" s="8"/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>
        <v>1</v>
      </c>
      <c r="BH1928" s="8">
        <v>2</v>
      </c>
      <c r="BI1928" s="8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  <c r="BY1928" s="8"/>
      <c r="BZ1928" s="8"/>
      <c r="CA1928" s="8">
        <v>1.5</v>
      </c>
    </row>
    <row r="1929" spans="1:79" x14ac:dyDescent="0.2">
      <c r="A1929" s="7" t="s">
        <v>1464</v>
      </c>
      <c r="B1929" s="8"/>
      <c r="C1929" s="8"/>
      <c r="D1929" s="8"/>
      <c r="E1929" s="8"/>
      <c r="F1929" s="8"/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>
        <v>1</v>
      </c>
      <c r="BH1929" s="8">
        <v>1</v>
      </c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  <c r="BY1929" s="8"/>
      <c r="BZ1929" s="8"/>
      <c r="CA1929" s="8">
        <v>1</v>
      </c>
    </row>
    <row r="1930" spans="1:79" x14ac:dyDescent="0.2">
      <c r="A1930" s="7" t="s">
        <v>1465</v>
      </c>
      <c r="B1930" s="8"/>
      <c r="C1930" s="8"/>
      <c r="D1930" s="8"/>
      <c r="E1930" s="8"/>
      <c r="F1930" s="8"/>
      <c r="G1930" s="8"/>
      <c r="H1930" s="8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>
        <v>1</v>
      </c>
      <c r="BH1930" s="8">
        <v>1</v>
      </c>
      <c r="BI1930" s="8"/>
      <c r="BJ1930" s="8"/>
      <c r="BK1930" s="8"/>
      <c r="BL1930" s="8"/>
      <c r="BM1930" s="8"/>
      <c r="BN1930" s="8"/>
      <c r="BO1930" s="8"/>
      <c r="BP1930" s="8"/>
      <c r="BQ1930" s="8"/>
      <c r="BR1930" s="8"/>
      <c r="BS1930" s="8"/>
      <c r="BT1930" s="8"/>
      <c r="BU1930" s="8"/>
      <c r="BV1930" s="8"/>
      <c r="BW1930" s="8"/>
      <c r="BX1930" s="8"/>
      <c r="BY1930" s="8"/>
      <c r="BZ1930" s="8"/>
      <c r="CA1930" s="8">
        <v>1</v>
      </c>
    </row>
    <row r="1931" spans="1:79" x14ac:dyDescent="0.2">
      <c r="A1931" s="7" t="s">
        <v>1466</v>
      </c>
      <c r="B1931" s="8"/>
      <c r="C1931" s="8"/>
      <c r="D1931" s="8"/>
      <c r="E1931" s="8"/>
      <c r="F1931" s="8"/>
      <c r="G1931" s="8"/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>
        <v>1</v>
      </c>
      <c r="BH1931" s="8">
        <v>1</v>
      </c>
      <c r="BI1931" s="8"/>
      <c r="BJ1931" s="8"/>
      <c r="BK1931" s="8"/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8"/>
      <c r="BY1931" s="8"/>
      <c r="BZ1931" s="8"/>
      <c r="CA1931" s="8">
        <v>1</v>
      </c>
    </row>
    <row r="1932" spans="1:79" x14ac:dyDescent="0.2">
      <c r="A1932" s="6" t="s">
        <v>1079</v>
      </c>
      <c r="B1932" s="8"/>
      <c r="C1932" s="8"/>
      <c r="D1932" s="8"/>
      <c r="E1932" s="8"/>
      <c r="F1932" s="8"/>
      <c r="G1932" s="8"/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8"/>
      <c r="BY1932" s="8"/>
      <c r="BZ1932" s="8"/>
      <c r="CA1932" s="8"/>
    </row>
    <row r="1933" spans="1:79" x14ac:dyDescent="0.2">
      <c r="A1933" s="7" t="s">
        <v>1462</v>
      </c>
      <c r="B1933" s="8"/>
      <c r="C1933" s="8"/>
      <c r="D1933" s="8"/>
      <c r="E1933" s="8"/>
      <c r="F1933" s="8"/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>
        <v>1</v>
      </c>
      <c r="BH1933" s="8">
        <v>1</v>
      </c>
      <c r="BI1933" s="8"/>
      <c r="BJ1933" s="8"/>
      <c r="BK1933" s="8"/>
      <c r="BL1933" s="8"/>
      <c r="BM1933" s="8"/>
      <c r="BN1933" s="8"/>
      <c r="BO1933" s="8"/>
      <c r="BP1933" s="8"/>
      <c r="BQ1933" s="8"/>
      <c r="BR1933" s="8"/>
      <c r="BS1933" s="8"/>
      <c r="BT1933" s="8"/>
      <c r="BU1933" s="8"/>
      <c r="BV1933" s="8"/>
      <c r="BW1933" s="8"/>
      <c r="BX1933" s="8"/>
      <c r="BY1933" s="8"/>
      <c r="BZ1933" s="8"/>
      <c r="CA1933" s="8">
        <v>1</v>
      </c>
    </row>
    <row r="1934" spans="1:79" x14ac:dyDescent="0.2">
      <c r="A1934" s="7" t="s">
        <v>1463</v>
      </c>
      <c r="B1934" s="8"/>
      <c r="C1934" s="8"/>
      <c r="D1934" s="8"/>
      <c r="E1934" s="8"/>
      <c r="F1934" s="8"/>
      <c r="G1934" s="8"/>
      <c r="H1934" s="8"/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>
        <v>1</v>
      </c>
      <c r="BH1934" s="8">
        <v>1</v>
      </c>
      <c r="BI1934" s="8"/>
      <c r="BJ1934" s="8"/>
      <c r="BK1934" s="8"/>
      <c r="BL1934" s="8"/>
      <c r="BM1934" s="8"/>
      <c r="BN1934" s="8"/>
      <c r="BO1934" s="8"/>
      <c r="BP1934" s="8"/>
      <c r="BQ1934" s="8"/>
      <c r="BR1934" s="8"/>
      <c r="BS1934" s="8"/>
      <c r="BT1934" s="8"/>
      <c r="BU1934" s="8"/>
      <c r="BV1934" s="8"/>
      <c r="BW1934" s="8"/>
      <c r="BX1934" s="8"/>
      <c r="BY1934" s="8"/>
      <c r="BZ1934" s="8"/>
      <c r="CA1934" s="8">
        <v>1</v>
      </c>
    </row>
    <row r="1935" spans="1:79" x14ac:dyDescent="0.2">
      <c r="A1935" s="6" t="s">
        <v>1081</v>
      </c>
      <c r="B1935" s="8"/>
      <c r="C1935" s="8"/>
      <c r="D1935" s="8"/>
      <c r="E1935" s="8"/>
      <c r="F1935" s="8"/>
      <c r="G1935" s="8"/>
      <c r="H1935" s="8"/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8"/>
      <c r="BP1935" s="8"/>
      <c r="BQ1935" s="8"/>
      <c r="BR1935" s="8"/>
      <c r="BS1935" s="8"/>
      <c r="BT1935" s="8"/>
      <c r="BU1935" s="8"/>
      <c r="BV1935" s="8"/>
      <c r="BW1935" s="8"/>
      <c r="BX1935" s="8"/>
      <c r="BY1935" s="8"/>
      <c r="BZ1935" s="8"/>
      <c r="CA1935" s="8"/>
    </row>
    <row r="1936" spans="1:79" x14ac:dyDescent="0.2">
      <c r="A1936" s="7" t="s">
        <v>1463</v>
      </c>
      <c r="B1936" s="8"/>
      <c r="C1936" s="8"/>
      <c r="D1936" s="8"/>
      <c r="E1936" s="8"/>
      <c r="F1936" s="8"/>
      <c r="G1936" s="8"/>
      <c r="H1936" s="8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>
        <v>1</v>
      </c>
      <c r="BH1936" s="8">
        <v>1</v>
      </c>
      <c r="BI1936" s="8"/>
      <c r="BJ1936" s="8"/>
      <c r="BK1936" s="8"/>
      <c r="BL1936" s="8"/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8"/>
      <c r="BY1936" s="8"/>
      <c r="BZ1936" s="8"/>
      <c r="CA1936" s="8">
        <v>1</v>
      </c>
    </row>
    <row r="1937" spans="1:79" x14ac:dyDescent="0.2">
      <c r="A1937" s="7" t="s">
        <v>1464</v>
      </c>
      <c r="B1937" s="8"/>
      <c r="C1937" s="8"/>
      <c r="D1937" s="8"/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>
        <v>1</v>
      </c>
      <c r="BH1937" s="8">
        <v>2</v>
      </c>
      <c r="BI1937" s="8"/>
      <c r="BJ1937" s="8"/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  <c r="BY1937" s="8"/>
      <c r="BZ1937" s="8"/>
      <c r="CA1937" s="8">
        <v>1.5</v>
      </c>
    </row>
    <row r="1938" spans="1:79" x14ac:dyDescent="0.2">
      <c r="A1938" s="6" t="s">
        <v>1083</v>
      </c>
      <c r="B1938" s="8"/>
      <c r="C1938" s="8"/>
      <c r="D1938" s="8"/>
      <c r="E1938" s="8"/>
      <c r="F1938" s="8"/>
      <c r="G1938" s="8"/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8"/>
      <c r="BP1938" s="8"/>
      <c r="BQ1938" s="8"/>
      <c r="BR1938" s="8"/>
      <c r="BS1938" s="8"/>
      <c r="BT1938" s="8"/>
      <c r="BU1938" s="8"/>
      <c r="BV1938" s="8"/>
      <c r="BW1938" s="8"/>
      <c r="BX1938" s="8"/>
      <c r="BY1938" s="8"/>
      <c r="BZ1938" s="8"/>
      <c r="CA1938" s="8"/>
    </row>
    <row r="1939" spans="1:79" x14ac:dyDescent="0.2">
      <c r="A1939" s="7" t="s">
        <v>1464</v>
      </c>
      <c r="B1939" s="8"/>
      <c r="C1939" s="8"/>
      <c r="D1939" s="8"/>
      <c r="E1939" s="8"/>
      <c r="F1939" s="8"/>
      <c r="G1939" s="8"/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>
        <v>1</v>
      </c>
      <c r="BH1939" s="8">
        <v>1</v>
      </c>
      <c r="BI1939" s="8"/>
      <c r="BJ1939" s="8"/>
      <c r="BK1939" s="8"/>
      <c r="BL1939" s="8"/>
      <c r="BM1939" s="8"/>
      <c r="BN1939" s="8"/>
      <c r="BO1939" s="8"/>
      <c r="BP1939" s="8"/>
      <c r="BQ1939" s="8"/>
      <c r="BR1939" s="8"/>
      <c r="BS1939" s="8"/>
      <c r="BT1939" s="8"/>
      <c r="BU1939" s="8"/>
      <c r="BV1939" s="8"/>
      <c r="BW1939" s="8"/>
      <c r="BX1939" s="8"/>
      <c r="BY1939" s="8"/>
      <c r="BZ1939" s="8"/>
      <c r="CA1939" s="8">
        <v>1</v>
      </c>
    </row>
    <row r="1940" spans="1:79" x14ac:dyDescent="0.2">
      <c r="A1940" s="7" t="s">
        <v>1465</v>
      </c>
      <c r="B1940" s="8"/>
      <c r="C1940" s="8"/>
      <c r="D1940" s="8"/>
      <c r="E1940" s="8"/>
      <c r="F1940" s="8"/>
      <c r="G1940" s="8"/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>
        <v>1</v>
      </c>
      <c r="BH1940" s="8">
        <v>1</v>
      </c>
      <c r="BI1940" s="8"/>
      <c r="BJ1940" s="8"/>
      <c r="BK1940" s="8"/>
      <c r="BL1940" s="8"/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/>
      <c r="BY1940" s="8"/>
      <c r="BZ1940" s="8"/>
      <c r="CA1940" s="8">
        <v>1</v>
      </c>
    </row>
    <row r="1941" spans="1:79" x14ac:dyDescent="0.2">
      <c r="A1941" s="6" t="s">
        <v>1085</v>
      </c>
      <c r="B1941" s="8"/>
      <c r="C1941" s="8"/>
      <c r="D1941" s="8"/>
      <c r="E1941" s="8"/>
      <c r="F1941" s="8"/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8"/>
      <c r="BP1941" s="8"/>
      <c r="BQ1941" s="8"/>
      <c r="BR1941" s="8"/>
      <c r="BS1941" s="8"/>
      <c r="BT1941" s="8"/>
      <c r="BU1941" s="8"/>
      <c r="BV1941" s="8"/>
      <c r="BW1941" s="8"/>
      <c r="BX1941" s="8"/>
      <c r="BY1941" s="8"/>
      <c r="BZ1941" s="8"/>
      <c r="CA1941" s="8"/>
    </row>
    <row r="1942" spans="1:79" x14ac:dyDescent="0.2">
      <c r="A1942" s="7" t="s">
        <v>1462</v>
      </c>
      <c r="B1942" s="8"/>
      <c r="C1942" s="8"/>
      <c r="D1942" s="8"/>
      <c r="E1942" s="8"/>
      <c r="F1942" s="8"/>
      <c r="G1942" s="8"/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>
        <v>1</v>
      </c>
      <c r="BH1942" s="8">
        <v>1</v>
      </c>
      <c r="BI1942" s="8"/>
      <c r="BJ1942" s="8"/>
      <c r="BK1942" s="8"/>
      <c r="BL1942" s="8"/>
      <c r="BM1942" s="8"/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  <c r="BY1942" s="8"/>
      <c r="BZ1942" s="8"/>
      <c r="CA1942" s="8">
        <v>1</v>
      </c>
    </row>
    <row r="1943" spans="1:79" x14ac:dyDescent="0.2">
      <c r="A1943" s="6" t="s">
        <v>1087</v>
      </c>
      <c r="B1943" s="8"/>
      <c r="C1943" s="8"/>
      <c r="D1943" s="8"/>
      <c r="E1943" s="8"/>
      <c r="F1943" s="8"/>
      <c r="G1943" s="8"/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P1943" s="8"/>
      <c r="BQ1943" s="8"/>
      <c r="BR1943" s="8"/>
      <c r="BS1943" s="8"/>
      <c r="BT1943" s="8"/>
      <c r="BU1943" s="8"/>
      <c r="BV1943" s="8"/>
      <c r="BW1943" s="8"/>
      <c r="BX1943" s="8"/>
      <c r="BY1943" s="8"/>
      <c r="BZ1943" s="8"/>
      <c r="CA1943" s="8"/>
    </row>
    <row r="1944" spans="1:79" x14ac:dyDescent="0.2">
      <c r="A1944" s="7" t="s">
        <v>1463</v>
      </c>
      <c r="B1944" s="8"/>
      <c r="C1944" s="8"/>
      <c r="D1944" s="8"/>
      <c r="E1944" s="8"/>
      <c r="F1944" s="8"/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>
        <v>1</v>
      </c>
      <c r="BH1944" s="8">
        <v>1</v>
      </c>
      <c r="BI1944" s="8"/>
      <c r="BJ1944" s="8"/>
      <c r="BK1944" s="8"/>
      <c r="BL1944" s="8"/>
      <c r="BM1944" s="8"/>
      <c r="BN1944" s="8"/>
      <c r="BO1944" s="8"/>
      <c r="BP1944" s="8"/>
      <c r="BQ1944" s="8"/>
      <c r="BR1944" s="8"/>
      <c r="BS1944" s="8"/>
      <c r="BT1944" s="8"/>
      <c r="BU1944" s="8"/>
      <c r="BV1944" s="8"/>
      <c r="BW1944" s="8"/>
      <c r="BX1944" s="8"/>
      <c r="BY1944" s="8"/>
      <c r="BZ1944" s="8"/>
      <c r="CA1944" s="8">
        <v>1</v>
      </c>
    </row>
    <row r="1945" spans="1:79" x14ac:dyDescent="0.2">
      <c r="A1945" s="7" t="s">
        <v>1464</v>
      </c>
      <c r="B1945" s="8"/>
      <c r="C1945" s="8"/>
      <c r="D1945" s="8"/>
      <c r="E1945" s="8"/>
      <c r="F1945" s="8"/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>
        <v>1</v>
      </c>
      <c r="BH1945" s="8">
        <v>1</v>
      </c>
      <c r="BI1945" s="8"/>
      <c r="BJ1945" s="8"/>
      <c r="BK1945" s="8"/>
      <c r="BL1945" s="8"/>
      <c r="BM1945" s="8"/>
      <c r="BN1945" s="8"/>
      <c r="BO1945" s="8"/>
      <c r="BP1945" s="8"/>
      <c r="BQ1945" s="8"/>
      <c r="BR1945" s="8"/>
      <c r="BS1945" s="8"/>
      <c r="BT1945" s="8"/>
      <c r="BU1945" s="8"/>
      <c r="BV1945" s="8"/>
      <c r="BW1945" s="8"/>
      <c r="BX1945" s="8"/>
      <c r="BY1945" s="8"/>
      <c r="BZ1945" s="8"/>
      <c r="CA1945" s="8">
        <v>1</v>
      </c>
    </row>
    <row r="1946" spans="1:79" x14ac:dyDescent="0.2">
      <c r="A1946" s="6" t="s">
        <v>1089</v>
      </c>
      <c r="B1946" s="8"/>
      <c r="C1946" s="8"/>
      <c r="D1946" s="8"/>
      <c r="E1946" s="8"/>
      <c r="F1946" s="8"/>
      <c r="G1946" s="8"/>
      <c r="H1946" s="8"/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8"/>
      <c r="BP1946" s="8"/>
      <c r="BQ1946" s="8"/>
      <c r="BR1946" s="8"/>
      <c r="BS1946" s="8"/>
      <c r="BT1946" s="8"/>
      <c r="BU1946" s="8"/>
      <c r="BV1946" s="8"/>
      <c r="BW1946" s="8"/>
      <c r="BX1946" s="8"/>
      <c r="BY1946" s="8"/>
      <c r="BZ1946" s="8"/>
      <c r="CA1946" s="8"/>
    </row>
    <row r="1947" spans="1:79" x14ac:dyDescent="0.2">
      <c r="A1947" s="7" t="s">
        <v>1462</v>
      </c>
      <c r="B1947" s="8"/>
      <c r="C1947" s="8"/>
      <c r="D1947" s="8"/>
      <c r="E1947" s="8"/>
      <c r="F1947" s="8"/>
      <c r="G1947" s="8"/>
      <c r="H1947" s="8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>
        <v>1</v>
      </c>
      <c r="BH1947" s="8">
        <v>1</v>
      </c>
      <c r="BI1947" s="8"/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U1947" s="8"/>
      <c r="BV1947" s="8"/>
      <c r="BW1947" s="8"/>
      <c r="BX1947" s="8"/>
      <c r="BY1947" s="8"/>
      <c r="BZ1947" s="8"/>
      <c r="CA1947" s="8">
        <v>1</v>
      </c>
    </row>
    <row r="1948" spans="1:79" x14ac:dyDescent="0.2">
      <c r="A1948" s="7" t="s">
        <v>1463</v>
      </c>
      <c r="B1948" s="8"/>
      <c r="C1948" s="8"/>
      <c r="D1948" s="8"/>
      <c r="E1948" s="8"/>
      <c r="F1948" s="8"/>
      <c r="G1948" s="8"/>
      <c r="H1948" s="8"/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>
        <v>1</v>
      </c>
      <c r="BH1948" s="8">
        <v>1</v>
      </c>
      <c r="BI1948" s="8"/>
      <c r="BJ1948" s="8"/>
      <c r="BK1948" s="8"/>
      <c r="BL1948" s="8"/>
      <c r="BM1948" s="8"/>
      <c r="BN1948" s="8"/>
      <c r="BO1948" s="8"/>
      <c r="BP1948" s="8"/>
      <c r="BQ1948" s="8"/>
      <c r="BR1948" s="8"/>
      <c r="BS1948" s="8"/>
      <c r="BT1948" s="8"/>
      <c r="BU1948" s="8"/>
      <c r="BV1948" s="8"/>
      <c r="BW1948" s="8"/>
      <c r="BX1948" s="8"/>
      <c r="BY1948" s="8"/>
      <c r="BZ1948" s="8"/>
      <c r="CA1948" s="8">
        <v>1</v>
      </c>
    </row>
    <row r="1949" spans="1:79" x14ac:dyDescent="0.2">
      <c r="A1949" s="6" t="s">
        <v>1091</v>
      </c>
      <c r="B1949" s="8"/>
      <c r="C1949" s="8"/>
      <c r="D1949" s="8"/>
      <c r="E1949" s="8"/>
      <c r="F1949" s="8"/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8"/>
      <c r="BP1949" s="8"/>
      <c r="BQ1949" s="8"/>
      <c r="BR1949" s="8"/>
      <c r="BS1949" s="8"/>
      <c r="BT1949" s="8"/>
      <c r="BU1949" s="8"/>
      <c r="BV1949" s="8"/>
      <c r="BW1949" s="8"/>
      <c r="BX1949" s="8"/>
      <c r="BY1949" s="8"/>
      <c r="BZ1949" s="8"/>
      <c r="CA1949" s="8"/>
    </row>
    <row r="1950" spans="1:79" x14ac:dyDescent="0.2">
      <c r="A1950" s="7" t="s">
        <v>1461</v>
      </c>
      <c r="B1950" s="8"/>
      <c r="C1950" s="8"/>
      <c r="D1950" s="8"/>
      <c r="E1950" s="8"/>
      <c r="F1950" s="8"/>
      <c r="G1950" s="8"/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>
        <v>1</v>
      </c>
      <c r="BH1950" s="8">
        <v>1</v>
      </c>
      <c r="BI1950" s="8"/>
      <c r="BJ1950" s="8"/>
      <c r="BK1950" s="8"/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8"/>
      <c r="BY1950" s="8"/>
      <c r="BZ1950" s="8"/>
      <c r="CA1950" s="8">
        <v>1</v>
      </c>
    </row>
    <row r="1951" spans="1:79" x14ac:dyDescent="0.2">
      <c r="A1951" s="7" t="s">
        <v>1462</v>
      </c>
      <c r="B1951" s="8"/>
      <c r="C1951" s="8"/>
      <c r="D1951" s="8"/>
      <c r="E1951" s="8"/>
      <c r="F1951" s="8"/>
      <c r="G1951" s="8"/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>
        <v>1</v>
      </c>
      <c r="BH1951" s="8">
        <v>1</v>
      </c>
      <c r="BI1951" s="8"/>
      <c r="BJ1951" s="8"/>
      <c r="BK1951" s="8"/>
      <c r="BL1951" s="8"/>
      <c r="BM1951" s="8"/>
      <c r="BN1951" s="8"/>
      <c r="BO1951" s="8"/>
      <c r="BP1951" s="8"/>
      <c r="BQ1951" s="8"/>
      <c r="BR1951" s="8"/>
      <c r="BS1951" s="8"/>
      <c r="BT1951" s="8"/>
      <c r="BU1951" s="8"/>
      <c r="BV1951" s="8"/>
      <c r="BW1951" s="8"/>
      <c r="BX1951" s="8"/>
      <c r="BY1951" s="8"/>
      <c r="BZ1951" s="8"/>
      <c r="CA1951" s="8">
        <v>1</v>
      </c>
    </row>
    <row r="1952" spans="1:79" x14ac:dyDescent="0.2">
      <c r="A1952" s="7" t="s">
        <v>1463</v>
      </c>
      <c r="B1952" s="8"/>
      <c r="C1952" s="8"/>
      <c r="D1952" s="8"/>
      <c r="E1952" s="8"/>
      <c r="F1952" s="8"/>
      <c r="G1952" s="8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>
        <v>1</v>
      </c>
      <c r="BH1952" s="8">
        <v>1</v>
      </c>
      <c r="BI1952" s="8"/>
      <c r="BJ1952" s="8"/>
      <c r="BK1952" s="8"/>
      <c r="BL1952" s="8"/>
      <c r="BM1952" s="8"/>
      <c r="BN1952" s="8"/>
      <c r="BO1952" s="8"/>
      <c r="BP1952" s="8"/>
      <c r="BQ1952" s="8"/>
      <c r="BR1952" s="8"/>
      <c r="BS1952" s="8"/>
      <c r="BT1952" s="8"/>
      <c r="BU1952" s="8"/>
      <c r="BV1952" s="8"/>
      <c r="BW1952" s="8"/>
      <c r="BX1952" s="8"/>
      <c r="BY1952" s="8"/>
      <c r="BZ1952" s="8"/>
      <c r="CA1952" s="8">
        <v>1</v>
      </c>
    </row>
    <row r="1953" spans="1:79" x14ac:dyDescent="0.2">
      <c r="A1953" s="7" t="s">
        <v>1464</v>
      </c>
      <c r="B1953" s="8"/>
      <c r="C1953" s="8"/>
      <c r="D1953" s="8"/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>
        <v>1</v>
      </c>
      <c r="BH1953" s="8">
        <v>1</v>
      </c>
      <c r="BI1953" s="8"/>
      <c r="BJ1953" s="8"/>
      <c r="BK1953" s="8"/>
      <c r="BL1953" s="8"/>
      <c r="BM1953" s="8"/>
      <c r="BN1953" s="8"/>
      <c r="BO1953" s="8"/>
      <c r="BP1953" s="8"/>
      <c r="BQ1953" s="8"/>
      <c r="BR1953" s="8"/>
      <c r="BS1953" s="8"/>
      <c r="BT1953" s="8"/>
      <c r="BU1953" s="8"/>
      <c r="BV1953" s="8"/>
      <c r="BW1953" s="8"/>
      <c r="BX1953" s="8"/>
      <c r="BY1953" s="8"/>
      <c r="BZ1953" s="8"/>
      <c r="CA1953" s="8">
        <v>1</v>
      </c>
    </row>
    <row r="1954" spans="1:79" x14ac:dyDescent="0.2">
      <c r="A1954" s="7" t="s">
        <v>1465</v>
      </c>
      <c r="B1954" s="8"/>
      <c r="C1954" s="8"/>
      <c r="D1954" s="8"/>
      <c r="E1954" s="8"/>
      <c r="F1954" s="8"/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>
        <v>1</v>
      </c>
      <c r="BH1954" s="8">
        <v>1</v>
      </c>
      <c r="BI1954" s="8"/>
      <c r="BJ1954" s="8"/>
      <c r="BK1954" s="8"/>
      <c r="BL1954" s="8"/>
      <c r="BM1954" s="8"/>
      <c r="BN1954" s="8"/>
      <c r="BO1954" s="8"/>
      <c r="BP1954" s="8"/>
      <c r="BQ1954" s="8"/>
      <c r="BR1954" s="8"/>
      <c r="BS1954" s="8"/>
      <c r="BT1954" s="8"/>
      <c r="BU1954" s="8"/>
      <c r="BV1954" s="8"/>
      <c r="BW1954" s="8"/>
      <c r="BX1954" s="8"/>
      <c r="BY1954" s="8"/>
      <c r="BZ1954" s="8"/>
      <c r="CA1954" s="8">
        <v>1</v>
      </c>
    </row>
    <row r="1955" spans="1:79" x14ac:dyDescent="0.2">
      <c r="A1955" s="7" t="s">
        <v>1466</v>
      </c>
      <c r="B1955" s="8"/>
      <c r="C1955" s="8"/>
      <c r="D1955" s="8"/>
      <c r="E1955" s="8"/>
      <c r="F1955" s="8"/>
      <c r="G1955" s="8"/>
      <c r="H1955" s="8"/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>
        <v>1</v>
      </c>
      <c r="BH1955" s="8">
        <v>1</v>
      </c>
      <c r="BI1955" s="8"/>
      <c r="BJ1955" s="8"/>
      <c r="BK1955" s="8"/>
      <c r="BL1955" s="8"/>
      <c r="BM1955" s="8"/>
      <c r="BN1955" s="8"/>
      <c r="BO1955" s="8"/>
      <c r="BP1955" s="8"/>
      <c r="BQ1955" s="8"/>
      <c r="BR1955" s="8"/>
      <c r="BS1955" s="8"/>
      <c r="BT1955" s="8"/>
      <c r="BU1955" s="8"/>
      <c r="BV1955" s="8"/>
      <c r="BW1955" s="8"/>
      <c r="BX1955" s="8"/>
      <c r="BY1955" s="8"/>
      <c r="BZ1955" s="8"/>
      <c r="CA1955" s="8">
        <v>1</v>
      </c>
    </row>
    <row r="1956" spans="1:79" x14ac:dyDescent="0.2">
      <c r="A1956" s="6" t="s">
        <v>1093</v>
      </c>
      <c r="B1956" s="8"/>
      <c r="C1956" s="8"/>
      <c r="D1956" s="8"/>
      <c r="E1956" s="8"/>
      <c r="F1956" s="8"/>
      <c r="G1956" s="8"/>
      <c r="H1956" s="8"/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8"/>
      <c r="BP1956" s="8"/>
      <c r="BQ1956" s="8"/>
      <c r="BR1956" s="8"/>
      <c r="BS1956" s="8"/>
      <c r="BT1956" s="8"/>
      <c r="BU1956" s="8"/>
      <c r="BV1956" s="8"/>
      <c r="BW1956" s="8"/>
      <c r="BX1956" s="8"/>
      <c r="BY1956" s="8"/>
      <c r="BZ1956" s="8"/>
      <c r="CA1956" s="8"/>
    </row>
    <row r="1957" spans="1:79" x14ac:dyDescent="0.2">
      <c r="A1957" s="7" t="s">
        <v>1462</v>
      </c>
      <c r="B1957" s="8"/>
      <c r="C1957" s="8"/>
      <c r="D1957" s="8"/>
      <c r="E1957" s="8"/>
      <c r="F1957" s="8"/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>
        <v>1</v>
      </c>
      <c r="BH1957" s="8">
        <v>1</v>
      </c>
      <c r="BI1957" s="8"/>
      <c r="BJ1957" s="8"/>
      <c r="BK1957" s="8"/>
      <c r="BL1957" s="8"/>
      <c r="BM1957" s="8"/>
      <c r="BN1957" s="8"/>
      <c r="BO1957" s="8"/>
      <c r="BP1957" s="8"/>
      <c r="BQ1957" s="8"/>
      <c r="BR1957" s="8"/>
      <c r="BS1957" s="8"/>
      <c r="BT1957" s="8"/>
      <c r="BU1957" s="8"/>
      <c r="BV1957" s="8"/>
      <c r="BW1957" s="8"/>
      <c r="BX1957" s="8"/>
      <c r="BY1957" s="8"/>
      <c r="BZ1957" s="8"/>
      <c r="CA1957" s="8">
        <v>1</v>
      </c>
    </row>
    <row r="1958" spans="1:79" x14ac:dyDescent="0.2">
      <c r="A1958" s="6" t="s">
        <v>1095</v>
      </c>
      <c r="B1958" s="8"/>
      <c r="C1958" s="8"/>
      <c r="D1958" s="8"/>
      <c r="E1958" s="8"/>
      <c r="F1958" s="8"/>
      <c r="G1958" s="8"/>
      <c r="H1958" s="8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8"/>
      <c r="BP1958" s="8"/>
      <c r="BQ1958" s="8"/>
      <c r="BR1958" s="8"/>
      <c r="BS1958" s="8"/>
      <c r="BT1958" s="8"/>
      <c r="BU1958" s="8"/>
      <c r="BV1958" s="8"/>
      <c r="BW1958" s="8"/>
      <c r="BX1958" s="8"/>
      <c r="BY1958" s="8"/>
      <c r="BZ1958" s="8"/>
      <c r="CA1958" s="8"/>
    </row>
    <row r="1959" spans="1:79" x14ac:dyDescent="0.2">
      <c r="A1959" s="7" t="s">
        <v>1461</v>
      </c>
      <c r="B1959" s="8"/>
      <c r="C1959" s="8"/>
      <c r="D1959" s="8"/>
      <c r="E1959" s="8"/>
      <c r="F1959" s="8"/>
      <c r="G1959" s="8"/>
      <c r="H1959" s="8"/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>
        <v>2</v>
      </c>
      <c r="BH1959" s="8">
        <v>2</v>
      </c>
      <c r="BI1959" s="8"/>
      <c r="BJ1959" s="8"/>
      <c r="BK1959" s="8"/>
      <c r="BL1959" s="8"/>
      <c r="BM1959" s="8"/>
      <c r="BN1959" s="8"/>
      <c r="BO1959" s="8"/>
      <c r="BP1959" s="8"/>
      <c r="BQ1959" s="8"/>
      <c r="BR1959" s="8"/>
      <c r="BS1959" s="8"/>
      <c r="BT1959" s="8"/>
      <c r="BU1959" s="8"/>
      <c r="BV1959" s="8"/>
      <c r="BW1959" s="8"/>
      <c r="BX1959" s="8"/>
      <c r="BY1959" s="8"/>
      <c r="BZ1959" s="8"/>
      <c r="CA1959" s="8">
        <v>2</v>
      </c>
    </row>
    <row r="1960" spans="1:79" x14ac:dyDescent="0.2">
      <c r="A1960" s="7" t="s">
        <v>1462</v>
      </c>
      <c r="B1960" s="8"/>
      <c r="C1960" s="8"/>
      <c r="D1960" s="8"/>
      <c r="E1960" s="8"/>
      <c r="F1960" s="8"/>
      <c r="G1960" s="8"/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>
        <v>1</v>
      </c>
      <c r="BH1960" s="8">
        <v>1</v>
      </c>
      <c r="BI1960" s="8"/>
      <c r="BJ1960" s="8"/>
      <c r="BK1960" s="8"/>
      <c r="BL1960" s="8"/>
      <c r="BM1960" s="8"/>
      <c r="BN1960" s="8"/>
      <c r="BO1960" s="8"/>
      <c r="BP1960" s="8"/>
      <c r="BQ1960" s="8"/>
      <c r="BR1960" s="8"/>
      <c r="BS1960" s="8"/>
      <c r="BT1960" s="8"/>
      <c r="BU1960" s="8"/>
      <c r="BV1960" s="8"/>
      <c r="BW1960" s="8"/>
      <c r="BX1960" s="8"/>
      <c r="BY1960" s="8"/>
      <c r="BZ1960" s="8"/>
      <c r="CA1960" s="8">
        <v>1</v>
      </c>
    </row>
    <row r="1961" spans="1:79" x14ac:dyDescent="0.2">
      <c r="A1961" s="7" t="s">
        <v>1463</v>
      </c>
      <c r="B1961" s="8"/>
      <c r="C1961" s="8"/>
      <c r="D1961" s="8"/>
      <c r="E1961" s="8"/>
      <c r="F1961" s="8"/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>
        <v>2</v>
      </c>
      <c r="BH1961" s="8">
        <v>1</v>
      </c>
      <c r="BI1961" s="8"/>
      <c r="BJ1961" s="8"/>
      <c r="BK1961" s="8"/>
      <c r="BL1961" s="8"/>
      <c r="BM1961" s="8"/>
      <c r="BN1961" s="8"/>
      <c r="BO1961" s="8"/>
      <c r="BP1961" s="8"/>
      <c r="BQ1961" s="8"/>
      <c r="BR1961" s="8"/>
      <c r="BS1961" s="8"/>
      <c r="BT1961" s="8"/>
      <c r="BU1961" s="8"/>
      <c r="BV1961" s="8"/>
      <c r="BW1961" s="8"/>
      <c r="BX1961" s="8"/>
      <c r="BY1961" s="8"/>
      <c r="BZ1961" s="8"/>
      <c r="CA1961" s="8">
        <v>1.5</v>
      </c>
    </row>
    <row r="1962" spans="1:79" x14ac:dyDescent="0.2">
      <c r="A1962" s="7" t="s">
        <v>1464</v>
      </c>
      <c r="B1962" s="8"/>
      <c r="C1962" s="8"/>
      <c r="D1962" s="8"/>
      <c r="E1962" s="8"/>
      <c r="F1962" s="8"/>
      <c r="G1962" s="8"/>
      <c r="H1962" s="8"/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>
        <v>1</v>
      </c>
      <c r="BH1962" s="8">
        <v>1</v>
      </c>
      <c r="BI1962" s="8"/>
      <c r="BJ1962" s="8"/>
      <c r="BK1962" s="8"/>
      <c r="BL1962" s="8"/>
      <c r="BM1962" s="8"/>
      <c r="BN1962" s="8"/>
      <c r="BO1962" s="8"/>
      <c r="BP1962" s="8"/>
      <c r="BQ1962" s="8"/>
      <c r="BR1962" s="8"/>
      <c r="BS1962" s="8"/>
      <c r="BT1962" s="8"/>
      <c r="BU1962" s="8"/>
      <c r="BV1962" s="8"/>
      <c r="BW1962" s="8"/>
      <c r="BX1962" s="8"/>
      <c r="BY1962" s="8"/>
      <c r="BZ1962" s="8"/>
      <c r="CA1962" s="8">
        <v>1</v>
      </c>
    </row>
    <row r="1963" spans="1:79" x14ac:dyDescent="0.2">
      <c r="A1963" s="7" t="s">
        <v>1465</v>
      </c>
      <c r="B1963" s="8"/>
      <c r="C1963" s="8"/>
      <c r="D1963" s="8"/>
      <c r="E1963" s="8"/>
      <c r="F1963" s="8"/>
      <c r="G1963" s="8"/>
      <c r="H1963" s="8"/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>
        <v>1</v>
      </c>
      <c r="BH1963" s="8">
        <v>1</v>
      </c>
      <c r="BI1963" s="8"/>
      <c r="BJ1963" s="8"/>
      <c r="BK1963" s="8"/>
      <c r="BL1963" s="8"/>
      <c r="BM1963" s="8"/>
      <c r="BN1963" s="8"/>
      <c r="BO1963" s="8"/>
      <c r="BP1963" s="8"/>
      <c r="BQ1963" s="8"/>
      <c r="BR1963" s="8"/>
      <c r="BS1963" s="8"/>
      <c r="BT1963" s="8"/>
      <c r="BU1963" s="8"/>
      <c r="BV1963" s="8"/>
      <c r="BW1963" s="8"/>
      <c r="BX1963" s="8"/>
      <c r="BY1963" s="8"/>
      <c r="BZ1963" s="8"/>
      <c r="CA1963" s="8">
        <v>1</v>
      </c>
    </row>
    <row r="1964" spans="1:79" x14ac:dyDescent="0.2">
      <c r="A1964" s="7" t="s">
        <v>1466</v>
      </c>
      <c r="B1964" s="8"/>
      <c r="C1964" s="8"/>
      <c r="D1964" s="8"/>
      <c r="E1964" s="8"/>
      <c r="F1964" s="8"/>
      <c r="G1964" s="8"/>
      <c r="H1964" s="8"/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>
        <v>2</v>
      </c>
      <c r="BH1964" s="8">
        <v>2</v>
      </c>
      <c r="BI1964" s="8"/>
      <c r="BJ1964" s="8"/>
      <c r="BK1964" s="8"/>
      <c r="BL1964" s="8"/>
      <c r="BM1964" s="8"/>
      <c r="BN1964" s="8"/>
      <c r="BO1964" s="8"/>
      <c r="BP1964" s="8"/>
      <c r="BQ1964" s="8"/>
      <c r="BR1964" s="8"/>
      <c r="BS1964" s="8"/>
      <c r="BT1964" s="8"/>
      <c r="BU1964" s="8"/>
      <c r="BV1964" s="8"/>
      <c r="BW1964" s="8"/>
      <c r="BX1964" s="8"/>
      <c r="BY1964" s="8"/>
      <c r="BZ1964" s="8"/>
      <c r="CA1964" s="8">
        <v>2</v>
      </c>
    </row>
    <row r="1965" spans="1:79" x14ac:dyDescent="0.2">
      <c r="A1965" s="6" t="s">
        <v>1097</v>
      </c>
      <c r="B1965" s="8"/>
      <c r="C1965" s="8"/>
      <c r="D1965" s="8"/>
      <c r="E1965" s="8"/>
      <c r="F1965" s="8"/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8"/>
      <c r="BY1965" s="8"/>
      <c r="BZ1965" s="8"/>
      <c r="CA1965" s="8"/>
    </row>
    <row r="1966" spans="1:79" x14ac:dyDescent="0.2">
      <c r="A1966" s="7" t="s">
        <v>1461</v>
      </c>
      <c r="B1966" s="8"/>
      <c r="C1966" s="8"/>
      <c r="D1966" s="8"/>
      <c r="E1966" s="8"/>
      <c r="F1966" s="8"/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>
        <v>1</v>
      </c>
      <c r="BH1966" s="8">
        <v>1</v>
      </c>
      <c r="BI1966" s="8"/>
      <c r="BJ1966" s="8"/>
      <c r="BK1966" s="8"/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/>
      <c r="BW1966" s="8"/>
      <c r="BX1966" s="8"/>
      <c r="BY1966" s="8"/>
      <c r="BZ1966" s="8"/>
      <c r="CA1966" s="8">
        <v>1</v>
      </c>
    </row>
    <row r="1967" spans="1:79" x14ac:dyDescent="0.2">
      <c r="A1967" s="7" t="s">
        <v>1462</v>
      </c>
      <c r="B1967" s="8"/>
      <c r="C1967" s="8"/>
      <c r="D1967" s="8"/>
      <c r="E1967" s="8"/>
      <c r="F1967" s="8"/>
      <c r="G1967" s="8"/>
      <c r="H1967" s="8"/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>
        <v>1</v>
      </c>
      <c r="BH1967" s="8">
        <v>1</v>
      </c>
      <c r="BI1967" s="8"/>
      <c r="BJ1967" s="8"/>
      <c r="BK1967" s="8"/>
      <c r="BL1967" s="8"/>
      <c r="BM1967" s="8"/>
      <c r="BN1967" s="8"/>
      <c r="BO1967" s="8"/>
      <c r="BP1967" s="8"/>
      <c r="BQ1967" s="8"/>
      <c r="BR1967" s="8"/>
      <c r="BS1967" s="8"/>
      <c r="BT1967" s="8"/>
      <c r="BU1967" s="8"/>
      <c r="BV1967" s="8"/>
      <c r="BW1967" s="8"/>
      <c r="BX1967" s="8"/>
      <c r="BY1967" s="8"/>
      <c r="BZ1967" s="8"/>
      <c r="CA1967" s="8">
        <v>1</v>
      </c>
    </row>
    <row r="1968" spans="1:79" x14ac:dyDescent="0.2">
      <c r="A1968" s="7" t="s">
        <v>1463</v>
      </c>
      <c r="B1968" s="8"/>
      <c r="C1968" s="8"/>
      <c r="D1968" s="8"/>
      <c r="E1968" s="8"/>
      <c r="F1968" s="8"/>
      <c r="G1968" s="8"/>
      <c r="H1968" s="8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>
        <v>1</v>
      </c>
      <c r="BH1968" s="8">
        <v>1</v>
      </c>
      <c r="BI1968" s="8"/>
      <c r="BJ1968" s="8"/>
      <c r="BK1968" s="8"/>
      <c r="BL1968" s="8"/>
      <c r="BM1968" s="8"/>
      <c r="BN1968" s="8"/>
      <c r="BO1968" s="8"/>
      <c r="BP1968" s="8"/>
      <c r="BQ1968" s="8"/>
      <c r="BR1968" s="8"/>
      <c r="BS1968" s="8"/>
      <c r="BT1968" s="8"/>
      <c r="BU1968" s="8"/>
      <c r="BV1968" s="8"/>
      <c r="BW1968" s="8"/>
      <c r="BX1968" s="8"/>
      <c r="BY1968" s="8"/>
      <c r="BZ1968" s="8"/>
      <c r="CA1968" s="8">
        <v>1</v>
      </c>
    </row>
    <row r="1969" spans="1:79" x14ac:dyDescent="0.2">
      <c r="A1969" s="7" t="s">
        <v>1464</v>
      </c>
      <c r="B1969" s="8"/>
      <c r="C1969" s="8"/>
      <c r="D1969" s="8"/>
      <c r="E1969" s="8"/>
      <c r="F1969" s="8"/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>
        <v>1</v>
      </c>
      <c r="BH1969" s="8">
        <v>1</v>
      </c>
      <c r="BI1969" s="8"/>
      <c r="BJ1969" s="8"/>
      <c r="BK1969" s="8"/>
      <c r="BL1969" s="8"/>
      <c r="BM1969" s="8"/>
      <c r="BN1969" s="8"/>
      <c r="BO1969" s="8"/>
      <c r="BP1969" s="8"/>
      <c r="BQ1969" s="8"/>
      <c r="BR1969" s="8"/>
      <c r="BS1969" s="8"/>
      <c r="BT1969" s="8"/>
      <c r="BU1969" s="8"/>
      <c r="BV1969" s="8"/>
      <c r="BW1969" s="8"/>
      <c r="BX1969" s="8"/>
      <c r="BY1969" s="8"/>
      <c r="BZ1969" s="8"/>
      <c r="CA1969" s="8">
        <v>1</v>
      </c>
    </row>
    <row r="1970" spans="1:79" x14ac:dyDescent="0.2">
      <c r="A1970" s="7" t="s">
        <v>1465</v>
      </c>
      <c r="B1970" s="8"/>
      <c r="C1970" s="8"/>
      <c r="D1970" s="8"/>
      <c r="E1970" s="8"/>
      <c r="F1970" s="8"/>
      <c r="G1970" s="8"/>
      <c r="H1970" s="8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>
        <v>1</v>
      </c>
      <c r="BH1970" s="8">
        <v>1</v>
      </c>
      <c r="BI1970" s="8"/>
      <c r="BJ1970" s="8"/>
      <c r="BK1970" s="8"/>
      <c r="BL1970" s="8"/>
      <c r="BM1970" s="8"/>
      <c r="BN1970" s="8"/>
      <c r="BO1970" s="8"/>
      <c r="BP1970" s="8"/>
      <c r="BQ1970" s="8"/>
      <c r="BR1970" s="8"/>
      <c r="BS1970" s="8"/>
      <c r="BT1970" s="8"/>
      <c r="BU1970" s="8"/>
      <c r="BV1970" s="8"/>
      <c r="BW1970" s="8"/>
      <c r="BX1970" s="8"/>
      <c r="BY1970" s="8"/>
      <c r="BZ1970" s="8"/>
      <c r="CA1970" s="8">
        <v>1</v>
      </c>
    </row>
    <row r="1971" spans="1:79" x14ac:dyDescent="0.2">
      <c r="A1971" s="7" t="s">
        <v>1466</v>
      </c>
      <c r="B1971" s="8"/>
      <c r="C1971" s="8"/>
      <c r="D1971" s="8"/>
      <c r="E1971" s="8"/>
      <c r="F1971" s="8"/>
      <c r="G1971" s="8"/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>
        <v>1</v>
      </c>
      <c r="BH1971" s="8">
        <v>1</v>
      </c>
      <c r="BI1971" s="8"/>
      <c r="BJ1971" s="8"/>
      <c r="BK1971" s="8"/>
      <c r="BL1971" s="8"/>
      <c r="BM1971" s="8"/>
      <c r="BN1971" s="8"/>
      <c r="BO1971" s="8"/>
      <c r="BP1971" s="8"/>
      <c r="BQ1971" s="8"/>
      <c r="BR1971" s="8"/>
      <c r="BS1971" s="8"/>
      <c r="BT1971" s="8"/>
      <c r="BU1971" s="8"/>
      <c r="BV1971" s="8"/>
      <c r="BW1971" s="8"/>
      <c r="BX1971" s="8"/>
      <c r="BY1971" s="8"/>
      <c r="BZ1971" s="8"/>
      <c r="CA1971" s="8">
        <v>1</v>
      </c>
    </row>
    <row r="1972" spans="1:79" x14ac:dyDescent="0.2">
      <c r="A1972" s="6" t="s">
        <v>1099</v>
      </c>
      <c r="B1972" s="8"/>
      <c r="C1972" s="8"/>
      <c r="D1972" s="8"/>
      <c r="E1972" s="8"/>
      <c r="F1972" s="8"/>
      <c r="G1972" s="8"/>
      <c r="H1972" s="8"/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 s="8"/>
      <c r="BM1972" s="8"/>
      <c r="BN1972" s="8"/>
      <c r="BO1972" s="8"/>
      <c r="BP1972" s="8"/>
      <c r="BQ1972" s="8"/>
      <c r="BR1972" s="8"/>
      <c r="BS1972" s="8"/>
      <c r="BT1972" s="8"/>
      <c r="BU1972" s="8"/>
      <c r="BV1972" s="8"/>
      <c r="BW1972" s="8"/>
      <c r="BX1972" s="8"/>
      <c r="BY1972" s="8"/>
      <c r="BZ1972" s="8"/>
      <c r="CA1972" s="8"/>
    </row>
    <row r="1973" spans="1:79" x14ac:dyDescent="0.2">
      <c r="A1973" s="7" t="s">
        <v>1461</v>
      </c>
      <c r="B1973" s="8"/>
      <c r="C1973" s="8"/>
      <c r="D1973" s="8"/>
      <c r="E1973" s="8"/>
      <c r="F1973" s="8"/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>
        <v>1</v>
      </c>
      <c r="BH1973" s="8">
        <v>2</v>
      </c>
      <c r="BI1973" s="8"/>
      <c r="BJ1973" s="8"/>
      <c r="BK1973" s="8"/>
      <c r="BL1973" s="8"/>
      <c r="BM1973" s="8"/>
      <c r="BN1973" s="8"/>
      <c r="BO1973" s="8"/>
      <c r="BP1973" s="8"/>
      <c r="BQ1973" s="8"/>
      <c r="BR1973" s="8"/>
      <c r="BS1973" s="8"/>
      <c r="BT1973" s="8"/>
      <c r="BU1973" s="8"/>
      <c r="BV1973" s="8"/>
      <c r="BW1973" s="8"/>
      <c r="BX1973" s="8"/>
      <c r="BY1973" s="8"/>
      <c r="BZ1973" s="8"/>
      <c r="CA1973" s="8">
        <v>1.5</v>
      </c>
    </row>
    <row r="1974" spans="1:79" x14ac:dyDescent="0.2">
      <c r="A1974" s="7" t="s">
        <v>1462</v>
      </c>
      <c r="B1974" s="8"/>
      <c r="C1974" s="8"/>
      <c r="D1974" s="8"/>
      <c r="E1974" s="8"/>
      <c r="F1974" s="8"/>
      <c r="G1974" s="8"/>
      <c r="H1974" s="8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>
        <v>1</v>
      </c>
      <c r="BH1974" s="8">
        <v>1</v>
      </c>
      <c r="BI1974" s="8"/>
      <c r="BJ1974" s="8"/>
      <c r="BK1974" s="8"/>
      <c r="BL1974" s="8"/>
      <c r="BM1974" s="8"/>
      <c r="BN1974" s="8"/>
      <c r="BO1974" s="8"/>
      <c r="BP1974" s="8"/>
      <c r="BQ1974" s="8"/>
      <c r="BR1974" s="8"/>
      <c r="BS1974" s="8"/>
      <c r="BT1974" s="8"/>
      <c r="BU1974" s="8"/>
      <c r="BV1974" s="8"/>
      <c r="BW1974" s="8"/>
      <c r="BX1974" s="8"/>
      <c r="BY1974" s="8"/>
      <c r="BZ1974" s="8"/>
      <c r="CA1974" s="8">
        <v>1</v>
      </c>
    </row>
    <row r="1975" spans="1:79" x14ac:dyDescent="0.2">
      <c r="A1975" s="7" t="s">
        <v>1463</v>
      </c>
      <c r="B1975" s="8"/>
      <c r="C1975" s="8"/>
      <c r="D1975" s="8"/>
      <c r="E1975" s="8"/>
      <c r="F1975" s="8"/>
      <c r="G1975" s="8"/>
      <c r="H1975" s="8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>
        <v>1</v>
      </c>
      <c r="BH1975" s="8">
        <v>1</v>
      </c>
      <c r="BI1975" s="8"/>
      <c r="BJ1975" s="8"/>
      <c r="BK1975" s="8"/>
      <c r="BL1975" s="8"/>
      <c r="BM1975" s="8"/>
      <c r="BN1975" s="8"/>
      <c r="BO1975" s="8"/>
      <c r="BP1975" s="8"/>
      <c r="BQ1975" s="8"/>
      <c r="BR1975" s="8"/>
      <c r="BS1975" s="8"/>
      <c r="BT1975" s="8"/>
      <c r="BU1975" s="8"/>
      <c r="BV1975" s="8"/>
      <c r="BW1975" s="8"/>
      <c r="BX1975" s="8"/>
      <c r="BY1975" s="8"/>
      <c r="BZ1975" s="8"/>
      <c r="CA1975" s="8">
        <v>1</v>
      </c>
    </row>
    <row r="1976" spans="1:79" x14ac:dyDescent="0.2">
      <c r="A1976" s="7" t="s">
        <v>1464</v>
      </c>
      <c r="B1976" s="8"/>
      <c r="C1976" s="8"/>
      <c r="D1976" s="8"/>
      <c r="E1976" s="8"/>
      <c r="F1976" s="8"/>
      <c r="G1976" s="8"/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>
        <v>2</v>
      </c>
      <c r="BH1976" s="8">
        <v>2</v>
      </c>
      <c r="BI1976" s="8"/>
      <c r="BJ1976" s="8"/>
      <c r="BK1976" s="8"/>
      <c r="BL1976" s="8"/>
      <c r="BM1976" s="8"/>
      <c r="BN1976" s="8"/>
      <c r="BO1976" s="8"/>
      <c r="BP1976" s="8"/>
      <c r="BQ1976" s="8"/>
      <c r="BR1976" s="8"/>
      <c r="BS1976" s="8"/>
      <c r="BT1976" s="8"/>
      <c r="BU1976" s="8"/>
      <c r="BV1976" s="8"/>
      <c r="BW1976" s="8"/>
      <c r="BX1976" s="8"/>
      <c r="BY1976" s="8"/>
      <c r="BZ1976" s="8"/>
      <c r="CA1976" s="8">
        <v>2</v>
      </c>
    </row>
    <row r="1977" spans="1:79" x14ac:dyDescent="0.2">
      <c r="A1977" s="7" t="s">
        <v>1465</v>
      </c>
      <c r="B1977" s="8"/>
      <c r="C1977" s="8"/>
      <c r="D1977" s="8"/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>
        <v>1</v>
      </c>
      <c r="BH1977" s="8">
        <v>2</v>
      </c>
      <c r="BI1977" s="8"/>
      <c r="BJ1977" s="8"/>
      <c r="BK1977" s="8"/>
      <c r="BL1977" s="8"/>
      <c r="BM1977" s="8"/>
      <c r="BN1977" s="8"/>
      <c r="BO1977" s="8"/>
      <c r="BP1977" s="8"/>
      <c r="BQ1977" s="8"/>
      <c r="BR1977" s="8"/>
      <c r="BS1977" s="8"/>
      <c r="BT1977" s="8"/>
      <c r="BU1977" s="8"/>
      <c r="BV1977" s="8"/>
      <c r="BW1977" s="8"/>
      <c r="BX1977" s="8"/>
      <c r="BY1977" s="8"/>
      <c r="BZ1977" s="8"/>
      <c r="CA1977" s="8">
        <v>1.5</v>
      </c>
    </row>
    <row r="1978" spans="1:79" x14ac:dyDescent="0.2">
      <c r="A1978" s="7" t="s">
        <v>1466</v>
      </c>
      <c r="B1978" s="8"/>
      <c r="C1978" s="8"/>
      <c r="D1978" s="8"/>
      <c r="E1978" s="8"/>
      <c r="F1978" s="8"/>
      <c r="G1978" s="8"/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>
        <v>1</v>
      </c>
      <c r="BH1978" s="8">
        <v>1</v>
      </c>
      <c r="BI1978" s="8"/>
      <c r="BJ1978" s="8"/>
      <c r="BK1978" s="8"/>
      <c r="BL1978" s="8"/>
      <c r="BM1978" s="8"/>
      <c r="BN1978" s="8"/>
      <c r="BO1978" s="8"/>
      <c r="BP1978" s="8"/>
      <c r="BQ1978" s="8"/>
      <c r="BR1978" s="8"/>
      <c r="BS1978" s="8"/>
      <c r="BT1978" s="8"/>
      <c r="BU1978" s="8"/>
      <c r="BV1978" s="8"/>
      <c r="BW1978" s="8"/>
      <c r="BX1978" s="8"/>
      <c r="BY1978" s="8"/>
      <c r="BZ1978" s="8"/>
      <c r="CA1978" s="8">
        <v>1</v>
      </c>
    </row>
    <row r="1979" spans="1:79" x14ac:dyDescent="0.2">
      <c r="A1979" s="6" t="s">
        <v>1101</v>
      </c>
      <c r="B1979" s="8"/>
      <c r="C1979" s="8"/>
      <c r="D1979" s="8"/>
      <c r="E1979" s="8"/>
      <c r="F1979" s="8"/>
      <c r="G1979" s="8"/>
      <c r="H1979" s="8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8"/>
      <c r="BP1979" s="8"/>
      <c r="BQ1979" s="8"/>
      <c r="BR1979" s="8"/>
      <c r="BS1979" s="8"/>
      <c r="BT1979" s="8"/>
      <c r="BU1979" s="8"/>
      <c r="BV1979" s="8"/>
      <c r="BW1979" s="8"/>
      <c r="BX1979" s="8"/>
      <c r="BY1979" s="8"/>
      <c r="BZ1979" s="8"/>
      <c r="CA1979" s="8"/>
    </row>
    <row r="1980" spans="1:79" x14ac:dyDescent="0.2">
      <c r="A1980" s="7" t="s">
        <v>1461</v>
      </c>
      <c r="B1980" s="8"/>
      <c r="C1980" s="8"/>
      <c r="D1980" s="8"/>
      <c r="E1980" s="8"/>
      <c r="F1980" s="8"/>
      <c r="G1980" s="8"/>
      <c r="H1980" s="8"/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>
        <v>1</v>
      </c>
      <c r="BH1980" s="8">
        <v>2</v>
      </c>
      <c r="BI1980" s="8"/>
      <c r="BJ1980" s="8"/>
      <c r="BK1980" s="8"/>
      <c r="BL1980" s="8"/>
      <c r="BM1980" s="8"/>
      <c r="BN1980" s="8"/>
      <c r="BO1980" s="8"/>
      <c r="BP1980" s="8"/>
      <c r="BQ1980" s="8"/>
      <c r="BR1980" s="8"/>
      <c r="BS1980" s="8"/>
      <c r="BT1980" s="8"/>
      <c r="BU1980" s="8"/>
      <c r="BV1980" s="8"/>
      <c r="BW1980" s="8"/>
      <c r="BX1980" s="8"/>
      <c r="BY1980" s="8"/>
      <c r="BZ1980" s="8"/>
      <c r="CA1980" s="8">
        <v>1.5</v>
      </c>
    </row>
    <row r="1981" spans="1:79" x14ac:dyDescent="0.2">
      <c r="A1981" s="7" t="s">
        <v>1462</v>
      </c>
      <c r="B1981" s="8"/>
      <c r="C1981" s="8"/>
      <c r="D1981" s="8"/>
      <c r="E1981" s="8"/>
      <c r="F1981" s="8"/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>
        <v>1</v>
      </c>
      <c r="BH1981" s="8">
        <v>2</v>
      </c>
      <c r="BI1981" s="8"/>
      <c r="BJ1981" s="8"/>
      <c r="BK1981" s="8"/>
      <c r="BL1981" s="8"/>
      <c r="BM1981" s="8"/>
      <c r="BN1981" s="8"/>
      <c r="BO1981" s="8"/>
      <c r="BP1981" s="8"/>
      <c r="BQ1981" s="8"/>
      <c r="BR1981" s="8"/>
      <c r="BS1981" s="8"/>
      <c r="BT1981" s="8"/>
      <c r="BU1981" s="8"/>
      <c r="BV1981" s="8"/>
      <c r="BW1981" s="8"/>
      <c r="BX1981" s="8"/>
      <c r="BY1981" s="8"/>
      <c r="BZ1981" s="8"/>
      <c r="CA1981" s="8">
        <v>1.5</v>
      </c>
    </row>
    <row r="1982" spans="1:79" x14ac:dyDescent="0.2">
      <c r="A1982" s="7" t="s">
        <v>1463</v>
      </c>
      <c r="B1982" s="8"/>
      <c r="C1982" s="8"/>
      <c r="D1982" s="8"/>
      <c r="E1982" s="8"/>
      <c r="F1982" s="8"/>
      <c r="G1982" s="8"/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>
        <v>1</v>
      </c>
      <c r="BH1982" s="8">
        <v>1</v>
      </c>
      <c r="BI1982" s="8"/>
      <c r="BJ1982" s="8"/>
      <c r="BK1982" s="8"/>
      <c r="BL1982" s="8"/>
      <c r="BM1982" s="8"/>
      <c r="BN1982" s="8"/>
      <c r="BO1982" s="8"/>
      <c r="BP1982" s="8"/>
      <c r="BQ1982" s="8"/>
      <c r="BR1982" s="8"/>
      <c r="BS1982" s="8"/>
      <c r="BT1982" s="8"/>
      <c r="BU1982" s="8"/>
      <c r="BV1982" s="8"/>
      <c r="BW1982" s="8"/>
      <c r="BX1982" s="8"/>
      <c r="BY1982" s="8"/>
      <c r="BZ1982" s="8"/>
      <c r="CA1982" s="8">
        <v>1</v>
      </c>
    </row>
    <row r="1983" spans="1:79" x14ac:dyDescent="0.2">
      <c r="A1983" s="7" t="s">
        <v>1464</v>
      </c>
      <c r="B1983" s="8"/>
      <c r="C1983" s="8"/>
      <c r="D1983" s="8"/>
      <c r="E1983" s="8"/>
      <c r="F1983" s="8"/>
      <c r="G1983" s="8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>
        <v>1</v>
      </c>
      <c r="BH1983" s="8">
        <v>2</v>
      </c>
      <c r="BI1983" s="8"/>
      <c r="BJ1983" s="8"/>
      <c r="BK1983" s="8"/>
      <c r="BL1983" s="8"/>
      <c r="BM1983" s="8"/>
      <c r="BN1983" s="8"/>
      <c r="BO1983" s="8"/>
      <c r="BP1983" s="8"/>
      <c r="BQ1983" s="8"/>
      <c r="BR1983" s="8"/>
      <c r="BS1983" s="8"/>
      <c r="BT1983" s="8"/>
      <c r="BU1983" s="8"/>
      <c r="BV1983" s="8"/>
      <c r="BW1983" s="8"/>
      <c r="BX1983" s="8"/>
      <c r="BY1983" s="8"/>
      <c r="BZ1983" s="8"/>
      <c r="CA1983" s="8">
        <v>1.5</v>
      </c>
    </row>
    <row r="1984" spans="1:79" x14ac:dyDescent="0.2">
      <c r="A1984" s="7" t="s">
        <v>1465</v>
      </c>
      <c r="B1984" s="8"/>
      <c r="C1984" s="8"/>
      <c r="D1984" s="8"/>
      <c r="E1984" s="8"/>
      <c r="F1984" s="8"/>
      <c r="G1984" s="8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>
        <v>1</v>
      </c>
      <c r="BH1984" s="8">
        <v>1</v>
      </c>
      <c r="BI1984" s="8"/>
      <c r="BJ1984" s="8"/>
      <c r="BK1984" s="8"/>
      <c r="BL1984" s="8"/>
      <c r="BM1984" s="8"/>
      <c r="BN1984" s="8"/>
      <c r="BO1984" s="8"/>
      <c r="BP1984" s="8"/>
      <c r="BQ1984" s="8"/>
      <c r="BR1984" s="8"/>
      <c r="BS1984" s="8"/>
      <c r="BT1984" s="8"/>
      <c r="BU1984" s="8"/>
      <c r="BV1984" s="8"/>
      <c r="BW1984" s="8"/>
      <c r="BX1984" s="8"/>
      <c r="BY1984" s="8"/>
      <c r="BZ1984" s="8"/>
      <c r="CA1984" s="8">
        <v>1</v>
      </c>
    </row>
    <row r="1985" spans="1:79" x14ac:dyDescent="0.2">
      <c r="A1985" s="7" t="s">
        <v>1466</v>
      </c>
      <c r="B1985" s="8"/>
      <c r="C1985" s="8"/>
      <c r="D1985" s="8"/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>
        <v>1</v>
      </c>
      <c r="BH1985" s="8">
        <v>1</v>
      </c>
      <c r="BI1985" s="8"/>
      <c r="BJ1985" s="8"/>
      <c r="BK1985" s="8"/>
      <c r="BL1985" s="8"/>
      <c r="BM1985" s="8"/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/>
      <c r="BY1985" s="8"/>
      <c r="BZ1985" s="8"/>
      <c r="CA1985" s="8">
        <v>1</v>
      </c>
    </row>
    <row r="1986" spans="1:79" x14ac:dyDescent="0.2">
      <c r="A1986" s="6" t="s">
        <v>1103</v>
      </c>
      <c r="B1986" s="8"/>
      <c r="C1986" s="8"/>
      <c r="D1986" s="8"/>
      <c r="E1986" s="8"/>
      <c r="F1986" s="8"/>
      <c r="G1986" s="8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8"/>
      <c r="BP1986" s="8"/>
      <c r="BQ1986" s="8"/>
      <c r="BR1986" s="8"/>
      <c r="BS1986" s="8"/>
      <c r="BT1986" s="8"/>
      <c r="BU1986" s="8"/>
      <c r="BV1986" s="8"/>
      <c r="BW1986" s="8"/>
      <c r="BX1986" s="8"/>
      <c r="BY1986" s="8"/>
      <c r="BZ1986" s="8"/>
      <c r="CA1986" s="8"/>
    </row>
    <row r="1987" spans="1:79" x14ac:dyDescent="0.2">
      <c r="A1987" s="7" t="s">
        <v>1461</v>
      </c>
      <c r="B1987" s="8"/>
      <c r="C1987" s="8"/>
      <c r="D1987" s="8"/>
      <c r="E1987" s="8"/>
      <c r="F1987" s="8"/>
      <c r="G1987" s="8"/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>
        <v>1</v>
      </c>
      <c r="BH1987" s="8">
        <v>1</v>
      </c>
      <c r="BI1987" s="8"/>
      <c r="BJ1987" s="8"/>
      <c r="BK1987" s="8"/>
      <c r="BL1987" s="8"/>
      <c r="BM1987" s="8"/>
      <c r="BN1987" s="8"/>
      <c r="BO1987" s="8"/>
      <c r="BP1987" s="8"/>
      <c r="BQ1987" s="8"/>
      <c r="BR1987" s="8"/>
      <c r="BS1987" s="8"/>
      <c r="BT1987" s="8"/>
      <c r="BU1987" s="8"/>
      <c r="BV1987" s="8"/>
      <c r="BW1987" s="8"/>
      <c r="BX1987" s="8"/>
      <c r="BY1987" s="8"/>
      <c r="BZ1987" s="8"/>
      <c r="CA1987" s="8">
        <v>1</v>
      </c>
    </row>
    <row r="1988" spans="1:79" x14ac:dyDescent="0.2">
      <c r="A1988" s="7" t="s">
        <v>1462</v>
      </c>
      <c r="B1988" s="8"/>
      <c r="C1988" s="8"/>
      <c r="D1988" s="8"/>
      <c r="E1988" s="8"/>
      <c r="F1988" s="8"/>
      <c r="G1988" s="8"/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>
        <v>1</v>
      </c>
      <c r="BH1988" s="8">
        <v>1</v>
      </c>
      <c r="BI1988" s="8"/>
      <c r="BJ1988" s="8"/>
      <c r="BK1988" s="8"/>
      <c r="BL1988" s="8"/>
      <c r="BM1988" s="8"/>
      <c r="BN1988" s="8"/>
      <c r="BO1988" s="8"/>
      <c r="BP1988" s="8"/>
      <c r="BQ1988" s="8"/>
      <c r="BR1988" s="8"/>
      <c r="BS1988" s="8"/>
      <c r="BT1988" s="8"/>
      <c r="BU1988" s="8"/>
      <c r="BV1988" s="8"/>
      <c r="BW1988" s="8"/>
      <c r="BX1988" s="8"/>
      <c r="BY1988" s="8"/>
      <c r="BZ1988" s="8"/>
      <c r="CA1988" s="8">
        <v>1</v>
      </c>
    </row>
    <row r="1989" spans="1:79" x14ac:dyDescent="0.2">
      <c r="A1989" s="7" t="s">
        <v>1463</v>
      </c>
      <c r="B1989" s="8"/>
      <c r="C1989" s="8"/>
      <c r="D1989" s="8"/>
      <c r="E1989" s="8"/>
      <c r="F1989" s="8"/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>
        <v>1</v>
      </c>
      <c r="BH1989" s="8">
        <v>1</v>
      </c>
      <c r="BI1989" s="8"/>
      <c r="BJ1989" s="8"/>
      <c r="BK1989" s="8"/>
      <c r="BL1989" s="8"/>
      <c r="BM1989" s="8"/>
      <c r="BN1989" s="8"/>
      <c r="BO1989" s="8"/>
      <c r="BP1989" s="8"/>
      <c r="BQ1989" s="8"/>
      <c r="BR1989" s="8"/>
      <c r="BS1989" s="8"/>
      <c r="BT1989" s="8"/>
      <c r="BU1989" s="8"/>
      <c r="BV1989" s="8"/>
      <c r="BW1989" s="8"/>
      <c r="BX1989" s="8"/>
      <c r="BY1989" s="8"/>
      <c r="BZ1989" s="8"/>
      <c r="CA1989" s="8">
        <v>1</v>
      </c>
    </row>
    <row r="1990" spans="1:79" x14ac:dyDescent="0.2">
      <c r="A1990" s="7" t="s">
        <v>1464</v>
      </c>
      <c r="B1990" s="8"/>
      <c r="C1990" s="8"/>
      <c r="D1990" s="8"/>
      <c r="E1990" s="8"/>
      <c r="F1990" s="8"/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>
        <v>1</v>
      </c>
      <c r="BH1990" s="8">
        <v>1</v>
      </c>
      <c r="BI1990" s="8"/>
      <c r="BJ1990" s="8"/>
      <c r="BK1990" s="8"/>
      <c r="BL1990" s="8"/>
      <c r="BM1990" s="8"/>
      <c r="BN1990" s="8"/>
      <c r="BO1990" s="8"/>
      <c r="BP1990" s="8"/>
      <c r="BQ1990" s="8"/>
      <c r="BR1990" s="8"/>
      <c r="BS1990" s="8"/>
      <c r="BT1990" s="8"/>
      <c r="BU1990" s="8"/>
      <c r="BV1990" s="8"/>
      <c r="BW1990" s="8"/>
      <c r="BX1990" s="8"/>
      <c r="BY1990" s="8"/>
      <c r="BZ1990" s="8"/>
      <c r="CA1990" s="8">
        <v>1</v>
      </c>
    </row>
    <row r="1991" spans="1:79" x14ac:dyDescent="0.2">
      <c r="A1991" s="7" t="s">
        <v>1465</v>
      </c>
      <c r="B1991" s="8"/>
      <c r="C1991" s="8"/>
      <c r="D1991" s="8"/>
      <c r="E1991" s="8"/>
      <c r="F1991" s="8"/>
      <c r="G1991" s="8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>
        <v>1</v>
      </c>
      <c r="BH1991" s="8">
        <v>1</v>
      </c>
      <c r="BI1991" s="8"/>
      <c r="BJ1991" s="8"/>
      <c r="BK1991" s="8"/>
      <c r="BL1991" s="8"/>
      <c r="BM1991" s="8"/>
      <c r="BN1991" s="8"/>
      <c r="BO1991" s="8"/>
      <c r="BP1991" s="8"/>
      <c r="BQ1991" s="8"/>
      <c r="BR1991" s="8"/>
      <c r="BS1991" s="8"/>
      <c r="BT1991" s="8"/>
      <c r="BU1991" s="8"/>
      <c r="BV1991" s="8"/>
      <c r="BW1991" s="8"/>
      <c r="BX1991" s="8"/>
      <c r="BY1991" s="8"/>
      <c r="BZ1991" s="8"/>
      <c r="CA1991" s="8">
        <v>1</v>
      </c>
    </row>
    <row r="1992" spans="1:79" x14ac:dyDescent="0.2">
      <c r="A1992" s="7" t="s">
        <v>1466</v>
      </c>
      <c r="B1992" s="8"/>
      <c r="C1992" s="8"/>
      <c r="D1992" s="8"/>
      <c r="E1992" s="8"/>
      <c r="F1992" s="8"/>
      <c r="G1992" s="8"/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>
        <v>1</v>
      </c>
      <c r="BH1992" s="8">
        <v>1</v>
      </c>
      <c r="BI1992" s="8"/>
      <c r="BJ1992" s="8"/>
      <c r="BK1992" s="8"/>
      <c r="BL1992" s="8"/>
      <c r="BM1992" s="8"/>
      <c r="BN1992" s="8"/>
      <c r="BO1992" s="8"/>
      <c r="BP1992" s="8"/>
      <c r="BQ1992" s="8"/>
      <c r="BR1992" s="8"/>
      <c r="BS1992" s="8"/>
      <c r="BT1992" s="8"/>
      <c r="BU1992" s="8"/>
      <c r="BV1992" s="8"/>
      <c r="BW1992" s="8"/>
      <c r="BX1992" s="8"/>
      <c r="BY1992" s="8"/>
      <c r="BZ1992" s="8"/>
      <c r="CA1992" s="8">
        <v>1</v>
      </c>
    </row>
    <row r="1993" spans="1:79" x14ac:dyDescent="0.2">
      <c r="A1993" s="6" t="s">
        <v>1105</v>
      </c>
      <c r="B1993" s="8"/>
      <c r="C1993" s="8"/>
      <c r="D1993" s="8"/>
      <c r="E1993" s="8"/>
      <c r="F1993" s="8"/>
      <c r="G1993" s="8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8"/>
      <c r="BP1993" s="8"/>
      <c r="BQ1993" s="8"/>
      <c r="BR1993" s="8"/>
      <c r="BS1993" s="8"/>
      <c r="BT1993" s="8"/>
      <c r="BU1993" s="8"/>
      <c r="BV1993" s="8"/>
      <c r="BW1993" s="8"/>
      <c r="BX1993" s="8"/>
      <c r="BY1993" s="8"/>
      <c r="BZ1993" s="8"/>
      <c r="CA1993" s="8"/>
    </row>
    <row r="1994" spans="1:79" x14ac:dyDescent="0.2">
      <c r="A1994" s="7" t="s">
        <v>1461</v>
      </c>
      <c r="B1994" s="8"/>
      <c r="C1994" s="8"/>
      <c r="D1994" s="8"/>
      <c r="E1994" s="8"/>
      <c r="F1994" s="8"/>
      <c r="G1994" s="8"/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>
        <v>1</v>
      </c>
      <c r="BH1994" s="8">
        <v>1</v>
      </c>
      <c r="BI1994" s="8"/>
      <c r="BJ1994" s="8"/>
      <c r="BK1994" s="8"/>
      <c r="BL1994" s="8"/>
      <c r="BM1994" s="8"/>
      <c r="BN1994" s="8"/>
      <c r="BO1994" s="8"/>
      <c r="BP1994" s="8"/>
      <c r="BQ1994" s="8"/>
      <c r="BR1994" s="8"/>
      <c r="BS1994" s="8"/>
      <c r="BT1994" s="8"/>
      <c r="BU1994" s="8"/>
      <c r="BV1994" s="8"/>
      <c r="BW1994" s="8"/>
      <c r="BX1994" s="8"/>
      <c r="BY1994" s="8"/>
      <c r="BZ1994" s="8"/>
      <c r="CA1994" s="8">
        <v>1</v>
      </c>
    </row>
    <row r="1995" spans="1:79" x14ac:dyDescent="0.2">
      <c r="A1995" s="7" t="s">
        <v>1462</v>
      </c>
      <c r="B1995" s="8"/>
      <c r="C1995" s="8"/>
      <c r="D1995" s="8"/>
      <c r="E1995" s="8"/>
      <c r="F1995" s="8"/>
      <c r="G1995" s="8"/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>
        <v>1</v>
      </c>
      <c r="BH1995" s="8">
        <v>1</v>
      </c>
      <c r="BI1995" s="8"/>
      <c r="BJ1995" s="8"/>
      <c r="BK1995" s="8"/>
      <c r="BL1995" s="8"/>
      <c r="BM1995" s="8"/>
      <c r="BN1995" s="8"/>
      <c r="BO1995" s="8"/>
      <c r="BP1995" s="8"/>
      <c r="BQ1995" s="8"/>
      <c r="BR1995" s="8"/>
      <c r="BS1995" s="8"/>
      <c r="BT1995" s="8"/>
      <c r="BU1995" s="8"/>
      <c r="BV1995" s="8"/>
      <c r="BW1995" s="8"/>
      <c r="BX1995" s="8"/>
      <c r="BY1995" s="8"/>
      <c r="BZ1995" s="8"/>
      <c r="CA1995" s="8">
        <v>1</v>
      </c>
    </row>
    <row r="1996" spans="1:79" x14ac:dyDescent="0.2">
      <c r="A1996" s="7" t="s">
        <v>1463</v>
      </c>
      <c r="B1996" s="8"/>
      <c r="C1996" s="8"/>
      <c r="D1996" s="8"/>
      <c r="E1996" s="8"/>
      <c r="F1996" s="8"/>
      <c r="G1996" s="8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>
        <v>1</v>
      </c>
      <c r="BH1996" s="8">
        <v>1</v>
      </c>
      <c r="BI1996" s="8"/>
      <c r="BJ1996" s="8"/>
      <c r="BK1996" s="8"/>
      <c r="BL1996" s="8"/>
      <c r="BM1996" s="8"/>
      <c r="BN1996" s="8"/>
      <c r="BO1996" s="8"/>
      <c r="BP1996" s="8"/>
      <c r="BQ1996" s="8"/>
      <c r="BR1996" s="8"/>
      <c r="BS1996" s="8"/>
      <c r="BT1996" s="8"/>
      <c r="BU1996" s="8"/>
      <c r="BV1996" s="8"/>
      <c r="BW1996" s="8"/>
      <c r="BX1996" s="8"/>
      <c r="BY1996" s="8"/>
      <c r="BZ1996" s="8"/>
      <c r="CA1996" s="8">
        <v>1</v>
      </c>
    </row>
    <row r="1997" spans="1:79" x14ac:dyDescent="0.2">
      <c r="A1997" s="7" t="s">
        <v>1464</v>
      </c>
      <c r="B1997" s="8"/>
      <c r="C1997" s="8"/>
      <c r="D1997" s="8"/>
      <c r="E1997" s="8"/>
      <c r="F1997" s="8"/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>
        <v>1</v>
      </c>
      <c r="BH1997" s="8">
        <v>1</v>
      </c>
      <c r="BI1997" s="8"/>
      <c r="BJ1997" s="8"/>
      <c r="BK1997" s="8"/>
      <c r="BL1997" s="8"/>
      <c r="BM1997" s="8"/>
      <c r="BN1997" s="8"/>
      <c r="BO1997" s="8"/>
      <c r="BP1997" s="8"/>
      <c r="BQ1997" s="8"/>
      <c r="BR1997" s="8"/>
      <c r="BS1997" s="8"/>
      <c r="BT1997" s="8"/>
      <c r="BU1997" s="8"/>
      <c r="BV1997" s="8"/>
      <c r="BW1997" s="8"/>
      <c r="BX1997" s="8"/>
      <c r="BY1997" s="8"/>
      <c r="BZ1997" s="8"/>
      <c r="CA1997" s="8">
        <v>1</v>
      </c>
    </row>
    <row r="1998" spans="1:79" x14ac:dyDescent="0.2">
      <c r="A1998" s="7" t="s">
        <v>1465</v>
      </c>
      <c r="B1998" s="8"/>
      <c r="C1998" s="8"/>
      <c r="D1998" s="8"/>
      <c r="E1998" s="8"/>
      <c r="F1998" s="8"/>
      <c r="G1998" s="8"/>
      <c r="H1998" s="8"/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>
        <v>1</v>
      </c>
      <c r="BH1998" s="8">
        <v>1</v>
      </c>
      <c r="BI1998" s="8"/>
      <c r="BJ1998" s="8"/>
      <c r="BK1998" s="8"/>
      <c r="BL1998" s="8"/>
      <c r="BM1998" s="8"/>
      <c r="BN1998" s="8"/>
      <c r="BO1998" s="8"/>
      <c r="BP1998" s="8"/>
      <c r="BQ1998" s="8"/>
      <c r="BR1998" s="8"/>
      <c r="BS1998" s="8"/>
      <c r="BT1998" s="8"/>
      <c r="BU1998" s="8"/>
      <c r="BV1998" s="8"/>
      <c r="BW1998" s="8"/>
      <c r="BX1998" s="8"/>
      <c r="BY1998" s="8"/>
      <c r="BZ1998" s="8"/>
      <c r="CA1998" s="8">
        <v>1</v>
      </c>
    </row>
    <row r="1999" spans="1:79" x14ac:dyDescent="0.2">
      <c r="A1999" s="7" t="s">
        <v>1466</v>
      </c>
      <c r="B1999" s="8"/>
      <c r="C1999" s="8"/>
      <c r="D1999" s="8"/>
      <c r="E1999" s="8"/>
      <c r="F1999" s="8"/>
      <c r="G1999" s="8"/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>
        <v>1</v>
      </c>
      <c r="BH1999" s="8">
        <v>1</v>
      </c>
      <c r="BI1999" s="8"/>
      <c r="BJ1999" s="8"/>
      <c r="BK1999" s="8"/>
      <c r="BL1999" s="8"/>
      <c r="BM1999" s="8"/>
      <c r="BN1999" s="8"/>
      <c r="BO1999" s="8"/>
      <c r="BP1999" s="8"/>
      <c r="BQ1999" s="8"/>
      <c r="BR1999" s="8"/>
      <c r="BS1999" s="8"/>
      <c r="BT1999" s="8"/>
      <c r="BU1999" s="8"/>
      <c r="BV1999" s="8"/>
      <c r="BW1999" s="8"/>
      <c r="BX1999" s="8"/>
      <c r="BY1999" s="8"/>
      <c r="BZ1999" s="8"/>
      <c r="CA1999" s="8">
        <v>1</v>
      </c>
    </row>
    <row r="2000" spans="1:79" x14ac:dyDescent="0.2">
      <c r="A2000" s="6" t="s">
        <v>1107</v>
      </c>
      <c r="B2000" s="8"/>
      <c r="C2000" s="8"/>
      <c r="D2000" s="8"/>
      <c r="E2000" s="8"/>
      <c r="F2000" s="8"/>
      <c r="G2000" s="8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8"/>
      <c r="BP2000" s="8"/>
      <c r="BQ2000" s="8"/>
      <c r="BR2000" s="8"/>
      <c r="BS2000" s="8"/>
      <c r="BT2000" s="8"/>
      <c r="BU2000" s="8"/>
      <c r="BV2000" s="8"/>
      <c r="BW2000" s="8"/>
      <c r="BX2000" s="8"/>
      <c r="BY2000" s="8"/>
      <c r="BZ2000" s="8"/>
      <c r="CA2000" s="8"/>
    </row>
    <row r="2001" spans="1:79" x14ac:dyDescent="0.2">
      <c r="A2001" s="7" t="s">
        <v>1461</v>
      </c>
      <c r="B2001" s="8"/>
      <c r="C2001" s="8"/>
      <c r="D2001" s="8"/>
      <c r="E2001" s="8"/>
      <c r="F2001" s="8"/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>
        <v>1</v>
      </c>
      <c r="BH2001" s="8">
        <v>1</v>
      </c>
      <c r="BI2001" s="8"/>
      <c r="BJ2001" s="8"/>
      <c r="BK2001" s="8"/>
      <c r="BL2001" s="8"/>
      <c r="BM2001" s="8"/>
      <c r="BN2001" s="8"/>
      <c r="BO2001" s="8"/>
      <c r="BP2001" s="8"/>
      <c r="BQ2001" s="8"/>
      <c r="BR2001" s="8"/>
      <c r="BS2001" s="8"/>
      <c r="BT2001" s="8"/>
      <c r="BU2001" s="8"/>
      <c r="BV2001" s="8"/>
      <c r="BW2001" s="8"/>
      <c r="BX2001" s="8"/>
      <c r="BY2001" s="8"/>
      <c r="BZ2001" s="8"/>
      <c r="CA2001" s="8">
        <v>1</v>
      </c>
    </row>
    <row r="2002" spans="1:79" x14ac:dyDescent="0.2">
      <c r="A2002" s="7" t="s">
        <v>1462</v>
      </c>
      <c r="B2002" s="8"/>
      <c r="C2002" s="8"/>
      <c r="D2002" s="8"/>
      <c r="E2002" s="8"/>
      <c r="F2002" s="8"/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>
        <v>1</v>
      </c>
      <c r="BH2002" s="8">
        <v>1</v>
      </c>
      <c r="BI2002" s="8"/>
      <c r="BJ2002" s="8"/>
      <c r="BK2002" s="8"/>
      <c r="BL2002" s="8"/>
      <c r="BM2002" s="8"/>
      <c r="BN2002" s="8"/>
      <c r="BO2002" s="8"/>
      <c r="BP2002" s="8"/>
      <c r="BQ2002" s="8"/>
      <c r="BR2002" s="8"/>
      <c r="BS2002" s="8"/>
      <c r="BT2002" s="8"/>
      <c r="BU2002" s="8"/>
      <c r="BV2002" s="8"/>
      <c r="BW2002" s="8"/>
      <c r="BX2002" s="8"/>
      <c r="BY2002" s="8"/>
      <c r="BZ2002" s="8"/>
      <c r="CA2002" s="8">
        <v>1</v>
      </c>
    </row>
    <row r="2003" spans="1:79" x14ac:dyDescent="0.2">
      <c r="A2003" s="7" t="s">
        <v>1463</v>
      </c>
      <c r="B2003" s="8"/>
      <c r="C2003" s="8"/>
      <c r="D2003" s="8"/>
      <c r="E2003" s="8"/>
      <c r="F2003" s="8"/>
      <c r="G2003" s="8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>
        <v>1</v>
      </c>
      <c r="BH2003" s="8">
        <v>1</v>
      </c>
      <c r="BI2003" s="8"/>
      <c r="BJ2003" s="8"/>
      <c r="BK2003" s="8"/>
      <c r="BL2003" s="8"/>
      <c r="BM2003" s="8"/>
      <c r="BN2003" s="8"/>
      <c r="BO2003" s="8"/>
      <c r="BP2003" s="8"/>
      <c r="BQ2003" s="8"/>
      <c r="BR2003" s="8"/>
      <c r="BS2003" s="8"/>
      <c r="BT2003" s="8"/>
      <c r="BU2003" s="8"/>
      <c r="BV2003" s="8"/>
      <c r="BW2003" s="8"/>
      <c r="BX2003" s="8"/>
      <c r="BY2003" s="8"/>
      <c r="BZ2003" s="8"/>
      <c r="CA2003" s="8">
        <v>1</v>
      </c>
    </row>
    <row r="2004" spans="1:79" x14ac:dyDescent="0.2">
      <c r="A2004" s="7" t="s">
        <v>1464</v>
      </c>
      <c r="B2004" s="8"/>
      <c r="C2004" s="8"/>
      <c r="D2004" s="8"/>
      <c r="E2004" s="8"/>
      <c r="F2004" s="8"/>
      <c r="G2004" s="8"/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>
        <v>1</v>
      </c>
      <c r="BH2004" s="8">
        <v>1</v>
      </c>
      <c r="BI2004" s="8"/>
      <c r="BJ2004" s="8"/>
      <c r="BK2004" s="8"/>
      <c r="BL2004" s="8"/>
      <c r="BM2004" s="8"/>
      <c r="BN2004" s="8"/>
      <c r="BO2004" s="8"/>
      <c r="BP2004" s="8"/>
      <c r="BQ2004" s="8"/>
      <c r="BR2004" s="8"/>
      <c r="BS2004" s="8"/>
      <c r="BT2004" s="8"/>
      <c r="BU2004" s="8"/>
      <c r="BV2004" s="8"/>
      <c r="BW2004" s="8"/>
      <c r="BX2004" s="8"/>
      <c r="BY2004" s="8"/>
      <c r="BZ2004" s="8"/>
      <c r="CA2004" s="8">
        <v>1</v>
      </c>
    </row>
    <row r="2005" spans="1:79" x14ac:dyDescent="0.2">
      <c r="A2005" s="7" t="s">
        <v>1465</v>
      </c>
      <c r="B2005" s="8"/>
      <c r="C2005" s="8"/>
      <c r="D2005" s="8"/>
      <c r="E2005" s="8"/>
      <c r="F2005" s="8"/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>
        <v>1</v>
      </c>
      <c r="BH2005" s="8">
        <v>1</v>
      </c>
      <c r="BI2005" s="8"/>
      <c r="BJ2005" s="8"/>
      <c r="BK2005" s="8"/>
      <c r="BL2005" s="8"/>
      <c r="BM2005" s="8"/>
      <c r="BN2005" s="8"/>
      <c r="BO2005" s="8"/>
      <c r="BP2005" s="8"/>
      <c r="BQ2005" s="8"/>
      <c r="BR2005" s="8"/>
      <c r="BS2005" s="8"/>
      <c r="BT2005" s="8"/>
      <c r="BU2005" s="8"/>
      <c r="BV2005" s="8"/>
      <c r="BW2005" s="8"/>
      <c r="BX2005" s="8"/>
      <c r="BY2005" s="8"/>
      <c r="BZ2005" s="8"/>
      <c r="CA2005" s="8">
        <v>1</v>
      </c>
    </row>
    <row r="2006" spans="1:79" x14ac:dyDescent="0.2">
      <c r="A2006" s="7" t="s">
        <v>1466</v>
      </c>
      <c r="B2006" s="8"/>
      <c r="C2006" s="8"/>
      <c r="D2006" s="8"/>
      <c r="E2006" s="8"/>
      <c r="F2006" s="8"/>
      <c r="G2006" s="8"/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>
        <v>1</v>
      </c>
      <c r="BH2006" s="8">
        <v>1</v>
      </c>
      <c r="BI2006" s="8"/>
      <c r="BJ2006" s="8"/>
      <c r="BK2006" s="8"/>
      <c r="BL2006" s="8"/>
      <c r="BM2006" s="8"/>
      <c r="BN2006" s="8"/>
      <c r="BO2006" s="8"/>
      <c r="BP2006" s="8"/>
      <c r="BQ2006" s="8"/>
      <c r="BR2006" s="8"/>
      <c r="BS2006" s="8"/>
      <c r="BT2006" s="8"/>
      <c r="BU2006" s="8"/>
      <c r="BV2006" s="8"/>
      <c r="BW2006" s="8"/>
      <c r="BX2006" s="8"/>
      <c r="BY2006" s="8"/>
      <c r="BZ2006" s="8"/>
      <c r="CA2006" s="8">
        <v>1</v>
      </c>
    </row>
    <row r="2007" spans="1:79" x14ac:dyDescent="0.2">
      <c r="A2007" s="6" t="s">
        <v>1109</v>
      </c>
      <c r="B2007" s="8"/>
      <c r="C2007" s="8"/>
      <c r="D2007" s="8"/>
      <c r="E2007" s="8"/>
      <c r="F2007" s="8"/>
      <c r="G2007" s="8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8"/>
      <c r="BP2007" s="8"/>
      <c r="BQ2007" s="8"/>
      <c r="BR2007" s="8"/>
      <c r="BS2007" s="8"/>
      <c r="BT2007" s="8"/>
      <c r="BU2007" s="8"/>
      <c r="BV2007" s="8"/>
      <c r="BW2007" s="8"/>
      <c r="BX2007" s="8"/>
      <c r="BY2007" s="8"/>
      <c r="BZ2007" s="8"/>
      <c r="CA2007" s="8"/>
    </row>
    <row r="2008" spans="1:79" x14ac:dyDescent="0.2">
      <c r="A2008" s="7" t="s">
        <v>1461</v>
      </c>
      <c r="B2008" s="8"/>
      <c r="C2008" s="8"/>
      <c r="D2008" s="8"/>
      <c r="E2008" s="8"/>
      <c r="F2008" s="8"/>
      <c r="G2008" s="8"/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>
        <v>1</v>
      </c>
      <c r="BH2008" s="8">
        <v>1</v>
      </c>
      <c r="BI2008" s="8"/>
      <c r="BJ2008" s="8"/>
      <c r="BK2008" s="8"/>
      <c r="BL2008" s="8"/>
      <c r="BM2008" s="8"/>
      <c r="BN2008" s="8"/>
      <c r="BO2008" s="8"/>
      <c r="BP2008" s="8"/>
      <c r="BQ2008" s="8"/>
      <c r="BR2008" s="8"/>
      <c r="BS2008" s="8"/>
      <c r="BT2008" s="8"/>
      <c r="BU2008" s="8"/>
      <c r="BV2008" s="8"/>
      <c r="BW2008" s="8"/>
      <c r="BX2008" s="8"/>
      <c r="BY2008" s="8"/>
      <c r="BZ2008" s="8"/>
      <c r="CA2008" s="8">
        <v>1</v>
      </c>
    </row>
    <row r="2009" spans="1:79" x14ac:dyDescent="0.2">
      <c r="A2009" s="7" t="s">
        <v>1462</v>
      </c>
      <c r="B2009" s="8"/>
      <c r="C2009" s="8"/>
      <c r="D2009" s="8"/>
      <c r="E2009" s="8"/>
      <c r="F2009" s="8"/>
      <c r="G2009" s="8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>
        <v>1</v>
      </c>
      <c r="BH2009" s="8">
        <v>1</v>
      </c>
      <c r="BI2009" s="8"/>
      <c r="BJ2009" s="8"/>
      <c r="BK2009" s="8"/>
      <c r="BL2009" s="8"/>
      <c r="BM2009" s="8"/>
      <c r="BN2009" s="8"/>
      <c r="BO2009" s="8"/>
      <c r="BP2009" s="8"/>
      <c r="BQ2009" s="8"/>
      <c r="BR2009" s="8"/>
      <c r="BS2009" s="8"/>
      <c r="BT2009" s="8"/>
      <c r="BU2009" s="8"/>
      <c r="BV2009" s="8"/>
      <c r="BW2009" s="8"/>
      <c r="BX2009" s="8"/>
      <c r="BY2009" s="8"/>
      <c r="BZ2009" s="8"/>
      <c r="CA2009" s="8">
        <v>1</v>
      </c>
    </row>
    <row r="2010" spans="1:79" x14ac:dyDescent="0.2">
      <c r="A2010" s="7" t="s">
        <v>1463</v>
      </c>
      <c r="B2010" s="8"/>
      <c r="C2010" s="8"/>
      <c r="D2010" s="8"/>
      <c r="E2010" s="8"/>
      <c r="F2010" s="8"/>
      <c r="G2010" s="8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>
        <v>1</v>
      </c>
      <c r="BH2010" s="8">
        <v>1</v>
      </c>
      <c r="BI2010" s="8"/>
      <c r="BJ2010" s="8"/>
      <c r="BK2010" s="8"/>
      <c r="BL2010" s="8"/>
      <c r="BM2010" s="8"/>
      <c r="BN2010" s="8"/>
      <c r="BO2010" s="8"/>
      <c r="BP2010" s="8"/>
      <c r="BQ2010" s="8"/>
      <c r="BR2010" s="8"/>
      <c r="BS2010" s="8"/>
      <c r="BT2010" s="8"/>
      <c r="BU2010" s="8"/>
      <c r="BV2010" s="8"/>
      <c r="BW2010" s="8"/>
      <c r="BX2010" s="8"/>
      <c r="BY2010" s="8"/>
      <c r="BZ2010" s="8"/>
      <c r="CA2010" s="8">
        <v>1</v>
      </c>
    </row>
    <row r="2011" spans="1:79" x14ac:dyDescent="0.2">
      <c r="A2011" s="7" t="s">
        <v>1464</v>
      </c>
      <c r="B2011" s="8"/>
      <c r="C2011" s="8"/>
      <c r="D2011" s="8"/>
      <c r="E2011" s="8"/>
      <c r="F2011" s="8"/>
      <c r="G2011" s="8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>
        <v>1</v>
      </c>
      <c r="BH2011" s="8">
        <v>1</v>
      </c>
      <c r="BI2011" s="8"/>
      <c r="BJ2011" s="8"/>
      <c r="BK2011" s="8"/>
      <c r="BL2011" s="8"/>
      <c r="BM2011" s="8"/>
      <c r="BN2011" s="8"/>
      <c r="BO2011" s="8"/>
      <c r="BP2011" s="8"/>
      <c r="BQ2011" s="8"/>
      <c r="BR2011" s="8"/>
      <c r="BS2011" s="8"/>
      <c r="BT2011" s="8"/>
      <c r="BU2011" s="8"/>
      <c r="BV2011" s="8"/>
      <c r="BW2011" s="8"/>
      <c r="BX2011" s="8"/>
      <c r="BY2011" s="8"/>
      <c r="BZ2011" s="8"/>
      <c r="CA2011" s="8">
        <v>1</v>
      </c>
    </row>
    <row r="2012" spans="1:79" x14ac:dyDescent="0.2">
      <c r="A2012" s="7" t="s">
        <v>1465</v>
      </c>
      <c r="B2012" s="8"/>
      <c r="C2012" s="8"/>
      <c r="D2012" s="8"/>
      <c r="E2012" s="8"/>
      <c r="F2012" s="8"/>
      <c r="G2012" s="8"/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>
        <v>1</v>
      </c>
      <c r="BH2012" s="8">
        <v>1</v>
      </c>
      <c r="BI2012" s="8"/>
      <c r="BJ2012" s="8"/>
      <c r="BK2012" s="8"/>
      <c r="BL2012" s="8"/>
      <c r="BM2012" s="8"/>
      <c r="BN2012" s="8"/>
      <c r="BO2012" s="8"/>
      <c r="BP2012" s="8"/>
      <c r="BQ2012" s="8"/>
      <c r="BR2012" s="8"/>
      <c r="BS2012" s="8"/>
      <c r="BT2012" s="8"/>
      <c r="BU2012" s="8"/>
      <c r="BV2012" s="8"/>
      <c r="BW2012" s="8"/>
      <c r="BX2012" s="8"/>
      <c r="BY2012" s="8"/>
      <c r="BZ2012" s="8"/>
      <c r="CA2012" s="8">
        <v>1</v>
      </c>
    </row>
    <row r="2013" spans="1:79" x14ac:dyDescent="0.2">
      <c r="A2013" s="7" t="s">
        <v>1466</v>
      </c>
      <c r="B2013" s="8"/>
      <c r="C2013" s="8"/>
      <c r="D2013" s="8"/>
      <c r="E2013" s="8"/>
      <c r="F2013" s="8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>
        <v>1</v>
      </c>
      <c r="BH2013" s="8">
        <v>1</v>
      </c>
      <c r="BI2013" s="8"/>
      <c r="BJ2013" s="8"/>
      <c r="BK2013" s="8"/>
      <c r="BL2013" s="8"/>
      <c r="BM2013" s="8"/>
      <c r="BN2013" s="8"/>
      <c r="BO2013" s="8"/>
      <c r="BP2013" s="8"/>
      <c r="BQ2013" s="8"/>
      <c r="BR2013" s="8"/>
      <c r="BS2013" s="8"/>
      <c r="BT2013" s="8"/>
      <c r="BU2013" s="8"/>
      <c r="BV2013" s="8"/>
      <c r="BW2013" s="8"/>
      <c r="BX2013" s="8"/>
      <c r="BY2013" s="8"/>
      <c r="BZ2013" s="8"/>
      <c r="CA2013" s="8">
        <v>1</v>
      </c>
    </row>
    <row r="2014" spans="1:79" x14ac:dyDescent="0.2">
      <c r="A2014" s="6" t="s">
        <v>1111</v>
      </c>
      <c r="B2014" s="8"/>
      <c r="C2014" s="8"/>
      <c r="D2014" s="8"/>
      <c r="E2014" s="8"/>
      <c r="F2014" s="8"/>
      <c r="G2014" s="8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8"/>
      <c r="BP2014" s="8"/>
      <c r="BQ2014" s="8"/>
      <c r="BR2014" s="8"/>
      <c r="BS2014" s="8"/>
      <c r="BT2014" s="8"/>
      <c r="BU2014" s="8"/>
      <c r="BV2014" s="8"/>
      <c r="BW2014" s="8"/>
      <c r="BX2014" s="8"/>
      <c r="BY2014" s="8"/>
      <c r="BZ2014" s="8"/>
      <c r="CA2014" s="8"/>
    </row>
    <row r="2015" spans="1:79" x14ac:dyDescent="0.2">
      <c r="A2015" s="7" t="s">
        <v>1461</v>
      </c>
      <c r="B2015" s="8"/>
      <c r="C2015" s="8"/>
      <c r="D2015" s="8"/>
      <c r="E2015" s="8"/>
      <c r="F2015" s="8"/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>
        <v>1</v>
      </c>
      <c r="BH2015" s="8">
        <v>1</v>
      </c>
      <c r="BI2015" s="8"/>
      <c r="BJ2015" s="8"/>
      <c r="BK2015" s="8"/>
      <c r="BL2015" s="8"/>
      <c r="BM2015" s="8"/>
      <c r="BN2015" s="8"/>
      <c r="BO2015" s="8"/>
      <c r="BP2015" s="8"/>
      <c r="BQ2015" s="8"/>
      <c r="BR2015" s="8"/>
      <c r="BS2015" s="8"/>
      <c r="BT2015" s="8"/>
      <c r="BU2015" s="8"/>
      <c r="BV2015" s="8"/>
      <c r="BW2015" s="8"/>
      <c r="BX2015" s="8"/>
      <c r="BY2015" s="8"/>
      <c r="BZ2015" s="8"/>
      <c r="CA2015" s="8">
        <v>1</v>
      </c>
    </row>
    <row r="2016" spans="1:79" x14ac:dyDescent="0.2">
      <c r="A2016" s="7" t="s">
        <v>1462</v>
      </c>
      <c r="B2016" s="8"/>
      <c r="C2016" s="8"/>
      <c r="D2016" s="8"/>
      <c r="E2016" s="8"/>
      <c r="F2016" s="8"/>
      <c r="G2016" s="8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>
        <v>1</v>
      </c>
      <c r="BH2016" s="8">
        <v>1</v>
      </c>
      <c r="BI2016" s="8"/>
      <c r="BJ2016" s="8"/>
      <c r="BK2016" s="8"/>
      <c r="BL2016" s="8"/>
      <c r="BM2016" s="8"/>
      <c r="BN2016" s="8"/>
      <c r="BO2016" s="8"/>
      <c r="BP2016" s="8"/>
      <c r="BQ2016" s="8"/>
      <c r="BR2016" s="8"/>
      <c r="BS2016" s="8"/>
      <c r="BT2016" s="8"/>
      <c r="BU2016" s="8"/>
      <c r="BV2016" s="8"/>
      <c r="BW2016" s="8"/>
      <c r="BX2016" s="8"/>
      <c r="BY2016" s="8"/>
      <c r="BZ2016" s="8"/>
      <c r="CA2016" s="8">
        <v>1</v>
      </c>
    </row>
    <row r="2017" spans="1:79" x14ac:dyDescent="0.2">
      <c r="A2017" s="6" t="s">
        <v>1113</v>
      </c>
      <c r="B2017" s="8"/>
      <c r="C2017" s="8"/>
      <c r="D2017" s="8"/>
      <c r="E2017" s="8"/>
      <c r="F2017" s="8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8"/>
      <c r="BP2017" s="8"/>
      <c r="BQ2017" s="8"/>
      <c r="BR2017" s="8"/>
      <c r="BS2017" s="8"/>
      <c r="BT2017" s="8"/>
      <c r="BU2017" s="8"/>
      <c r="BV2017" s="8"/>
      <c r="BW2017" s="8"/>
      <c r="BX2017" s="8"/>
      <c r="BY2017" s="8"/>
      <c r="BZ2017" s="8"/>
      <c r="CA2017" s="8"/>
    </row>
    <row r="2018" spans="1:79" x14ac:dyDescent="0.2">
      <c r="A2018" s="7" t="s">
        <v>1461</v>
      </c>
      <c r="B2018" s="8"/>
      <c r="C2018" s="8"/>
      <c r="D2018" s="8"/>
      <c r="E2018" s="8"/>
      <c r="F2018" s="8"/>
      <c r="G2018" s="8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>
        <v>2</v>
      </c>
      <c r="BH2018" s="8">
        <v>2</v>
      </c>
      <c r="BI2018" s="8"/>
      <c r="BJ2018" s="8"/>
      <c r="BK2018" s="8"/>
      <c r="BL2018" s="8"/>
      <c r="BM2018" s="8"/>
      <c r="BN2018" s="8"/>
      <c r="BO2018" s="8"/>
      <c r="BP2018" s="8"/>
      <c r="BQ2018" s="8"/>
      <c r="BR2018" s="8"/>
      <c r="BS2018" s="8"/>
      <c r="BT2018" s="8"/>
      <c r="BU2018" s="8"/>
      <c r="BV2018" s="8"/>
      <c r="BW2018" s="8"/>
      <c r="BX2018" s="8"/>
      <c r="BY2018" s="8"/>
      <c r="BZ2018" s="8"/>
      <c r="CA2018" s="8">
        <v>2</v>
      </c>
    </row>
    <row r="2019" spans="1:79" x14ac:dyDescent="0.2">
      <c r="A2019" s="7" t="s">
        <v>1462</v>
      </c>
      <c r="B2019" s="8"/>
      <c r="C2019" s="8"/>
      <c r="D2019" s="8"/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>
        <v>2</v>
      </c>
      <c r="BH2019" s="8">
        <v>2</v>
      </c>
      <c r="BI2019" s="8"/>
      <c r="BJ2019" s="8"/>
      <c r="BK2019" s="8"/>
      <c r="BL2019" s="8"/>
      <c r="BM2019" s="8"/>
      <c r="BN2019" s="8"/>
      <c r="BO2019" s="8"/>
      <c r="BP2019" s="8"/>
      <c r="BQ2019" s="8"/>
      <c r="BR2019" s="8"/>
      <c r="BS2019" s="8"/>
      <c r="BT2019" s="8"/>
      <c r="BU2019" s="8"/>
      <c r="BV2019" s="8"/>
      <c r="BW2019" s="8"/>
      <c r="BX2019" s="8"/>
      <c r="BY2019" s="8"/>
      <c r="BZ2019" s="8"/>
      <c r="CA2019" s="8">
        <v>2</v>
      </c>
    </row>
    <row r="2020" spans="1:79" x14ac:dyDescent="0.2">
      <c r="A2020" s="7" t="s">
        <v>1463</v>
      </c>
      <c r="B2020" s="8"/>
      <c r="C2020" s="8"/>
      <c r="D2020" s="8"/>
      <c r="E2020" s="8"/>
      <c r="F2020" s="8"/>
      <c r="G2020" s="8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>
        <v>2</v>
      </c>
      <c r="BH2020" s="8">
        <v>2</v>
      </c>
      <c r="BI2020" s="8"/>
      <c r="BJ2020" s="8"/>
      <c r="BK2020" s="8"/>
      <c r="BL2020" s="8"/>
      <c r="BM2020" s="8"/>
      <c r="BN2020" s="8"/>
      <c r="BO2020" s="8"/>
      <c r="BP2020" s="8"/>
      <c r="BQ2020" s="8"/>
      <c r="BR2020" s="8"/>
      <c r="BS2020" s="8"/>
      <c r="BT2020" s="8"/>
      <c r="BU2020" s="8"/>
      <c r="BV2020" s="8"/>
      <c r="BW2020" s="8"/>
      <c r="BX2020" s="8"/>
      <c r="BY2020" s="8"/>
      <c r="BZ2020" s="8"/>
      <c r="CA2020" s="8">
        <v>2</v>
      </c>
    </row>
    <row r="2021" spans="1:79" x14ac:dyDescent="0.2">
      <c r="A2021" s="7" t="s">
        <v>1464</v>
      </c>
      <c r="B2021" s="8"/>
      <c r="C2021" s="8"/>
      <c r="D2021" s="8"/>
      <c r="E2021" s="8"/>
      <c r="F2021" s="8"/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>
        <v>1</v>
      </c>
      <c r="BH2021" s="8">
        <v>2</v>
      </c>
      <c r="BI2021" s="8"/>
      <c r="BJ2021" s="8"/>
      <c r="BK2021" s="8"/>
      <c r="BL2021" s="8"/>
      <c r="BM2021" s="8"/>
      <c r="BN2021" s="8"/>
      <c r="BO2021" s="8"/>
      <c r="BP2021" s="8"/>
      <c r="BQ2021" s="8"/>
      <c r="BR2021" s="8"/>
      <c r="BS2021" s="8"/>
      <c r="BT2021" s="8"/>
      <c r="BU2021" s="8"/>
      <c r="BV2021" s="8"/>
      <c r="BW2021" s="8"/>
      <c r="BX2021" s="8"/>
      <c r="BY2021" s="8"/>
      <c r="BZ2021" s="8"/>
      <c r="CA2021" s="8">
        <v>1.5</v>
      </c>
    </row>
    <row r="2022" spans="1:79" x14ac:dyDescent="0.2">
      <c r="A2022" s="7" t="s">
        <v>1465</v>
      </c>
      <c r="B2022" s="8"/>
      <c r="C2022" s="8"/>
      <c r="D2022" s="8"/>
      <c r="E2022" s="8"/>
      <c r="F2022" s="8"/>
      <c r="G2022" s="8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>
        <v>2</v>
      </c>
      <c r="BH2022" s="8">
        <v>2</v>
      </c>
      <c r="BI2022" s="8"/>
      <c r="BJ2022" s="8"/>
      <c r="BK2022" s="8"/>
      <c r="BL2022" s="8"/>
      <c r="BM2022" s="8"/>
      <c r="BN2022" s="8"/>
      <c r="BO2022" s="8"/>
      <c r="BP2022" s="8"/>
      <c r="BQ2022" s="8"/>
      <c r="BR2022" s="8"/>
      <c r="BS2022" s="8"/>
      <c r="BT2022" s="8"/>
      <c r="BU2022" s="8"/>
      <c r="BV2022" s="8"/>
      <c r="BW2022" s="8"/>
      <c r="BX2022" s="8"/>
      <c r="BY2022" s="8"/>
      <c r="BZ2022" s="8"/>
      <c r="CA2022" s="8">
        <v>2</v>
      </c>
    </row>
    <row r="2023" spans="1:79" x14ac:dyDescent="0.2">
      <c r="A2023" s="7" t="s">
        <v>1466</v>
      </c>
      <c r="B2023" s="8"/>
      <c r="C2023" s="8"/>
      <c r="D2023" s="8"/>
      <c r="E2023" s="8"/>
      <c r="F2023" s="8"/>
      <c r="G2023" s="8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>
        <v>1</v>
      </c>
      <c r="BH2023" s="8">
        <v>2</v>
      </c>
      <c r="BI2023" s="8"/>
      <c r="BJ2023" s="8"/>
      <c r="BK2023" s="8"/>
      <c r="BL2023" s="8"/>
      <c r="BM2023" s="8"/>
      <c r="BN2023" s="8"/>
      <c r="BO2023" s="8"/>
      <c r="BP2023" s="8"/>
      <c r="BQ2023" s="8"/>
      <c r="BR2023" s="8"/>
      <c r="BS2023" s="8"/>
      <c r="BT2023" s="8"/>
      <c r="BU2023" s="8"/>
      <c r="BV2023" s="8"/>
      <c r="BW2023" s="8"/>
      <c r="BX2023" s="8"/>
      <c r="BY2023" s="8"/>
      <c r="BZ2023" s="8"/>
      <c r="CA2023" s="8">
        <v>1.5</v>
      </c>
    </row>
    <row r="2024" spans="1:79" x14ac:dyDescent="0.2">
      <c r="A2024" s="6" t="s">
        <v>1115</v>
      </c>
      <c r="B2024" s="8"/>
      <c r="C2024" s="8"/>
      <c r="D2024" s="8"/>
      <c r="E2024" s="8"/>
      <c r="F2024" s="8"/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/>
      <c r="BM2024" s="8"/>
      <c r="BN2024" s="8"/>
      <c r="BO2024" s="8"/>
      <c r="BP2024" s="8"/>
      <c r="BQ2024" s="8"/>
      <c r="BR2024" s="8"/>
      <c r="BS2024" s="8"/>
      <c r="BT2024" s="8"/>
      <c r="BU2024" s="8"/>
      <c r="BV2024" s="8"/>
      <c r="BW2024" s="8"/>
      <c r="BX2024" s="8"/>
      <c r="BY2024" s="8"/>
      <c r="BZ2024" s="8"/>
      <c r="CA2024" s="8"/>
    </row>
    <row r="2025" spans="1:79" x14ac:dyDescent="0.2">
      <c r="A2025" s="7" t="s">
        <v>1461</v>
      </c>
      <c r="B2025" s="8"/>
      <c r="C2025" s="8"/>
      <c r="D2025" s="8"/>
      <c r="E2025" s="8"/>
      <c r="F2025" s="8"/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>
        <v>1</v>
      </c>
      <c r="BH2025" s="8">
        <v>2</v>
      </c>
      <c r="BI2025" s="8"/>
      <c r="BJ2025" s="8"/>
      <c r="BK2025" s="8"/>
      <c r="BL2025" s="8"/>
      <c r="BM2025" s="8"/>
      <c r="BN2025" s="8"/>
      <c r="BO2025" s="8"/>
      <c r="BP2025" s="8"/>
      <c r="BQ2025" s="8"/>
      <c r="BR2025" s="8"/>
      <c r="BS2025" s="8"/>
      <c r="BT2025" s="8"/>
      <c r="BU2025" s="8"/>
      <c r="BV2025" s="8"/>
      <c r="BW2025" s="8"/>
      <c r="BX2025" s="8"/>
      <c r="BY2025" s="8"/>
      <c r="BZ2025" s="8"/>
      <c r="CA2025" s="8">
        <v>1.5</v>
      </c>
    </row>
    <row r="2026" spans="1:79" x14ac:dyDescent="0.2">
      <c r="A2026" s="7" t="s">
        <v>1462</v>
      </c>
      <c r="B2026" s="8"/>
      <c r="C2026" s="8"/>
      <c r="D2026" s="8"/>
      <c r="E2026" s="8"/>
      <c r="F2026" s="8"/>
      <c r="G2026" s="8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>
        <v>2</v>
      </c>
      <c r="BH2026" s="8">
        <v>2</v>
      </c>
      <c r="BI2026" s="8"/>
      <c r="BJ2026" s="8"/>
      <c r="BK2026" s="8"/>
      <c r="BL2026" s="8"/>
      <c r="BM2026" s="8"/>
      <c r="BN2026" s="8"/>
      <c r="BO2026" s="8"/>
      <c r="BP2026" s="8"/>
      <c r="BQ2026" s="8"/>
      <c r="BR2026" s="8"/>
      <c r="BS2026" s="8"/>
      <c r="BT2026" s="8"/>
      <c r="BU2026" s="8"/>
      <c r="BV2026" s="8"/>
      <c r="BW2026" s="8"/>
      <c r="BX2026" s="8"/>
      <c r="BY2026" s="8"/>
      <c r="BZ2026" s="8"/>
      <c r="CA2026" s="8">
        <v>2</v>
      </c>
    </row>
    <row r="2027" spans="1:79" x14ac:dyDescent="0.2">
      <c r="A2027" s="7" t="s">
        <v>1463</v>
      </c>
      <c r="B2027" s="8"/>
      <c r="C2027" s="8"/>
      <c r="D2027" s="8"/>
      <c r="E2027" s="8"/>
      <c r="F2027" s="8"/>
      <c r="G2027" s="8"/>
      <c r="H2027" s="8"/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>
        <v>1</v>
      </c>
      <c r="BH2027" s="8">
        <v>1</v>
      </c>
      <c r="BI2027" s="8"/>
      <c r="BJ2027" s="8"/>
      <c r="BK2027" s="8"/>
      <c r="BL2027" s="8"/>
      <c r="BM2027" s="8"/>
      <c r="BN2027" s="8"/>
      <c r="BO2027" s="8"/>
      <c r="BP2027" s="8"/>
      <c r="BQ2027" s="8"/>
      <c r="BR2027" s="8"/>
      <c r="BS2027" s="8"/>
      <c r="BT2027" s="8"/>
      <c r="BU2027" s="8"/>
      <c r="BV2027" s="8"/>
      <c r="BW2027" s="8"/>
      <c r="BX2027" s="8"/>
      <c r="BY2027" s="8"/>
      <c r="BZ2027" s="8"/>
      <c r="CA2027" s="8">
        <v>1</v>
      </c>
    </row>
    <row r="2028" spans="1:79" x14ac:dyDescent="0.2">
      <c r="A2028" s="7" t="s">
        <v>1464</v>
      </c>
      <c r="B2028" s="8"/>
      <c r="C2028" s="8"/>
      <c r="D2028" s="8"/>
      <c r="E2028" s="8"/>
      <c r="F2028" s="8"/>
      <c r="G2028" s="8"/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>
        <v>1</v>
      </c>
      <c r="BH2028" s="8">
        <v>2</v>
      </c>
      <c r="BI2028" s="8"/>
      <c r="BJ2028" s="8"/>
      <c r="BK2028" s="8"/>
      <c r="BL2028" s="8"/>
      <c r="BM2028" s="8"/>
      <c r="BN2028" s="8"/>
      <c r="BO2028" s="8"/>
      <c r="BP2028" s="8"/>
      <c r="BQ2028" s="8"/>
      <c r="BR2028" s="8"/>
      <c r="BS2028" s="8"/>
      <c r="BT2028" s="8"/>
      <c r="BU2028" s="8"/>
      <c r="BV2028" s="8"/>
      <c r="BW2028" s="8"/>
      <c r="BX2028" s="8"/>
      <c r="BY2028" s="8"/>
      <c r="BZ2028" s="8"/>
      <c r="CA2028" s="8">
        <v>1.5</v>
      </c>
    </row>
    <row r="2029" spans="1:79" x14ac:dyDescent="0.2">
      <c r="A2029" s="7" t="s">
        <v>1465</v>
      </c>
      <c r="B2029" s="8"/>
      <c r="C2029" s="8"/>
      <c r="D2029" s="8"/>
      <c r="E2029" s="8"/>
      <c r="F2029" s="8"/>
      <c r="G2029" s="8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>
        <v>1</v>
      </c>
      <c r="BH2029" s="8">
        <v>1</v>
      </c>
      <c r="BI2029" s="8"/>
      <c r="BJ2029" s="8"/>
      <c r="BK2029" s="8"/>
      <c r="BL2029" s="8"/>
      <c r="BM2029" s="8"/>
      <c r="BN2029" s="8"/>
      <c r="BO2029" s="8"/>
      <c r="BP2029" s="8"/>
      <c r="BQ2029" s="8"/>
      <c r="BR2029" s="8"/>
      <c r="BS2029" s="8"/>
      <c r="BT2029" s="8"/>
      <c r="BU2029" s="8"/>
      <c r="BV2029" s="8"/>
      <c r="BW2029" s="8"/>
      <c r="BX2029" s="8"/>
      <c r="BY2029" s="8"/>
      <c r="BZ2029" s="8"/>
      <c r="CA2029" s="8">
        <v>1</v>
      </c>
    </row>
    <row r="2030" spans="1:79" x14ac:dyDescent="0.2">
      <c r="A2030" s="7" t="s">
        <v>1466</v>
      </c>
      <c r="B2030" s="8"/>
      <c r="C2030" s="8"/>
      <c r="D2030" s="8"/>
      <c r="E2030" s="8"/>
      <c r="F2030" s="8"/>
      <c r="G2030" s="8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>
        <v>1</v>
      </c>
      <c r="BH2030" s="8">
        <v>2</v>
      </c>
      <c r="BI2030" s="8"/>
      <c r="BJ2030" s="8"/>
      <c r="BK2030" s="8"/>
      <c r="BL2030" s="8"/>
      <c r="BM2030" s="8"/>
      <c r="BN2030" s="8"/>
      <c r="BO2030" s="8"/>
      <c r="BP2030" s="8"/>
      <c r="BQ2030" s="8"/>
      <c r="BR2030" s="8"/>
      <c r="BS2030" s="8"/>
      <c r="BT2030" s="8"/>
      <c r="BU2030" s="8"/>
      <c r="BV2030" s="8"/>
      <c r="BW2030" s="8"/>
      <c r="BX2030" s="8"/>
      <c r="BY2030" s="8"/>
      <c r="BZ2030" s="8"/>
      <c r="CA2030" s="8">
        <v>1.5</v>
      </c>
    </row>
    <row r="2031" spans="1:79" x14ac:dyDescent="0.2">
      <c r="A2031" s="6" t="s">
        <v>1117</v>
      </c>
      <c r="B2031" s="8"/>
      <c r="C2031" s="8"/>
      <c r="D2031" s="8"/>
      <c r="E2031" s="8"/>
      <c r="F2031" s="8"/>
      <c r="G2031" s="8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8"/>
      <c r="BP2031" s="8"/>
      <c r="BQ2031" s="8"/>
      <c r="BR2031" s="8"/>
      <c r="BS2031" s="8"/>
      <c r="BT2031" s="8"/>
      <c r="BU2031" s="8"/>
      <c r="BV2031" s="8"/>
      <c r="BW2031" s="8"/>
      <c r="BX2031" s="8"/>
      <c r="BY2031" s="8"/>
      <c r="BZ2031" s="8"/>
      <c r="CA2031" s="8"/>
    </row>
    <row r="2032" spans="1:79" x14ac:dyDescent="0.2">
      <c r="A2032" s="7" t="s">
        <v>1461</v>
      </c>
      <c r="B2032" s="8"/>
      <c r="C2032" s="8"/>
      <c r="D2032" s="8"/>
      <c r="E2032" s="8"/>
      <c r="F2032" s="8"/>
      <c r="G2032" s="8"/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>
        <v>1</v>
      </c>
      <c r="BH2032" s="8">
        <v>1</v>
      </c>
      <c r="BI2032" s="8"/>
      <c r="BJ2032" s="8"/>
      <c r="BK2032" s="8"/>
      <c r="BL2032" s="8"/>
      <c r="BM2032" s="8"/>
      <c r="BN2032" s="8"/>
      <c r="BO2032" s="8"/>
      <c r="BP2032" s="8"/>
      <c r="BQ2032" s="8"/>
      <c r="BR2032" s="8"/>
      <c r="BS2032" s="8"/>
      <c r="BT2032" s="8"/>
      <c r="BU2032" s="8"/>
      <c r="BV2032" s="8"/>
      <c r="BW2032" s="8"/>
      <c r="BX2032" s="8"/>
      <c r="BY2032" s="8"/>
      <c r="BZ2032" s="8"/>
      <c r="CA2032" s="8">
        <v>1</v>
      </c>
    </row>
    <row r="2033" spans="1:79" x14ac:dyDescent="0.2">
      <c r="A2033" s="7" t="s">
        <v>1462</v>
      </c>
      <c r="B2033" s="8"/>
      <c r="C2033" s="8"/>
      <c r="D2033" s="8"/>
      <c r="E2033" s="8"/>
      <c r="F2033" s="8"/>
      <c r="G2033" s="8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>
        <v>1</v>
      </c>
      <c r="BH2033" s="8">
        <v>1</v>
      </c>
      <c r="BI2033" s="8"/>
      <c r="BJ2033" s="8"/>
      <c r="BK2033" s="8"/>
      <c r="BL2033" s="8"/>
      <c r="BM2033" s="8"/>
      <c r="BN2033" s="8"/>
      <c r="BO2033" s="8"/>
      <c r="BP2033" s="8"/>
      <c r="BQ2033" s="8"/>
      <c r="BR2033" s="8"/>
      <c r="BS2033" s="8"/>
      <c r="BT2033" s="8"/>
      <c r="BU2033" s="8"/>
      <c r="BV2033" s="8"/>
      <c r="BW2033" s="8"/>
      <c r="BX2033" s="8"/>
      <c r="BY2033" s="8"/>
      <c r="BZ2033" s="8"/>
      <c r="CA2033" s="8">
        <v>1</v>
      </c>
    </row>
    <row r="2034" spans="1:79" x14ac:dyDescent="0.2">
      <c r="A2034" s="7" t="s">
        <v>1463</v>
      </c>
      <c r="B2034" s="8"/>
      <c r="C2034" s="8"/>
      <c r="D2034" s="8"/>
      <c r="E2034" s="8"/>
      <c r="F2034" s="8"/>
      <c r="G2034" s="8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>
        <v>1</v>
      </c>
      <c r="BH2034" s="8">
        <v>1</v>
      </c>
      <c r="BI2034" s="8"/>
      <c r="BJ2034" s="8"/>
      <c r="BK2034" s="8"/>
      <c r="BL2034" s="8"/>
      <c r="BM2034" s="8"/>
      <c r="BN2034" s="8"/>
      <c r="BO2034" s="8"/>
      <c r="BP2034" s="8"/>
      <c r="BQ2034" s="8"/>
      <c r="BR2034" s="8"/>
      <c r="BS2034" s="8"/>
      <c r="BT2034" s="8"/>
      <c r="BU2034" s="8"/>
      <c r="BV2034" s="8"/>
      <c r="BW2034" s="8"/>
      <c r="BX2034" s="8"/>
      <c r="BY2034" s="8"/>
      <c r="BZ2034" s="8"/>
      <c r="CA2034" s="8">
        <v>1</v>
      </c>
    </row>
    <row r="2035" spans="1:79" x14ac:dyDescent="0.2">
      <c r="A2035" s="7" t="s">
        <v>1464</v>
      </c>
      <c r="B2035" s="8"/>
      <c r="C2035" s="8"/>
      <c r="D2035" s="8"/>
      <c r="E2035" s="8"/>
      <c r="F2035" s="8"/>
      <c r="G2035" s="8"/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>
        <v>1</v>
      </c>
      <c r="BH2035" s="8">
        <v>1</v>
      </c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U2035" s="8"/>
      <c r="BV2035" s="8"/>
      <c r="BW2035" s="8"/>
      <c r="BX2035" s="8"/>
      <c r="BY2035" s="8"/>
      <c r="BZ2035" s="8"/>
      <c r="CA2035" s="8">
        <v>1</v>
      </c>
    </row>
    <row r="2036" spans="1:79" x14ac:dyDescent="0.2">
      <c r="A2036" s="7" t="s">
        <v>1465</v>
      </c>
      <c r="B2036" s="8"/>
      <c r="C2036" s="8"/>
      <c r="D2036" s="8"/>
      <c r="E2036" s="8"/>
      <c r="F2036" s="8"/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>
        <v>1</v>
      </c>
      <c r="BH2036" s="8">
        <v>2</v>
      </c>
      <c r="BI2036" s="8"/>
      <c r="BJ2036" s="8"/>
      <c r="BK2036" s="8"/>
      <c r="BL2036" s="8"/>
      <c r="BM2036" s="8"/>
      <c r="BN2036" s="8"/>
      <c r="BO2036" s="8"/>
      <c r="BP2036" s="8"/>
      <c r="BQ2036" s="8"/>
      <c r="BR2036" s="8"/>
      <c r="BS2036" s="8"/>
      <c r="BT2036" s="8"/>
      <c r="BU2036" s="8"/>
      <c r="BV2036" s="8"/>
      <c r="BW2036" s="8"/>
      <c r="BX2036" s="8"/>
      <c r="BY2036" s="8"/>
      <c r="BZ2036" s="8"/>
      <c r="CA2036" s="8">
        <v>1.5</v>
      </c>
    </row>
    <row r="2037" spans="1:79" x14ac:dyDescent="0.2">
      <c r="A2037" s="7" t="s">
        <v>1466</v>
      </c>
      <c r="B2037" s="8"/>
      <c r="C2037" s="8"/>
      <c r="D2037" s="8"/>
      <c r="E2037" s="8"/>
      <c r="F2037" s="8"/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>
        <v>1</v>
      </c>
      <c r="BH2037" s="8">
        <v>1</v>
      </c>
      <c r="BI2037" s="8"/>
      <c r="BJ2037" s="8"/>
      <c r="BK2037" s="8"/>
      <c r="BL2037" s="8"/>
      <c r="BM2037" s="8"/>
      <c r="BN2037" s="8"/>
      <c r="BO2037" s="8"/>
      <c r="BP2037" s="8"/>
      <c r="BQ2037" s="8"/>
      <c r="BR2037" s="8"/>
      <c r="BS2037" s="8"/>
      <c r="BT2037" s="8"/>
      <c r="BU2037" s="8"/>
      <c r="BV2037" s="8"/>
      <c r="BW2037" s="8"/>
      <c r="BX2037" s="8"/>
      <c r="BY2037" s="8"/>
      <c r="BZ2037" s="8"/>
      <c r="CA2037" s="8">
        <v>1</v>
      </c>
    </row>
    <row r="2038" spans="1:79" x14ac:dyDescent="0.2">
      <c r="A2038" s="6" t="s">
        <v>1119</v>
      </c>
      <c r="B2038" s="8"/>
      <c r="C2038" s="8"/>
      <c r="D2038" s="8"/>
      <c r="E2038" s="8"/>
      <c r="F2038" s="8"/>
      <c r="G2038" s="8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8"/>
      <c r="BP2038" s="8"/>
      <c r="BQ2038" s="8"/>
      <c r="BR2038" s="8"/>
      <c r="BS2038" s="8"/>
      <c r="BT2038" s="8"/>
      <c r="BU2038" s="8"/>
      <c r="BV2038" s="8"/>
      <c r="BW2038" s="8"/>
      <c r="BX2038" s="8"/>
      <c r="BY2038" s="8"/>
      <c r="BZ2038" s="8"/>
      <c r="CA2038" s="8"/>
    </row>
    <row r="2039" spans="1:79" x14ac:dyDescent="0.2">
      <c r="A2039" s="7" t="s">
        <v>1461</v>
      </c>
      <c r="B2039" s="8"/>
      <c r="C2039" s="8"/>
      <c r="D2039" s="8"/>
      <c r="E2039" s="8"/>
      <c r="F2039" s="8"/>
      <c r="G2039" s="8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>
        <v>1</v>
      </c>
      <c r="BH2039" s="8">
        <v>1</v>
      </c>
      <c r="BI2039" s="8"/>
      <c r="BJ2039" s="8"/>
      <c r="BK2039" s="8"/>
      <c r="BL2039" s="8"/>
      <c r="BM2039" s="8"/>
      <c r="BN2039" s="8"/>
      <c r="BO2039" s="8"/>
      <c r="BP2039" s="8"/>
      <c r="BQ2039" s="8"/>
      <c r="BR2039" s="8"/>
      <c r="BS2039" s="8"/>
      <c r="BT2039" s="8"/>
      <c r="BU2039" s="8"/>
      <c r="BV2039" s="8"/>
      <c r="BW2039" s="8"/>
      <c r="BX2039" s="8"/>
      <c r="BY2039" s="8"/>
      <c r="BZ2039" s="8"/>
      <c r="CA2039" s="8">
        <v>1</v>
      </c>
    </row>
    <row r="2040" spans="1:79" x14ac:dyDescent="0.2">
      <c r="A2040" s="7" t="s">
        <v>1462</v>
      </c>
      <c r="B2040" s="8"/>
      <c r="C2040" s="8"/>
      <c r="D2040" s="8"/>
      <c r="E2040" s="8"/>
      <c r="F2040" s="8"/>
      <c r="G2040" s="8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>
        <v>1</v>
      </c>
      <c r="BH2040" s="8">
        <v>1</v>
      </c>
      <c r="BI2040" s="8"/>
      <c r="BJ2040" s="8"/>
      <c r="BK2040" s="8"/>
      <c r="BL2040" s="8"/>
      <c r="BM2040" s="8"/>
      <c r="BN2040" s="8"/>
      <c r="BO2040" s="8"/>
      <c r="BP2040" s="8"/>
      <c r="BQ2040" s="8"/>
      <c r="BR2040" s="8"/>
      <c r="BS2040" s="8"/>
      <c r="BT2040" s="8"/>
      <c r="BU2040" s="8"/>
      <c r="BV2040" s="8"/>
      <c r="BW2040" s="8"/>
      <c r="BX2040" s="8"/>
      <c r="BY2040" s="8"/>
      <c r="BZ2040" s="8"/>
      <c r="CA2040" s="8">
        <v>1</v>
      </c>
    </row>
    <row r="2041" spans="1:79" x14ac:dyDescent="0.2">
      <c r="A2041" s="7" t="s">
        <v>1463</v>
      </c>
      <c r="B2041" s="8"/>
      <c r="C2041" s="8"/>
      <c r="D2041" s="8"/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>
        <v>1</v>
      </c>
      <c r="BH2041" s="8">
        <v>1</v>
      </c>
      <c r="BI2041" s="8"/>
      <c r="BJ2041" s="8"/>
      <c r="BK2041" s="8"/>
      <c r="BL2041" s="8"/>
      <c r="BM2041" s="8"/>
      <c r="BN2041" s="8"/>
      <c r="BO2041" s="8"/>
      <c r="BP2041" s="8"/>
      <c r="BQ2041" s="8"/>
      <c r="BR2041" s="8"/>
      <c r="BS2041" s="8"/>
      <c r="BT2041" s="8"/>
      <c r="BU2041" s="8"/>
      <c r="BV2041" s="8"/>
      <c r="BW2041" s="8"/>
      <c r="BX2041" s="8"/>
      <c r="BY2041" s="8"/>
      <c r="BZ2041" s="8"/>
      <c r="CA2041" s="8">
        <v>1</v>
      </c>
    </row>
    <row r="2042" spans="1:79" x14ac:dyDescent="0.2">
      <c r="A2042" s="7" t="s">
        <v>1464</v>
      </c>
      <c r="B2042" s="8"/>
      <c r="C2042" s="8"/>
      <c r="D2042" s="8"/>
      <c r="E2042" s="8"/>
      <c r="F2042" s="8"/>
      <c r="G2042" s="8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>
        <v>1</v>
      </c>
      <c r="BH2042" s="8">
        <v>1</v>
      </c>
      <c r="BI2042" s="8"/>
      <c r="BJ2042" s="8"/>
      <c r="BK2042" s="8"/>
      <c r="BL2042" s="8"/>
      <c r="BM2042" s="8"/>
      <c r="BN2042" s="8"/>
      <c r="BO2042" s="8"/>
      <c r="BP2042" s="8"/>
      <c r="BQ2042" s="8"/>
      <c r="BR2042" s="8"/>
      <c r="BS2042" s="8"/>
      <c r="BT2042" s="8"/>
      <c r="BU2042" s="8"/>
      <c r="BV2042" s="8"/>
      <c r="BW2042" s="8"/>
      <c r="BX2042" s="8"/>
      <c r="BY2042" s="8"/>
      <c r="BZ2042" s="8"/>
      <c r="CA2042" s="8">
        <v>1</v>
      </c>
    </row>
    <row r="2043" spans="1:79" x14ac:dyDescent="0.2">
      <c r="A2043" s="7" t="s">
        <v>1465</v>
      </c>
      <c r="B2043" s="8"/>
      <c r="C2043" s="8"/>
      <c r="D2043" s="8"/>
      <c r="E2043" s="8"/>
      <c r="F2043" s="8"/>
      <c r="G2043" s="8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>
        <v>1</v>
      </c>
      <c r="BH2043" s="8">
        <v>1</v>
      </c>
      <c r="BI2043" s="8"/>
      <c r="BJ2043" s="8"/>
      <c r="BK2043" s="8"/>
      <c r="BL2043" s="8"/>
      <c r="BM2043" s="8"/>
      <c r="BN2043" s="8"/>
      <c r="BO2043" s="8"/>
      <c r="BP2043" s="8"/>
      <c r="BQ2043" s="8"/>
      <c r="BR2043" s="8"/>
      <c r="BS2043" s="8"/>
      <c r="BT2043" s="8"/>
      <c r="BU2043" s="8"/>
      <c r="BV2043" s="8"/>
      <c r="BW2043" s="8"/>
      <c r="BX2043" s="8"/>
      <c r="BY2043" s="8"/>
      <c r="BZ2043" s="8"/>
      <c r="CA2043" s="8">
        <v>1</v>
      </c>
    </row>
    <row r="2044" spans="1:79" x14ac:dyDescent="0.2">
      <c r="A2044" s="7" t="s">
        <v>1466</v>
      </c>
      <c r="B2044" s="8"/>
      <c r="C2044" s="8"/>
      <c r="D2044" s="8"/>
      <c r="E2044" s="8"/>
      <c r="F2044" s="8"/>
      <c r="G2044" s="8"/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>
        <v>1</v>
      </c>
      <c r="BH2044" s="8">
        <v>1</v>
      </c>
      <c r="BI2044" s="8"/>
      <c r="BJ2044" s="8"/>
      <c r="BK2044" s="8"/>
      <c r="BL2044" s="8"/>
      <c r="BM2044" s="8"/>
      <c r="BN2044" s="8"/>
      <c r="BO2044" s="8"/>
      <c r="BP2044" s="8"/>
      <c r="BQ2044" s="8"/>
      <c r="BR2044" s="8"/>
      <c r="BS2044" s="8"/>
      <c r="BT2044" s="8"/>
      <c r="BU2044" s="8"/>
      <c r="BV2044" s="8"/>
      <c r="BW2044" s="8"/>
      <c r="BX2044" s="8"/>
      <c r="BY2044" s="8"/>
      <c r="BZ2044" s="8"/>
      <c r="CA2044" s="8">
        <v>1</v>
      </c>
    </row>
    <row r="2045" spans="1:79" x14ac:dyDescent="0.2">
      <c r="A2045" s="6" t="s">
        <v>1121</v>
      </c>
      <c r="B2045" s="8"/>
      <c r="C2045" s="8"/>
      <c r="D2045" s="8"/>
      <c r="E2045" s="8"/>
      <c r="F2045" s="8"/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8"/>
      <c r="BP2045" s="8"/>
      <c r="BQ2045" s="8"/>
      <c r="BR2045" s="8"/>
      <c r="BS2045" s="8"/>
      <c r="BT2045" s="8"/>
      <c r="BU2045" s="8"/>
      <c r="BV2045" s="8"/>
      <c r="BW2045" s="8"/>
      <c r="BX2045" s="8"/>
      <c r="BY2045" s="8"/>
      <c r="BZ2045" s="8"/>
      <c r="CA2045" s="8"/>
    </row>
    <row r="2046" spans="1:79" x14ac:dyDescent="0.2">
      <c r="A2046" s="7" t="s">
        <v>1461</v>
      </c>
      <c r="B2046" s="8"/>
      <c r="C2046" s="8"/>
      <c r="D2046" s="8"/>
      <c r="E2046" s="8"/>
      <c r="F2046" s="8"/>
      <c r="G2046" s="8"/>
      <c r="H2046" s="8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>
        <v>1</v>
      </c>
      <c r="BH2046" s="8">
        <v>2</v>
      </c>
      <c r="BI2046" s="8"/>
      <c r="BJ2046" s="8"/>
      <c r="BK2046" s="8"/>
      <c r="BL2046" s="8"/>
      <c r="BM2046" s="8"/>
      <c r="BN2046" s="8"/>
      <c r="BO2046" s="8"/>
      <c r="BP2046" s="8"/>
      <c r="BQ2046" s="8"/>
      <c r="BR2046" s="8"/>
      <c r="BS2046" s="8"/>
      <c r="BT2046" s="8"/>
      <c r="BU2046" s="8"/>
      <c r="BV2046" s="8"/>
      <c r="BW2046" s="8"/>
      <c r="BX2046" s="8"/>
      <c r="BY2046" s="8"/>
      <c r="BZ2046" s="8"/>
      <c r="CA2046" s="8">
        <v>1.5</v>
      </c>
    </row>
    <row r="2047" spans="1:79" x14ac:dyDescent="0.2">
      <c r="A2047" s="7" t="s">
        <v>1462</v>
      </c>
      <c r="B2047" s="8"/>
      <c r="C2047" s="8"/>
      <c r="D2047" s="8"/>
      <c r="E2047" s="8"/>
      <c r="F2047" s="8"/>
      <c r="G2047" s="8"/>
      <c r="H2047" s="8"/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>
        <v>1</v>
      </c>
      <c r="BH2047" s="8">
        <v>1</v>
      </c>
      <c r="BI2047" s="8"/>
      <c r="BJ2047" s="8"/>
      <c r="BK2047" s="8"/>
      <c r="BL2047" s="8"/>
      <c r="BM2047" s="8"/>
      <c r="BN2047" s="8"/>
      <c r="BO2047" s="8"/>
      <c r="BP2047" s="8"/>
      <c r="BQ2047" s="8"/>
      <c r="BR2047" s="8"/>
      <c r="BS2047" s="8"/>
      <c r="BT2047" s="8"/>
      <c r="BU2047" s="8"/>
      <c r="BV2047" s="8"/>
      <c r="BW2047" s="8"/>
      <c r="BX2047" s="8"/>
      <c r="BY2047" s="8"/>
      <c r="BZ2047" s="8"/>
      <c r="CA2047" s="8">
        <v>1</v>
      </c>
    </row>
    <row r="2048" spans="1:79" x14ac:dyDescent="0.2">
      <c r="A2048" s="6" t="s">
        <v>1123</v>
      </c>
      <c r="B2048" s="8"/>
      <c r="C2048" s="8"/>
      <c r="D2048" s="8"/>
      <c r="E2048" s="8"/>
      <c r="F2048" s="8"/>
      <c r="G2048" s="8"/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8"/>
      <c r="BP2048" s="8"/>
      <c r="BQ2048" s="8"/>
      <c r="BR2048" s="8"/>
      <c r="BS2048" s="8"/>
      <c r="BT2048" s="8"/>
      <c r="BU2048" s="8"/>
      <c r="BV2048" s="8"/>
      <c r="BW2048" s="8"/>
      <c r="BX2048" s="8"/>
      <c r="BY2048" s="8"/>
      <c r="BZ2048" s="8"/>
      <c r="CA2048" s="8"/>
    </row>
    <row r="2049" spans="1:79" x14ac:dyDescent="0.2">
      <c r="A2049" s="7" t="s">
        <v>1461</v>
      </c>
      <c r="B2049" s="8"/>
      <c r="C2049" s="8"/>
      <c r="D2049" s="8"/>
      <c r="E2049" s="8"/>
      <c r="F2049" s="8"/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>
        <v>2</v>
      </c>
      <c r="BH2049" s="8">
        <v>2</v>
      </c>
      <c r="BI2049" s="8"/>
      <c r="BJ2049" s="8"/>
      <c r="BK2049" s="8"/>
      <c r="BL2049" s="8"/>
      <c r="BM2049" s="8"/>
      <c r="BN2049" s="8"/>
      <c r="BO2049" s="8"/>
      <c r="BP2049" s="8"/>
      <c r="BQ2049" s="8"/>
      <c r="BR2049" s="8"/>
      <c r="BS2049" s="8"/>
      <c r="BT2049" s="8"/>
      <c r="BU2049" s="8"/>
      <c r="BV2049" s="8"/>
      <c r="BW2049" s="8"/>
      <c r="BX2049" s="8"/>
      <c r="BY2049" s="8"/>
      <c r="BZ2049" s="8"/>
      <c r="CA2049" s="8">
        <v>2</v>
      </c>
    </row>
    <row r="2050" spans="1:79" x14ac:dyDescent="0.2">
      <c r="A2050" s="7" t="s">
        <v>1462</v>
      </c>
      <c r="B2050" s="8"/>
      <c r="C2050" s="8"/>
      <c r="D2050" s="8"/>
      <c r="E2050" s="8"/>
      <c r="F2050" s="8"/>
      <c r="G2050" s="8"/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>
        <v>2</v>
      </c>
      <c r="BH2050" s="8">
        <v>2</v>
      </c>
      <c r="BI2050" s="8"/>
      <c r="BJ2050" s="8"/>
      <c r="BK2050" s="8"/>
      <c r="BL2050" s="8"/>
      <c r="BM2050" s="8"/>
      <c r="BN2050" s="8"/>
      <c r="BO2050" s="8"/>
      <c r="BP2050" s="8"/>
      <c r="BQ2050" s="8"/>
      <c r="BR2050" s="8"/>
      <c r="BS2050" s="8"/>
      <c r="BT2050" s="8"/>
      <c r="BU2050" s="8"/>
      <c r="BV2050" s="8"/>
      <c r="BW2050" s="8"/>
      <c r="BX2050" s="8"/>
      <c r="BY2050" s="8"/>
      <c r="BZ2050" s="8"/>
      <c r="CA2050" s="8">
        <v>2</v>
      </c>
    </row>
    <row r="2051" spans="1:79" x14ac:dyDescent="0.2">
      <c r="A2051" s="6" t="s">
        <v>1125</v>
      </c>
      <c r="B2051" s="8"/>
      <c r="C2051" s="8"/>
      <c r="D2051" s="8"/>
      <c r="E2051" s="8"/>
      <c r="F2051" s="8"/>
      <c r="G2051" s="8"/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8"/>
      <c r="BP2051" s="8"/>
      <c r="BQ2051" s="8"/>
      <c r="BR2051" s="8"/>
      <c r="BS2051" s="8"/>
      <c r="BT2051" s="8"/>
      <c r="BU2051" s="8"/>
      <c r="BV2051" s="8"/>
      <c r="BW2051" s="8"/>
      <c r="BX2051" s="8"/>
      <c r="BY2051" s="8"/>
      <c r="BZ2051" s="8"/>
      <c r="CA2051" s="8"/>
    </row>
    <row r="2052" spans="1:79" x14ac:dyDescent="0.2">
      <c r="A2052" s="7" t="s">
        <v>1461</v>
      </c>
      <c r="B2052" s="8"/>
      <c r="C2052" s="8"/>
      <c r="D2052" s="8"/>
      <c r="E2052" s="8"/>
      <c r="F2052" s="8"/>
      <c r="G2052" s="8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>
        <v>1</v>
      </c>
      <c r="BH2052" s="8">
        <v>1</v>
      </c>
      <c r="BI2052" s="8"/>
      <c r="BJ2052" s="8"/>
      <c r="BK2052" s="8"/>
      <c r="BL2052" s="8"/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8"/>
      <c r="BX2052" s="8"/>
      <c r="BY2052" s="8"/>
      <c r="BZ2052" s="8"/>
      <c r="CA2052" s="8">
        <v>1</v>
      </c>
    </row>
    <row r="2053" spans="1:79" x14ac:dyDescent="0.2">
      <c r="A2053" s="7" t="s">
        <v>1462</v>
      </c>
      <c r="B2053" s="8"/>
      <c r="C2053" s="8"/>
      <c r="D2053" s="8"/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>
        <v>1</v>
      </c>
      <c r="BH2053" s="8">
        <v>1</v>
      </c>
      <c r="BI2053" s="8"/>
      <c r="BJ2053" s="8"/>
      <c r="BK2053" s="8"/>
      <c r="BL2053" s="8"/>
      <c r="BM2053" s="8"/>
      <c r="BN2053" s="8"/>
      <c r="BO2053" s="8"/>
      <c r="BP2053" s="8"/>
      <c r="BQ2053" s="8"/>
      <c r="BR2053" s="8"/>
      <c r="BS2053" s="8"/>
      <c r="BT2053" s="8"/>
      <c r="BU2053" s="8"/>
      <c r="BV2053" s="8"/>
      <c r="BW2053" s="8"/>
      <c r="BX2053" s="8"/>
      <c r="BY2053" s="8"/>
      <c r="BZ2053" s="8"/>
      <c r="CA2053" s="8">
        <v>1</v>
      </c>
    </row>
    <row r="2054" spans="1:79" x14ac:dyDescent="0.2">
      <c r="A2054" s="6" t="s">
        <v>1127</v>
      </c>
      <c r="B2054" s="8"/>
      <c r="C2054" s="8"/>
      <c r="D2054" s="8"/>
      <c r="E2054" s="8"/>
      <c r="F2054" s="8"/>
      <c r="G2054" s="8"/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8"/>
      <c r="BP2054" s="8"/>
      <c r="BQ2054" s="8"/>
      <c r="BR2054" s="8"/>
      <c r="BS2054" s="8"/>
      <c r="BT2054" s="8"/>
      <c r="BU2054" s="8"/>
      <c r="BV2054" s="8"/>
      <c r="BW2054" s="8"/>
      <c r="BX2054" s="8"/>
      <c r="BY2054" s="8"/>
      <c r="BZ2054" s="8"/>
      <c r="CA2054" s="8"/>
    </row>
    <row r="2055" spans="1:79" x14ac:dyDescent="0.2">
      <c r="A2055" s="7" t="s">
        <v>1465</v>
      </c>
      <c r="B2055" s="8"/>
      <c r="C2055" s="8"/>
      <c r="D2055" s="8"/>
      <c r="E2055" s="8"/>
      <c r="F2055" s="8"/>
      <c r="G2055" s="8"/>
      <c r="H2055" s="8"/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>
        <v>2</v>
      </c>
      <c r="BH2055" s="8">
        <v>2</v>
      </c>
      <c r="BI2055" s="8"/>
      <c r="BJ2055" s="8"/>
      <c r="BK2055" s="8"/>
      <c r="BL2055" s="8"/>
      <c r="BM2055" s="8"/>
      <c r="BN2055" s="8"/>
      <c r="BO2055" s="8"/>
      <c r="BP2055" s="8"/>
      <c r="BQ2055" s="8"/>
      <c r="BR2055" s="8"/>
      <c r="BS2055" s="8"/>
      <c r="BT2055" s="8"/>
      <c r="BU2055" s="8"/>
      <c r="BV2055" s="8"/>
      <c r="BW2055" s="8"/>
      <c r="BX2055" s="8"/>
      <c r="BY2055" s="8"/>
      <c r="BZ2055" s="8"/>
      <c r="CA2055" s="8">
        <v>2</v>
      </c>
    </row>
    <row r="2056" spans="1:79" x14ac:dyDescent="0.2">
      <c r="A2056" s="6" t="s">
        <v>1129</v>
      </c>
      <c r="B2056" s="8"/>
      <c r="C2056" s="8"/>
      <c r="D2056" s="8"/>
      <c r="E2056" s="8"/>
      <c r="F2056" s="8"/>
      <c r="G2056" s="8"/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8"/>
      <c r="BP2056" s="8"/>
      <c r="BQ2056" s="8"/>
      <c r="BR2056" s="8"/>
      <c r="BS2056" s="8"/>
      <c r="BT2056" s="8"/>
      <c r="BU2056" s="8"/>
      <c r="BV2056" s="8"/>
      <c r="BW2056" s="8"/>
      <c r="BX2056" s="8"/>
      <c r="BY2056" s="8"/>
      <c r="BZ2056" s="8"/>
      <c r="CA2056" s="8"/>
    </row>
    <row r="2057" spans="1:79" x14ac:dyDescent="0.2">
      <c r="A2057" s="7" t="s">
        <v>1461</v>
      </c>
      <c r="B2057" s="8"/>
      <c r="C2057" s="8"/>
      <c r="D2057" s="8"/>
      <c r="E2057" s="8"/>
      <c r="F2057" s="8"/>
      <c r="G2057" s="8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>
        <v>2</v>
      </c>
      <c r="BH2057" s="8">
        <v>2</v>
      </c>
      <c r="BI2057" s="8"/>
      <c r="BJ2057" s="8"/>
      <c r="BK2057" s="8"/>
      <c r="BL2057" s="8"/>
      <c r="BM2057" s="8"/>
      <c r="BN2057" s="8"/>
      <c r="BO2057" s="8"/>
      <c r="BP2057" s="8"/>
      <c r="BQ2057" s="8"/>
      <c r="BR2057" s="8"/>
      <c r="BS2057" s="8"/>
      <c r="BT2057" s="8"/>
      <c r="BU2057" s="8"/>
      <c r="BV2057" s="8"/>
      <c r="BW2057" s="8"/>
      <c r="BX2057" s="8"/>
      <c r="BY2057" s="8"/>
      <c r="BZ2057" s="8"/>
      <c r="CA2057" s="8">
        <v>2</v>
      </c>
    </row>
    <row r="2058" spans="1:79" x14ac:dyDescent="0.2">
      <c r="A2058" s="7" t="s">
        <v>1462</v>
      </c>
      <c r="B2058" s="8"/>
      <c r="C2058" s="8"/>
      <c r="D2058" s="8"/>
      <c r="E2058" s="8"/>
      <c r="F2058" s="8"/>
      <c r="G2058" s="8"/>
      <c r="H2058" s="8"/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>
        <v>2</v>
      </c>
      <c r="BH2058" s="8">
        <v>2</v>
      </c>
      <c r="BI2058" s="8"/>
      <c r="BJ2058" s="8"/>
      <c r="BK2058" s="8"/>
      <c r="BL2058" s="8"/>
      <c r="BM2058" s="8"/>
      <c r="BN2058" s="8"/>
      <c r="BO2058" s="8"/>
      <c r="BP2058" s="8"/>
      <c r="BQ2058" s="8"/>
      <c r="BR2058" s="8"/>
      <c r="BS2058" s="8"/>
      <c r="BT2058" s="8"/>
      <c r="BU2058" s="8"/>
      <c r="BV2058" s="8"/>
      <c r="BW2058" s="8"/>
      <c r="BX2058" s="8"/>
      <c r="BY2058" s="8"/>
      <c r="BZ2058" s="8"/>
      <c r="CA2058" s="8">
        <v>2</v>
      </c>
    </row>
    <row r="2059" spans="1:79" x14ac:dyDescent="0.2">
      <c r="A2059" s="6" t="s">
        <v>1131</v>
      </c>
      <c r="B2059" s="8"/>
      <c r="C2059" s="8"/>
      <c r="D2059" s="8"/>
      <c r="E2059" s="8"/>
      <c r="F2059" s="8"/>
      <c r="G2059" s="8"/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8"/>
      <c r="BP2059" s="8"/>
      <c r="BQ2059" s="8"/>
      <c r="BR2059" s="8"/>
      <c r="BS2059" s="8"/>
      <c r="BT2059" s="8"/>
      <c r="BU2059" s="8"/>
      <c r="BV2059" s="8"/>
      <c r="BW2059" s="8"/>
      <c r="BX2059" s="8"/>
      <c r="BY2059" s="8"/>
      <c r="BZ2059" s="8"/>
      <c r="CA2059" s="8"/>
    </row>
    <row r="2060" spans="1:79" x14ac:dyDescent="0.2">
      <c r="A2060" s="7" t="s">
        <v>1461</v>
      </c>
      <c r="B2060" s="8"/>
      <c r="C2060" s="8"/>
      <c r="D2060" s="8"/>
      <c r="E2060" s="8"/>
      <c r="F2060" s="8"/>
      <c r="G2060" s="8"/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>
        <v>1</v>
      </c>
      <c r="BH2060" s="8">
        <v>1</v>
      </c>
      <c r="BI2060" s="8"/>
      <c r="BJ2060" s="8"/>
      <c r="BK2060" s="8"/>
      <c r="BL2060" s="8"/>
      <c r="BM2060" s="8"/>
      <c r="BN2060" s="8"/>
      <c r="BO2060" s="8"/>
      <c r="BP2060" s="8"/>
      <c r="BQ2060" s="8"/>
      <c r="BR2060" s="8"/>
      <c r="BS2060" s="8"/>
      <c r="BT2060" s="8"/>
      <c r="BU2060" s="8"/>
      <c r="BV2060" s="8"/>
      <c r="BW2060" s="8"/>
      <c r="BX2060" s="8"/>
      <c r="BY2060" s="8"/>
      <c r="BZ2060" s="8"/>
      <c r="CA2060" s="8">
        <v>1</v>
      </c>
    </row>
    <row r="2061" spans="1:79" x14ac:dyDescent="0.2">
      <c r="A2061" s="7" t="s">
        <v>1462</v>
      </c>
      <c r="B2061" s="8"/>
      <c r="C2061" s="8"/>
      <c r="D2061" s="8"/>
      <c r="E2061" s="8"/>
      <c r="F2061" s="8"/>
      <c r="G2061" s="8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>
        <v>1</v>
      </c>
      <c r="BH2061" s="8">
        <v>1</v>
      </c>
      <c r="BI2061" s="8"/>
      <c r="BJ2061" s="8"/>
      <c r="BK2061" s="8"/>
      <c r="BL2061" s="8"/>
      <c r="BM2061" s="8"/>
      <c r="BN2061" s="8"/>
      <c r="BO2061" s="8"/>
      <c r="BP2061" s="8"/>
      <c r="BQ2061" s="8"/>
      <c r="BR2061" s="8"/>
      <c r="BS2061" s="8"/>
      <c r="BT2061" s="8"/>
      <c r="BU2061" s="8"/>
      <c r="BV2061" s="8"/>
      <c r="BW2061" s="8"/>
      <c r="BX2061" s="8"/>
      <c r="BY2061" s="8"/>
      <c r="BZ2061" s="8"/>
      <c r="CA2061" s="8">
        <v>1</v>
      </c>
    </row>
    <row r="2062" spans="1:79" x14ac:dyDescent="0.2">
      <c r="A2062" s="6" t="s">
        <v>1133</v>
      </c>
      <c r="B2062" s="8"/>
      <c r="C2062" s="8"/>
      <c r="D2062" s="8"/>
      <c r="E2062" s="8"/>
      <c r="F2062" s="8"/>
      <c r="G2062" s="8"/>
      <c r="H2062" s="8"/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8"/>
      <c r="BP2062" s="8"/>
      <c r="BQ2062" s="8"/>
      <c r="BR2062" s="8"/>
      <c r="BS2062" s="8"/>
      <c r="BT2062" s="8"/>
      <c r="BU2062" s="8"/>
      <c r="BV2062" s="8"/>
      <c r="BW2062" s="8"/>
      <c r="BX2062" s="8"/>
      <c r="BY2062" s="8"/>
      <c r="BZ2062" s="8"/>
      <c r="CA2062" s="8"/>
    </row>
    <row r="2063" spans="1:79" x14ac:dyDescent="0.2">
      <c r="A2063" s="7" t="s">
        <v>1461</v>
      </c>
      <c r="B2063" s="8"/>
      <c r="C2063" s="8"/>
      <c r="D2063" s="8"/>
      <c r="E2063" s="8"/>
      <c r="F2063" s="8"/>
      <c r="G2063" s="8"/>
      <c r="H2063" s="8"/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>
        <v>1</v>
      </c>
      <c r="BH2063" s="8">
        <v>1</v>
      </c>
      <c r="BI2063" s="8"/>
      <c r="BJ2063" s="8"/>
      <c r="BK2063" s="8"/>
      <c r="BL2063" s="8"/>
      <c r="BM2063" s="8"/>
      <c r="BN2063" s="8"/>
      <c r="BO2063" s="8"/>
      <c r="BP2063" s="8"/>
      <c r="BQ2063" s="8"/>
      <c r="BR2063" s="8"/>
      <c r="BS2063" s="8"/>
      <c r="BT2063" s="8"/>
      <c r="BU2063" s="8"/>
      <c r="BV2063" s="8"/>
      <c r="BW2063" s="8"/>
      <c r="BX2063" s="8"/>
      <c r="BY2063" s="8"/>
      <c r="BZ2063" s="8"/>
      <c r="CA2063" s="8">
        <v>1</v>
      </c>
    </row>
    <row r="2064" spans="1:79" x14ac:dyDescent="0.2">
      <c r="A2064" s="7" t="s">
        <v>1462</v>
      </c>
      <c r="B2064" s="8"/>
      <c r="C2064" s="8"/>
      <c r="D2064" s="8"/>
      <c r="E2064" s="8"/>
      <c r="F2064" s="8"/>
      <c r="G2064" s="8"/>
      <c r="H2064" s="8"/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>
        <v>1</v>
      </c>
      <c r="BH2064" s="8">
        <v>1</v>
      </c>
      <c r="BI2064" s="8"/>
      <c r="BJ2064" s="8"/>
      <c r="BK2064" s="8"/>
      <c r="BL2064" s="8"/>
      <c r="BM2064" s="8"/>
      <c r="BN2064" s="8"/>
      <c r="BO2064" s="8"/>
      <c r="BP2064" s="8"/>
      <c r="BQ2064" s="8"/>
      <c r="BR2064" s="8"/>
      <c r="BS2064" s="8"/>
      <c r="BT2064" s="8"/>
      <c r="BU2064" s="8"/>
      <c r="BV2064" s="8"/>
      <c r="BW2064" s="8"/>
      <c r="BX2064" s="8"/>
      <c r="BY2064" s="8"/>
      <c r="BZ2064" s="8"/>
      <c r="CA2064" s="8">
        <v>1</v>
      </c>
    </row>
    <row r="2065" spans="1:79" x14ac:dyDescent="0.2">
      <c r="A2065" s="7" t="s">
        <v>1463</v>
      </c>
      <c r="B2065" s="8"/>
      <c r="C2065" s="8"/>
      <c r="D2065" s="8"/>
      <c r="E2065" s="8"/>
      <c r="F2065" s="8"/>
      <c r="G2065" s="8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>
        <v>1</v>
      </c>
      <c r="BH2065" s="8">
        <v>1</v>
      </c>
      <c r="BI2065" s="8"/>
      <c r="BJ2065" s="8"/>
      <c r="BK2065" s="8"/>
      <c r="BL2065" s="8"/>
      <c r="BM2065" s="8"/>
      <c r="BN2065" s="8"/>
      <c r="BO2065" s="8"/>
      <c r="BP2065" s="8"/>
      <c r="BQ2065" s="8"/>
      <c r="BR2065" s="8"/>
      <c r="BS2065" s="8"/>
      <c r="BT2065" s="8"/>
      <c r="BU2065" s="8"/>
      <c r="BV2065" s="8"/>
      <c r="BW2065" s="8"/>
      <c r="BX2065" s="8"/>
      <c r="BY2065" s="8"/>
      <c r="BZ2065" s="8"/>
      <c r="CA2065" s="8">
        <v>1</v>
      </c>
    </row>
    <row r="2066" spans="1:79" x14ac:dyDescent="0.2">
      <c r="A2066" s="7" t="s">
        <v>1464</v>
      </c>
      <c r="B2066" s="8"/>
      <c r="C2066" s="8"/>
      <c r="D2066" s="8"/>
      <c r="E2066" s="8"/>
      <c r="F2066" s="8"/>
      <c r="G2066" s="8"/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>
        <v>1</v>
      </c>
      <c r="BH2066" s="8">
        <v>1</v>
      </c>
      <c r="BI2066" s="8"/>
      <c r="BJ2066" s="8"/>
      <c r="BK2066" s="8"/>
      <c r="BL2066" s="8"/>
      <c r="BM2066" s="8"/>
      <c r="BN2066" s="8"/>
      <c r="BO2066" s="8"/>
      <c r="BP2066" s="8"/>
      <c r="BQ2066" s="8"/>
      <c r="BR2066" s="8"/>
      <c r="BS2066" s="8"/>
      <c r="BT2066" s="8"/>
      <c r="BU2066" s="8"/>
      <c r="BV2066" s="8"/>
      <c r="BW2066" s="8"/>
      <c r="BX2066" s="8"/>
      <c r="BY2066" s="8"/>
      <c r="BZ2066" s="8"/>
      <c r="CA2066" s="8">
        <v>1</v>
      </c>
    </row>
    <row r="2067" spans="1:79" x14ac:dyDescent="0.2">
      <c r="A2067" s="7" t="s">
        <v>1465</v>
      </c>
      <c r="B2067" s="8"/>
      <c r="C2067" s="8"/>
      <c r="D2067" s="8"/>
      <c r="E2067" s="8"/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>
        <v>1</v>
      </c>
      <c r="BH2067" s="8">
        <v>1</v>
      </c>
      <c r="BI2067" s="8"/>
      <c r="BJ2067" s="8"/>
      <c r="BK2067" s="8"/>
      <c r="BL2067" s="8"/>
      <c r="BM2067" s="8"/>
      <c r="BN2067" s="8"/>
      <c r="BO2067" s="8"/>
      <c r="BP2067" s="8"/>
      <c r="BQ2067" s="8"/>
      <c r="BR2067" s="8"/>
      <c r="BS2067" s="8"/>
      <c r="BT2067" s="8"/>
      <c r="BU2067" s="8"/>
      <c r="BV2067" s="8"/>
      <c r="BW2067" s="8"/>
      <c r="BX2067" s="8"/>
      <c r="BY2067" s="8"/>
      <c r="BZ2067" s="8"/>
      <c r="CA2067" s="8">
        <v>1</v>
      </c>
    </row>
    <row r="2068" spans="1:79" x14ac:dyDescent="0.2">
      <c r="A2068" s="7" t="s">
        <v>1466</v>
      </c>
      <c r="B2068" s="8"/>
      <c r="C2068" s="8"/>
      <c r="D2068" s="8"/>
      <c r="E2068" s="8"/>
      <c r="F2068" s="8"/>
      <c r="G2068" s="8"/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>
        <v>1</v>
      </c>
      <c r="BH2068" s="8">
        <v>1</v>
      </c>
      <c r="BI2068" s="8"/>
      <c r="BJ2068" s="8"/>
      <c r="BK2068" s="8"/>
      <c r="BL2068" s="8"/>
      <c r="BM2068" s="8"/>
      <c r="BN2068" s="8"/>
      <c r="BO2068" s="8"/>
      <c r="BP2068" s="8"/>
      <c r="BQ2068" s="8"/>
      <c r="BR2068" s="8"/>
      <c r="BS2068" s="8"/>
      <c r="BT2068" s="8"/>
      <c r="BU2068" s="8"/>
      <c r="BV2068" s="8"/>
      <c r="BW2068" s="8"/>
      <c r="BX2068" s="8"/>
      <c r="BY2068" s="8"/>
      <c r="BZ2068" s="8"/>
      <c r="CA2068" s="8">
        <v>1</v>
      </c>
    </row>
    <row r="2069" spans="1:79" x14ac:dyDescent="0.2">
      <c r="A2069" s="6" t="s">
        <v>1135</v>
      </c>
      <c r="B2069" s="8"/>
      <c r="C2069" s="8"/>
      <c r="D2069" s="8"/>
      <c r="E2069" s="8"/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8"/>
      <c r="BP2069" s="8"/>
      <c r="BQ2069" s="8"/>
      <c r="BR2069" s="8"/>
      <c r="BS2069" s="8"/>
      <c r="BT2069" s="8"/>
      <c r="BU2069" s="8"/>
      <c r="BV2069" s="8"/>
      <c r="BW2069" s="8"/>
      <c r="BX2069" s="8"/>
      <c r="BY2069" s="8"/>
      <c r="BZ2069" s="8"/>
      <c r="CA2069" s="8"/>
    </row>
    <row r="2070" spans="1:79" x14ac:dyDescent="0.2">
      <c r="A2070" s="7" t="s">
        <v>1461</v>
      </c>
      <c r="B2070" s="8"/>
      <c r="C2070" s="8"/>
      <c r="D2070" s="8"/>
      <c r="E2070" s="8"/>
      <c r="F2070" s="8"/>
      <c r="G2070" s="8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>
        <v>1</v>
      </c>
      <c r="BH2070" s="8">
        <v>1</v>
      </c>
      <c r="BI2070" s="8"/>
      <c r="BJ2070" s="8"/>
      <c r="BK2070" s="8"/>
      <c r="BL2070" s="8"/>
      <c r="BM2070" s="8"/>
      <c r="BN2070" s="8"/>
      <c r="BO2070" s="8"/>
      <c r="BP2070" s="8"/>
      <c r="BQ2070" s="8"/>
      <c r="BR2070" s="8"/>
      <c r="BS2070" s="8"/>
      <c r="BT2070" s="8"/>
      <c r="BU2070" s="8"/>
      <c r="BV2070" s="8"/>
      <c r="BW2070" s="8"/>
      <c r="BX2070" s="8"/>
      <c r="BY2070" s="8"/>
      <c r="BZ2070" s="8"/>
      <c r="CA2070" s="8">
        <v>1</v>
      </c>
    </row>
    <row r="2071" spans="1:79" x14ac:dyDescent="0.2">
      <c r="A2071" s="7" t="s">
        <v>1462</v>
      </c>
      <c r="B2071" s="8"/>
      <c r="C2071" s="8"/>
      <c r="D2071" s="8"/>
      <c r="E2071" s="8"/>
      <c r="F2071" s="8"/>
      <c r="G2071" s="8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>
        <v>1</v>
      </c>
      <c r="BH2071" s="8">
        <v>1</v>
      </c>
      <c r="BI2071" s="8"/>
      <c r="BJ2071" s="8"/>
      <c r="BK2071" s="8"/>
      <c r="BL2071" s="8"/>
      <c r="BM2071" s="8"/>
      <c r="BN2071" s="8"/>
      <c r="BO2071" s="8"/>
      <c r="BP2071" s="8"/>
      <c r="BQ2071" s="8"/>
      <c r="BR2071" s="8"/>
      <c r="BS2071" s="8"/>
      <c r="BT2071" s="8"/>
      <c r="BU2071" s="8"/>
      <c r="BV2071" s="8"/>
      <c r="BW2071" s="8"/>
      <c r="BX2071" s="8"/>
      <c r="BY2071" s="8"/>
      <c r="BZ2071" s="8"/>
      <c r="CA2071" s="8">
        <v>1</v>
      </c>
    </row>
    <row r="2072" spans="1:79" x14ac:dyDescent="0.2">
      <c r="A2072" s="7" t="s">
        <v>1463</v>
      </c>
      <c r="B2072" s="8"/>
      <c r="C2072" s="8"/>
      <c r="D2072" s="8"/>
      <c r="E2072" s="8"/>
      <c r="F2072" s="8"/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>
        <v>1</v>
      </c>
      <c r="BH2072" s="8">
        <v>1</v>
      </c>
      <c r="BI2072" s="8"/>
      <c r="BJ2072" s="8"/>
      <c r="BK2072" s="8"/>
      <c r="BL2072" s="8"/>
      <c r="BM2072" s="8"/>
      <c r="BN2072" s="8"/>
      <c r="BO2072" s="8"/>
      <c r="BP2072" s="8"/>
      <c r="BQ2072" s="8"/>
      <c r="BR2072" s="8"/>
      <c r="BS2072" s="8"/>
      <c r="BT2072" s="8"/>
      <c r="BU2072" s="8"/>
      <c r="BV2072" s="8"/>
      <c r="BW2072" s="8"/>
      <c r="BX2072" s="8"/>
      <c r="BY2072" s="8"/>
      <c r="BZ2072" s="8"/>
      <c r="CA2072" s="8">
        <v>1</v>
      </c>
    </row>
    <row r="2073" spans="1:79" x14ac:dyDescent="0.2">
      <c r="A2073" s="7" t="s">
        <v>1464</v>
      </c>
      <c r="B2073" s="8"/>
      <c r="C2073" s="8"/>
      <c r="D2073" s="8"/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>
        <v>1</v>
      </c>
      <c r="BH2073" s="8">
        <v>1</v>
      </c>
      <c r="BI2073" s="8"/>
      <c r="BJ2073" s="8"/>
      <c r="BK2073" s="8"/>
      <c r="BL2073" s="8"/>
      <c r="BM2073" s="8"/>
      <c r="BN2073" s="8"/>
      <c r="BO2073" s="8"/>
      <c r="BP2073" s="8"/>
      <c r="BQ2073" s="8"/>
      <c r="BR2073" s="8"/>
      <c r="BS2073" s="8"/>
      <c r="BT2073" s="8"/>
      <c r="BU2073" s="8"/>
      <c r="BV2073" s="8"/>
      <c r="BW2073" s="8"/>
      <c r="BX2073" s="8"/>
      <c r="BY2073" s="8"/>
      <c r="BZ2073" s="8"/>
      <c r="CA2073" s="8">
        <v>1</v>
      </c>
    </row>
    <row r="2074" spans="1:79" x14ac:dyDescent="0.2">
      <c r="A2074" s="7" t="s">
        <v>1465</v>
      </c>
      <c r="B2074" s="8"/>
      <c r="C2074" s="8"/>
      <c r="D2074" s="8"/>
      <c r="E2074" s="8"/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>
        <v>1</v>
      </c>
      <c r="BH2074" s="8">
        <v>1</v>
      </c>
      <c r="BI2074" s="8"/>
      <c r="BJ2074" s="8"/>
      <c r="BK2074" s="8"/>
      <c r="BL2074" s="8"/>
      <c r="BM2074" s="8"/>
      <c r="BN2074" s="8"/>
      <c r="BO2074" s="8"/>
      <c r="BP2074" s="8"/>
      <c r="BQ2074" s="8"/>
      <c r="BR2074" s="8"/>
      <c r="BS2074" s="8"/>
      <c r="BT2074" s="8"/>
      <c r="BU2074" s="8"/>
      <c r="BV2074" s="8"/>
      <c r="BW2074" s="8"/>
      <c r="BX2074" s="8"/>
      <c r="BY2074" s="8"/>
      <c r="BZ2074" s="8"/>
      <c r="CA2074" s="8">
        <v>1</v>
      </c>
    </row>
    <row r="2075" spans="1:79" x14ac:dyDescent="0.2">
      <c r="A2075" s="7" t="s">
        <v>1466</v>
      </c>
      <c r="B2075" s="8"/>
      <c r="C2075" s="8"/>
      <c r="D2075" s="8"/>
      <c r="E2075" s="8"/>
      <c r="F2075" s="8"/>
      <c r="G2075" s="8"/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>
        <v>1</v>
      </c>
      <c r="BH2075" s="8">
        <v>1</v>
      </c>
      <c r="BI2075" s="8"/>
      <c r="BJ2075" s="8"/>
      <c r="BK2075" s="8"/>
      <c r="BL2075" s="8"/>
      <c r="BM2075" s="8"/>
      <c r="BN2075" s="8"/>
      <c r="BO2075" s="8"/>
      <c r="BP2075" s="8"/>
      <c r="BQ2075" s="8"/>
      <c r="BR2075" s="8"/>
      <c r="BS2075" s="8"/>
      <c r="BT2075" s="8"/>
      <c r="BU2075" s="8"/>
      <c r="BV2075" s="8"/>
      <c r="BW2075" s="8"/>
      <c r="BX2075" s="8"/>
      <c r="BY2075" s="8"/>
      <c r="BZ2075" s="8"/>
      <c r="CA2075" s="8">
        <v>1</v>
      </c>
    </row>
    <row r="2076" spans="1:79" x14ac:dyDescent="0.2">
      <c r="A2076" s="6" t="s">
        <v>1137</v>
      </c>
      <c r="B2076" s="8"/>
      <c r="C2076" s="8"/>
      <c r="D2076" s="8"/>
      <c r="E2076" s="8"/>
      <c r="F2076" s="8"/>
      <c r="G2076" s="8"/>
      <c r="H2076" s="8"/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8"/>
      <c r="BP2076" s="8"/>
      <c r="BQ2076" s="8"/>
      <c r="BR2076" s="8"/>
      <c r="BS2076" s="8"/>
      <c r="BT2076" s="8"/>
      <c r="BU2076" s="8"/>
      <c r="BV2076" s="8"/>
      <c r="BW2076" s="8"/>
      <c r="BX2076" s="8"/>
      <c r="BY2076" s="8"/>
      <c r="BZ2076" s="8"/>
      <c r="CA2076" s="8"/>
    </row>
    <row r="2077" spans="1:79" x14ac:dyDescent="0.2">
      <c r="A2077" s="7" t="s">
        <v>1464</v>
      </c>
      <c r="B2077" s="8"/>
      <c r="C2077" s="8"/>
      <c r="D2077" s="8"/>
      <c r="E2077" s="8"/>
      <c r="F2077" s="8"/>
      <c r="G2077" s="8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>
        <v>2</v>
      </c>
      <c r="BH2077" s="8">
        <v>2</v>
      </c>
      <c r="BI2077" s="8"/>
      <c r="BJ2077" s="8"/>
      <c r="BK2077" s="8"/>
      <c r="BL2077" s="8"/>
      <c r="BM2077" s="8"/>
      <c r="BN2077" s="8"/>
      <c r="BO2077" s="8"/>
      <c r="BP2077" s="8"/>
      <c r="BQ2077" s="8"/>
      <c r="BR2077" s="8"/>
      <c r="BS2077" s="8"/>
      <c r="BT2077" s="8"/>
      <c r="BU2077" s="8"/>
      <c r="BV2077" s="8"/>
      <c r="BW2077" s="8"/>
      <c r="BX2077" s="8"/>
      <c r="BY2077" s="8"/>
      <c r="BZ2077" s="8"/>
      <c r="CA2077" s="8">
        <v>2</v>
      </c>
    </row>
    <row r="2078" spans="1:79" x14ac:dyDescent="0.2">
      <c r="A2078" s="7" t="s">
        <v>1465</v>
      </c>
      <c r="B2078" s="8"/>
      <c r="C2078" s="8"/>
      <c r="D2078" s="8"/>
      <c r="E2078" s="8"/>
      <c r="F2078" s="8">
        <v>2</v>
      </c>
      <c r="G2078" s="8">
        <v>1</v>
      </c>
      <c r="H2078" s="8"/>
      <c r="I2078" s="8"/>
      <c r="J2078" s="8"/>
      <c r="K2078" s="8"/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>
        <v>1</v>
      </c>
      <c r="AG2078" s="8">
        <v>1</v>
      </c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>
        <v>2</v>
      </c>
      <c r="BH2078" s="8">
        <v>2</v>
      </c>
      <c r="BI2078" s="8"/>
      <c r="BJ2078" s="8"/>
      <c r="BK2078" s="8"/>
      <c r="BL2078" s="8"/>
      <c r="BM2078" s="8"/>
      <c r="BN2078" s="8"/>
      <c r="BO2078" s="8"/>
      <c r="BP2078" s="8"/>
      <c r="BQ2078" s="8"/>
      <c r="BR2078" s="8"/>
      <c r="BS2078" s="8"/>
      <c r="BT2078" s="8"/>
      <c r="BU2078" s="8"/>
      <c r="BV2078" s="8"/>
      <c r="BW2078" s="8"/>
      <c r="BX2078" s="8"/>
      <c r="BY2078" s="8">
        <v>1</v>
      </c>
      <c r="BZ2078" s="8">
        <v>1</v>
      </c>
      <c r="CA2078" s="8">
        <v>1.3</v>
      </c>
    </row>
    <row r="2079" spans="1:79" x14ac:dyDescent="0.2">
      <c r="A2079" s="6" t="s">
        <v>1139</v>
      </c>
      <c r="B2079" s="8"/>
      <c r="C2079" s="8"/>
      <c r="D2079" s="8"/>
      <c r="E2079" s="8"/>
      <c r="F2079" s="8"/>
      <c r="G2079" s="8"/>
      <c r="H2079" s="8"/>
      <c r="I2079" s="8"/>
      <c r="J2079" s="8"/>
      <c r="K2079" s="8"/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8"/>
      <c r="BP2079" s="8"/>
      <c r="BQ2079" s="8"/>
      <c r="BR2079" s="8"/>
      <c r="BS2079" s="8"/>
      <c r="BT2079" s="8"/>
      <c r="BU2079" s="8"/>
      <c r="BV2079" s="8"/>
      <c r="BW2079" s="8"/>
      <c r="BX2079" s="8"/>
      <c r="BY2079" s="8"/>
      <c r="BZ2079" s="8"/>
      <c r="CA2079" s="8"/>
    </row>
    <row r="2080" spans="1:79" x14ac:dyDescent="0.2">
      <c r="A2080" s="7" t="s">
        <v>1465</v>
      </c>
      <c r="B2080" s="8"/>
      <c r="C2080" s="8"/>
      <c r="D2080" s="8"/>
      <c r="E2080" s="8"/>
      <c r="F2080" s="8"/>
      <c r="G2080" s="8"/>
      <c r="H2080" s="8"/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>
        <v>1</v>
      </c>
      <c r="BH2080" s="8">
        <v>1</v>
      </c>
      <c r="BI2080" s="8"/>
      <c r="BJ2080" s="8"/>
      <c r="BK2080" s="8"/>
      <c r="BL2080" s="8"/>
      <c r="BM2080" s="8"/>
      <c r="BN2080" s="8"/>
      <c r="BO2080" s="8"/>
      <c r="BP2080" s="8"/>
      <c r="BQ2080" s="8"/>
      <c r="BR2080" s="8"/>
      <c r="BS2080" s="8"/>
      <c r="BT2080" s="8"/>
      <c r="BU2080" s="8"/>
      <c r="BV2080" s="8"/>
      <c r="BW2080" s="8"/>
      <c r="BX2080" s="8"/>
      <c r="BY2080" s="8"/>
      <c r="BZ2080" s="8"/>
      <c r="CA2080" s="8">
        <v>1</v>
      </c>
    </row>
    <row r="2081" spans="1:79" x14ac:dyDescent="0.2">
      <c r="A2081" s="6" t="s">
        <v>1141</v>
      </c>
      <c r="B2081" s="8"/>
      <c r="C2081" s="8"/>
      <c r="D2081" s="8"/>
      <c r="E2081" s="8"/>
      <c r="F2081" s="8"/>
      <c r="G2081" s="8"/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8"/>
      <c r="BP2081" s="8"/>
      <c r="BQ2081" s="8"/>
      <c r="BR2081" s="8"/>
      <c r="BS2081" s="8"/>
      <c r="BT2081" s="8"/>
      <c r="BU2081" s="8"/>
      <c r="BV2081" s="8"/>
      <c r="BW2081" s="8"/>
      <c r="BX2081" s="8"/>
      <c r="BY2081" s="8"/>
      <c r="BZ2081" s="8"/>
      <c r="CA2081" s="8"/>
    </row>
    <row r="2082" spans="1:79" x14ac:dyDescent="0.2">
      <c r="A2082" s="7" t="s">
        <v>1465</v>
      </c>
      <c r="B2082" s="8"/>
      <c r="C2082" s="8"/>
      <c r="D2082" s="8"/>
      <c r="E2082" s="8"/>
      <c r="F2082" s="8"/>
      <c r="G2082" s="8"/>
      <c r="H2082" s="8"/>
      <c r="I2082" s="8"/>
      <c r="J2082" s="8"/>
      <c r="K2082" s="8"/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>
        <v>1</v>
      </c>
      <c r="BH2082" s="8">
        <v>2</v>
      </c>
      <c r="BI2082" s="8"/>
      <c r="BJ2082" s="8"/>
      <c r="BK2082" s="8"/>
      <c r="BL2082" s="8"/>
      <c r="BM2082" s="8"/>
      <c r="BN2082" s="8"/>
      <c r="BO2082" s="8"/>
      <c r="BP2082" s="8"/>
      <c r="BQ2082" s="8"/>
      <c r="BR2082" s="8"/>
      <c r="BS2082" s="8"/>
      <c r="BT2082" s="8"/>
      <c r="BU2082" s="8"/>
      <c r="BV2082" s="8"/>
      <c r="BW2082" s="8"/>
      <c r="BX2082" s="8"/>
      <c r="BY2082" s="8"/>
      <c r="BZ2082" s="8"/>
      <c r="CA2082" s="8">
        <v>1.5</v>
      </c>
    </row>
    <row r="2083" spans="1:79" x14ac:dyDescent="0.2">
      <c r="A2083" s="7" t="s">
        <v>1466</v>
      </c>
      <c r="B2083" s="8"/>
      <c r="C2083" s="8"/>
      <c r="D2083" s="8"/>
      <c r="E2083" s="8"/>
      <c r="F2083" s="8"/>
      <c r="G2083" s="8"/>
      <c r="H2083" s="8"/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>
        <v>1</v>
      </c>
      <c r="BH2083" s="8">
        <v>1</v>
      </c>
      <c r="BI2083" s="8"/>
      <c r="BJ2083" s="8"/>
      <c r="BK2083" s="8"/>
      <c r="BL2083" s="8"/>
      <c r="BM2083" s="8"/>
      <c r="BN2083" s="8"/>
      <c r="BO2083" s="8"/>
      <c r="BP2083" s="8"/>
      <c r="BQ2083" s="8"/>
      <c r="BR2083" s="8"/>
      <c r="BS2083" s="8"/>
      <c r="BT2083" s="8"/>
      <c r="BU2083" s="8"/>
      <c r="BV2083" s="8"/>
      <c r="BW2083" s="8"/>
      <c r="BX2083" s="8"/>
      <c r="BY2083" s="8"/>
      <c r="BZ2083" s="8"/>
      <c r="CA2083" s="8">
        <v>1</v>
      </c>
    </row>
    <row r="2084" spans="1:79" x14ac:dyDescent="0.2">
      <c r="A2084" s="6" t="s">
        <v>1143</v>
      </c>
      <c r="B2084" s="8"/>
      <c r="C2084" s="8"/>
      <c r="D2084" s="8"/>
      <c r="E2084" s="8"/>
      <c r="F2084" s="8"/>
      <c r="G2084" s="8"/>
      <c r="H2084" s="8"/>
      <c r="I2084" s="8"/>
      <c r="J2084" s="8"/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8"/>
      <c r="BP2084" s="8"/>
      <c r="BQ2084" s="8"/>
      <c r="BR2084" s="8"/>
      <c r="BS2084" s="8"/>
      <c r="BT2084" s="8"/>
      <c r="BU2084" s="8"/>
      <c r="BV2084" s="8"/>
      <c r="BW2084" s="8"/>
      <c r="BX2084" s="8"/>
      <c r="BY2084" s="8"/>
      <c r="BZ2084" s="8"/>
      <c r="CA2084" s="8"/>
    </row>
    <row r="2085" spans="1:79" x14ac:dyDescent="0.2">
      <c r="A2085" s="7" t="s">
        <v>1466</v>
      </c>
      <c r="B2085" s="8"/>
      <c r="C2085" s="8"/>
      <c r="D2085" s="8"/>
      <c r="E2085" s="8"/>
      <c r="F2085" s="8">
        <v>2</v>
      </c>
      <c r="G2085" s="8">
        <v>1</v>
      </c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>
        <v>1</v>
      </c>
      <c r="AG2085" s="8">
        <v>1</v>
      </c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>
        <v>2</v>
      </c>
      <c r="BH2085" s="8">
        <v>2</v>
      </c>
      <c r="BI2085" s="8"/>
      <c r="BJ2085" s="8"/>
      <c r="BK2085" s="8"/>
      <c r="BL2085" s="8"/>
      <c r="BM2085" s="8"/>
      <c r="BN2085" s="8"/>
      <c r="BO2085" s="8"/>
      <c r="BP2085" s="8"/>
      <c r="BQ2085" s="8"/>
      <c r="BR2085" s="8"/>
      <c r="BS2085" s="8"/>
      <c r="BT2085" s="8"/>
      <c r="BU2085" s="8"/>
      <c r="BV2085" s="8"/>
      <c r="BW2085" s="8"/>
      <c r="BX2085" s="8"/>
      <c r="BY2085" s="8">
        <v>1</v>
      </c>
      <c r="BZ2085" s="8">
        <v>1</v>
      </c>
      <c r="CA2085" s="8">
        <v>1.3</v>
      </c>
    </row>
    <row r="2086" spans="1:79" x14ac:dyDescent="0.2">
      <c r="A2086" s="6" t="s">
        <v>1145</v>
      </c>
      <c r="B2086" s="8"/>
      <c r="C2086" s="8"/>
      <c r="D2086" s="8"/>
      <c r="E2086" s="8"/>
      <c r="F2086" s="8"/>
      <c r="G2086" s="8"/>
      <c r="H2086" s="8"/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8"/>
      <c r="BP2086" s="8"/>
      <c r="BQ2086" s="8"/>
      <c r="BR2086" s="8"/>
      <c r="BS2086" s="8"/>
      <c r="BT2086" s="8"/>
      <c r="BU2086" s="8"/>
      <c r="BV2086" s="8"/>
      <c r="BW2086" s="8"/>
      <c r="BX2086" s="8"/>
      <c r="BY2086" s="8"/>
      <c r="BZ2086" s="8"/>
      <c r="CA2086" s="8"/>
    </row>
    <row r="2087" spans="1:79" x14ac:dyDescent="0.2">
      <c r="A2087" s="7" t="s">
        <v>1464</v>
      </c>
      <c r="B2087" s="8"/>
      <c r="C2087" s="8"/>
      <c r="D2087" s="8"/>
      <c r="E2087" s="8"/>
      <c r="F2087" s="8"/>
      <c r="G2087" s="8"/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>
        <v>1</v>
      </c>
      <c r="BH2087" s="8">
        <v>2</v>
      </c>
      <c r="BI2087" s="8"/>
      <c r="BJ2087" s="8"/>
      <c r="BK2087" s="8"/>
      <c r="BL2087" s="8"/>
      <c r="BM2087" s="8"/>
      <c r="BN2087" s="8"/>
      <c r="BO2087" s="8"/>
      <c r="BP2087" s="8"/>
      <c r="BQ2087" s="8"/>
      <c r="BR2087" s="8"/>
      <c r="BS2087" s="8"/>
      <c r="BT2087" s="8"/>
      <c r="BU2087" s="8"/>
      <c r="BV2087" s="8"/>
      <c r="BW2087" s="8"/>
      <c r="BX2087" s="8"/>
      <c r="BY2087" s="8"/>
      <c r="BZ2087" s="8"/>
      <c r="CA2087" s="8">
        <v>1.5</v>
      </c>
    </row>
    <row r="2088" spans="1:79" x14ac:dyDescent="0.2">
      <c r="A2088" s="7" t="s">
        <v>1465</v>
      </c>
      <c r="B2088" s="8"/>
      <c r="C2088" s="8"/>
      <c r="D2088" s="8"/>
      <c r="E2088" s="8"/>
      <c r="F2088" s="8"/>
      <c r="G2088" s="8"/>
      <c r="H2088" s="8"/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>
        <v>1</v>
      </c>
      <c r="BH2088" s="8">
        <v>2</v>
      </c>
      <c r="BI2088" s="8"/>
      <c r="BJ2088" s="8"/>
      <c r="BK2088" s="8"/>
      <c r="BL2088" s="8"/>
      <c r="BM2088" s="8"/>
      <c r="BN2088" s="8"/>
      <c r="BO2088" s="8"/>
      <c r="BP2088" s="8"/>
      <c r="BQ2088" s="8"/>
      <c r="BR2088" s="8"/>
      <c r="BS2088" s="8"/>
      <c r="BT2088" s="8"/>
      <c r="BU2088" s="8"/>
      <c r="BV2088" s="8"/>
      <c r="BW2088" s="8"/>
      <c r="BX2088" s="8"/>
      <c r="BY2088" s="8"/>
      <c r="BZ2088" s="8"/>
      <c r="CA2088" s="8">
        <v>1.5</v>
      </c>
    </row>
    <row r="2089" spans="1:79" x14ac:dyDescent="0.2">
      <c r="A2089" s="7" t="s">
        <v>1466</v>
      </c>
      <c r="B2089" s="8"/>
      <c r="C2089" s="8"/>
      <c r="D2089" s="8"/>
      <c r="E2089" s="8"/>
      <c r="F2089" s="8"/>
      <c r="G2089" s="8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>
        <v>1</v>
      </c>
      <c r="BH2089" s="8">
        <v>1</v>
      </c>
      <c r="BI2089" s="8"/>
      <c r="BJ2089" s="8"/>
      <c r="BK2089" s="8"/>
      <c r="BL2089" s="8"/>
      <c r="BM2089" s="8"/>
      <c r="BN2089" s="8"/>
      <c r="BO2089" s="8"/>
      <c r="BP2089" s="8"/>
      <c r="BQ2089" s="8"/>
      <c r="BR2089" s="8"/>
      <c r="BS2089" s="8"/>
      <c r="BT2089" s="8"/>
      <c r="BU2089" s="8"/>
      <c r="BV2089" s="8"/>
      <c r="BW2089" s="8"/>
      <c r="BX2089" s="8"/>
      <c r="BY2089" s="8"/>
      <c r="BZ2089" s="8"/>
      <c r="CA2089" s="8">
        <v>1</v>
      </c>
    </row>
    <row r="2090" spans="1:79" x14ac:dyDescent="0.2">
      <c r="A2090" s="6" t="s">
        <v>1147</v>
      </c>
      <c r="B2090" s="8"/>
      <c r="C2090" s="8"/>
      <c r="D2090" s="8"/>
      <c r="E2090" s="8"/>
      <c r="F2090" s="8"/>
      <c r="G2090" s="8"/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8"/>
      <c r="BP2090" s="8"/>
      <c r="BQ2090" s="8"/>
      <c r="BR2090" s="8"/>
      <c r="BS2090" s="8"/>
      <c r="BT2090" s="8"/>
      <c r="BU2090" s="8"/>
      <c r="BV2090" s="8"/>
      <c r="BW2090" s="8"/>
      <c r="BX2090" s="8"/>
      <c r="BY2090" s="8"/>
      <c r="BZ2090" s="8"/>
      <c r="CA2090" s="8"/>
    </row>
    <row r="2091" spans="1:79" x14ac:dyDescent="0.2">
      <c r="A2091" s="7" t="s">
        <v>1463</v>
      </c>
      <c r="B2091" s="8"/>
      <c r="C2091" s="8"/>
      <c r="D2091" s="8"/>
      <c r="E2091" s="8"/>
      <c r="F2091" s="8"/>
      <c r="G2091" s="8"/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>
        <v>1</v>
      </c>
      <c r="BH2091" s="8">
        <v>2</v>
      </c>
      <c r="BI2091" s="8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/>
      <c r="BT2091" s="8"/>
      <c r="BU2091" s="8"/>
      <c r="BV2091" s="8"/>
      <c r="BW2091" s="8"/>
      <c r="BX2091" s="8"/>
      <c r="BY2091" s="8"/>
      <c r="BZ2091" s="8"/>
      <c r="CA2091" s="8">
        <v>1.5</v>
      </c>
    </row>
    <row r="2092" spans="1:79" x14ac:dyDescent="0.2">
      <c r="A2092" s="7" t="s">
        <v>1464</v>
      </c>
      <c r="B2092" s="8"/>
      <c r="C2092" s="8"/>
      <c r="D2092" s="8"/>
      <c r="E2092" s="8"/>
      <c r="F2092" s="8"/>
      <c r="G2092" s="8"/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>
        <v>1</v>
      </c>
      <c r="BH2092" s="8">
        <v>2</v>
      </c>
      <c r="BI2092" s="8"/>
      <c r="BJ2092" s="8"/>
      <c r="BK2092" s="8"/>
      <c r="BL2092" s="8"/>
      <c r="BM2092" s="8"/>
      <c r="BN2092" s="8"/>
      <c r="BO2092" s="8"/>
      <c r="BP2092" s="8"/>
      <c r="BQ2092" s="8"/>
      <c r="BR2092" s="8"/>
      <c r="BS2092" s="8"/>
      <c r="BT2092" s="8"/>
      <c r="BU2092" s="8"/>
      <c r="BV2092" s="8"/>
      <c r="BW2092" s="8"/>
      <c r="BX2092" s="8"/>
      <c r="BY2092" s="8"/>
      <c r="BZ2092" s="8"/>
      <c r="CA2092" s="8">
        <v>1.5</v>
      </c>
    </row>
    <row r="2093" spans="1:79" x14ac:dyDescent="0.2">
      <c r="A2093" s="6" t="s">
        <v>1149</v>
      </c>
      <c r="B2093" s="8"/>
      <c r="C2093" s="8"/>
      <c r="D2093" s="8"/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8"/>
      <c r="BP2093" s="8"/>
      <c r="BQ2093" s="8"/>
      <c r="BR2093" s="8"/>
      <c r="BS2093" s="8"/>
      <c r="BT2093" s="8"/>
      <c r="BU2093" s="8"/>
      <c r="BV2093" s="8"/>
      <c r="BW2093" s="8"/>
      <c r="BX2093" s="8"/>
      <c r="BY2093" s="8"/>
      <c r="BZ2093" s="8"/>
      <c r="CA2093" s="8"/>
    </row>
    <row r="2094" spans="1:79" x14ac:dyDescent="0.2">
      <c r="A2094" s="7" t="s">
        <v>1463</v>
      </c>
      <c r="B2094" s="8"/>
      <c r="C2094" s="8"/>
      <c r="D2094" s="8"/>
      <c r="E2094" s="8"/>
      <c r="F2094" s="8"/>
      <c r="G2094" s="8"/>
      <c r="H2094" s="8"/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>
        <v>2</v>
      </c>
      <c r="BH2094" s="8">
        <v>2</v>
      </c>
      <c r="BI2094" s="8"/>
      <c r="BJ2094" s="8"/>
      <c r="BK2094" s="8"/>
      <c r="BL2094" s="8"/>
      <c r="BM2094" s="8"/>
      <c r="BN2094" s="8"/>
      <c r="BO2094" s="8"/>
      <c r="BP2094" s="8"/>
      <c r="BQ2094" s="8"/>
      <c r="BR2094" s="8"/>
      <c r="BS2094" s="8"/>
      <c r="BT2094" s="8"/>
      <c r="BU2094" s="8"/>
      <c r="BV2094" s="8"/>
      <c r="BW2094" s="8"/>
      <c r="BX2094" s="8"/>
      <c r="BY2094" s="8"/>
      <c r="BZ2094" s="8"/>
      <c r="CA2094" s="8">
        <v>2</v>
      </c>
    </row>
    <row r="2095" spans="1:79" x14ac:dyDescent="0.2">
      <c r="A2095" s="7" t="s">
        <v>1464</v>
      </c>
      <c r="B2095" s="8"/>
      <c r="C2095" s="8"/>
      <c r="D2095" s="8"/>
      <c r="E2095" s="8"/>
      <c r="F2095" s="8"/>
      <c r="G2095" s="8"/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>
        <v>2</v>
      </c>
      <c r="BH2095" s="8">
        <v>2</v>
      </c>
      <c r="BI2095" s="8"/>
      <c r="BJ2095" s="8"/>
      <c r="BK2095" s="8"/>
      <c r="BL2095" s="8"/>
      <c r="BM2095" s="8"/>
      <c r="BN2095" s="8"/>
      <c r="BO2095" s="8"/>
      <c r="BP2095" s="8"/>
      <c r="BQ2095" s="8"/>
      <c r="BR2095" s="8"/>
      <c r="BS2095" s="8"/>
      <c r="BT2095" s="8"/>
      <c r="BU2095" s="8"/>
      <c r="BV2095" s="8"/>
      <c r="BW2095" s="8"/>
      <c r="BX2095" s="8"/>
      <c r="BY2095" s="8"/>
      <c r="BZ2095" s="8"/>
      <c r="CA2095" s="8">
        <v>2</v>
      </c>
    </row>
    <row r="2096" spans="1:79" x14ac:dyDescent="0.2">
      <c r="A2096" s="6" t="s">
        <v>1151</v>
      </c>
      <c r="B2096" s="8"/>
      <c r="C2096" s="8"/>
      <c r="D2096" s="8"/>
      <c r="E2096" s="8"/>
      <c r="F2096" s="8"/>
      <c r="G2096" s="8"/>
      <c r="H2096" s="8"/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8"/>
      <c r="BP2096" s="8"/>
      <c r="BQ2096" s="8"/>
      <c r="BR2096" s="8"/>
      <c r="BS2096" s="8"/>
      <c r="BT2096" s="8"/>
      <c r="BU2096" s="8"/>
      <c r="BV2096" s="8"/>
      <c r="BW2096" s="8"/>
      <c r="BX2096" s="8"/>
      <c r="BY2096" s="8"/>
      <c r="BZ2096" s="8"/>
      <c r="CA2096" s="8"/>
    </row>
    <row r="2097" spans="1:79" x14ac:dyDescent="0.2">
      <c r="A2097" s="7" t="s">
        <v>1461</v>
      </c>
      <c r="B2097" s="8"/>
      <c r="C2097" s="8"/>
      <c r="D2097" s="8"/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>
        <v>2</v>
      </c>
      <c r="BH2097" s="8">
        <v>2</v>
      </c>
      <c r="BI2097" s="8"/>
      <c r="BJ2097" s="8"/>
      <c r="BK2097" s="8"/>
      <c r="BL2097" s="8"/>
      <c r="BM2097" s="8"/>
      <c r="BN2097" s="8"/>
      <c r="BO2097" s="8"/>
      <c r="BP2097" s="8"/>
      <c r="BQ2097" s="8"/>
      <c r="BR2097" s="8"/>
      <c r="BS2097" s="8"/>
      <c r="BT2097" s="8"/>
      <c r="BU2097" s="8"/>
      <c r="BV2097" s="8"/>
      <c r="BW2097" s="8"/>
      <c r="BX2097" s="8"/>
      <c r="BY2097" s="8"/>
      <c r="BZ2097" s="8"/>
      <c r="CA2097" s="8">
        <v>2</v>
      </c>
    </row>
    <row r="2098" spans="1:79" x14ac:dyDescent="0.2">
      <c r="A2098" s="7" t="s">
        <v>1462</v>
      </c>
      <c r="B2098" s="8"/>
      <c r="C2098" s="8"/>
      <c r="D2098" s="8"/>
      <c r="E2098" s="8"/>
      <c r="F2098" s="8"/>
      <c r="G2098" s="8"/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>
        <v>2</v>
      </c>
      <c r="BH2098" s="8">
        <v>2</v>
      </c>
      <c r="BI2098" s="8"/>
      <c r="BJ2098" s="8"/>
      <c r="BK2098" s="8"/>
      <c r="BL2098" s="8"/>
      <c r="BM2098" s="8"/>
      <c r="BN2098" s="8"/>
      <c r="BO2098" s="8"/>
      <c r="BP2098" s="8"/>
      <c r="BQ2098" s="8"/>
      <c r="BR2098" s="8"/>
      <c r="BS2098" s="8"/>
      <c r="BT2098" s="8"/>
      <c r="BU2098" s="8"/>
      <c r="BV2098" s="8"/>
      <c r="BW2098" s="8"/>
      <c r="BX2098" s="8"/>
      <c r="BY2098" s="8"/>
      <c r="BZ2098" s="8"/>
      <c r="CA2098" s="8">
        <v>2</v>
      </c>
    </row>
    <row r="2099" spans="1:79" x14ac:dyDescent="0.2">
      <c r="A2099" s="7" t="s">
        <v>1463</v>
      </c>
      <c r="B2099" s="8"/>
      <c r="C2099" s="8"/>
      <c r="D2099" s="8"/>
      <c r="E2099" s="8"/>
      <c r="F2099" s="8"/>
      <c r="G2099" s="8"/>
      <c r="H2099" s="8"/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>
        <v>2</v>
      </c>
      <c r="BH2099" s="8">
        <v>2</v>
      </c>
      <c r="BI2099" s="8"/>
      <c r="BJ2099" s="8"/>
      <c r="BK2099" s="8"/>
      <c r="BL2099" s="8"/>
      <c r="BM2099" s="8"/>
      <c r="BN2099" s="8"/>
      <c r="BO2099" s="8"/>
      <c r="BP2099" s="8"/>
      <c r="BQ2099" s="8"/>
      <c r="BR2099" s="8"/>
      <c r="BS2099" s="8"/>
      <c r="BT2099" s="8"/>
      <c r="BU2099" s="8"/>
      <c r="BV2099" s="8"/>
      <c r="BW2099" s="8"/>
      <c r="BX2099" s="8"/>
      <c r="BY2099" s="8"/>
      <c r="BZ2099" s="8"/>
      <c r="CA2099" s="8">
        <v>2</v>
      </c>
    </row>
    <row r="2100" spans="1:79" x14ac:dyDescent="0.2">
      <c r="A2100" s="7" t="s">
        <v>1464</v>
      </c>
      <c r="B2100" s="8"/>
      <c r="C2100" s="8"/>
      <c r="D2100" s="8"/>
      <c r="E2100" s="8"/>
      <c r="F2100" s="8"/>
      <c r="G2100" s="8"/>
      <c r="H2100" s="8"/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>
        <v>2</v>
      </c>
      <c r="BH2100" s="8">
        <v>2</v>
      </c>
      <c r="BI2100" s="8"/>
      <c r="BJ2100" s="8"/>
      <c r="BK2100" s="8"/>
      <c r="BL2100" s="8"/>
      <c r="BM2100" s="8"/>
      <c r="BN2100" s="8"/>
      <c r="BO2100" s="8"/>
      <c r="BP2100" s="8"/>
      <c r="BQ2100" s="8"/>
      <c r="BR2100" s="8"/>
      <c r="BS2100" s="8"/>
      <c r="BT2100" s="8"/>
      <c r="BU2100" s="8"/>
      <c r="BV2100" s="8"/>
      <c r="BW2100" s="8"/>
      <c r="BX2100" s="8"/>
      <c r="BY2100" s="8"/>
      <c r="BZ2100" s="8"/>
      <c r="CA2100" s="8">
        <v>2</v>
      </c>
    </row>
    <row r="2101" spans="1:79" x14ac:dyDescent="0.2">
      <c r="A2101" s="7" t="s">
        <v>1465</v>
      </c>
      <c r="B2101" s="8"/>
      <c r="C2101" s="8"/>
      <c r="D2101" s="8"/>
      <c r="E2101" s="8"/>
      <c r="F2101" s="8"/>
      <c r="G2101" s="8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>
        <v>2</v>
      </c>
      <c r="BH2101" s="8">
        <v>2</v>
      </c>
      <c r="BI2101" s="8"/>
      <c r="BJ2101" s="8"/>
      <c r="BK2101" s="8"/>
      <c r="BL2101" s="8"/>
      <c r="BM2101" s="8"/>
      <c r="BN2101" s="8"/>
      <c r="BO2101" s="8"/>
      <c r="BP2101" s="8"/>
      <c r="BQ2101" s="8"/>
      <c r="BR2101" s="8"/>
      <c r="BS2101" s="8"/>
      <c r="BT2101" s="8"/>
      <c r="BU2101" s="8"/>
      <c r="BV2101" s="8"/>
      <c r="BW2101" s="8"/>
      <c r="BX2101" s="8"/>
      <c r="BY2101" s="8"/>
      <c r="BZ2101" s="8"/>
      <c r="CA2101" s="8">
        <v>2</v>
      </c>
    </row>
    <row r="2102" spans="1:79" x14ac:dyDescent="0.2">
      <c r="A2102" s="7" t="s">
        <v>1466</v>
      </c>
      <c r="B2102" s="8"/>
      <c r="C2102" s="8"/>
      <c r="D2102" s="8"/>
      <c r="E2102" s="8"/>
      <c r="F2102" s="8"/>
      <c r="G2102" s="8"/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>
        <v>2</v>
      </c>
      <c r="BH2102" s="8">
        <v>2</v>
      </c>
      <c r="BI2102" s="8"/>
      <c r="BJ2102" s="8"/>
      <c r="BK2102" s="8"/>
      <c r="BL2102" s="8"/>
      <c r="BM2102" s="8"/>
      <c r="BN2102" s="8"/>
      <c r="BO2102" s="8"/>
      <c r="BP2102" s="8"/>
      <c r="BQ2102" s="8"/>
      <c r="BR2102" s="8"/>
      <c r="BS2102" s="8"/>
      <c r="BT2102" s="8"/>
      <c r="BU2102" s="8"/>
      <c r="BV2102" s="8"/>
      <c r="BW2102" s="8"/>
      <c r="BX2102" s="8"/>
      <c r="BY2102" s="8"/>
      <c r="BZ2102" s="8"/>
      <c r="CA2102" s="8">
        <v>2</v>
      </c>
    </row>
    <row r="2103" spans="1:79" x14ac:dyDescent="0.2">
      <c r="A2103" s="6" t="s">
        <v>1153</v>
      </c>
      <c r="B2103" s="8"/>
      <c r="C2103" s="8"/>
      <c r="D2103" s="8"/>
      <c r="E2103" s="8"/>
      <c r="F2103" s="8"/>
      <c r="G2103" s="8"/>
      <c r="H2103" s="8"/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8"/>
      <c r="BP2103" s="8"/>
      <c r="BQ2103" s="8"/>
      <c r="BR2103" s="8"/>
      <c r="BS2103" s="8"/>
      <c r="BT2103" s="8"/>
      <c r="BU2103" s="8"/>
      <c r="BV2103" s="8"/>
      <c r="BW2103" s="8"/>
      <c r="BX2103" s="8"/>
      <c r="BY2103" s="8"/>
      <c r="BZ2103" s="8"/>
      <c r="CA2103" s="8"/>
    </row>
    <row r="2104" spans="1:79" x14ac:dyDescent="0.2">
      <c r="A2104" s="7" t="s">
        <v>1466</v>
      </c>
      <c r="B2104" s="8"/>
      <c r="C2104" s="8"/>
      <c r="D2104" s="8"/>
      <c r="E2104" s="8"/>
      <c r="F2104" s="8"/>
      <c r="G2104" s="8"/>
      <c r="H2104" s="8"/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>
        <v>2</v>
      </c>
      <c r="BH2104" s="8">
        <v>2</v>
      </c>
      <c r="BI2104" s="8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8"/>
      <c r="BU2104" s="8"/>
      <c r="BV2104" s="8"/>
      <c r="BW2104" s="8"/>
      <c r="BX2104" s="8"/>
      <c r="BY2104" s="8"/>
      <c r="BZ2104" s="8"/>
      <c r="CA2104" s="8">
        <v>2</v>
      </c>
    </row>
    <row r="2105" spans="1:79" x14ac:dyDescent="0.2">
      <c r="A2105" s="6" t="s">
        <v>1155</v>
      </c>
      <c r="B2105" s="8"/>
      <c r="C2105" s="8"/>
      <c r="D2105" s="8"/>
      <c r="E2105" s="8"/>
      <c r="F2105" s="8"/>
      <c r="G2105" s="8"/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  <c r="BP2105" s="8"/>
      <c r="BQ2105" s="8"/>
      <c r="BR2105" s="8"/>
      <c r="BS2105" s="8"/>
      <c r="BT2105" s="8"/>
      <c r="BU2105" s="8"/>
      <c r="BV2105" s="8"/>
      <c r="BW2105" s="8"/>
      <c r="BX2105" s="8"/>
      <c r="BY2105" s="8"/>
      <c r="BZ2105" s="8"/>
      <c r="CA2105" s="8"/>
    </row>
    <row r="2106" spans="1:79" x14ac:dyDescent="0.2">
      <c r="A2106" s="7" t="s">
        <v>1461</v>
      </c>
      <c r="B2106" s="8"/>
      <c r="C2106" s="8"/>
      <c r="D2106" s="8"/>
      <c r="E2106" s="8"/>
      <c r="F2106" s="8"/>
      <c r="G2106" s="8"/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>
        <v>1</v>
      </c>
      <c r="BH2106" s="8">
        <v>1</v>
      </c>
      <c r="BI2106" s="8"/>
      <c r="BJ2106" s="8"/>
      <c r="BK2106" s="8"/>
      <c r="BL2106" s="8"/>
      <c r="BM2106" s="8"/>
      <c r="BN2106" s="8"/>
      <c r="BO2106" s="8"/>
      <c r="BP2106" s="8"/>
      <c r="BQ2106" s="8"/>
      <c r="BR2106" s="8"/>
      <c r="BS2106" s="8"/>
      <c r="BT2106" s="8"/>
      <c r="BU2106" s="8"/>
      <c r="BV2106" s="8"/>
      <c r="BW2106" s="8"/>
      <c r="BX2106" s="8"/>
      <c r="BY2106" s="8"/>
      <c r="BZ2106" s="8"/>
      <c r="CA2106" s="8">
        <v>1</v>
      </c>
    </row>
    <row r="2107" spans="1:79" x14ac:dyDescent="0.2">
      <c r="A2107" s="7" t="s">
        <v>1462</v>
      </c>
      <c r="B2107" s="8"/>
      <c r="C2107" s="8"/>
      <c r="D2107" s="8"/>
      <c r="E2107" s="8"/>
      <c r="F2107" s="8"/>
      <c r="G2107" s="8"/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>
        <v>1</v>
      </c>
      <c r="BH2107" s="8">
        <v>1</v>
      </c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U2107" s="8"/>
      <c r="BV2107" s="8"/>
      <c r="BW2107" s="8"/>
      <c r="BX2107" s="8"/>
      <c r="BY2107" s="8"/>
      <c r="BZ2107" s="8"/>
      <c r="CA2107" s="8">
        <v>1</v>
      </c>
    </row>
    <row r="2108" spans="1:79" x14ac:dyDescent="0.2">
      <c r="A2108" s="7" t="s">
        <v>1463</v>
      </c>
      <c r="B2108" s="8"/>
      <c r="C2108" s="8"/>
      <c r="D2108" s="8"/>
      <c r="E2108" s="8"/>
      <c r="F2108" s="8"/>
      <c r="G2108" s="8"/>
      <c r="H2108" s="8"/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>
        <v>1</v>
      </c>
      <c r="BH2108" s="8">
        <v>1</v>
      </c>
      <c r="BI2108" s="8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/>
      <c r="BT2108" s="8"/>
      <c r="BU2108" s="8"/>
      <c r="BV2108" s="8"/>
      <c r="BW2108" s="8"/>
      <c r="BX2108" s="8"/>
      <c r="BY2108" s="8"/>
      <c r="BZ2108" s="8"/>
      <c r="CA2108" s="8">
        <v>1</v>
      </c>
    </row>
    <row r="2109" spans="1:79" x14ac:dyDescent="0.2">
      <c r="A2109" s="7" t="s">
        <v>1464</v>
      </c>
      <c r="B2109" s="8"/>
      <c r="C2109" s="8"/>
      <c r="D2109" s="8"/>
      <c r="E2109" s="8"/>
      <c r="F2109" s="8"/>
      <c r="G2109" s="8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>
        <v>1</v>
      </c>
      <c r="BH2109" s="8">
        <v>2</v>
      </c>
      <c r="BI2109" s="8"/>
      <c r="BJ2109" s="8"/>
      <c r="BK2109" s="8"/>
      <c r="BL2109" s="8"/>
      <c r="BM2109" s="8"/>
      <c r="BN2109" s="8"/>
      <c r="BO2109" s="8"/>
      <c r="BP2109" s="8"/>
      <c r="BQ2109" s="8"/>
      <c r="BR2109" s="8"/>
      <c r="BS2109" s="8"/>
      <c r="BT2109" s="8"/>
      <c r="BU2109" s="8"/>
      <c r="BV2109" s="8"/>
      <c r="BW2109" s="8"/>
      <c r="BX2109" s="8"/>
      <c r="BY2109" s="8"/>
      <c r="BZ2109" s="8"/>
      <c r="CA2109" s="8">
        <v>1.5</v>
      </c>
    </row>
    <row r="2110" spans="1:79" x14ac:dyDescent="0.2">
      <c r="A2110" s="7" t="s">
        <v>1465</v>
      </c>
      <c r="B2110" s="8"/>
      <c r="C2110" s="8"/>
      <c r="D2110" s="8"/>
      <c r="E2110" s="8"/>
      <c r="F2110" s="8"/>
      <c r="G2110" s="8"/>
      <c r="H2110" s="8"/>
      <c r="I2110" s="8"/>
      <c r="J2110" s="8"/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>
        <v>1</v>
      </c>
      <c r="BH2110" s="8">
        <v>1</v>
      </c>
      <c r="BI2110" s="8"/>
      <c r="BJ2110" s="8"/>
      <c r="BK2110" s="8"/>
      <c r="BL2110" s="8"/>
      <c r="BM2110" s="8"/>
      <c r="BN2110" s="8"/>
      <c r="BO2110" s="8"/>
      <c r="BP2110" s="8"/>
      <c r="BQ2110" s="8"/>
      <c r="BR2110" s="8"/>
      <c r="BS2110" s="8"/>
      <c r="BT2110" s="8"/>
      <c r="BU2110" s="8"/>
      <c r="BV2110" s="8"/>
      <c r="BW2110" s="8"/>
      <c r="BX2110" s="8"/>
      <c r="BY2110" s="8"/>
      <c r="BZ2110" s="8"/>
      <c r="CA2110" s="8">
        <v>1</v>
      </c>
    </row>
    <row r="2111" spans="1:79" x14ac:dyDescent="0.2">
      <c r="A2111" s="7" t="s">
        <v>1466</v>
      </c>
      <c r="B2111" s="8"/>
      <c r="C2111" s="8"/>
      <c r="D2111" s="8"/>
      <c r="E2111" s="8"/>
      <c r="F2111" s="8"/>
      <c r="G2111" s="8"/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>
        <v>1</v>
      </c>
      <c r="BH2111" s="8">
        <v>1</v>
      </c>
      <c r="BI2111" s="8"/>
      <c r="BJ2111" s="8"/>
      <c r="BK2111" s="8"/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/>
      <c r="BX2111" s="8"/>
      <c r="BY2111" s="8"/>
      <c r="BZ2111" s="8"/>
      <c r="CA2111" s="8">
        <v>1</v>
      </c>
    </row>
    <row r="2112" spans="1:79" x14ac:dyDescent="0.2">
      <c r="A2112" s="6" t="s">
        <v>1157</v>
      </c>
      <c r="B2112" s="8"/>
      <c r="C2112" s="8"/>
      <c r="D2112" s="8"/>
      <c r="E2112" s="8"/>
      <c r="F2112" s="8"/>
      <c r="G2112" s="8"/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U2112" s="8"/>
      <c r="BV2112" s="8"/>
      <c r="BW2112" s="8"/>
      <c r="BX2112" s="8"/>
      <c r="BY2112" s="8"/>
      <c r="BZ2112" s="8"/>
      <c r="CA2112" s="8"/>
    </row>
    <row r="2113" spans="1:79" x14ac:dyDescent="0.2">
      <c r="A2113" s="7" t="s">
        <v>1461</v>
      </c>
      <c r="B2113" s="8"/>
      <c r="C2113" s="8"/>
      <c r="D2113" s="8"/>
      <c r="E2113" s="8"/>
      <c r="F2113" s="8"/>
      <c r="G2113" s="8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>
        <v>2</v>
      </c>
      <c r="BH2113" s="8">
        <v>2</v>
      </c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U2113" s="8"/>
      <c r="BV2113" s="8"/>
      <c r="BW2113" s="8"/>
      <c r="BX2113" s="8"/>
      <c r="BY2113" s="8"/>
      <c r="BZ2113" s="8"/>
      <c r="CA2113" s="8">
        <v>2</v>
      </c>
    </row>
    <row r="2114" spans="1:79" x14ac:dyDescent="0.2">
      <c r="A2114" s="7" t="s">
        <v>1462</v>
      </c>
      <c r="B2114" s="8"/>
      <c r="C2114" s="8"/>
      <c r="D2114" s="8"/>
      <c r="E2114" s="8"/>
      <c r="F2114" s="8"/>
      <c r="G2114" s="8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>
        <v>1</v>
      </c>
      <c r="BH2114" s="8">
        <v>1</v>
      </c>
      <c r="BI2114" s="8"/>
      <c r="BJ2114" s="8"/>
      <c r="BK2114" s="8"/>
      <c r="BL2114" s="8"/>
      <c r="BM2114" s="8"/>
      <c r="BN2114" s="8"/>
      <c r="BO2114" s="8"/>
      <c r="BP2114" s="8"/>
      <c r="BQ2114" s="8"/>
      <c r="BR2114" s="8"/>
      <c r="BS2114" s="8"/>
      <c r="BT2114" s="8"/>
      <c r="BU2114" s="8"/>
      <c r="BV2114" s="8"/>
      <c r="BW2114" s="8"/>
      <c r="BX2114" s="8"/>
      <c r="BY2114" s="8"/>
      <c r="BZ2114" s="8"/>
      <c r="CA2114" s="8">
        <v>1</v>
      </c>
    </row>
    <row r="2115" spans="1:79" x14ac:dyDescent="0.2">
      <c r="A2115" s="7" t="s">
        <v>1463</v>
      </c>
      <c r="B2115" s="8"/>
      <c r="C2115" s="8"/>
      <c r="D2115" s="8"/>
      <c r="E2115" s="8"/>
      <c r="F2115" s="8"/>
      <c r="G2115" s="8"/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>
        <v>1</v>
      </c>
      <c r="BH2115" s="8">
        <v>2</v>
      </c>
      <c r="BI2115" s="8"/>
      <c r="BJ2115" s="8"/>
      <c r="BK2115" s="8"/>
      <c r="BL2115" s="8"/>
      <c r="BM2115" s="8"/>
      <c r="BN2115" s="8"/>
      <c r="BO2115" s="8"/>
      <c r="BP2115" s="8"/>
      <c r="BQ2115" s="8"/>
      <c r="BR2115" s="8"/>
      <c r="BS2115" s="8"/>
      <c r="BT2115" s="8"/>
      <c r="BU2115" s="8"/>
      <c r="BV2115" s="8"/>
      <c r="BW2115" s="8"/>
      <c r="BX2115" s="8"/>
      <c r="BY2115" s="8"/>
      <c r="BZ2115" s="8"/>
      <c r="CA2115" s="8">
        <v>1.5</v>
      </c>
    </row>
    <row r="2116" spans="1:79" x14ac:dyDescent="0.2">
      <c r="A2116" s="7" t="s">
        <v>1464</v>
      </c>
      <c r="B2116" s="8"/>
      <c r="C2116" s="8"/>
      <c r="D2116" s="8"/>
      <c r="E2116" s="8"/>
      <c r="F2116" s="8"/>
      <c r="G2116" s="8"/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>
        <v>1</v>
      </c>
      <c r="BH2116" s="8">
        <v>1</v>
      </c>
      <c r="BI2116" s="8"/>
      <c r="BJ2116" s="8"/>
      <c r="BK2116" s="8"/>
      <c r="BL2116" s="8"/>
      <c r="BM2116" s="8"/>
      <c r="BN2116" s="8"/>
      <c r="BO2116" s="8"/>
      <c r="BP2116" s="8"/>
      <c r="BQ2116" s="8"/>
      <c r="BR2116" s="8"/>
      <c r="BS2116" s="8"/>
      <c r="BT2116" s="8"/>
      <c r="BU2116" s="8"/>
      <c r="BV2116" s="8"/>
      <c r="BW2116" s="8"/>
      <c r="BX2116" s="8"/>
      <c r="BY2116" s="8"/>
      <c r="BZ2116" s="8"/>
      <c r="CA2116" s="8">
        <v>1</v>
      </c>
    </row>
    <row r="2117" spans="1:79" x14ac:dyDescent="0.2">
      <c r="A2117" s="7" t="s">
        <v>1465</v>
      </c>
      <c r="B2117" s="8"/>
      <c r="C2117" s="8"/>
      <c r="D2117" s="8"/>
      <c r="E2117" s="8"/>
      <c r="F2117" s="8"/>
      <c r="G2117" s="8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>
        <v>1</v>
      </c>
      <c r="BH2117" s="8">
        <v>2</v>
      </c>
      <c r="BI2117" s="8"/>
      <c r="BJ2117" s="8"/>
      <c r="BK2117" s="8"/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  <c r="BV2117" s="8"/>
      <c r="BW2117" s="8"/>
      <c r="BX2117" s="8"/>
      <c r="BY2117" s="8"/>
      <c r="BZ2117" s="8"/>
      <c r="CA2117" s="8">
        <v>1.5</v>
      </c>
    </row>
    <row r="2118" spans="1:79" x14ac:dyDescent="0.2">
      <c r="A2118" s="7" t="s">
        <v>1466</v>
      </c>
      <c r="B2118" s="8"/>
      <c r="C2118" s="8"/>
      <c r="D2118" s="8"/>
      <c r="E2118" s="8"/>
      <c r="F2118" s="8"/>
      <c r="G2118" s="8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>
        <v>1</v>
      </c>
      <c r="BH2118" s="8">
        <v>1</v>
      </c>
      <c r="BI2118" s="8"/>
      <c r="BJ2118" s="8"/>
      <c r="BK2118" s="8"/>
      <c r="BL2118" s="8"/>
      <c r="BM2118" s="8"/>
      <c r="BN2118" s="8"/>
      <c r="BO2118" s="8"/>
      <c r="BP2118" s="8"/>
      <c r="BQ2118" s="8"/>
      <c r="BR2118" s="8"/>
      <c r="BS2118" s="8"/>
      <c r="BT2118" s="8"/>
      <c r="BU2118" s="8"/>
      <c r="BV2118" s="8"/>
      <c r="BW2118" s="8"/>
      <c r="BX2118" s="8"/>
      <c r="BY2118" s="8"/>
      <c r="BZ2118" s="8"/>
      <c r="CA2118" s="8">
        <v>1</v>
      </c>
    </row>
    <row r="2119" spans="1:79" x14ac:dyDescent="0.2">
      <c r="A2119" s="6" t="s">
        <v>1159</v>
      </c>
      <c r="B2119" s="8"/>
      <c r="C2119" s="8"/>
      <c r="D2119" s="8"/>
      <c r="E2119" s="8"/>
      <c r="F2119" s="8"/>
      <c r="G2119" s="8"/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U2119" s="8"/>
      <c r="BV2119" s="8"/>
      <c r="BW2119" s="8"/>
      <c r="BX2119" s="8"/>
      <c r="BY2119" s="8"/>
      <c r="BZ2119" s="8"/>
      <c r="CA2119" s="8"/>
    </row>
    <row r="2120" spans="1:79" x14ac:dyDescent="0.2">
      <c r="A2120" s="7" t="s">
        <v>1461</v>
      </c>
      <c r="B2120" s="8"/>
      <c r="C2120" s="8"/>
      <c r="D2120" s="8"/>
      <c r="E2120" s="8"/>
      <c r="F2120" s="8"/>
      <c r="G2120" s="8"/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>
        <v>1</v>
      </c>
      <c r="BH2120" s="8">
        <v>1</v>
      </c>
      <c r="BI2120" s="8"/>
      <c r="BJ2120" s="8"/>
      <c r="BK2120" s="8"/>
      <c r="BL2120" s="8"/>
      <c r="BM2120" s="8"/>
      <c r="BN2120" s="8"/>
      <c r="BO2120" s="8"/>
      <c r="BP2120" s="8"/>
      <c r="BQ2120" s="8"/>
      <c r="BR2120" s="8"/>
      <c r="BS2120" s="8"/>
      <c r="BT2120" s="8"/>
      <c r="BU2120" s="8"/>
      <c r="BV2120" s="8"/>
      <c r="BW2120" s="8"/>
      <c r="BX2120" s="8"/>
      <c r="BY2120" s="8"/>
      <c r="BZ2120" s="8"/>
      <c r="CA2120" s="8">
        <v>1</v>
      </c>
    </row>
    <row r="2121" spans="1:79" x14ac:dyDescent="0.2">
      <c r="A2121" s="7" t="s">
        <v>1462</v>
      </c>
      <c r="B2121" s="8"/>
      <c r="C2121" s="8"/>
      <c r="D2121" s="8"/>
      <c r="E2121" s="8"/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>
        <v>1</v>
      </c>
      <c r="BH2121" s="8">
        <v>1</v>
      </c>
      <c r="BI2121" s="8"/>
      <c r="BJ2121" s="8"/>
      <c r="BK2121" s="8"/>
      <c r="BL2121" s="8"/>
      <c r="BM2121" s="8"/>
      <c r="BN2121" s="8"/>
      <c r="BO2121" s="8"/>
      <c r="BP2121" s="8"/>
      <c r="BQ2121" s="8"/>
      <c r="BR2121" s="8"/>
      <c r="BS2121" s="8"/>
      <c r="BT2121" s="8"/>
      <c r="BU2121" s="8"/>
      <c r="BV2121" s="8"/>
      <c r="BW2121" s="8"/>
      <c r="BX2121" s="8"/>
      <c r="BY2121" s="8"/>
      <c r="BZ2121" s="8"/>
      <c r="CA2121" s="8">
        <v>1</v>
      </c>
    </row>
    <row r="2122" spans="1:79" x14ac:dyDescent="0.2">
      <c r="A2122" s="7" t="s">
        <v>1463</v>
      </c>
      <c r="B2122" s="8"/>
      <c r="C2122" s="8"/>
      <c r="D2122" s="8"/>
      <c r="E2122" s="8"/>
      <c r="F2122" s="8"/>
      <c r="G2122" s="8"/>
      <c r="H2122" s="8"/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>
        <v>1</v>
      </c>
      <c r="BH2122" s="8">
        <v>1</v>
      </c>
      <c r="BI2122" s="8"/>
      <c r="BJ2122" s="8"/>
      <c r="BK2122" s="8"/>
      <c r="BL2122" s="8"/>
      <c r="BM2122" s="8"/>
      <c r="BN2122" s="8"/>
      <c r="BO2122" s="8"/>
      <c r="BP2122" s="8"/>
      <c r="BQ2122" s="8"/>
      <c r="BR2122" s="8"/>
      <c r="BS2122" s="8"/>
      <c r="BT2122" s="8"/>
      <c r="BU2122" s="8"/>
      <c r="BV2122" s="8"/>
      <c r="BW2122" s="8"/>
      <c r="BX2122" s="8"/>
      <c r="BY2122" s="8"/>
      <c r="BZ2122" s="8"/>
      <c r="CA2122" s="8">
        <v>1</v>
      </c>
    </row>
    <row r="2123" spans="1:79" x14ac:dyDescent="0.2">
      <c r="A2123" s="7" t="s">
        <v>1464</v>
      </c>
      <c r="B2123" s="8"/>
      <c r="C2123" s="8"/>
      <c r="D2123" s="8"/>
      <c r="E2123" s="8"/>
      <c r="F2123" s="8"/>
      <c r="G2123" s="8"/>
      <c r="H2123" s="8"/>
      <c r="I2123" s="8"/>
      <c r="J2123" s="8"/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>
        <v>1</v>
      </c>
      <c r="BH2123" s="8">
        <v>1</v>
      </c>
      <c r="BI2123" s="8"/>
      <c r="BJ2123" s="8"/>
      <c r="BK2123" s="8"/>
      <c r="BL2123" s="8"/>
      <c r="BM2123" s="8"/>
      <c r="BN2123" s="8"/>
      <c r="BO2123" s="8"/>
      <c r="BP2123" s="8"/>
      <c r="BQ2123" s="8"/>
      <c r="BR2123" s="8"/>
      <c r="BS2123" s="8"/>
      <c r="BT2123" s="8"/>
      <c r="BU2123" s="8"/>
      <c r="BV2123" s="8"/>
      <c r="BW2123" s="8"/>
      <c r="BX2123" s="8"/>
      <c r="BY2123" s="8"/>
      <c r="BZ2123" s="8"/>
      <c r="CA2123" s="8">
        <v>1</v>
      </c>
    </row>
    <row r="2124" spans="1:79" x14ac:dyDescent="0.2">
      <c r="A2124" s="7" t="s">
        <v>1465</v>
      </c>
      <c r="B2124" s="8"/>
      <c r="C2124" s="8"/>
      <c r="D2124" s="8"/>
      <c r="E2124" s="8"/>
      <c r="F2124" s="8"/>
      <c r="G2124" s="8"/>
      <c r="H2124" s="8"/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>
        <v>2</v>
      </c>
      <c r="BH2124" s="8">
        <v>2</v>
      </c>
      <c r="BI2124" s="8"/>
      <c r="BJ2124" s="8"/>
      <c r="BK2124" s="8"/>
      <c r="BL2124" s="8"/>
      <c r="BM2124" s="8"/>
      <c r="BN2124" s="8"/>
      <c r="BO2124" s="8"/>
      <c r="BP2124" s="8"/>
      <c r="BQ2124" s="8"/>
      <c r="BR2124" s="8"/>
      <c r="BS2124" s="8"/>
      <c r="BT2124" s="8"/>
      <c r="BU2124" s="8"/>
      <c r="BV2124" s="8"/>
      <c r="BW2124" s="8"/>
      <c r="BX2124" s="8"/>
      <c r="BY2124" s="8"/>
      <c r="BZ2124" s="8"/>
      <c r="CA2124" s="8">
        <v>2</v>
      </c>
    </row>
    <row r="2125" spans="1:79" x14ac:dyDescent="0.2">
      <c r="A2125" s="7" t="s">
        <v>1466</v>
      </c>
      <c r="B2125" s="8"/>
      <c r="C2125" s="8"/>
      <c r="D2125" s="8"/>
      <c r="E2125" s="8"/>
      <c r="F2125" s="8"/>
      <c r="G2125" s="8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>
        <v>1</v>
      </c>
      <c r="BH2125" s="8">
        <v>1</v>
      </c>
      <c r="BI2125" s="8"/>
      <c r="BJ2125" s="8"/>
      <c r="BK2125" s="8"/>
      <c r="BL2125" s="8"/>
      <c r="BM2125" s="8"/>
      <c r="BN2125" s="8"/>
      <c r="BO2125" s="8"/>
      <c r="BP2125" s="8"/>
      <c r="BQ2125" s="8"/>
      <c r="BR2125" s="8"/>
      <c r="BS2125" s="8"/>
      <c r="BT2125" s="8"/>
      <c r="BU2125" s="8"/>
      <c r="BV2125" s="8"/>
      <c r="BW2125" s="8"/>
      <c r="BX2125" s="8"/>
      <c r="BY2125" s="8"/>
      <c r="BZ2125" s="8"/>
      <c r="CA2125" s="8">
        <v>1</v>
      </c>
    </row>
    <row r="2126" spans="1:79" x14ac:dyDescent="0.2">
      <c r="A2126" s="6" t="s">
        <v>1161</v>
      </c>
      <c r="B2126" s="8"/>
      <c r="C2126" s="8"/>
      <c r="D2126" s="8"/>
      <c r="E2126" s="8"/>
      <c r="F2126" s="8"/>
      <c r="G2126" s="8"/>
      <c r="H2126" s="8"/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8"/>
      <c r="BP2126" s="8"/>
      <c r="BQ2126" s="8"/>
      <c r="BR2126" s="8"/>
      <c r="BS2126" s="8"/>
      <c r="BT2126" s="8"/>
      <c r="BU2126" s="8"/>
      <c r="BV2126" s="8"/>
      <c r="BW2126" s="8"/>
      <c r="BX2126" s="8"/>
      <c r="BY2126" s="8"/>
      <c r="BZ2126" s="8"/>
      <c r="CA2126" s="8"/>
    </row>
    <row r="2127" spans="1:79" x14ac:dyDescent="0.2">
      <c r="A2127" s="7" t="s">
        <v>1461</v>
      </c>
      <c r="B2127" s="8"/>
      <c r="C2127" s="8"/>
      <c r="D2127" s="8"/>
      <c r="E2127" s="8"/>
      <c r="F2127" s="8"/>
      <c r="G2127" s="8"/>
      <c r="H2127" s="8"/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>
        <v>1</v>
      </c>
      <c r="BH2127" s="8">
        <v>1</v>
      </c>
      <c r="BI2127" s="8"/>
      <c r="BJ2127" s="8"/>
      <c r="BK2127" s="8"/>
      <c r="BL2127" s="8"/>
      <c r="BM2127" s="8"/>
      <c r="BN2127" s="8"/>
      <c r="BO2127" s="8"/>
      <c r="BP2127" s="8"/>
      <c r="BQ2127" s="8"/>
      <c r="BR2127" s="8"/>
      <c r="BS2127" s="8"/>
      <c r="BT2127" s="8"/>
      <c r="BU2127" s="8"/>
      <c r="BV2127" s="8"/>
      <c r="BW2127" s="8"/>
      <c r="BX2127" s="8"/>
      <c r="BY2127" s="8"/>
      <c r="BZ2127" s="8"/>
      <c r="CA2127" s="8">
        <v>1</v>
      </c>
    </row>
    <row r="2128" spans="1:79" x14ac:dyDescent="0.2">
      <c r="A2128" s="7" t="s">
        <v>1462</v>
      </c>
      <c r="B2128" s="8"/>
      <c r="C2128" s="8"/>
      <c r="D2128" s="8"/>
      <c r="E2128" s="8"/>
      <c r="F2128" s="8"/>
      <c r="G2128" s="8"/>
      <c r="H2128" s="8"/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>
        <v>1</v>
      </c>
      <c r="BH2128" s="8">
        <v>1</v>
      </c>
      <c r="BI2128" s="8"/>
      <c r="BJ2128" s="8"/>
      <c r="BK2128" s="8"/>
      <c r="BL2128" s="8"/>
      <c r="BM2128" s="8"/>
      <c r="BN2128" s="8"/>
      <c r="BO2128" s="8"/>
      <c r="BP2128" s="8"/>
      <c r="BQ2128" s="8"/>
      <c r="BR2128" s="8"/>
      <c r="BS2128" s="8"/>
      <c r="BT2128" s="8"/>
      <c r="BU2128" s="8"/>
      <c r="BV2128" s="8"/>
      <c r="BW2128" s="8"/>
      <c r="BX2128" s="8"/>
      <c r="BY2128" s="8"/>
      <c r="BZ2128" s="8"/>
      <c r="CA2128" s="8">
        <v>1</v>
      </c>
    </row>
    <row r="2129" spans="1:79" x14ac:dyDescent="0.2">
      <c r="A2129" s="7" t="s">
        <v>1463</v>
      </c>
      <c r="B2129" s="8"/>
      <c r="C2129" s="8"/>
      <c r="D2129" s="8"/>
      <c r="E2129" s="8"/>
      <c r="F2129" s="8"/>
      <c r="G2129" s="8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>
        <v>1</v>
      </c>
      <c r="BH2129" s="8">
        <v>1</v>
      </c>
      <c r="BI2129" s="8"/>
      <c r="BJ2129" s="8"/>
      <c r="BK2129" s="8"/>
      <c r="BL2129" s="8"/>
      <c r="BM2129" s="8"/>
      <c r="BN2129" s="8"/>
      <c r="BO2129" s="8"/>
      <c r="BP2129" s="8"/>
      <c r="BQ2129" s="8"/>
      <c r="BR2129" s="8"/>
      <c r="BS2129" s="8"/>
      <c r="BT2129" s="8"/>
      <c r="BU2129" s="8"/>
      <c r="BV2129" s="8"/>
      <c r="BW2129" s="8"/>
      <c r="BX2129" s="8"/>
      <c r="BY2129" s="8"/>
      <c r="BZ2129" s="8"/>
      <c r="CA2129" s="8">
        <v>1</v>
      </c>
    </row>
    <row r="2130" spans="1:79" x14ac:dyDescent="0.2">
      <c r="A2130" s="7" t="s">
        <v>1464</v>
      </c>
      <c r="B2130" s="8"/>
      <c r="C2130" s="8"/>
      <c r="D2130" s="8"/>
      <c r="E2130" s="8"/>
      <c r="F2130" s="8"/>
      <c r="G2130" s="8"/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>
        <v>1</v>
      </c>
      <c r="BH2130" s="8">
        <v>1</v>
      </c>
      <c r="BI2130" s="8"/>
      <c r="BJ2130" s="8"/>
      <c r="BK2130" s="8"/>
      <c r="BL2130" s="8"/>
      <c r="BM2130" s="8"/>
      <c r="BN2130" s="8"/>
      <c r="BO2130" s="8"/>
      <c r="BP2130" s="8"/>
      <c r="BQ2130" s="8"/>
      <c r="BR2130" s="8"/>
      <c r="BS2130" s="8"/>
      <c r="BT2130" s="8"/>
      <c r="BU2130" s="8"/>
      <c r="BV2130" s="8"/>
      <c r="BW2130" s="8"/>
      <c r="BX2130" s="8"/>
      <c r="BY2130" s="8"/>
      <c r="BZ2130" s="8"/>
      <c r="CA2130" s="8">
        <v>1</v>
      </c>
    </row>
    <row r="2131" spans="1:79" x14ac:dyDescent="0.2">
      <c r="A2131" s="7" t="s">
        <v>1465</v>
      </c>
      <c r="B2131" s="8"/>
      <c r="C2131" s="8"/>
      <c r="D2131" s="8"/>
      <c r="E2131" s="8"/>
      <c r="F2131" s="8"/>
      <c r="G2131" s="8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>
        <v>1</v>
      </c>
      <c r="BH2131" s="8">
        <v>1</v>
      </c>
      <c r="BI2131" s="8"/>
      <c r="BJ2131" s="8"/>
      <c r="BK2131" s="8"/>
      <c r="BL2131" s="8"/>
      <c r="BM2131" s="8"/>
      <c r="BN2131" s="8"/>
      <c r="BO2131" s="8"/>
      <c r="BP2131" s="8"/>
      <c r="BQ2131" s="8"/>
      <c r="BR2131" s="8"/>
      <c r="BS2131" s="8"/>
      <c r="BT2131" s="8"/>
      <c r="BU2131" s="8"/>
      <c r="BV2131" s="8"/>
      <c r="BW2131" s="8"/>
      <c r="BX2131" s="8"/>
      <c r="BY2131" s="8"/>
      <c r="BZ2131" s="8"/>
      <c r="CA2131" s="8">
        <v>1</v>
      </c>
    </row>
    <row r="2132" spans="1:79" x14ac:dyDescent="0.2">
      <c r="A2132" s="7" t="s">
        <v>1466</v>
      </c>
      <c r="B2132" s="8"/>
      <c r="C2132" s="8"/>
      <c r="D2132" s="8"/>
      <c r="E2132" s="8"/>
      <c r="F2132" s="8"/>
      <c r="G2132" s="8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>
        <v>1</v>
      </c>
      <c r="BH2132" s="8">
        <v>1</v>
      </c>
      <c r="BI2132" s="8"/>
      <c r="BJ2132" s="8"/>
      <c r="BK2132" s="8"/>
      <c r="BL2132" s="8"/>
      <c r="BM2132" s="8"/>
      <c r="BN2132" s="8"/>
      <c r="BO2132" s="8"/>
      <c r="BP2132" s="8"/>
      <c r="BQ2132" s="8"/>
      <c r="BR2132" s="8"/>
      <c r="BS2132" s="8"/>
      <c r="BT2132" s="8"/>
      <c r="BU2132" s="8"/>
      <c r="BV2132" s="8"/>
      <c r="BW2132" s="8"/>
      <c r="BX2132" s="8"/>
      <c r="BY2132" s="8"/>
      <c r="BZ2132" s="8"/>
      <c r="CA2132" s="8">
        <v>1</v>
      </c>
    </row>
    <row r="2133" spans="1:79" x14ac:dyDescent="0.2">
      <c r="A2133" s="6" t="s">
        <v>1163</v>
      </c>
      <c r="B2133" s="8"/>
      <c r="C2133" s="8"/>
      <c r="D2133" s="8"/>
      <c r="E2133" s="8"/>
      <c r="F2133" s="8"/>
      <c r="G2133" s="8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8"/>
      <c r="BP2133" s="8"/>
      <c r="BQ2133" s="8"/>
      <c r="BR2133" s="8"/>
      <c r="BS2133" s="8"/>
      <c r="BT2133" s="8"/>
      <c r="BU2133" s="8"/>
      <c r="BV2133" s="8"/>
      <c r="BW2133" s="8"/>
      <c r="BX2133" s="8"/>
      <c r="BY2133" s="8"/>
      <c r="BZ2133" s="8"/>
      <c r="CA2133" s="8"/>
    </row>
    <row r="2134" spans="1:79" x14ac:dyDescent="0.2">
      <c r="A2134" s="7" t="s">
        <v>1461</v>
      </c>
      <c r="B2134" s="8"/>
      <c r="C2134" s="8"/>
      <c r="D2134" s="8"/>
      <c r="E2134" s="8"/>
      <c r="F2134" s="8"/>
      <c r="G2134" s="8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>
        <v>2</v>
      </c>
      <c r="BH2134" s="8">
        <v>2</v>
      </c>
      <c r="BI2134" s="8"/>
      <c r="BJ2134" s="8"/>
      <c r="BK2134" s="8"/>
      <c r="BL2134" s="8"/>
      <c r="BM2134" s="8"/>
      <c r="BN2134" s="8"/>
      <c r="BO2134" s="8"/>
      <c r="BP2134" s="8"/>
      <c r="BQ2134" s="8"/>
      <c r="BR2134" s="8"/>
      <c r="BS2134" s="8"/>
      <c r="BT2134" s="8"/>
      <c r="BU2134" s="8"/>
      <c r="BV2134" s="8"/>
      <c r="BW2134" s="8"/>
      <c r="BX2134" s="8"/>
      <c r="BY2134" s="8"/>
      <c r="BZ2134" s="8"/>
      <c r="CA2134" s="8">
        <v>2</v>
      </c>
    </row>
    <row r="2135" spans="1:79" x14ac:dyDescent="0.2">
      <c r="A2135" s="7" t="s">
        <v>1462</v>
      </c>
      <c r="B2135" s="8"/>
      <c r="C2135" s="8"/>
      <c r="D2135" s="8"/>
      <c r="E2135" s="8"/>
      <c r="F2135" s="8"/>
      <c r="G2135" s="8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>
        <v>1</v>
      </c>
      <c r="BH2135" s="8">
        <v>2</v>
      </c>
      <c r="BI2135" s="8"/>
      <c r="BJ2135" s="8"/>
      <c r="BK2135" s="8"/>
      <c r="BL2135" s="8"/>
      <c r="BM2135" s="8"/>
      <c r="BN2135" s="8"/>
      <c r="BO2135" s="8"/>
      <c r="BP2135" s="8"/>
      <c r="BQ2135" s="8"/>
      <c r="BR2135" s="8"/>
      <c r="BS2135" s="8"/>
      <c r="BT2135" s="8"/>
      <c r="BU2135" s="8"/>
      <c r="BV2135" s="8"/>
      <c r="BW2135" s="8"/>
      <c r="BX2135" s="8"/>
      <c r="BY2135" s="8"/>
      <c r="BZ2135" s="8"/>
      <c r="CA2135" s="8">
        <v>1.5</v>
      </c>
    </row>
    <row r="2136" spans="1:79" x14ac:dyDescent="0.2">
      <c r="A2136" s="7" t="s">
        <v>1463</v>
      </c>
      <c r="B2136" s="8"/>
      <c r="C2136" s="8"/>
      <c r="D2136" s="8"/>
      <c r="E2136" s="8"/>
      <c r="F2136" s="8"/>
      <c r="G2136" s="8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>
        <v>1</v>
      </c>
      <c r="BH2136" s="8">
        <v>2</v>
      </c>
      <c r="BI2136" s="8"/>
      <c r="BJ2136" s="8"/>
      <c r="BK2136" s="8"/>
      <c r="BL2136" s="8"/>
      <c r="BM2136" s="8"/>
      <c r="BN2136" s="8"/>
      <c r="BO2136" s="8"/>
      <c r="BP2136" s="8"/>
      <c r="BQ2136" s="8"/>
      <c r="BR2136" s="8"/>
      <c r="BS2136" s="8"/>
      <c r="BT2136" s="8"/>
      <c r="BU2136" s="8"/>
      <c r="BV2136" s="8"/>
      <c r="BW2136" s="8"/>
      <c r="BX2136" s="8"/>
      <c r="BY2136" s="8"/>
      <c r="BZ2136" s="8"/>
      <c r="CA2136" s="8">
        <v>1.5</v>
      </c>
    </row>
    <row r="2137" spans="1:79" x14ac:dyDescent="0.2">
      <c r="A2137" s="7" t="s">
        <v>1464</v>
      </c>
      <c r="B2137" s="8"/>
      <c r="C2137" s="8"/>
      <c r="D2137" s="8"/>
      <c r="E2137" s="8"/>
      <c r="F2137" s="8"/>
      <c r="G2137" s="8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>
        <v>2</v>
      </c>
      <c r="BH2137" s="8">
        <v>2</v>
      </c>
      <c r="BI2137" s="8"/>
      <c r="BJ2137" s="8"/>
      <c r="BK2137" s="8"/>
      <c r="BL2137" s="8"/>
      <c r="BM2137" s="8"/>
      <c r="BN2137" s="8"/>
      <c r="BO2137" s="8"/>
      <c r="BP2137" s="8"/>
      <c r="BQ2137" s="8"/>
      <c r="BR2137" s="8"/>
      <c r="BS2137" s="8"/>
      <c r="BT2137" s="8"/>
      <c r="BU2137" s="8"/>
      <c r="BV2137" s="8"/>
      <c r="BW2137" s="8"/>
      <c r="BX2137" s="8"/>
      <c r="BY2137" s="8"/>
      <c r="BZ2137" s="8"/>
      <c r="CA2137" s="8">
        <v>2</v>
      </c>
    </row>
    <row r="2138" spans="1:79" x14ac:dyDescent="0.2">
      <c r="A2138" s="7" t="s">
        <v>1465</v>
      </c>
      <c r="B2138" s="8"/>
      <c r="C2138" s="8"/>
      <c r="D2138" s="8"/>
      <c r="E2138" s="8"/>
      <c r="F2138" s="8"/>
      <c r="G2138" s="8"/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>
        <v>2</v>
      </c>
      <c r="BH2138" s="8">
        <v>2</v>
      </c>
      <c r="BI2138" s="8"/>
      <c r="BJ2138" s="8"/>
      <c r="BK2138" s="8"/>
      <c r="BL2138" s="8"/>
      <c r="BM2138" s="8"/>
      <c r="BN2138" s="8"/>
      <c r="BO2138" s="8"/>
      <c r="BP2138" s="8"/>
      <c r="BQ2138" s="8"/>
      <c r="BR2138" s="8"/>
      <c r="BS2138" s="8"/>
      <c r="BT2138" s="8"/>
      <c r="BU2138" s="8"/>
      <c r="BV2138" s="8"/>
      <c r="BW2138" s="8"/>
      <c r="BX2138" s="8"/>
      <c r="BY2138" s="8"/>
      <c r="BZ2138" s="8"/>
      <c r="CA2138" s="8">
        <v>2</v>
      </c>
    </row>
    <row r="2139" spans="1:79" x14ac:dyDescent="0.2">
      <c r="A2139" s="7" t="s">
        <v>1466</v>
      </c>
      <c r="B2139" s="8"/>
      <c r="C2139" s="8"/>
      <c r="D2139" s="8"/>
      <c r="E2139" s="8"/>
      <c r="F2139" s="8"/>
      <c r="G2139" s="8"/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>
        <v>1</v>
      </c>
      <c r="BH2139" s="8">
        <v>2</v>
      </c>
      <c r="BI2139" s="8"/>
      <c r="BJ2139" s="8"/>
      <c r="BK2139" s="8"/>
      <c r="BL2139" s="8"/>
      <c r="BM2139" s="8"/>
      <c r="BN2139" s="8"/>
      <c r="BO2139" s="8"/>
      <c r="BP2139" s="8"/>
      <c r="BQ2139" s="8"/>
      <c r="BR2139" s="8"/>
      <c r="BS2139" s="8"/>
      <c r="BT2139" s="8"/>
      <c r="BU2139" s="8"/>
      <c r="BV2139" s="8"/>
      <c r="BW2139" s="8"/>
      <c r="BX2139" s="8"/>
      <c r="BY2139" s="8"/>
      <c r="BZ2139" s="8"/>
      <c r="CA2139" s="8">
        <v>1.5</v>
      </c>
    </row>
    <row r="2140" spans="1:79" x14ac:dyDescent="0.2">
      <c r="A2140" s="6" t="s">
        <v>1165</v>
      </c>
      <c r="B2140" s="8"/>
      <c r="C2140" s="8"/>
      <c r="D2140" s="8"/>
      <c r="E2140" s="8"/>
      <c r="F2140" s="8"/>
      <c r="G2140" s="8"/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8"/>
      <c r="BP2140" s="8"/>
      <c r="BQ2140" s="8"/>
      <c r="BR2140" s="8"/>
      <c r="BS2140" s="8"/>
      <c r="BT2140" s="8"/>
      <c r="BU2140" s="8"/>
      <c r="BV2140" s="8"/>
      <c r="BW2140" s="8"/>
      <c r="BX2140" s="8"/>
      <c r="BY2140" s="8"/>
      <c r="BZ2140" s="8"/>
      <c r="CA2140" s="8"/>
    </row>
    <row r="2141" spans="1:79" x14ac:dyDescent="0.2">
      <c r="A2141" s="7" t="s">
        <v>1461</v>
      </c>
      <c r="B2141" s="8"/>
      <c r="C2141" s="8"/>
      <c r="D2141" s="8"/>
      <c r="E2141" s="8"/>
      <c r="F2141" s="8"/>
      <c r="G2141" s="8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>
        <v>1</v>
      </c>
      <c r="BH2141" s="8">
        <v>2</v>
      </c>
      <c r="BI2141" s="8"/>
      <c r="BJ2141" s="8"/>
      <c r="BK2141" s="8"/>
      <c r="BL2141" s="8"/>
      <c r="BM2141" s="8"/>
      <c r="BN2141" s="8"/>
      <c r="BO2141" s="8"/>
      <c r="BP2141" s="8"/>
      <c r="BQ2141" s="8"/>
      <c r="BR2141" s="8"/>
      <c r="BS2141" s="8"/>
      <c r="BT2141" s="8"/>
      <c r="BU2141" s="8"/>
      <c r="BV2141" s="8"/>
      <c r="BW2141" s="8"/>
      <c r="BX2141" s="8"/>
      <c r="BY2141" s="8"/>
      <c r="BZ2141" s="8"/>
      <c r="CA2141" s="8">
        <v>1.5</v>
      </c>
    </row>
    <row r="2142" spans="1:79" x14ac:dyDescent="0.2">
      <c r="A2142" s="7" t="s">
        <v>1462</v>
      </c>
      <c r="B2142" s="8"/>
      <c r="C2142" s="8"/>
      <c r="D2142" s="8"/>
      <c r="E2142" s="8"/>
      <c r="F2142" s="8"/>
      <c r="G2142" s="8"/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>
        <v>1</v>
      </c>
      <c r="BH2142" s="8">
        <v>2</v>
      </c>
      <c r="BI2142" s="8"/>
      <c r="BJ2142" s="8"/>
      <c r="BK2142" s="8"/>
      <c r="BL2142" s="8"/>
      <c r="BM2142" s="8"/>
      <c r="BN2142" s="8"/>
      <c r="BO2142" s="8"/>
      <c r="BP2142" s="8"/>
      <c r="BQ2142" s="8"/>
      <c r="BR2142" s="8"/>
      <c r="BS2142" s="8"/>
      <c r="BT2142" s="8"/>
      <c r="BU2142" s="8"/>
      <c r="BV2142" s="8"/>
      <c r="BW2142" s="8"/>
      <c r="BX2142" s="8"/>
      <c r="BY2142" s="8"/>
      <c r="BZ2142" s="8"/>
      <c r="CA2142" s="8">
        <v>1.5</v>
      </c>
    </row>
    <row r="2143" spans="1:79" x14ac:dyDescent="0.2">
      <c r="A2143" s="7" t="s">
        <v>1463</v>
      </c>
      <c r="B2143" s="8"/>
      <c r="C2143" s="8"/>
      <c r="D2143" s="8"/>
      <c r="E2143" s="8"/>
      <c r="F2143" s="8"/>
      <c r="G2143" s="8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>
        <v>1</v>
      </c>
      <c r="BH2143" s="8">
        <v>2</v>
      </c>
      <c r="BI2143" s="8"/>
      <c r="BJ2143" s="8"/>
      <c r="BK2143" s="8"/>
      <c r="BL2143" s="8"/>
      <c r="BM2143" s="8"/>
      <c r="BN2143" s="8"/>
      <c r="BO2143" s="8"/>
      <c r="BP2143" s="8"/>
      <c r="BQ2143" s="8"/>
      <c r="BR2143" s="8"/>
      <c r="BS2143" s="8"/>
      <c r="BT2143" s="8"/>
      <c r="BU2143" s="8"/>
      <c r="BV2143" s="8"/>
      <c r="BW2143" s="8"/>
      <c r="BX2143" s="8"/>
      <c r="BY2143" s="8"/>
      <c r="BZ2143" s="8"/>
      <c r="CA2143" s="8">
        <v>1.5</v>
      </c>
    </row>
    <row r="2144" spans="1:79" x14ac:dyDescent="0.2">
      <c r="A2144" s="7" t="s">
        <v>1464</v>
      </c>
      <c r="B2144" s="8"/>
      <c r="C2144" s="8"/>
      <c r="D2144" s="8"/>
      <c r="E2144" s="8"/>
      <c r="F2144" s="8"/>
      <c r="G2144" s="8"/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>
        <v>1</v>
      </c>
      <c r="BH2144" s="8">
        <v>1</v>
      </c>
      <c r="BI2144" s="8"/>
      <c r="BJ2144" s="8"/>
      <c r="BK2144" s="8"/>
      <c r="BL2144" s="8"/>
      <c r="BM2144" s="8"/>
      <c r="BN2144" s="8"/>
      <c r="BO2144" s="8"/>
      <c r="BP2144" s="8"/>
      <c r="BQ2144" s="8"/>
      <c r="BR2144" s="8"/>
      <c r="BS2144" s="8"/>
      <c r="BT2144" s="8"/>
      <c r="BU2144" s="8"/>
      <c r="BV2144" s="8"/>
      <c r="BW2144" s="8"/>
      <c r="BX2144" s="8"/>
      <c r="BY2144" s="8"/>
      <c r="BZ2144" s="8"/>
      <c r="CA2144" s="8">
        <v>1</v>
      </c>
    </row>
    <row r="2145" spans="1:79" x14ac:dyDescent="0.2">
      <c r="A2145" s="7" t="s">
        <v>1465</v>
      </c>
      <c r="B2145" s="8"/>
      <c r="C2145" s="8"/>
      <c r="D2145" s="8"/>
      <c r="E2145" s="8"/>
      <c r="F2145" s="8"/>
      <c r="G2145" s="8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>
        <v>1</v>
      </c>
      <c r="BH2145" s="8">
        <v>2</v>
      </c>
      <c r="BI2145" s="8"/>
      <c r="BJ2145" s="8"/>
      <c r="BK2145" s="8"/>
      <c r="BL2145" s="8"/>
      <c r="BM2145" s="8"/>
      <c r="BN2145" s="8"/>
      <c r="BO2145" s="8"/>
      <c r="BP2145" s="8"/>
      <c r="BQ2145" s="8"/>
      <c r="BR2145" s="8"/>
      <c r="BS2145" s="8"/>
      <c r="BT2145" s="8"/>
      <c r="BU2145" s="8"/>
      <c r="BV2145" s="8"/>
      <c r="BW2145" s="8"/>
      <c r="BX2145" s="8"/>
      <c r="BY2145" s="8"/>
      <c r="BZ2145" s="8"/>
      <c r="CA2145" s="8">
        <v>1.5</v>
      </c>
    </row>
    <row r="2146" spans="1:79" x14ac:dyDescent="0.2">
      <c r="A2146" s="7" t="s">
        <v>1466</v>
      </c>
      <c r="B2146" s="8"/>
      <c r="C2146" s="8"/>
      <c r="D2146" s="8"/>
      <c r="E2146" s="8"/>
      <c r="F2146" s="8"/>
      <c r="G2146" s="8"/>
      <c r="H2146" s="8"/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>
        <v>1</v>
      </c>
      <c r="BH2146" s="8">
        <v>2</v>
      </c>
      <c r="BI2146" s="8"/>
      <c r="BJ2146" s="8"/>
      <c r="BK2146" s="8"/>
      <c r="BL2146" s="8"/>
      <c r="BM2146" s="8"/>
      <c r="BN2146" s="8"/>
      <c r="BO2146" s="8"/>
      <c r="BP2146" s="8"/>
      <c r="BQ2146" s="8"/>
      <c r="BR2146" s="8"/>
      <c r="BS2146" s="8"/>
      <c r="BT2146" s="8"/>
      <c r="BU2146" s="8"/>
      <c r="BV2146" s="8"/>
      <c r="BW2146" s="8"/>
      <c r="BX2146" s="8"/>
      <c r="BY2146" s="8"/>
      <c r="BZ2146" s="8"/>
      <c r="CA2146" s="8">
        <v>1.5</v>
      </c>
    </row>
    <row r="2147" spans="1:79" x14ac:dyDescent="0.2">
      <c r="A2147" s="6" t="s">
        <v>1167</v>
      </c>
      <c r="B2147" s="8"/>
      <c r="C2147" s="8"/>
      <c r="D2147" s="8"/>
      <c r="E2147" s="8"/>
      <c r="F2147" s="8"/>
      <c r="G2147" s="8"/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8"/>
      <c r="BP2147" s="8"/>
      <c r="BQ2147" s="8"/>
      <c r="BR2147" s="8"/>
      <c r="BS2147" s="8"/>
      <c r="BT2147" s="8"/>
      <c r="BU2147" s="8"/>
      <c r="BV2147" s="8"/>
      <c r="BW2147" s="8"/>
      <c r="BX2147" s="8"/>
      <c r="BY2147" s="8"/>
      <c r="BZ2147" s="8"/>
      <c r="CA2147" s="8"/>
    </row>
    <row r="2148" spans="1:79" x14ac:dyDescent="0.2">
      <c r="A2148" s="7" t="s">
        <v>1461</v>
      </c>
      <c r="B2148" s="8"/>
      <c r="C2148" s="8"/>
      <c r="D2148" s="8"/>
      <c r="E2148" s="8"/>
      <c r="F2148" s="8"/>
      <c r="G2148" s="8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>
        <v>1</v>
      </c>
      <c r="BH2148" s="8">
        <v>1</v>
      </c>
      <c r="BI2148" s="8"/>
      <c r="BJ2148" s="8"/>
      <c r="BK2148" s="8"/>
      <c r="BL2148" s="8"/>
      <c r="BM2148" s="8"/>
      <c r="BN2148" s="8"/>
      <c r="BO2148" s="8"/>
      <c r="BP2148" s="8"/>
      <c r="BQ2148" s="8"/>
      <c r="BR2148" s="8"/>
      <c r="BS2148" s="8"/>
      <c r="BT2148" s="8"/>
      <c r="BU2148" s="8"/>
      <c r="BV2148" s="8"/>
      <c r="BW2148" s="8"/>
      <c r="BX2148" s="8"/>
      <c r="BY2148" s="8"/>
      <c r="BZ2148" s="8"/>
      <c r="CA2148" s="8">
        <v>1</v>
      </c>
    </row>
    <row r="2149" spans="1:79" x14ac:dyDescent="0.2">
      <c r="A2149" s="7" t="s">
        <v>1462</v>
      </c>
      <c r="B2149" s="8"/>
      <c r="C2149" s="8"/>
      <c r="D2149" s="8"/>
      <c r="E2149" s="8"/>
      <c r="F2149" s="8"/>
      <c r="G2149" s="8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>
        <v>1</v>
      </c>
      <c r="BH2149" s="8">
        <v>1</v>
      </c>
      <c r="BI2149" s="8"/>
      <c r="BJ2149" s="8"/>
      <c r="BK2149" s="8"/>
      <c r="BL2149" s="8"/>
      <c r="BM2149" s="8"/>
      <c r="BN2149" s="8"/>
      <c r="BO2149" s="8"/>
      <c r="BP2149" s="8"/>
      <c r="BQ2149" s="8"/>
      <c r="BR2149" s="8"/>
      <c r="BS2149" s="8"/>
      <c r="BT2149" s="8"/>
      <c r="BU2149" s="8"/>
      <c r="BV2149" s="8"/>
      <c r="BW2149" s="8"/>
      <c r="BX2149" s="8"/>
      <c r="BY2149" s="8"/>
      <c r="BZ2149" s="8"/>
      <c r="CA2149" s="8">
        <v>1</v>
      </c>
    </row>
    <row r="2150" spans="1:79" x14ac:dyDescent="0.2">
      <c r="A2150" s="7" t="s">
        <v>1463</v>
      </c>
      <c r="B2150" s="8"/>
      <c r="C2150" s="8"/>
      <c r="D2150" s="8"/>
      <c r="E2150" s="8"/>
      <c r="F2150" s="8"/>
      <c r="G2150" s="8"/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>
        <v>1</v>
      </c>
      <c r="BH2150" s="8">
        <v>1</v>
      </c>
      <c r="BI2150" s="8"/>
      <c r="BJ2150" s="8"/>
      <c r="BK2150" s="8"/>
      <c r="BL2150" s="8"/>
      <c r="BM2150" s="8"/>
      <c r="BN2150" s="8"/>
      <c r="BO2150" s="8"/>
      <c r="BP2150" s="8"/>
      <c r="BQ2150" s="8"/>
      <c r="BR2150" s="8"/>
      <c r="BS2150" s="8"/>
      <c r="BT2150" s="8"/>
      <c r="BU2150" s="8"/>
      <c r="BV2150" s="8"/>
      <c r="BW2150" s="8"/>
      <c r="BX2150" s="8"/>
      <c r="BY2150" s="8"/>
      <c r="BZ2150" s="8"/>
      <c r="CA2150" s="8">
        <v>1</v>
      </c>
    </row>
    <row r="2151" spans="1:79" x14ac:dyDescent="0.2">
      <c r="A2151" s="7" t="s">
        <v>1464</v>
      </c>
      <c r="B2151" s="8"/>
      <c r="C2151" s="8"/>
      <c r="D2151" s="8"/>
      <c r="E2151" s="8"/>
      <c r="F2151" s="8"/>
      <c r="G2151" s="8"/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>
        <v>1</v>
      </c>
      <c r="BH2151" s="8">
        <v>2</v>
      </c>
      <c r="BI2151" s="8"/>
      <c r="BJ2151" s="8"/>
      <c r="BK2151" s="8"/>
      <c r="BL2151" s="8"/>
      <c r="BM2151" s="8"/>
      <c r="BN2151" s="8"/>
      <c r="BO2151" s="8"/>
      <c r="BP2151" s="8"/>
      <c r="BQ2151" s="8"/>
      <c r="BR2151" s="8"/>
      <c r="BS2151" s="8"/>
      <c r="BT2151" s="8"/>
      <c r="BU2151" s="8"/>
      <c r="BV2151" s="8"/>
      <c r="BW2151" s="8"/>
      <c r="BX2151" s="8"/>
      <c r="BY2151" s="8"/>
      <c r="BZ2151" s="8"/>
      <c r="CA2151" s="8">
        <v>1.5</v>
      </c>
    </row>
    <row r="2152" spans="1:79" x14ac:dyDescent="0.2">
      <c r="A2152" s="7" t="s">
        <v>1465</v>
      </c>
      <c r="B2152" s="8"/>
      <c r="C2152" s="8"/>
      <c r="D2152" s="8"/>
      <c r="E2152" s="8"/>
      <c r="F2152" s="8"/>
      <c r="G2152" s="8"/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>
        <v>1</v>
      </c>
      <c r="BH2152" s="8">
        <v>1</v>
      </c>
      <c r="BI2152" s="8"/>
      <c r="BJ2152" s="8"/>
      <c r="BK2152" s="8"/>
      <c r="BL2152" s="8"/>
      <c r="BM2152" s="8"/>
      <c r="BN2152" s="8"/>
      <c r="BO2152" s="8"/>
      <c r="BP2152" s="8"/>
      <c r="BQ2152" s="8"/>
      <c r="BR2152" s="8"/>
      <c r="BS2152" s="8"/>
      <c r="BT2152" s="8"/>
      <c r="BU2152" s="8"/>
      <c r="BV2152" s="8"/>
      <c r="BW2152" s="8"/>
      <c r="BX2152" s="8"/>
      <c r="BY2152" s="8"/>
      <c r="BZ2152" s="8"/>
      <c r="CA2152" s="8">
        <v>1</v>
      </c>
    </row>
    <row r="2153" spans="1:79" x14ac:dyDescent="0.2">
      <c r="A2153" s="7" t="s">
        <v>1466</v>
      </c>
      <c r="B2153" s="8"/>
      <c r="C2153" s="8"/>
      <c r="D2153" s="8"/>
      <c r="E2153" s="8"/>
      <c r="F2153" s="8"/>
      <c r="G2153" s="8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>
        <v>1</v>
      </c>
      <c r="BH2153" s="8">
        <v>1</v>
      </c>
      <c r="BI2153" s="8"/>
      <c r="BJ2153" s="8"/>
      <c r="BK2153" s="8"/>
      <c r="BL2153" s="8"/>
      <c r="BM2153" s="8"/>
      <c r="BN2153" s="8"/>
      <c r="BO2153" s="8"/>
      <c r="BP2153" s="8"/>
      <c r="BQ2153" s="8"/>
      <c r="BR2153" s="8"/>
      <c r="BS2153" s="8"/>
      <c r="BT2153" s="8"/>
      <c r="BU2153" s="8"/>
      <c r="BV2153" s="8"/>
      <c r="BW2153" s="8"/>
      <c r="BX2153" s="8"/>
      <c r="BY2153" s="8"/>
      <c r="BZ2153" s="8"/>
      <c r="CA2153" s="8">
        <v>1</v>
      </c>
    </row>
    <row r="2154" spans="1:79" x14ac:dyDescent="0.2">
      <c r="A2154" s="6" t="s">
        <v>1169</v>
      </c>
      <c r="B2154" s="8"/>
      <c r="C2154" s="8"/>
      <c r="D2154" s="8"/>
      <c r="E2154" s="8"/>
      <c r="F2154" s="8"/>
      <c r="G2154" s="8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8"/>
      <c r="BP2154" s="8"/>
      <c r="BQ2154" s="8"/>
      <c r="BR2154" s="8"/>
      <c r="BS2154" s="8"/>
      <c r="BT2154" s="8"/>
      <c r="BU2154" s="8"/>
      <c r="BV2154" s="8"/>
      <c r="BW2154" s="8"/>
      <c r="BX2154" s="8"/>
      <c r="BY2154" s="8"/>
      <c r="BZ2154" s="8"/>
      <c r="CA2154" s="8"/>
    </row>
    <row r="2155" spans="1:79" x14ac:dyDescent="0.2">
      <c r="A2155" s="7" t="s">
        <v>1461</v>
      </c>
      <c r="B2155" s="8"/>
      <c r="C2155" s="8"/>
      <c r="D2155" s="8"/>
      <c r="E2155" s="8"/>
      <c r="F2155" s="8"/>
      <c r="G2155" s="8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>
        <v>1</v>
      </c>
      <c r="BH2155" s="8">
        <v>1</v>
      </c>
      <c r="BI2155" s="8"/>
      <c r="BJ2155" s="8"/>
      <c r="BK2155" s="8"/>
      <c r="BL2155" s="8"/>
      <c r="BM2155" s="8"/>
      <c r="BN2155" s="8"/>
      <c r="BO2155" s="8"/>
      <c r="BP2155" s="8"/>
      <c r="BQ2155" s="8"/>
      <c r="BR2155" s="8"/>
      <c r="BS2155" s="8"/>
      <c r="BT2155" s="8"/>
      <c r="BU2155" s="8"/>
      <c r="BV2155" s="8"/>
      <c r="BW2155" s="8"/>
      <c r="BX2155" s="8"/>
      <c r="BY2155" s="8"/>
      <c r="BZ2155" s="8"/>
      <c r="CA2155" s="8">
        <v>1</v>
      </c>
    </row>
    <row r="2156" spans="1:79" x14ac:dyDescent="0.2">
      <c r="A2156" s="7" t="s">
        <v>1462</v>
      </c>
      <c r="B2156" s="8"/>
      <c r="C2156" s="8"/>
      <c r="D2156" s="8"/>
      <c r="E2156" s="8"/>
      <c r="F2156" s="8"/>
      <c r="G2156" s="8"/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>
        <v>1</v>
      </c>
      <c r="BH2156" s="8">
        <v>1</v>
      </c>
      <c r="BI2156" s="8"/>
      <c r="BJ2156" s="8"/>
      <c r="BK2156" s="8"/>
      <c r="BL2156" s="8"/>
      <c r="BM2156" s="8"/>
      <c r="BN2156" s="8"/>
      <c r="BO2156" s="8"/>
      <c r="BP2156" s="8"/>
      <c r="BQ2156" s="8"/>
      <c r="BR2156" s="8"/>
      <c r="BS2156" s="8"/>
      <c r="BT2156" s="8"/>
      <c r="BU2156" s="8"/>
      <c r="BV2156" s="8"/>
      <c r="BW2156" s="8"/>
      <c r="BX2156" s="8"/>
      <c r="BY2156" s="8"/>
      <c r="BZ2156" s="8"/>
      <c r="CA2156" s="8">
        <v>1</v>
      </c>
    </row>
    <row r="2157" spans="1:79" x14ac:dyDescent="0.2">
      <c r="A2157" s="7" t="s">
        <v>1463</v>
      </c>
      <c r="B2157" s="8"/>
      <c r="C2157" s="8"/>
      <c r="D2157" s="8"/>
      <c r="E2157" s="8"/>
      <c r="F2157" s="8"/>
      <c r="G2157" s="8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>
        <v>1</v>
      </c>
      <c r="BH2157" s="8">
        <v>1</v>
      </c>
      <c r="BI2157" s="8"/>
      <c r="BJ2157" s="8"/>
      <c r="BK2157" s="8"/>
      <c r="BL2157" s="8"/>
      <c r="BM2157" s="8"/>
      <c r="BN2157" s="8"/>
      <c r="BO2157" s="8"/>
      <c r="BP2157" s="8"/>
      <c r="BQ2157" s="8"/>
      <c r="BR2157" s="8"/>
      <c r="BS2157" s="8"/>
      <c r="BT2157" s="8"/>
      <c r="BU2157" s="8"/>
      <c r="BV2157" s="8"/>
      <c r="BW2157" s="8"/>
      <c r="BX2157" s="8"/>
      <c r="BY2157" s="8"/>
      <c r="BZ2157" s="8"/>
      <c r="CA2157" s="8">
        <v>1</v>
      </c>
    </row>
    <row r="2158" spans="1:79" x14ac:dyDescent="0.2">
      <c r="A2158" s="7" t="s">
        <v>1464</v>
      </c>
      <c r="B2158" s="8"/>
      <c r="C2158" s="8"/>
      <c r="D2158" s="8"/>
      <c r="E2158" s="8"/>
      <c r="F2158" s="8"/>
      <c r="G2158" s="8"/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>
        <v>1</v>
      </c>
      <c r="BH2158" s="8">
        <v>1</v>
      </c>
      <c r="BI2158" s="8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/>
      <c r="BT2158" s="8"/>
      <c r="BU2158" s="8"/>
      <c r="BV2158" s="8"/>
      <c r="BW2158" s="8"/>
      <c r="BX2158" s="8"/>
      <c r="BY2158" s="8"/>
      <c r="BZ2158" s="8"/>
      <c r="CA2158" s="8">
        <v>1</v>
      </c>
    </row>
    <row r="2159" spans="1:79" x14ac:dyDescent="0.2">
      <c r="A2159" s="7" t="s">
        <v>1465</v>
      </c>
      <c r="B2159" s="8"/>
      <c r="C2159" s="8"/>
      <c r="D2159" s="8"/>
      <c r="E2159" s="8"/>
      <c r="F2159" s="8"/>
      <c r="G2159" s="8"/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>
        <v>1</v>
      </c>
      <c r="BH2159" s="8">
        <v>1</v>
      </c>
      <c r="BI2159" s="8"/>
      <c r="BJ2159" s="8"/>
      <c r="BK2159" s="8"/>
      <c r="BL2159" s="8"/>
      <c r="BM2159" s="8"/>
      <c r="BN2159" s="8"/>
      <c r="BO2159" s="8"/>
      <c r="BP2159" s="8"/>
      <c r="BQ2159" s="8"/>
      <c r="BR2159" s="8"/>
      <c r="BS2159" s="8"/>
      <c r="BT2159" s="8"/>
      <c r="BU2159" s="8"/>
      <c r="BV2159" s="8"/>
      <c r="BW2159" s="8"/>
      <c r="BX2159" s="8"/>
      <c r="BY2159" s="8"/>
      <c r="BZ2159" s="8"/>
      <c r="CA2159" s="8">
        <v>1</v>
      </c>
    </row>
    <row r="2160" spans="1:79" x14ac:dyDescent="0.2">
      <c r="A2160" s="7" t="s">
        <v>1466</v>
      </c>
      <c r="B2160" s="8"/>
      <c r="C2160" s="8"/>
      <c r="D2160" s="8"/>
      <c r="E2160" s="8"/>
      <c r="F2160" s="8"/>
      <c r="G2160" s="8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>
        <v>1</v>
      </c>
      <c r="BH2160" s="8">
        <v>1</v>
      </c>
      <c r="BI2160" s="8"/>
      <c r="BJ2160" s="8"/>
      <c r="BK2160" s="8"/>
      <c r="BL2160" s="8"/>
      <c r="BM2160" s="8"/>
      <c r="BN2160" s="8"/>
      <c r="BO2160" s="8"/>
      <c r="BP2160" s="8"/>
      <c r="BQ2160" s="8"/>
      <c r="BR2160" s="8"/>
      <c r="BS2160" s="8"/>
      <c r="BT2160" s="8"/>
      <c r="BU2160" s="8"/>
      <c r="BV2160" s="8"/>
      <c r="BW2160" s="8"/>
      <c r="BX2160" s="8"/>
      <c r="BY2160" s="8"/>
      <c r="BZ2160" s="8"/>
      <c r="CA2160" s="8">
        <v>1</v>
      </c>
    </row>
    <row r="2161" spans="1:79" x14ac:dyDescent="0.2">
      <c r="A2161" s="6" t="s">
        <v>1171</v>
      </c>
      <c r="B2161" s="8"/>
      <c r="C2161" s="8"/>
      <c r="D2161" s="8"/>
      <c r="E2161" s="8"/>
      <c r="F2161" s="8"/>
      <c r="G2161" s="8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8"/>
      <c r="BP2161" s="8"/>
      <c r="BQ2161" s="8"/>
      <c r="BR2161" s="8"/>
      <c r="BS2161" s="8"/>
      <c r="BT2161" s="8"/>
      <c r="BU2161" s="8"/>
      <c r="BV2161" s="8"/>
      <c r="BW2161" s="8"/>
      <c r="BX2161" s="8"/>
      <c r="BY2161" s="8"/>
      <c r="BZ2161" s="8"/>
      <c r="CA2161" s="8"/>
    </row>
    <row r="2162" spans="1:79" x14ac:dyDescent="0.2">
      <c r="A2162" s="7" t="s">
        <v>1461</v>
      </c>
      <c r="B2162" s="8"/>
      <c r="C2162" s="8"/>
      <c r="D2162" s="8"/>
      <c r="E2162" s="8"/>
      <c r="F2162" s="8"/>
      <c r="G2162" s="8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>
        <v>1</v>
      </c>
      <c r="BH2162" s="8">
        <v>1</v>
      </c>
      <c r="BI2162" s="8"/>
      <c r="BJ2162" s="8"/>
      <c r="BK2162" s="8"/>
      <c r="BL2162" s="8"/>
      <c r="BM2162" s="8"/>
      <c r="BN2162" s="8"/>
      <c r="BO2162" s="8"/>
      <c r="BP2162" s="8"/>
      <c r="BQ2162" s="8"/>
      <c r="BR2162" s="8"/>
      <c r="BS2162" s="8"/>
      <c r="BT2162" s="8"/>
      <c r="BU2162" s="8"/>
      <c r="BV2162" s="8"/>
      <c r="BW2162" s="8"/>
      <c r="BX2162" s="8"/>
      <c r="BY2162" s="8"/>
      <c r="BZ2162" s="8"/>
      <c r="CA2162" s="8">
        <v>1</v>
      </c>
    </row>
    <row r="2163" spans="1:79" x14ac:dyDescent="0.2">
      <c r="A2163" s="7" t="s">
        <v>1462</v>
      </c>
      <c r="B2163" s="8"/>
      <c r="C2163" s="8"/>
      <c r="D2163" s="8"/>
      <c r="E2163" s="8"/>
      <c r="F2163" s="8"/>
      <c r="G2163" s="8"/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>
        <v>1</v>
      </c>
      <c r="BH2163" s="8">
        <v>1</v>
      </c>
      <c r="BI2163" s="8"/>
      <c r="BJ2163" s="8"/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U2163" s="8"/>
      <c r="BV2163" s="8"/>
      <c r="BW2163" s="8"/>
      <c r="BX2163" s="8"/>
      <c r="BY2163" s="8"/>
      <c r="BZ2163" s="8"/>
      <c r="CA2163" s="8">
        <v>1</v>
      </c>
    </row>
    <row r="2164" spans="1:79" x14ac:dyDescent="0.2">
      <c r="A2164" s="7" t="s">
        <v>1463</v>
      </c>
      <c r="B2164" s="8"/>
      <c r="C2164" s="8"/>
      <c r="D2164" s="8"/>
      <c r="E2164" s="8"/>
      <c r="F2164" s="8"/>
      <c r="G2164" s="8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>
        <v>1</v>
      </c>
      <c r="BH2164" s="8">
        <v>1</v>
      </c>
      <c r="BI2164" s="8"/>
      <c r="BJ2164" s="8"/>
      <c r="BK2164" s="8"/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8"/>
      <c r="BY2164" s="8"/>
      <c r="BZ2164" s="8"/>
      <c r="CA2164" s="8">
        <v>1</v>
      </c>
    </row>
    <row r="2165" spans="1:79" x14ac:dyDescent="0.2">
      <c r="A2165" s="7" t="s">
        <v>1464</v>
      </c>
      <c r="B2165" s="8"/>
      <c r="C2165" s="8"/>
      <c r="D2165" s="8"/>
      <c r="E2165" s="8"/>
      <c r="F2165" s="8"/>
      <c r="G2165" s="8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>
        <v>1</v>
      </c>
      <c r="BH2165" s="8">
        <v>1</v>
      </c>
      <c r="BI2165" s="8"/>
      <c r="BJ2165" s="8"/>
      <c r="BK2165" s="8"/>
      <c r="BL2165" s="8"/>
      <c r="BM2165" s="8"/>
      <c r="BN2165" s="8"/>
      <c r="BO2165" s="8"/>
      <c r="BP2165" s="8"/>
      <c r="BQ2165" s="8"/>
      <c r="BR2165" s="8"/>
      <c r="BS2165" s="8"/>
      <c r="BT2165" s="8"/>
      <c r="BU2165" s="8"/>
      <c r="BV2165" s="8"/>
      <c r="BW2165" s="8"/>
      <c r="BX2165" s="8"/>
      <c r="BY2165" s="8"/>
      <c r="BZ2165" s="8"/>
      <c r="CA2165" s="8">
        <v>1</v>
      </c>
    </row>
    <row r="2166" spans="1:79" x14ac:dyDescent="0.2">
      <c r="A2166" s="7" t="s">
        <v>1465</v>
      </c>
      <c r="B2166" s="8"/>
      <c r="C2166" s="8"/>
      <c r="D2166" s="8"/>
      <c r="E2166" s="8"/>
      <c r="F2166" s="8"/>
      <c r="G2166" s="8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>
        <v>1</v>
      </c>
      <c r="BH2166" s="8">
        <v>1</v>
      </c>
      <c r="BI2166" s="8"/>
      <c r="BJ2166" s="8"/>
      <c r="BK2166" s="8"/>
      <c r="BL2166" s="8"/>
      <c r="BM2166" s="8"/>
      <c r="BN2166" s="8"/>
      <c r="BO2166" s="8"/>
      <c r="BP2166" s="8"/>
      <c r="BQ2166" s="8"/>
      <c r="BR2166" s="8"/>
      <c r="BS2166" s="8"/>
      <c r="BT2166" s="8"/>
      <c r="BU2166" s="8"/>
      <c r="BV2166" s="8"/>
      <c r="BW2166" s="8"/>
      <c r="BX2166" s="8"/>
      <c r="BY2166" s="8"/>
      <c r="BZ2166" s="8"/>
      <c r="CA2166" s="8">
        <v>1</v>
      </c>
    </row>
    <row r="2167" spans="1:79" x14ac:dyDescent="0.2">
      <c r="A2167" s="7" t="s">
        <v>1466</v>
      </c>
      <c r="B2167" s="8"/>
      <c r="C2167" s="8"/>
      <c r="D2167" s="8"/>
      <c r="E2167" s="8"/>
      <c r="F2167" s="8"/>
      <c r="G2167" s="8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>
        <v>1</v>
      </c>
      <c r="BH2167" s="8">
        <v>1</v>
      </c>
      <c r="BI2167" s="8"/>
      <c r="BJ2167" s="8"/>
      <c r="BK2167" s="8"/>
      <c r="BL2167" s="8"/>
      <c r="BM2167" s="8"/>
      <c r="BN2167" s="8"/>
      <c r="BO2167" s="8"/>
      <c r="BP2167" s="8"/>
      <c r="BQ2167" s="8"/>
      <c r="BR2167" s="8"/>
      <c r="BS2167" s="8"/>
      <c r="BT2167" s="8"/>
      <c r="BU2167" s="8"/>
      <c r="BV2167" s="8"/>
      <c r="BW2167" s="8"/>
      <c r="BX2167" s="8"/>
      <c r="BY2167" s="8"/>
      <c r="BZ2167" s="8"/>
      <c r="CA2167" s="8">
        <v>1</v>
      </c>
    </row>
    <row r="2168" spans="1:79" x14ac:dyDescent="0.2">
      <c r="A2168" s="6" t="s">
        <v>1173</v>
      </c>
      <c r="B2168" s="8"/>
      <c r="C2168" s="8"/>
      <c r="D2168" s="8"/>
      <c r="E2168" s="8"/>
      <c r="F2168" s="8"/>
      <c r="G2168" s="8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8"/>
      <c r="BP2168" s="8"/>
      <c r="BQ2168" s="8"/>
      <c r="BR2168" s="8"/>
      <c r="BS2168" s="8"/>
      <c r="BT2168" s="8"/>
      <c r="BU2168" s="8"/>
      <c r="BV2168" s="8"/>
      <c r="BW2168" s="8"/>
      <c r="BX2168" s="8"/>
      <c r="BY2168" s="8"/>
      <c r="BZ2168" s="8"/>
      <c r="CA2168" s="8"/>
    </row>
    <row r="2169" spans="1:79" x14ac:dyDescent="0.2">
      <c r="A2169" s="7" t="s">
        <v>1461</v>
      </c>
      <c r="B2169" s="8"/>
      <c r="C2169" s="8"/>
      <c r="D2169" s="8"/>
      <c r="E2169" s="8"/>
      <c r="F2169" s="8"/>
      <c r="G2169" s="8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>
        <v>1</v>
      </c>
      <c r="BH2169" s="8">
        <v>1</v>
      </c>
      <c r="BI2169" s="8"/>
      <c r="BJ2169" s="8"/>
      <c r="BK2169" s="8"/>
      <c r="BL2169" s="8"/>
      <c r="BM2169" s="8"/>
      <c r="BN2169" s="8"/>
      <c r="BO2169" s="8"/>
      <c r="BP2169" s="8"/>
      <c r="BQ2169" s="8"/>
      <c r="BR2169" s="8"/>
      <c r="BS2169" s="8"/>
      <c r="BT2169" s="8"/>
      <c r="BU2169" s="8"/>
      <c r="BV2169" s="8"/>
      <c r="BW2169" s="8"/>
      <c r="BX2169" s="8"/>
      <c r="BY2169" s="8"/>
      <c r="BZ2169" s="8"/>
      <c r="CA2169" s="8">
        <v>1</v>
      </c>
    </row>
    <row r="2170" spans="1:79" x14ac:dyDescent="0.2">
      <c r="A2170" s="7" t="s">
        <v>1462</v>
      </c>
      <c r="B2170" s="8"/>
      <c r="C2170" s="8"/>
      <c r="D2170" s="8"/>
      <c r="E2170" s="8"/>
      <c r="F2170" s="8"/>
      <c r="G2170" s="8"/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>
        <v>1</v>
      </c>
      <c r="BH2170" s="8">
        <v>1</v>
      </c>
      <c r="BI2170" s="8"/>
      <c r="BJ2170" s="8"/>
      <c r="BK2170" s="8"/>
      <c r="BL2170" s="8"/>
      <c r="BM2170" s="8"/>
      <c r="BN2170" s="8"/>
      <c r="BO2170" s="8"/>
      <c r="BP2170" s="8"/>
      <c r="BQ2170" s="8"/>
      <c r="BR2170" s="8"/>
      <c r="BS2170" s="8"/>
      <c r="BT2170" s="8"/>
      <c r="BU2170" s="8"/>
      <c r="BV2170" s="8"/>
      <c r="BW2170" s="8"/>
      <c r="BX2170" s="8"/>
      <c r="BY2170" s="8"/>
      <c r="BZ2170" s="8"/>
      <c r="CA2170" s="8">
        <v>1</v>
      </c>
    </row>
    <row r="2171" spans="1:79" x14ac:dyDescent="0.2">
      <c r="A2171" s="7" t="s">
        <v>1463</v>
      </c>
      <c r="B2171" s="8"/>
      <c r="C2171" s="8"/>
      <c r="D2171" s="8"/>
      <c r="E2171" s="8"/>
      <c r="F2171" s="8"/>
      <c r="G2171" s="8"/>
      <c r="H2171" s="8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>
        <v>1</v>
      </c>
      <c r="BH2171" s="8">
        <v>1</v>
      </c>
      <c r="BI2171" s="8"/>
      <c r="BJ2171" s="8"/>
      <c r="BK2171" s="8"/>
      <c r="BL2171" s="8"/>
      <c r="BM2171" s="8"/>
      <c r="BN2171" s="8"/>
      <c r="BO2171" s="8"/>
      <c r="BP2171" s="8"/>
      <c r="BQ2171" s="8"/>
      <c r="BR2171" s="8"/>
      <c r="BS2171" s="8"/>
      <c r="BT2171" s="8"/>
      <c r="BU2171" s="8"/>
      <c r="BV2171" s="8"/>
      <c r="BW2171" s="8"/>
      <c r="BX2171" s="8"/>
      <c r="BY2171" s="8"/>
      <c r="BZ2171" s="8"/>
      <c r="CA2171" s="8">
        <v>1</v>
      </c>
    </row>
    <row r="2172" spans="1:79" x14ac:dyDescent="0.2">
      <c r="A2172" s="7" t="s">
        <v>1464</v>
      </c>
      <c r="B2172" s="8"/>
      <c r="C2172" s="8"/>
      <c r="D2172" s="8"/>
      <c r="E2172" s="8"/>
      <c r="F2172" s="8"/>
      <c r="G2172" s="8"/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>
        <v>1</v>
      </c>
      <c r="BH2172" s="8">
        <v>2</v>
      </c>
      <c r="BI2172" s="8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  <c r="BY2172" s="8"/>
      <c r="BZ2172" s="8"/>
      <c r="CA2172" s="8">
        <v>1.5</v>
      </c>
    </row>
    <row r="2173" spans="1:79" x14ac:dyDescent="0.2">
      <c r="A2173" s="6" t="s">
        <v>1175</v>
      </c>
      <c r="B2173" s="8"/>
      <c r="C2173" s="8"/>
      <c r="D2173" s="8"/>
      <c r="E2173" s="8"/>
      <c r="F2173" s="8"/>
      <c r="G2173" s="8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8"/>
      <c r="BP2173" s="8"/>
      <c r="BQ2173" s="8"/>
      <c r="BR2173" s="8"/>
      <c r="BS2173" s="8"/>
      <c r="BT2173" s="8"/>
      <c r="BU2173" s="8"/>
      <c r="BV2173" s="8"/>
      <c r="BW2173" s="8"/>
      <c r="BX2173" s="8"/>
      <c r="BY2173" s="8"/>
      <c r="BZ2173" s="8"/>
      <c r="CA2173" s="8"/>
    </row>
    <row r="2174" spans="1:79" x14ac:dyDescent="0.2">
      <c r="A2174" s="7" t="s">
        <v>1461</v>
      </c>
      <c r="B2174" s="8"/>
      <c r="C2174" s="8"/>
      <c r="D2174" s="8"/>
      <c r="E2174" s="8"/>
      <c r="F2174" s="8"/>
      <c r="G2174" s="8"/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>
        <v>1</v>
      </c>
      <c r="BH2174" s="8">
        <v>1</v>
      </c>
      <c r="BI2174" s="8"/>
      <c r="BJ2174" s="8"/>
      <c r="BK2174" s="8"/>
      <c r="BL2174" s="8"/>
      <c r="BM2174" s="8"/>
      <c r="BN2174" s="8"/>
      <c r="BO2174" s="8"/>
      <c r="BP2174" s="8"/>
      <c r="BQ2174" s="8"/>
      <c r="BR2174" s="8"/>
      <c r="BS2174" s="8"/>
      <c r="BT2174" s="8"/>
      <c r="BU2174" s="8"/>
      <c r="BV2174" s="8"/>
      <c r="BW2174" s="8"/>
      <c r="BX2174" s="8"/>
      <c r="BY2174" s="8"/>
      <c r="BZ2174" s="8"/>
      <c r="CA2174" s="8">
        <v>1</v>
      </c>
    </row>
    <row r="2175" spans="1:79" x14ac:dyDescent="0.2">
      <c r="A2175" s="7" t="s">
        <v>1462</v>
      </c>
      <c r="B2175" s="8"/>
      <c r="C2175" s="8"/>
      <c r="D2175" s="8"/>
      <c r="E2175" s="8"/>
      <c r="F2175" s="8"/>
      <c r="G2175" s="8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>
        <v>1</v>
      </c>
      <c r="BH2175" s="8">
        <v>1</v>
      </c>
      <c r="BI2175" s="8"/>
      <c r="BJ2175" s="8"/>
      <c r="BK2175" s="8"/>
      <c r="BL2175" s="8"/>
      <c r="BM2175" s="8"/>
      <c r="BN2175" s="8"/>
      <c r="BO2175" s="8"/>
      <c r="BP2175" s="8"/>
      <c r="BQ2175" s="8"/>
      <c r="BR2175" s="8"/>
      <c r="BS2175" s="8"/>
      <c r="BT2175" s="8"/>
      <c r="BU2175" s="8"/>
      <c r="BV2175" s="8"/>
      <c r="BW2175" s="8"/>
      <c r="BX2175" s="8"/>
      <c r="BY2175" s="8"/>
      <c r="BZ2175" s="8"/>
      <c r="CA2175" s="8">
        <v>1</v>
      </c>
    </row>
    <row r="2176" spans="1:79" x14ac:dyDescent="0.2">
      <c r="A2176" s="7" t="s">
        <v>1463</v>
      </c>
      <c r="B2176" s="8"/>
      <c r="C2176" s="8"/>
      <c r="D2176" s="8"/>
      <c r="E2176" s="8"/>
      <c r="F2176" s="8"/>
      <c r="G2176" s="8"/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>
        <v>1</v>
      </c>
      <c r="BH2176" s="8">
        <v>1</v>
      </c>
      <c r="BI2176" s="8"/>
      <c r="BJ2176" s="8"/>
      <c r="BK2176" s="8"/>
      <c r="BL2176" s="8"/>
      <c r="BM2176" s="8"/>
      <c r="BN2176" s="8"/>
      <c r="BO2176" s="8"/>
      <c r="BP2176" s="8"/>
      <c r="BQ2176" s="8"/>
      <c r="BR2176" s="8"/>
      <c r="BS2176" s="8"/>
      <c r="BT2176" s="8"/>
      <c r="BU2176" s="8"/>
      <c r="BV2176" s="8"/>
      <c r="BW2176" s="8"/>
      <c r="BX2176" s="8"/>
      <c r="BY2176" s="8"/>
      <c r="BZ2176" s="8"/>
      <c r="CA2176" s="8">
        <v>1</v>
      </c>
    </row>
    <row r="2177" spans="1:79" x14ac:dyDescent="0.2">
      <c r="A2177" s="7" t="s">
        <v>1464</v>
      </c>
      <c r="B2177" s="8"/>
      <c r="C2177" s="8"/>
      <c r="D2177" s="8"/>
      <c r="E2177" s="8"/>
      <c r="F2177" s="8"/>
      <c r="G2177" s="8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>
        <v>1</v>
      </c>
      <c r="BH2177" s="8">
        <v>1</v>
      </c>
      <c r="BI2177" s="8"/>
      <c r="BJ2177" s="8"/>
      <c r="BK2177" s="8"/>
      <c r="BL2177" s="8"/>
      <c r="BM2177" s="8"/>
      <c r="BN2177" s="8"/>
      <c r="BO2177" s="8"/>
      <c r="BP2177" s="8"/>
      <c r="BQ2177" s="8"/>
      <c r="BR2177" s="8"/>
      <c r="BS2177" s="8"/>
      <c r="BT2177" s="8"/>
      <c r="BU2177" s="8"/>
      <c r="BV2177" s="8"/>
      <c r="BW2177" s="8"/>
      <c r="BX2177" s="8"/>
      <c r="BY2177" s="8"/>
      <c r="BZ2177" s="8"/>
      <c r="CA2177" s="8">
        <v>1</v>
      </c>
    </row>
    <row r="2178" spans="1:79" x14ac:dyDescent="0.2">
      <c r="A2178" s="7" t="s">
        <v>1465</v>
      </c>
      <c r="B2178" s="8"/>
      <c r="C2178" s="8"/>
      <c r="D2178" s="8"/>
      <c r="E2178" s="8"/>
      <c r="F2178" s="8"/>
      <c r="G2178" s="8"/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>
        <v>1</v>
      </c>
      <c r="BH2178" s="8">
        <v>1</v>
      </c>
      <c r="BI2178" s="8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U2178" s="8"/>
      <c r="BV2178" s="8"/>
      <c r="BW2178" s="8"/>
      <c r="BX2178" s="8"/>
      <c r="BY2178" s="8"/>
      <c r="BZ2178" s="8"/>
      <c r="CA2178" s="8">
        <v>1</v>
      </c>
    </row>
    <row r="2179" spans="1:79" x14ac:dyDescent="0.2">
      <c r="A2179" s="7" t="s">
        <v>1466</v>
      </c>
      <c r="B2179" s="8"/>
      <c r="C2179" s="8"/>
      <c r="D2179" s="8"/>
      <c r="E2179" s="8"/>
      <c r="F2179" s="8"/>
      <c r="G2179" s="8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>
        <v>1</v>
      </c>
      <c r="BH2179" s="8">
        <v>1</v>
      </c>
      <c r="BI2179" s="8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U2179" s="8"/>
      <c r="BV2179" s="8"/>
      <c r="BW2179" s="8"/>
      <c r="BX2179" s="8"/>
      <c r="BY2179" s="8"/>
      <c r="BZ2179" s="8"/>
      <c r="CA2179" s="8">
        <v>1</v>
      </c>
    </row>
    <row r="2180" spans="1:79" x14ac:dyDescent="0.2">
      <c r="A2180" s="6" t="s">
        <v>1177</v>
      </c>
      <c r="B2180" s="8"/>
      <c r="C2180" s="8"/>
      <c r="D2180" s="8"/>
      <c r="E2180" s="8"/>
      <c r="F2180" s="8"/>
      <c r="G2180" s="8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8"/>
      <c r="BP2180" s="8"/>
      <c r="BQ2180" s="8"/>
      <c r="BR2180" s="8"/>
      <c r="BS2180" s="8"/>
      <c r="BT2180" s="8"/>
      <c r="BU2180" s="8"/>
      <c r="BV2180" s="8"/>
      <c r="BW2180" s="8"/>
      <c r="BX2180" s="8"/>
      <c r="BY2180" s="8"/>
      <c r="BZ2180" s="8"/>
      <c r="CA2180" s="8"/>
    </row>
    <row r="2181" spans="1:79" x14ac:dyDescent="0.2">
      <c r="A2181" s="7" t="s">
        <v>1461</v>
      </c>
      <c r="B2181" s="8"/>
      <c r="C2181" s="8"/>
      <c r="D2181" s="8"/>
      <c r="E2181" s="8"/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>
        <v>1</v>
      </c>
      <c r="BH2181" s="8">
        <v>1</v>
      </c>
      <c r="BI2181" s="8"/>
      <c r="BJ2181" s="8"/>
      <c r="BK2181" s="8"/>
      <c r="BL2181" s="8"/>
      <c r="BM2181" s="8"/>
      <c r="BN2181" s="8"/>
      <c r="BO2181" s="8"/>
      <c r="BP2181" s="8"/>
      <c r="BQ2181" s="8"/>
      <c r="BR2181" s="8"/>
      <c r="BS2181" s="8"/>
      <c r="BT2181" s="8"/>
      <c r="BU2181" s="8"/>
      <c r="BV2181" s="8"/>
      <c r="BW2181" s="8"/>
      <c r="BX2181" s="8"/>
      <c r="BY2181" s="8"/>
      <c r="BZ2181" s="8"/>
      <c r="CA2181" s="8">
        <v>1</v>
      </c>
    </row>
    <row r="2182" spans="1:79" x14ac:dyDescent="0.2">
      <c r="A2182" s="7" t="s">
        <v>1462</v>
      </c>
      <c r="B2182" s="8"/>
      <c r="C2182" s="8"/>
      <c r="D2182" s="8"/>
      <c r="E2182" s="8"/>
      <c r="F2182" s="8"/>
      <c r="G2182" s="8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>
        <v>1</v>
      </c>
      <c r="BH2182" s="8">
        <v>1</v>
      </c>
      <c r="BI2182" s="8"/>
      <c r="BJ2182" s="8"/>
      <c r="BK2182" s="8"/>
      <c r="BL2182" s="8"/>
      <c r="BM2182" s="8"/>
      <c r="BN2182" s="8"/>
      <c r="BO2182" s="8"/>
      <c r="BP2182" s="8"/>
      <c r="BQ2182" s="8"/>
      <c r="BR2182" s="8"/>
      <c r="BS2182" s="8"/>
      <c r="BT2182" s="8"/>
      <c r="BU2182" s="8"/>
      <c r="BV2182" s="8"/>
      <c r="BW2182" s="8"/>
      <c r="BX2182" s="8"/>
      <c r="BY2182" s="8"/>
      <c r="BZ2182" s="8"/>
      <c r="CA2182" s="8">
        <v>1</v>
      </c>
    </row>
    <row r="2183" spans="1:79" x14ac:dyDescent="0.2">
      <c r="A2183" s="7" t="s">
        <v>1463</v>
      </c>
      <c r="B2183" s="8"/>
      <c r="C2183" s="8"/>
      <c r="D2183" s="8"/>
      <c r="E2183" s="8"/>
      <c r="F2183" s="8"/>
      <c r="G2183" s="8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>
        <v>1</v>
      </c>
      <c r="BH2183" s="8">
        <v>1</v>
      </c>
      <c r="BI2183" s="8"/>
      <c r="BJ2183" s="8"/>
      <c r="BK2183" s="8"/>
      <c r="BL2183" s="8"/>
      <c r="BM2183" s="8"/>
      <c r="BN2183" s="8"/>
      <c r="BO2183" s="8"/>
      <c r="BP2183" s="8"/>
      <c r="BQ2183" s="8"/>
      <c r="BR2183" s="8"/>
      <c r="BS2183" s="8"/>
      <c r="BT2183" s="8"/>
      <c r="BU2183" s="8"/>
      <c r="BV2183" s="8"/>
      <c r="BW2183" s="8"/>
      <c r="BX2183" s="8"/>
      <c r="BY2183" s="8"/>
      <c r="BZ2183" s="8"/>
      <c r="CA2183" s="8">
        <v>1</v>
      </c>
    </row>
    <row r="2184" spans="1:79" x14ac:dyDescent="0.2">
      <c r="A2184" s="7" t="s">
        <v>1464</v>
      </c>
      <c r="B2184" s="8"/>
      <c r="C2184" s="8"/>
      <c r="D2184" s="8"/>
      <c r="E2184" s="8"/>
      <c r="F2184" s="8"/>
      <c r="G2184" s="8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>
        <v>1</v>
      </c>
      <c r="BH2184" s="8">
        <v>1</v>
      </c>
      <c r="BI2184" s="8"/>
      <c r="BJ2184" s="8"/>
      <c r="BK2184" s="8"/>
      <c r="BL2184" s="8"/>
      <c r="BM2184" s="8"/>
      <c r="BN2184" s="8"/>
      <c r="BO2184" s="8"/>
      <c r="BP2184" s="8"/>
      <c r="BQ2184" s="8"/>
      <c r="BR2184" s="8"/>
      <c r="BS2184" s="8"/>
      <c r="BT2184" s="8"/>
      <c r="BU2184" s="8"/>
      <c r="BV2184" s="8"/>
      <c r="BW2184" s="8"/>
      <c r="BX2184" s="8"/>
      <c r="BY2184" s="8"/>
      <c r="BZ2184" s="8"/>
      <c r="CA2184" s="8">
        <v>1</v>
      </c>
    </row>
    <row r="2185" spans="1:79" x14ac:dyDescent="0.2">
      <c r="A2185" s="7" t="s">
        <v>1465</v>
      </c>
      <c r="B2185" s="8"/>
      <c r="C2185" s="8"/>
      <c r="D2185" s="8"/>
      <c r="E2185" s="8"/>
      <c r="F2185" s="8"/>
      <c r="G2185" s="8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>
        <v>1</v>
      </c>
      <c r="BH2185" s="8">
        <v>1</v>
      </c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/>
      <c r="BY2185" s="8"/>
      <c r="BZ2185" s="8"/>
      <c r="CA2185" s="8">
        <v>1</v>
      </c>
    </row>
    <row r="2186" spans="1:79" x14ac:dyDescent="0.2">
      <c r="A2186" s="7" t="s">
        <v>1466</v>
      </c>
      <c r="B2186" s="8"/>
      <c r="C2186" s="8"/>
      <c r="D2186" s="8"/>
      <c r="E2186" s="8"/>
      <c r="F2186" s="8"/>
      <c r="G2186" s="8"/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>
        <v>1</v>
      </c>
      <c r="BH2186" s="8">
        <v>1</v>
      </c>
      <c r="BI2186" s="8"/>
      <c r="BJ2186" s="8"/>
      <c r="BK2186" s="8"/>
      <c r="BL2186" s="8"/>
      <c r="BM2186" s="8"/>
      <c r="BN2186" s="8"/>
      <c r="BO2186" s="8"/>
      <c r="BP2186" s="8"/>
      <c r="BQ2186" s="8"/>
      <c r="BR2186" s="8"/>
      <c r="BS2186" s="8"/>
      <c r="BT2186" s="8"/>
      <c r="BU2186" s="8"/>
      <c r="BV2186" s="8"/>
      <c r="BW2186" s="8"/>
      <c r="BX2186" s="8"/>
      <c r="BY2186" s="8"/>
      <c r="BZ2186" s="8"/>
      <c r="CA2186" s="8">
        <v>1</v>
      </c>
    </row>
    <row r="2187" spans="1:79" x14ac:dyDescent="0.2">
      <c r="A2187" s="6" t="s">
        <v>1179</v>
      </c>
      <c r="B2187" s="8"/>
      <c r="C2187" s="8"/>
      <c r="D2187" s="8"/>
      <c r="E2187" s="8"/>
      <c r="F2187" s="8"/>
      <c r="G2187" s="8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8"/>
      <c r="BP2187" s="8"/>
      <c r="BQ2187" s="8"/>
      <c r="BR2187" s="8"/>
      <c r="BS2187" s="8"/>
      <c r="BT2187" s="8"/>
      <c r="BU2187" s="8"/>
      <c r="BV2187" s="8"/>
      <c r="BW2187" s="8"/>
      <c r="BX2187" s="8"/>
      <c r="BY2187" s="8"/>
      <c r="BZ2187" s="8"/>
      <c r="CA2187" s="8"/>
    </row>
    <row r="2188" spans="1:79" x14ac:dyDescent="0.2">
      <c r="A2188" s="7" t="s">
        <v>1461</v>
      </c>
      <c r="B2188" s="8"/>
      <c r="C2188" s="8"/>
      <c r="D2188" s="8"/>
      <c r="E2188" s="8"/>
      <c r="F2188" s="8"/>
      <c r="G2188" s="8"/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>
        <v>1</v>
      </c>
      <c r="BH2188" s="8">
        <v>1</v>
      </c>
      <c r="BI2188" s="8"/>
      <c r="BJ2188" s="8"/>
      <c r="BK2188" s="8"/>
      <c r="BL2188" s="8"/>
      <c r="BM2188" s="8"/>
      <c r="BN2188" s="8"/>
      <c r="BO2188" s="8"/>
      <c r="BP2188" s="8"/>
      <c r="BQ2188" s="8"/>
      <c r="BR2188" s="8"/>
      <c r="BS2188" s="8"/>
      <c r="BT2188" s="8"/>
      <c r="BU2188" s="8"/>
      <c r="BV2188" s="8"/>
      <c r="BW2188" s="8"/>
      <c r="BX2188" s="8"/>
      <c r="BY2188" s="8"/>
      <c r="BZ2188" s="8"/>
      <c r="CA2188" s="8">
        <v>1</v>
      </c>
    </row>
    <row r="2189" spans="1:79" x14ac:dyDescent="0.2">
      <c r="A2189" s="7" t="s">
        <v>1462</v>
      </c>
      <c r="B2189" s="8"/>
      <c r="C2189" s="8"/>
      <c r="D2189" s="8"/>
      <c r="E2189" s="8"/>
      <c r="F2189" s="8"/>
      <c r="G2189" s="8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>
        <v>1</v>
      </c>
      <c r="BH2189" s="8">
        <v>1</v>
      </c>
      <c r="BI2189" s="8"/>
      <c r="BJ2189" s="8"/>
      <c r="BK2189" s="8"/>
      <c r="BL2189" s="8"/>
      <c r="BM2189" s="8"/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  <c r="BY2189" s="8"/>
      <c r="BZ2189" s="8"/>
      <c r="CA2189" s="8">
        <v>1</v>
      </c>
    </row>
    <row r="2190" spans="1:79" x14ac:dyDescent="0.2">
      <c r="A2190" s="7" t="s">
        <v>1463</v>
      </c>
      <c r="B2190" s="8"/>
      <c r="C2190" s="8"/>
      <c r="D2190" s="8"/>
      <c r="E2190" s="8"/>
      <c r="F2190" s="8"/>
      <c r="G2190" s="8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>
        <v>1</v>
      </c>
      <c r="BH2190" s="8">
        <v>2</v>
      </c>
      <c r="BI2190" s="8"/>
      <c r="BJ2190" s="8"/>
      <c r="BK2190" s="8"/>
      <c r="BL2190" s="8"/>
      <c r="BM2190" s="8"/>
      <c r="BN2190" s="8"/>
      <c r="BO2190" s="8"/>
      <c r="BP2190" s="8"/>
      <c r="BQ2190" s="8"/>
      <c r="BR2190" s="8"/>
      <c r="BS2190" s="8"/>
      <c r="BT2190" s="8"/>
      <c r="BU2190" s="8"/>
      <c r="BV2190" s="8"/>
      <c r="BW2190" s="8"/>
      <c r="BX2190" s="8"/>
      <c r="BY2190" s="8"/>
      <c r="BZ2190" s="8"/>
      <c r="CA2190" s="8">
        <v>1.5</v>
      </c>
    </row>
    <row r="2191" spans="1:79" x14ac:dyDescent="0.2">
      <c r="A2191" s="7" t="s">
        <v>1464</v>
      </c>
      <c r="B2191" s="8"/>
      <c r="C2191" s="8"/>
      <c r="D2191" s="8"/>
      <c r="E2191" s="8"/>
      <c r="F2191" s="8"/>
      <c r="G2191" s="8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>
        <v>1</v>
      </c>
      <c r="BH2191" s="8">
        <v>1</v>
      </c>
      <c r="BI2191" s="8"/>
      <c r="BJ2191" s="8"/>
      <c r="BK2191" s="8"/>
      <c r="BL2191" s="8"/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  <c r="BY2191" s="8"/>
      <c r="BZ2191" s="8"/>
      <c r="CA2191" s="8">
        <v>1</v>
      </c>
    </row>
    <row r="2192" spans="1:79" x14ac:dyDescent="0.2">
      <c r="A2192" s="7" t="s">
        <v>1465</v>
      </c>
      <c r="B2192" s="8"/>
      <c r="C2192" s="8"/>
      <c r="D2192" s="8"/>
      <c r="E2192" s="8"/>
      <c r="F2192" s="8"/>
      <c r="G2192" s="8"/>
      <c r="H2192" s="8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>
        <v>1</v>
      </c>
      <c r="BH2192" s="8">
        <v>1</v>
      </c>
      <c r="BI2192" s="8"/>
      <c r="BJ2192" s="8"/>
      <c r="BK2192" s="8"/>
      <c r="BL2192" s="8"/>
      <c r="BM2192" s="8"/>
      <c r="BN2192" s="8"/>
      <c r="BO2192" s="8"/>
      <c r="BP2192" s="8"/>
      <c r="BQ2192" s="8"/>
      <c r="BR2192" s="8"/>
      <c r="BS2192" s="8"/>
      <c r="BT2192" s="8"/>
      <c r="BU2192" s="8"/>
      <c r="BV2192" s="8"/>
      <c r="BW2192" s="8"/>
      <c r="BX2192" s="8"/>
      <c r="BY2192" s="8"/>
      <c r="BZ2192" s="8"/>
      <c r="CA2192" s="8">
        <v>1</v>
      </c>
    </row>
    <row r="2193" spans="1:79" x14ac:dyDescent="0.2">
      <c r="A2193" s="7" t="s">
        <v>1466</v>
      </c>
      <c r="B2193" s="8"/>
      <c r="C2193" s="8"/>
      <c r="D2193" s="8"/>
      <c r="E2193" s="8"/>
      <c r="F2193" s="8"/>
      <c r="G2193" s="8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>
        <v>1</v>
      </c>
      <c r="BH2193" s="8">
        <v>1</v>
      </c>
      <c r="BI2193" s="8"/>
      <c r="BJ2193" s="8"/>
      <c r="BK2193" s="8"/>
      <c r="BL2193" s="8"/>
      <c r="BM2193" s="8"/>
      <c r="BN2193" s="8"/>
      <c r="BO2193" s="8"/>
      <c r="BP2193" s="8"/>
      <c r="BQ2193" s="8"/>
      <c r="BR2193" s="8"/>
      <c r="BS2193" s="8"/>
      <c r="BT2193" s="8"/>
      <c r="BU2193" s="8"/>
      <c r="BV2193" s="8"/>
      <c r="BW2193" s="8"/>
      <c r="BX2193" s="8"/>
      <c r="BY2193" s="8"/>
      <c r="BZ2193" s="8"/>
      <c r="CA2193" s="8">
        <v>1</v>
      </c>
    </row>
    <row r="2194" spans="1:79" x14ac:dyDescent="0.2">
      <c r="A2194" s="6" t="s">
        <v>1181</v>
      </c>
      <c r="B2194" s="8"/>
      <c r="C2194" s="8"/>
      <c r="D2194" s="8"/>
      <c r="E2194" s="8"/>
      <c r="F2194" s="8"/>
      <c r="G2194" s="8"/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8"/>
      <c r="BP2194" s="8"/>
      <c r="BQ2194" s="8"/>
      <c r="BR2194" s="8"/>
      <c r="BS2194" s="8"/>
      <c r="BT2194" s="8"/>
      <c r="BU2194" s="8"/>
      <c r="BV2194" s="8"/>
      <c r="BW2194" s="8"/>
      <c r="BX2194" s="8"/>
      <c r="BY2194" s="8"/>
      <c r="BZ2194" s="8"/>
      <c r="CA2194" s="8"/>
    </row>
    <row r="2195" spans="1:79" x14ac:dyDescent="0.2">
      <c r="A2195" s="7" t="s">
        <v>1461</v>
      </c>
      <c r="B2195" s="8"/>
      <c r="C2195" s="8"/>
      <c r="D2195" s="8"/>
      <c r="E2195" s="8"/>
      <c r="F2195" s="8"/>
      <c r="G2195" s="8"/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>
        <v>1</v>
      </c>
      <c r="BH2195" s="8">
        <v>1</v>
      </c>
      <c r="BI2195" s="8"/>
      <c r="BJ2195" s="8"/>
      <c r="BK2195" s="8"/>
      <c r="BL2195" s="8"/>
      <c r="BM2195" s="8"/>
      <c r="BN2195" s="8"/>
      <c r="BO2195" s="8"/>
      <c r="BP2195" s="8"/>
      <c r="BQ2195" s="8"/>
      <c r="BR2195" s="8"/>
      <c r="BS2195" s="8"/>
      <c r="BT2195" s="8"/>
      <c r="BU2195" s="8"/>
      <c r="BV2195" s="8"/>
      <c r="BW2195" s="8"/>
      <c r="BX2195" s="8"/>
      <c r="BY2195" s="8"/>
      <c r="BZ2195" s="8"/>
      <c r="CA2195" s="8">
        <v>1</v>
      </c>
    </row>
    <row r="2196" spans="1:79" x14ac:dyDescent="0.2">
      <c r="A2196" s="7" t="s">
        <v>1462</v>
      </c>
      <c r="B2196" s="8"/>
      <c r="C2196" s="8"/>
      <c r="D2196" s="8"/>
      <c r="E2196" s="8"/>
      <c r="F2196" s="8"/>
      <c r="G2196" s="8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>
        <v>1</v>
      </c>
      <c r="BH2196" s="8">
        <v>1</v>
      </c>
      <c r="BI2196" s="8"/>
      <c r="BJ2196" s="8"/>
      <c r="BK2196" s="8"/>
      <c r="BL2196" s="8"/>
      <c r="BM2196" s="8"/>
      <c r="BN2196" s="8"/>
      <c r="BO2196" s="8"/>
      <c r="BP2196" s="8"/>
      <c r="BQ2196" s="8"/>
      <c r="BR2196" s="8"/>
      <c r="BS2196" s="8"/>
      <c r="BT2196" s="8"/>
      <c r="BU2196" s="8"/>
      <c r="BV2196" s="8"/>
      <c r="BW2196" s="8"/>
      <c r="BX2196" s="8"/>
      <c r="BY2196" s="8"/>
      <c r="BZ2196" s="8"/>
      <c r="CA2196" s="8">
        <v>1</v>
      </c>
    </row>
    <row r="2197" spans="1:79" x14ac:dyDescent="0.2">
      <c r="A2197" s="7" t="s">
        <v>1463</v>
      </c>
      <c r="B2197" s="8"/>
      <c r="C2197" s="8"/>
      <c r="D2197" s="8"/>
      <c r="E2197" s="8"/>
      <c r="F2197" s="8"/>
      <c r="G2197" s="8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>
        <v>1</v>
      </c>
      <c r="BH2197" s="8">
        <v>1</v>
      </c>
      <c r="BI2197" s="8"/>
      <c r="BJ2197" s="8"/>
      <c r="BK2197" s="8"/>
      <c r="BL2197" s="8"/>
      <c r="BM2197" s="8"/>
      <c r="BN2197" s="8"/>
      <c r="BO2197" s="8"/>
      <c r="BP2197" s="8"/>
      <c r="BQ2197" s="8"/>
      <c r="BR2197" s="8"/>
      <c r="BS2197" s="8"/>
      <c r="BT2197" s="8"/>
      <c r="BU2197" s="8"/>
      <c r="BV2197" s="8"/>
      <c r="BW2197" s="8"/>
      <c r="BX2197" s="8"/>
      <c r="BY2197" s="8"/>
      <c r="BZ2197" s="8"/>
      <c r="CA2197" s="8">
        <v>1</v>
      </c>
    </row>
    <row r="2198" spans="1:79" x14ac:dyDescent="0.2">
      <c r="A2198" s="7" t="s">
        <v>1464</v>
      </c>
      <c r="B2198" s="8"/>
      <c r="C2198" s="8"/>
      <c r="D2198" s="8"/>
      <c r="E2198" s="8"/>
      <c r="F2198" s="8"/>
      <c r="G2198" s="8"/>
      <c r="H2198" s="8"/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>
        <v>1</v>
      </c>
      <c r="BH2198" s="8">
        <v>1</v>
      </c>
      <c r="BI2198" s="8"/>
      <c r="BJ2198" s="8"/>
      <c r="BK2198" s="8"/>
      <c r="BL2198" s="8"/>
      <c r="BM2198" s="8"/>
      <c r="BN2198" s="8"/>
      <c r="BO2198" s="8"/>
      <c r="BP2198" s="8"/>
      <c r="BQ2198" s="8"/>
      <c r="BR2198" s="8"/>
      <c r="BS2198" s="8"/>
      <c r="BT2198" s="8"/>
      <c r="BU2198" s="8"/>
      <c r="BV2198" s="8"/>
      <c r="BW2198" s="8"/>
      <c r="BX2198" s="8"/>
      <c r="BY2198" s="8"/>
      <c r="BZ2198" s="8"/>
      <c r="CA2198" s="8">
        <v>1</v>
      </c>
    </row>
    <row r="2199" spans="1:79" x14ac:dyDescent="0.2">
      <c r="A2199" s="7" t="s">
        <v>1465</v>
      </c>
      <c r="B2199" s="8"/>
      <c r="C2199" s="8"/>
      <c r="D2199" s="8"/>
      <c r="E2199" s="8"/>
      <c r="F2199" s="8"/>
      <c r="G2199" s="8"/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>
        <v>1</v>
      </c>
      <c r="BH2199" s="8">
        <v>1</v>
      </c>
      <c r="BI2199" s="8"/>
      <c r="BJ2199" s="8"/>
      <c r="BK2199" s="8"/>
      <c r="BL2199" s="8"/>
      <c r="BM2199" s="8"/>
      <c r="BN2199" s="8"/>
      <c r="BO2199" s="8"/>
      <c r="BP2199" s="8"/>
      <c r="BQ2199" s="8"/>
      <c r="BR2199" s="8"/>
      <c r="BS2199" s="8"/>
      <c r="BT2199" s="8"/>
      <c r="BU2199" s="8"/>
      <c r="BV2199" s="8"/>
      <c r="BW2199" s="8"/>
      <c r="BX2199" s="8"/>
      <c r="BY2199" s="8"/>
      <c r="BZ2199" s="8"/>
      <c r="CA2199" s="8">
        <v>1</v>
      </c>
    </row>
    <row r="2200" spans="1:79" x14ac:dyDescent="0.2">
      <c r="A2200" s="7" t="s">
        <v>1466</v>
      </c>
      <c r="B2200" s="8"/>
      <c r="C2200" s="8"/>
      <c r="D2200" s="8"/>
      <c r="E2200" s="8"/>
      <c r="F2200" s="8"/>
      <c r="G2200" s="8"/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>
        <v>1</v>
      </c>
      <c r="BH2200" s="8">
        <v>1</v>
      </c>
      <c r="BI2200" s="8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U2200" s="8"/>
      <c r="BV2200" s="8"/>
      <c r="BW2200" s="8"/>
      <c r="BX2200" s="8"/>
      <c r="BY2200" s="8"/>
      <c r="BZ2200" s="8"/>
      <c r="CA2200" s="8">
        <v>1</v>
      </c>
    </row>
    <row r="2201" spans="1:79" x14ac:dyDescent="0.2">
      <c r="A2201" s="6" t="s">
        <v>1183</v>
      </c>
      <c r="B2201" s="8"/>
      <c r="C2201" s="8"/>
      <c r="D2201" s="8"/>
      <c r="E2201" s="8"/>
      <c r="F2201" s="8"/>
      <c r="G2201" s="8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8"/>
      <c r="BP2201" s="8"/>
      <c r="BQ2201" s="8"/>
      <c r="BR2201" s="8"/>
      <c r="BS2201" s="8"/>
      <c r="BT2201" s="8"/>
      <c r="BU2201" s="8"/>
      <c r="BV2201" s="8"/>
      <c r="BW2201" s="8"/>
      <c r="BX2201" s="8"/>
      <c r="BY2201" s="8"/>
      <c r="BZ2201" s="8"/>
      <c r="CA2201" s="8"/>
    </row>
    <row r="2202" spans="1:79" x14ac:dyDescent="0.2">
      <c r="A2202" s="7" t="s">
        <v>1461</v>
      </c>
      <c r="B2202" s="8"/>
      <c r="C2202" s="8"/>
      <c r="D2202" s="8"/>
      <c r="E2202" s="8"/>
      <c r="F2202" s="8"/>
      <c r="G2202" s="8"/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>
        <v>1</v>
      </c>
      <c r="BH2202" s="8">
        <v>1</v>
      </c>
      <c r="BI2202" s="8"/>
      <c r="BJ2202" s="8"/>
      <c r="BK2202" s="8"/>
      <c r="BL2202" s="8"/>
      <c r="BM2202" s="8"/>
      <c r="BN2202" s="8"/>
      <c r="BO2202" s="8"/>
      <c r="BP2202" s="8"/>
      <c r="BQ2202" s="8"/>
      <c r="BR2202" s="8"/>
      <c r="BS2202" s="8"/>
      <c r="BT2202" s="8"/>
      <c r="BU2202" s="8"/>
      <c r="BV2202" s="8"/>
      <c r="BW2202" s="8"/>
      <c r="BX2202" s="8"/>
      <c r="BY2202" s="8"/>
      <c r="BZ2202" s="8"/>
      <c r="CA2202" s="8">
        <v>1</v>
      </c>
    </row>
    <row r="2203" spans="1:79" x14ac:dyDescent="0.2">
      <c r="A2203" s="7" t="s">
        <v>1462</v>
      </c>
      <c r="B2203" s="8"/>
      <c r="C2203" s="8"/>
      <c r="D2203" s="8"/>
      <c r="E2203" s="8"/>
      <c r="F2203" s="8"/>
      <c r="G2203" s="8"/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>
        <v>1</v>
      </c>
      <c r="BH2203" s="8">
        <v>1</v>
      </c>
      <c r="BI2203" s="8"/>
      <c r="BJ2203" s="8"/>
      <c r="BK2203" s="8"/>
      <c r="BL2203" s="8"/>
      <c r="BM2203" s="8"/>
      <c r="BN2203" s="8"/>
      <c r="BO2203" s="8"/>
      <c r="BP2203" s="8"/>
      <c r="BQ2203" s="8"/>
      <c r="BR2203" s="8"/>
      <c r="BS2203" s="8"/>
      <c r="BT2203" s="8"/>
      <c r="BU2203" s="8"/>
      <c r="BV2203" s="8"/>
      <c r="BW2203" s="8"/>
      <c r="BX2203" s="8"/>
      <c r="BY2203" s="8"/>
      <c r="BZ2203" s="8"/>
      <c r="CA2203" s="8">
        <v>1</v>
      </c>
    </row>
    <row r="2204" spans="1:79" x14ac:dyDescent="0.2">
      <c r="A2204" s="7" t="s">
        <v>1463</v>
      </c>
      <c r="B2204" s="8"/>
      <c r="C2204" s="8"/>
      <c r="D2204" s="8"/>
      <c r="E2204" s="8"/>
      <c r="F2204" s="8"/>
      <c r="G2204" s="8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>
        <v>1</v>
      </c>
      <c r="BH2204" s="8">
        <v>1</v>
      </c>
      <c r="BI2204" s="8"/>
      <c r="BJ2204" s="8"/>
      <c r="BK2204" s="8"/>
      <c r="BL2204" s="8"/>
      <c r="BM2204" s="8"/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/>
      <c r="BY2204" s="8"/>
      <c r="BZ2204" s="8"/>
      <c r="CA2204" s="8">
        <v>1</v>
      </c>
    </row>
    <row r="2205" spans="1:79" x14ac:dyDescent="0.2">
      <c r="A2205" s="7" t="s">
        <v>1464</v>
      </c>
      <c r="B2205" s="8"/>
      <c r="C2205" s="8"/>
      <c r="D2205" s="8"/>
      <c r="E2205" s="8"/>
      <c r="F2205" s="8"/>
      <c r="G2205" s="8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>
        <v>1</v>
      </c>
      <c r="BH2205" s="8">
        <v>1</v>
      </c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  <c r="BY2205" s="8"/>
      <c r="BZ2205" s="8"/>
      <c r="CA2205" s="8">
        <v>1</v>
      </c>
    </row>
    <row r="2206" spans="1:79" x14ac:dyDescent="0.2">
      <c r="A2206" s="7" t="s">
        <v>1465</v>
      </c>
      <c r="B2206" s="8"/>
      <c r="C2206" s="8"/>
      <c r="D2206" s="8"/>
      <c r="E2206" s="8"/>
      <c r="F2206" s="8"/>
      <c r="G2206" s="8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>
        <v>1</v>
      </c>
      <c r="BH2206" s="8">
        <v>1</v>
      </c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U2206" s="8"/>
      <c r="BV2206" s="8"/>
      <c r="BW2206" s="8"/>
      <c r="BX2206" s="8"/>
      <c r="BY2206" s="8"/>
      <c r="BZ2206" s="8"/>
      <c r="CA2206" s="8">
        <v>1</v>
      </c>
    </row>
    <row r="2207" spans="1:79" x14ac:dyDescent="0.2">
      <c r="A2207" s="7" t="s">
        <v>1466</v>
      </c>
      <c r="B2207" s="8"/>
      <c r="C2207" s="8"/>
      <c r="D2207" s="8"/>
      <c r="E2207" s="8"/>
      <c r="F2207" s="8"/>
      <c r="G2207" s="8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>
        <v>1</v>
      </c>
      <c r="BH2207" s="8">
        <v>1</v>
      </c>
      <c r="BI2207" s="8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/>
      <c r="BT2207" s="8"/>
      <c r="BU2207" s="8"/>
      <c r="BV2207" s="8"/>
      <c r="BW2207" s="8"/>
      <c r="BX2207" s="8"/>
      <c r="BY2207" s="8"/>
      <c r="BZ2207" s="8"/>
      <c r="CA2207" s="8">
        <v>1</v>
      </c>
    </row>
    <row r="2208" spans="1:79" x14ac:dyDescent="0.2">
      <c r="A2208" s="6" t="s">
        <v>1185</v>
      </c>
      <c r="B2208" s="8"/>
      <c r="C2208" s="8"/>
      <c r="D2208" s="8"/>
      <c r="E2208" s="8"/>
      <c r="F2208" s="8"/>
      <c r="G2208" s="8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8"/>
      <c r="BP2208" s="8"/>
      <c r="BQ2208" s="8"/>
      <c r="BR2208" s="8"/>
      <c r="BS2208" s="8"/>
      <c r="BT2208" s="8"/>
      <c r="BU2208" s="8"/>
      <c r="BV2208" s="8"/>
      <c r="BW2208" s="8"/>
      <c r="BX2208" s="8"/>
      <c r="BY2208" s="8"/>
      <c r="BZ2208" s="8"/>
      <c r="CA2208" s="8"/>
    </row>
    <row r="2209" spans="1:79" x14ac:dyDescent="0.2">
      <c r="A2209" s="7" t="s">
        <v>1462</v>
      </c>
      <c r="B2209" s="8"/>
      <c r="C2209" s="8"/>
      <c r="D2209" s="8"/>
      <c r="E2209" s="8"/>
      <c r="F2209" s="8"/>
      <c r="G2209" s="8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>
        <v>1</v>
      </c>
      <c r="BH2209" s="8">
        <v>1</v>
      </c>
      <c r="BI2209" s="8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  <c r="BY2209" s="8"/>
      <c r="BZ2209" s="8"/>
      <c r="CA2209" s="8">
        <v>1</v>
      </c>
    </row>
    <row r="2210" spans="1:79" x14ac:dyDescent="0.2">
      <c r="A2210" s="7" t="s">
        <v>1463</v>
      </c>
      <c r="B2210" s="8"/>
      <c r="C2210" s="8"/>
      <c r="D2210" s="8"/>
      <c r="E2210" s="8"/>
      <c r="F2210" s="8"/>
      <c r="G2210" s="8"/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>
        <v>1</v>
      </c>
      <c r="BH2210" s="8">
        <v>1</v>
      </c>
      <c r="BI2210" s="8"/>
      <c r="BJ2210" s="8"/>
      <c r="BK2210" s="8"/>
      <c r="BL2210" s="8"/>
      <c r="BM2210" s="8"/>
      <c r="BN2210" s="8"/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  <c r="BY2210" s="8"/>
      <c r="BZ2210" s="8"/>
      <c r="CA2210" s="8">
        <v>1</v>
      </c>
    </row>
    <row r="2211" spans="1:79" x14ac:dyDescent="0.2">
      <c r="A2211" s="7" t="s">
        <v>1464</v>
      </c>
      <c r="B2211" s="8"/>
      <c r="C2211" s="8"/>
      <c r="D2211" s="8"/>
      <c r="E2211" s="8"/>
      <c r="F2211" s="8"/>
      <c r="G2211" s="8"/>
      <c r="H2211" s="8"/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>
        <v>1</v>
      </c>
      <c r="BH2211" s="8">
        <v>1</v>
      </c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  <c r="BY2211" s="8"/>
      <c r="BZ2211" s="8"/>
      <c r="CA2211" s="8">
        <v>1</v>
      </c>
    </row>
    <row r="2212" spans="1:79" x14ac:dyDescent="0.2">
      <c r="A2212" s="7" t="s">
        <v>1465</v>
      </c>
      <c r="B2212" s="8"/>
      <c r="C2212" s="8"/>
      <c r="D2212" s="8"/>
      <c r="E2212" s="8"/>
      <c r="F2212" s="8"/>
      <c r="G2212" s="8"/>
      <c r="H2212" s="8"/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>
        <v>1</v>
      </c>
      <c r="BH2212" s="8">
        <v>1</v>
      </c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U2212" s="8"/>
      <c r="BV2212" s="8"/>
      <c r="BW2212" s="8"/>
      <c r="BX2212" s="8"/>
      <c r="BY2212" s="8"/>
      <c r="BZ2212" s="8"/>
      <c r="CA2212" s="8">
        <v>1</v>
      </c>
    </row>
    <row r="2213" spans="1:79" x14ac:dyDescent="0.2">
      <c r="A2213" s="7" t="s">
        <v>1466</v>
      </c>
      <c r="B2213" s="8"/>
      <c r="C2213" s="8"/>
      <c r="D2213" s="8"/>
      <c r="E2213" s="8"/>
      <c r="F2213" s="8"/>
      <c r="G2213" s="8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>
        <v>1</v>
      </c>
      <c r="BH2213" s="8">
        <v>1</v>
      </c>
      <c r="BI2213" s="8"/>
      <c r="BJ2213" s="8"/>
      <c r="BK2213" s="8"/>
      <c r="BL2213" s="8"/>
      <c r="BM2213" s="8"/>
      <c r="BN2213" s="8"/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  <c r="BY2213" s="8"/>
      <c r="BZ2213" s="8"/>
      <c r="CA2213" s="8">
        <v>1</v>
      </c>
    </row>
    <row r="2214" spans="1:79" x14ac:dyDescent="0.2">
      <c r="A2214" s="6" t="s">
        <v>1187</v>
      </c>
      <c r="B2214" s="8"/>
      <c r="C2214" s="8"/>
      <c r="D2214" s="8"/>
      <c r="E2214" s="8"/>
      <c r="F2214" s="8"/>
      <c r="G2214" s="8"/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8"/>
      <c r="BP2214" s="8"/>
      <c r="BQ2214" s="8"/>
      <c r="BR2214" s="8"/>
      <c r="BS2214" s="8"/>
      <c r="BT2214" s="8"/>
      <c r="BU2214" s="8"/>
      <c r="BV2214" s="8"/>
      <c r="BW2214" s="8"/>
      <c r="BX2214" s="8"/>
      <c r="BY2214" s="8"/>
      <c r="BZ2214" s="8"/>
      <c r="CA2214" s="8"/>
    </row>
    <row r="2215" spans="1:79" x14ac:dyDescent="0.2">
      <c r="A2215" s="7" t="s">
        <v>1464</v>
      </c>
      <c r="B2215" s="8"/>
      <c r="C2215" s="8"/>
      <c r="D2215" s="8"/>
      <c r="E2215" s="8"/>
      <c r="F2215" s="8"/>
      <c r="G2215" s="8"/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>
        <v>1</v>
      </c>
      <c r="BH2215" s="8">
        <v>1</v>
      </c>
      <c r="BI2215" s="8"/>
      <c r="BJ2215" s="8"/>
      <c r="BK2215" s="8"/>
      <c r="BL2215" s="8"/>
      <c r="BM2215" s="8"/>
      <c r="BN2215" s="8"/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  <c r="BY2215" s="8"/>
      <c r="BZ2215" s="8"/>
      <c r="CA2215" s="8">
        <v>1</v>
      </c>
    </row>
    <row r="2216" spans="1:79" x14ac:dyDescent="0.2">
      <c r="A2216" s="7" t="s">
        <v>1465</v>
      </c>
      <c r="B2216" s="8"/>
      <c r="C2216" s="8"/>
      <c r="D2216" s="8"/>
      <c r="E2216" s="8"/>
      <c r="F2216" s="8"/>
      <c r="G2216" s="8"/>
      <c r="H2216" s="8"/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>
        <v>1</v>
      </c>
      <c r="BH2216" s="8">
        <v>1</v>
      </c>
      <c r="BI2216" s="8"/>
      <c r="BJ2216" s="8"/>
      <c r="BK2216" s="8"/>
      <c r="BL2216" s="8"/>
      <c r="BM2216" s="8"/>
      <c r="BN2216" s="8"/>
      <c r="BO2216" s="8"/>
      <c r="BP2216" s="8"/>
      <c r="BQ2216" s="8"/>
      <c r="BR2216" s="8"/>
      <c r="BS2216" s="8"/>
      <c r="BT2216" s="8"/>
      <c r="BU2216" s="8"/>
      <c r="BV2216" s="8"/>
      <c r="BW2216" s="8"/>
      <c r="BX2216" s="8"/>
      <c r="BY2216" s="8"/>
      <c r="BZ2216" s="8"/>
      <c r="CA2216" s="8">
        <v>1</v>
      </c>
    </row>
    <row r="2217" spans="1:79" x14ac:dyDescent="0.2">
      <c r="A2217" s="7" t="s">
        <v>1466</v>
      </c>
      <c r="B2217" s="8"/>
      <c r="C2217" s="8"/>
      <c r="D2217" s="8"/>
      <c r="E2217" s="8"/>
      <c r="F2217" s="8"/>
      <c r="G2217" s="8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>
        <v>1</v>
      </c>
      <c r="BH2217" s="8">
        <v>1</v>
      </c>
      <c r="BI2217" s="8"/>
      <c r="BJ2217" s="8"/>
      <c r="BK2217" s="8"/>
      <c r="BL2217" s="8"/>
      <c r="BM2217" s="8"/>
      <c r="BN2217" s="8"/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  <c r="BY2217" s="8"/>
      <c r="BZ2217" s="8"/>
      <c r="CA2217" s="8">
        <v>1</v>
      </c>
    </row>
    <row r="2218" spans="1:79" x14ac:dyDescent="0.2">
      <c r="A2218" s="6" t="s">
        <v>1189</v>
      </c>
      <c r="B2218" s="8"/>
      <c r="C2218" s="8"/>
      <c r="D2218" s="8"/>
      <c r="E2218" s="8"/>
      <c r="F2218" s="8"/>
      <c r="G2218" s="8"/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8"/>
      <c r="BP2218" s="8"/>
      <c r="BQ2218" s="8"/>
      <c r="BR2218" s="8"/>
      <c r="BS2218" s="8"/>
      <c r="BT2218" s="8"/>
      <c r="BU2218" s="8"/>
      <c r="BV2218" s="8"/>
      <c r="BW2218" s="8"/>
      <c r="BX2218" s="8"/>
      <c r="BY2218" s="8"/>
      <c r="BZ2218" s="8"/>
      <c r="CA2218" s="8"/>
    </row>
    <row r="2219" spans="1:79" x14ac:dyDescent="0.2">
      <c r="A2219" s="7" t="s">
        <v>1464</v>
      </c>
      <c r="B2219" s="8"/>
      <c r="C2219" s="8"/>
      <c r="D2219" s="8"/>
      <c r="E2219" s="8"/>
      <c r="F2219" s="8"/>
      <c r="G2219" s="8"/>
      <c r="H2219" s="8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>
        <v>1</v>
      </c>
      <c r="BH2219" s="8">
        <v>1</v>
      </c>
      <c r="BI2219" s="8"/>
      <c r="BJ2219" s="8"/>
      <c r="BK2219" s="8"/>
      <c r="BL2219" s="8"/>
      <c r="BM2219" s="8"/>
      <c r="BN2219" s="8"/>
      <c r="BO2219" s="8"/>
      <c r="BP2219" s="8"/>
      <c r="BQ2219" s="8"/>
      <c r="BR2219" s="8"/>
      <c r="BS2219" s="8"/>
      <c r="BT2219" s="8"/>
      <c r="BU2219" s="8"/>
      <c r="BV2219" s="8"/>
      <c r="BW2219" s="8"/>
      <c r="BX2219" s="8"/>
      <c r="BY2219" s="8"/>
      <c r="BZ2219" s="8"/>
      <c r="CA2219" s="8">
        <v>1</v>
      </c>
    </row>
    <row r="2220" spans="1:79" x14ac:dyDescent="0.2">
      <c r="A2220" s="7" t="s">
        <v>1465</v>
      </c>
      <c r="B2220" s="8"/>
      <c r="C2220" s="8"/>
      <c r="D2220" s="8"/>
      <c r="E2220" s="8"/>
      <c r="F2220" s="8"/>
      <c r="G2220" s="8"/>
      <c r="H2220" s="8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>
        <v>1</v>
      </c>
      <c r="BH2220" s="8">
        <v>1</v>
      </c>
      <c r="BI2220" s="8"/>
      <c r="BJ2220" s="8"/>
      <c r="BK2220" s="8"/>
      <c r="BL2220" s="8"/>
      <c r="BM2220" s="8"/>
      <c r="BN2220" s="8"/>
      <c r="BO2220" s="8"/>
      <c r="BP2220" s="8"/>
      <c r="BQ2220" s="8"/>
      <c r="BR2220" s="8"/>
      <c r="BS2220" s="8"/>
      <c r="BT2220" s="8"/>
      <c r="BU2220" s="8"/>
      <c r="BV2220" s="8"/>
      <c r="BW2220" s="8"/>
      <c r="BX2220" s="8"/>
      <c r="BY2220" s="8"/>
      <c r="BZ2220" s="8"/>
      <c r="CA2220" s="8">
        <v>1</v>
      </c>
    </row>
    <row r="2221" spans="1:79" x14ac:dyDescent="0.2">
      <c r="A2221" s="7" t="s">
        <v>1466</v>
      </c>
      <c r="B2221" s="8"/>
      <c r="C2221" s="8"/>
      <c r="D2221" s="8"/>
      <c r="E2221" s="8"/>
      <c r="F2221" s="8"/>
      <c r="G2221" s="8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>
        <v>1</v>
      </c>
      <c r="BH2221" s="8">
        <v>1</v>
      </c>
      <c r="BI2221" s="8"/>
      <c r="BJ2221" s="8"/>
      <c r="BK2221" s="8"/>
      <c r="BL2221" s="8"/>
      <c r="BM2221" s="8"/>
      <c r="BN2221" s="8"/>
      <c r="BO2221" s="8"/>
      <c r="BP2221" s="8"/>
      <c r="BQ2221" s="8"/>
      <c r="BR2221" s="8"/>
      <c r="BS2221" s="8"/>
      <c r="BT2221" s="8"/>
      <c r="BU2221" s="8"/>
      <c r="BV2221" s="8"/>
      <c r="BW2221" s="8"/>
      <c r="BX2221" s="8"/>
      <c r="BY2221" s="8"/>
      <c r="BZ2221" s="8"/>
      <c r="CA2221" s="8">
        <v>1</v>
      </c>
    </row>
    <row r="2222" spans="1:79" x14ac:dyDescent="0.2">
      <c r="A2222" s="6" t="s">
        <v>1191</v>
      </c>
      <c r="B2222" s="8"/>
      <c r="C2222" s="8"/>
      <c r="D2222" s="8"/>
      <c r="E2222" s="8"/>
      <c r="F2222" s="8"/>
      <c r="G2222" s="8"/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8"/>
      <c r="BP2222" s="8"/>
      <c r="BQ2222" s="8"/>
      <c r="BR2222" s="8"/>
      <c r="BS2222" s="8"/>
      <c r="BT2222" s="8"/>
      <c r="BU2222" s="8"/>
      <c r="BV2222" s="8"/>
      <c r="BW2222" s="8"/>
      <c r="BX2222" s="8"/>
      <c r="BY2222" s="8"/>
      <c r="BZ2222" s="8"/>
      <c r="CA2222" s="8"/>
    </row>
    <row r="2223" spans="1:79" x14ac:dyDescent="0.2">
      <c r="A2223" s="7" t="s">
        <v>1464</v>
      </c>
      <c r="B2223" s="8"/>
      <c r="C2223" s="8"/>
      <c r="D2223" s="8"/>
      <c r="E2223" s="8"/>
      <c r="F2223" s="8"/>
      <c r="G2223" s="8"/>
      <c r="H2223" s="8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>
        <v>1</v>
      </c>
      <c r="BH2223" s="8">
        <v>1</v>
      </c>
      <c r="BI2223" s="8"/>
      <c r="BJ2223" s="8"/>
      <c r="BK2223" s="8"/>
      <c r="BL2223" s="8"/>
      <c r="BM2223" s="8"/>
      <c r="BN2223" s="8"/>
      <c r="BO2223" s="8"/>
      <c r="BP2223" s="8"/>
      <c r="BQ2223" s="8"/>
      <c r="BR2223" s="8"/>
      <c r="BS2223" s="8"/>
      <c r="BT2223" s="8"/>
      <c r="BU2223" s="8"/>
      <c r="BV2223" s="8"/>
      <c r="BW2223" s="8"/>
      <c r="BX2223" s="8"/>
      <c r="BY2223" s="8"/>
      <c r="BZ2223" s="8"/>
      <c r="CA2223" s="8">
        <v>1</v>
      </c>
    </row>
    <row r="2224" spans="1:79" x14ac:dyDescent="0.2">
      <c r="A2224" s="7" t="s">
        <v>1465</v>
      </c>
      <c r="B2224" s="8"/>
      <c r="C2224" s="8"/>
      <c r="D2224" s="8"/>
      <c r="E2224" s="8"/>
      <c r="F2224" s="8"/>
      <c r="G2224" s="8"/>
      <c r="H2224" s="8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>
        <v>1</v>
      </c>
      <c r="BH2224" s="8">
        <v>1</v>
      </c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U2224" s="8"/>
      <c r="BV2224" s="8"/>
      <c r="BW2224" s="8"/>
      <c r="BX2224" s="8"/>
      <c r="BY2224" s="8"/>
      <c r="BZ2224" s="8"/>
      <c r="CA2224" s="8">
        <v>1</v>
      </c>
    </row>
    <row r="2225" spans="1:79" x14ac:dyDescent="0.2">
      <c r="A2225" s="7" t="s">
        <v>1466</v>
      </c>
      <c r="B2225" s="8"/>
      <c r="C2225" s="8"/>
      <c r="D2225" s="8"/>
      <c r="E2225" s="8"/>
      <c r="F2225" s="8"/>
      <c r="G2225" s="8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>
        <v>1</v>
      </c>
      <c r="BH2225" s="8">
        <v>1</v>
      </c>
      <c r="BI2225" s="8"/>
      <c r="BJ2225" s="8"/>
      <c r="BK2225" s="8"/>
      <c r="BL2225" s="8"/>
      <c r="BM2225" s="8"/>
      <c r="BN2225" s="8"/>
      <c r="BO2225" s="8"/>
      <c r="BP2225" s="8"/>
      <c r="BQ2225" s="8"/>
      <c r="BR2225" s="8"/>
      <c r="BS2225" s="8"/>
      <c r="BT2225" s="8"/>
      <c r="BU2225" s="8"/>
      <c r="BV2225" s="8"/>
      <c r="BW2225" s="8"/>
      <c r="BX2225" s="8"/>
      <c r="BY2225" s="8"/>
      <c r="BZ2225" s="8"/>
      <c r="CA2225" s="8">
        <v>1</v>
      </c>
    </row>
    <row r="2226" spans="1:79" x14ac:dyDescent="0.2">
      <c r="A2226" s="6" t="s">
        <v>1193</v>
      </c>
      <c r="B2226" s="8"/>
      <c r="C2226" s="8"/>
      <c r="D2226" s="8"/>
      <c r="E2226" s="8"/>
      <c r="F2226" s="8"/>
      <c r="G2226" s="8"/>
      <c r="H2226" s="8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8"/>
      <c r="BP2226" s="8"/>
      <c r="BQ2226" s="8"/>
      <c r="BR2226" s="8"/>
      <c r="BS2226" s="8"/>
      <c r="BT2226" s="8"/>
      <c r="BU2226" s="8"/>
      <c r="BV2226" s="8"/>
      <c r="BW2226" s="8"/>
      <c r="BX2226" s="8"/>
      <c r="BY2226" s="8"/>
      <c r="BZ2226" s="8"/>
      <c r="CA2226" s="8"/>
    </row>
    <row r="2227" spans="1:79" x14ac:dyDescent="0.2">
      <c r="A2227" s="7" t="s">
        <v>1465</v>
      </c>
      <c r="B2227" s="8"/>
      <c r="C2227" s="8"/>
      <c r="D2227" s="8"/>
      <c r="E2227" s="8"/>
      <c r="F2227" s="8"/>
      <c r="G2227" s="8"/>
      <c r="H2227" s="8"/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>
        <v>1</v>
      </c>
      <c r="BH2227" s="8">
        <v>1</v>
      </c>
      <c r="BI2227" s="8"/>
      <c r="BJ2227" s="8"/>
      <c r="BK2227" s="8"/>
      <c r="BL2227" s="8"/>
      <c r="BM2227" s="8"/>
      <c r="BN2227" s="8"/>
      <c r="BO2227" s="8"/>
      <c r="BP2227" s="8"/>
      <c r="BQ2227" s="8"/>
      <c r="BR2227" s="8"/>
      <c r="BS2227" s="8"/>
      <c r="BT2227" s="8"/>
      <c r="BU2227" s="8"/>
      <c r="BV2227" s="8"/>
      <c r="BW2227" s="8"/>
      <c r="BX2227" s="8"/>
      <c r="BY2227" s="8"/>
      <c r="BZ2227" s="8"/>
      <c r="CA2227" s="8">
        <v>1</v>
      </c>
    </row>
    <row r="2228" spans="1:79" x14ac:dyDescent="0.2">
      <c r="A2228" s="7" t="s">
        <v>1466</v>
      </c>
      <c r="B2228" s="8"/>
      <c r="C2228" s="8"/>
      <c r="D2228" s="8"/>
      <c r="E2228" s="8"/>
      <c r="F2228" s="8"/>
      <c r="G2228" s="8"/>
      <c r="H2228" s="8"/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>
        <v>1</v>
      </c>
      <c r="BH2228" s="8">
        <v>1</v>
      </c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  <c r="BY2228" s="8"/>
      <c r="BZ2228" s="8"/>
      <c r="CA2228" s="8">
        <v>1</v>
      </c>
    </row>
    <row r="2229" spans="1:79" x14ac:dyDescent="0.2">
      <c r="A2229" s="6" t="s">
        <v>1195</v>
      </c>
      <c r="B2229" s="8"/>
      <c r="C2229" s="8"/>
      <c r="D2229" s="8"/>
      <c r="E2229" s="8"/>
      <c r="F2229" s="8"/>
      <c r="G2229" s="8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8"/>
      <c r="BP2229" s="8"/>
      <c r="BQ2229" s="8"/>
      <c r="BR2229" s="8"/>
      <c r="BS2229" s="8"/>
      <c r="BT2229" s="8"/>
      <c r="BU2229" s="8"/>
      <c r="BV2229" s="8"/>
      <c r="BW2229" s="8"/>
      <c r="BX2229" s="8"/>
      <c r="BY2229" s="8"/>
      <c r="BZ2229" s="8"/>
      <c r="CA2229" s="8"/>
    </row>
    <row r="2230" spans="1:79" x14ac:dyDescent="0.2">
      <c r="A2230" s="7" t="s">
        <v>1465</v>
      </c>
      <c r="B2230" s="8"/>
      <c r="C2230" s="8"/>
      <c r="D2230" s="8"/>
      <c r="E2230" s="8"/>
      <c r="F2230" s="8"/>
      <c r="G2230" s="8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>
        <v>1</v>
      </c>
      <c r="BH2230" s="8">
        <v>1</v>
      </c>
      <c r="BI2230" s="8"/>
      <c r="BJ2230" s="8"/>
      <c r="BK2230" s="8"/>
      <c r="BL2230" s="8"/>
      <c r="BM2230" s="8"/>
      <c r="BN2230" s="8"/>
      <c r="BO2230" s="8"/>
      <c r="BP2230" s="8"/>
      <c r="BQ2230" s="8"/>
      <c r="BR2230" s="8"/>
      <c r="BS2230" s="8"/>
      <c r="BT2230" s="8"/>
      <c r="BU2230" s="8"/>
      <c r="BV2230" s="8"/>
      <c r="BW2230" s="8"/>
      <c r="BX2230" s="8"/>
      <c r="BY2230" s="8"/>
      <c r="BZ2230" s="8"/>
      <c r="CA2230" s="8">
        <v>1</v>
      </c>
    </row>
    <row r="2231" spans="1:79" x14ac:dyDescent="0.2">
      <c r="A2231" s="7" t="s">
        <v>1466</v>
      </c>
      <c r="B2231" s="8"/>
      <c r="C2231" s="8"/>
      <c r="D2231" s="8"/>
      <c r="E2231" s="8"/>
      <c r="F2231" s="8"/>
      <c r="G2231" s="8"/>
      <c r="H2231" s="8"/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>
        <v>2</v>
      </c>
      <c r="BH2231" s="8">
        <v>2</v>
      </c>
      <c r="BI2231" s="8"/>
      <c r="BJ2231" s="8"/>
      <c r="BK2231" s="8"/>
      <c r="BL2231" s="8"/>
      <c r="BM2231" s="8"/>
      <c r="BN2231" s="8"/>
      <c r="BO2231" s="8"/>
      <c r="BP2231" s="8"/>
      <c r="BQ2231" s="8"/>
      <c r="BR2231" s="8"/>
      <c r="BS2231" s="8"/>
      <c r="BT2231" s="8"/>
      <c r="BU2231" s="8"/>
      <c r="BV2231" s="8"/>
      <c r="BW2231" s="8"/>
      <c r="BX2231" s="8"/>
      <c r="BY2231" s="8"/>
      <c r="BZ2231" s="8"/>
      <c r="CA2231" s="8">
        <v>2</v>
      </c>
    </row>
    <row r="2232" spans="1:79" x14ac:dyDescent="0.2">
      <c r="A2232" s="6" t="s">
        <v>1197</v>
      </c>
      <c r="B2232" s="8"/>
      <c r="C2232" s="8"/>
      <c r="D2232" s="8"/>
      <c r="E2232" s="8"/>
      <c r="F2232" s="8"/>
      <c r="G2232" s="8"/>
      <c r="H2232" s="8"/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8"/>
      <c r="BP2232" s="8"/>
      <c r="BQ2232" s="8"/>
      <c r="BR2232" s="8"/>
      <c r="BS2232" s="8"/>
      <c r="BT2232" s="8"/>
      <c r="BU2232" s="8"/>
      <c r="BV2232" s="8"/>
      <c r="BW2232" s="8"/>
      <c r="BX2232" s="8"/>
      <c r="BY2232" s="8"/>
      <c r="BZ2232" s="8"/>
      <c r="CA2232" s="8"/>
    </row>
    <row r="2233" spans="1:79" x14ac:dyDescent="0.2">
      <c r="A2233" s="7" t="s">
        <v>1465</v>
      </c>
      <c r="B2233" s="8"/>
      <c r="C2233" s="8"/>
      <c r="D2233" s="8"/>
      <c r="E2233" s="8"/>
      <c r="F2233" s="8"/>
      <c r="G2233" s="8"/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>
        <v>1</v>
      </c>
      <c r="BH2233" s="8">
        <v>1</v>
      </c>
      <c r="BI2233" s="8"/>
      <c r="BJ2233" s="8"/>
      <c r="BK2233" s="8"/>
      <c r="BL2233" s="8"/>
      <c r="BM2233" s="8"/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/>
      <c r="BY2233" s="8"/>
      <c r="BZ2233" s="8"/>
      <c r="CA2233" s="8">
        <v>1</v>
      </c>
    </row>
    <row r="2234" spans="1:79" x14ac:dyDescent="0.2">
      <c r="A2234" s="7" t="s">
        <v>1466</v>
      </c>
      <c r="B2234" s="8"/>
      <c r="C2234" s="8"/>
      <c r="D2234" s="8"/>
      <c r="E2234" s="8"/>
      <c r="F2234" s="8"/>
      <c r="G2234" s="8"/>
      <c r="H2234" s="8"/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>
        <v>1</v>
      </c>
      <c r="BH2234" s="8">
        <v>1</v>
      </c>
      <c r="BI2234" s="8"/>
      <c r="BJ2234" s="8"/>
      <c r="BK2234" s="8"/>
      <c r="BL2234" s="8"/>
      <c r="BM2234" s="8"/>
      <c r="BN2234" s="8"/>
      <c r="BO2234" s="8"/>
      <c r="BP2234" s="8"/>
      <c r="BQ2234" s="8"/>
      <c r="BR2234" s="8"/>
      <c r="BS2234" s="8"/>
      <c r="BT2234" s="8"/>
      <c r="BU2234" s="8"/>
      <c r="BV2234" s="8"/>
      <c r="BW2234" s="8"/>
      <c r="BX2234" s="8"/>
      <c r="BY2234" s="8"/>
      <c r="BZ2234" s="8"/>
      <c r="CA2234" s="8">
        <v>1</v>
      </c>
    </row>
    <row r="2235" spans="1:79" x14ac:dyDescent="0.2">
      <c r="A2235" s="6" t="s">
        <v>1199</v>
      </c>
      <c r="B2235" s="8"/>
      <c r="C2235" s="8"/>
      <c r="D2235" s="8"/>
      <c r="E2235" s="8"/>
      <c r="F2235" s="8"/>
      <c r="G2235" s="8"/>
      <c r="H2235" s="8"/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  <c r="BY2235" s="8"/>
      <c r="BZ2235" s="8"/>
      <c r="CA2235" s="8"/>
    </row>
    <row r="2236" spans="1:79" x14ac:dyDescent="0.2">
      <c r="A2236" s="7" t="s">
        <v>1465</v>
      </c>
      <c r="B2236" s="8"/>
      <c r="C2236" s="8"/>
      <c r="D2236" s="8"/>
      <c r="E2236" s="8"/>
      <c r="F2236" s="8"/>
      <c r="G2236" s="8"/>
      <c r="H2236" s="8"/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>
        <v>1</v>
      </c>
      <c r="BH2236" s="8">
        <v>1</v>
      </c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/>
      <c r="BZ2236" s="8"/>
      <c r="CA2236" s="8">
        <v>1</v>
      </c>
    </row>
    <row r="2237" spans="1:79" x14ac:dyDescent="0.2">
      <c r="A2237" s="7" t="s">
        <v>1466</v>
      </c>
      <c r="B2237" s="8"/>
      <c r="C2237" s="8"/>
      <c r="D2237" s="8"/>
      <c r="E2237" s="8"/>
      <c r="F2237" s="8"/>
      <c r="G2237" s="8"/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>
        <v>1</v>
      </c>
      <c r="BH2237" s="8">
        <v>1</v>
      </c>
      <c r="BI2237" s="8"/>
      <c r="BJ2237" s="8"/>
      <c r="BK2237" s="8"/>
      <c r="BL2237" s="8"/>
      <c r="BM2237" s="8"/>
      <c r="BN2237" s="8"/>
      <c r="BO2237" s="8"/>
      <c r="BP2237" s="8"/>
      <c r="BQ2237" s="8"/>
      <c r="BR2237" s="8"/>
      <c r="BS2237" s="8"/>
      <c r="BT2237" s="8"/>
      <c r="BU2237" s="8"/>
      <c r="BV2237" s="8"/>
      <c r="BW2237" s="8"/>
      <c r="BX2237" s="8"/>
      <c r="BY2237" s="8"/>
      <c r="BZ2237" s="8"/>
      <c r="CA2237" s="8">
        <v>1</v>
      </c>
    </row>
    <row r="2238" spans="1:79" x14ac:dyDescent="0.2">
      <c r="A2238" s="6" t="s">
        <v>1201</v>
      </c>
      <c r="B2238" s="8"/>
      <c r="C2238" s="8"/>
      <c r="D2238" s="8"/>
      <c r="E2238" s="8"/>
      <c r="F2238" s="8"/>
      <c r="G2238" s="8"/>
      <c r="H2238" s="8"/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U2238" s="8"/>
      <c r="BV2238" s="8"/>
      <c r="BW2238" s="8"/>
      <c r="BX2238" s="8"/>
      <c r="BY2238" s="8"/>
      <c r="BZ2238" s="8"/>
      <c r="CA2238" s="8"/>
    </row>
    <row r="2239" spans="1:79" x14ac:dyDescent="0.2">
      <c r="A2239" s="7" t="s">
        <v>1466</v>
      </c>
      <c r="B2239" s="8"/>
      <c r="C2239" s="8"/>
      <c r="D2239" s="8"/>
      <c r="E2239" s="8"/>
      <c r="F2239" s="8"/>
      <c r="G2239" s="8"/>
      <c r="H2239" s="8"/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>
        <v>2</v>
      </c>
      <c r="BH2239" s="8">
        <v>2</v>
      </c>
      <c r="BI2239" s="8"/>
      <c r="BJ2239" s="8"/>
      <c r="BK2239" s="8"/>
      <c r="BL2239" s="8"/>
      <c r="BM2239" s="8"/>
      <c r="BN2239" s="8"/>
      <c r="BO2239" s="8"/>
      <c r="BP2239" s="8"/>
      <c r="BQ2239" s="8"/>
      <c r="BR2239" s="8"/>
      <c r="BS2239" s="8"/>
      <c r="BT2239" s="8"/>
      <c r="BU2239" s="8"/>
      <c r="BV2239" s="8"/>
      <c r="BW2239" s="8"/>
      <c r="BX2239" s="8"/>
      <c r="BY2239" s="8"/>
      <c r="BZ2239" s="8"/>
      <c r="CA2239" s="8">
        <v>2</v>
      </c>
    </row>
    <row r="2240" spans="1:79" x14ac:dyDescent="0.2">
      <c r="A2240" s="6" t="s">
        <v>1203</v>
      </c>
      <c r="B2240" s="8"/>
      <c r="C2240" s="8"/>
      <c r="D2240" s="8"/>
      <c r="E2240" s="8"/>
      <c r="F2240" s="8"/>
      <c r="G2240" s="8"/>
      <c r="H2240" s="8"/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U2240" s="8"/>
      <c r="BV2240" s="8"/>
      <c r="BW2240" s="8"/>
      <c r="BX2240" s="8"/>
      <c r="BY2240" s="8"/>
      <c r="BZ2240" s="8"/>
      <c r="CA2240" s="8"/>
    </row>
    <row r="2241" spans="1:79" x14ac:dyDescent="0.2">
      <c r="A2241" s="7" t="s">
        <v>1466</v>
      </c>
      <c r="B2241" s="8"/>
      <c r="C2241" s="8"/>
      <c r="D2241" s="8"/>
      <c r="E2241" s="8"/>
      <c r="F2241" s="8"/>
      <c r="G2241" s="8"/>
      <c r="H2241" s="8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>
        <v>1</v>
      </c>
      <c r="BH2241" s="8">
        <v>1</v>
      </c>
      <c r="BI2241" s="8"/>
      <c r="BJ2241" s="8"/>
      <c r="BK2241" s="8"/>
      <c r="BL2241" s="8"/>
      <c r="BM2241" s="8"/>
      <c r="BN2241" s="8"/>
      <c r="BO2241" s="8"/>
      <c r="BP2241" s="8"/>
      <c r="BQ2241" s="8"/>
      <c r="BR2241" s="8"/>
      <c r="BS2241" s="8"/>
      <c r="BT2241" s="8"/>
      <c r="BU2241" s="8"/>
      <c r="BV2241" s="8"/>
      <c r="BW2241" s="8"/>
      <c r="BX2241" s="8"/>
      <c r="BY2241" s="8"/>
      <c r="BZ2241" s="8"/>
      <c r="CA2241" s="8">
        <v>1</v>
      </c>
    </row>
    <row r="2242" spans="1:79" x14ac:dyDescent="0.2">
      <c r="A2242" s="6" t="s">
        <v>1205</v>
      </c>
      <c r="B2242" s="8"/>
      <c r="C2242" s="8"/>
      <c r="D2242" s="8"/>
      <c r="E2242" s="8"/>
      <c r="F2242" s="8"/>
      <c r="G2242" s="8"/>
      <c r="H2242" s="8"/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8"/>
      <c r="BP2242" s="8"/>
      <c r="BQ2242" s="8"/>
      <c r="BR2242" s="8"/>
      <c r="BS2242" s="8"/>
      <c r="BT2242" s="8"/>
      <c r="BU2242" s="8"/>
      <c r="BV2242" s="8"/>
      <c r="BW2242" s="8"/>
      <c r="BX2242" s="8"/>
      <c r="BY2242" s="8"/>
      <c r="BZ2242" s="8"/>
      <c r="CA2242" s="8"/>
    </row>
    <row r="2243" spans="1:79" x14ac:dyDescent="0.2">
      <c r="A2243" s="7" t="s">
        <v>1466</v>
      </c>
      <c r="B2243" s="8"/>
      <c r="C2243" s="8"/>
      <c r="D2243" s="8"/>
      <c r="E2243" s="8"/>
      <c r="F2243" s="8"/>
      <c r="G2243" s="8"/>
      <c r="H2243" s="8"/>
      <c r="I2243" s="8"/>
      <c r="J2243" s="8"/>
      <c r="K2243" s="8"/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>
        <v>1</v>
      </c>
      <c r="BH2243" s="8">
        <v>1</v>
      </c>
      <c r="BI2243" s="8"/>
      <c r="BJ2243" s="8"/>
      <c r="BK2243" s="8"/>
      <c r="BL2243" s="8"/>
      <c r="BM2243" s="8"/>
      <c r="BN2243" s="8"/>
      <c r="BO2243" s="8"/>
      <c r="BP2243" s="8"/>
      <c r="BQ2243" s="8"/>
      <c r="BR2243" s="8"/>
      <c r="BS2243" s="8"/>
      <c r="BT2243" s="8"/>
      <c r="BU2243" s="8"/>
      <c r="BV2243" s="8"/>
      <c r="BW2243" s="8"/>
      <c r="BX2243" s="8"/>
      <c r="BY2243" s="8"/>
      <c r="BZ2243" s="8"/>
      <c r="CA2243" s="8">
        <v>1</v>
      </c>
    </row>
    <row r="2244" spans="1:79" x14ac:dyDescent="0.2">
      <c r="A2244" s="6" t="s">
        <v>1207</v>
      </c>
      <c r="B2244" s="8"/>
      <c r="C2244" s="8"/>
      <c r="D2244" s="8"/>
      <c r="E2244" s="8"/>
      <c r="F2244" s="8"/>
      <c r="G2244" s="8"/>
      <c r="H2244" s="8"/>
      <c r="I2244" s="8"/>
      <c r="J2244" s="8"/>
      <c r="K2244" s="8"/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8"/>
      <c r="BP2244" s="8"/>
      <c r="BQ2244" s="8"/>
      <c r="BR2244" s="8"/>
      <c r="BS2244" s="8"/>
      <c r="BT2244" s="8"/>
      <c r="BU2244" s="8"/>
      <c r="BV2244" s="8"/>
      <c r="BW2244" s="8"/>
      <c r="BX2244" s="8"/>
      <c r="BY2244" s="8"/>
      <c r="BZ2244" s="8"/>
      <c r="CA2244" s="8"/>
    </row>
    <row r="2245" spans="1:79" x14ac:dyDescent="0.2">
      <c r="A2245" s="7" t="s">
        <v>1461</v>
      </c>
      <c r="B2245" s="8"/>
      <c r="C2245" s="8"/>
      <c r="D2245" s="8"/>
      <c r="E2245" s="8"/>
      <c r="F2245" s="8"/>
      <c r="G2245" s="8"/>
      <c r="H2245" s="8"/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>
        <v>1</v>
      </c>
      <c r="BH2245" s="8">
        <v>1</v>
      </c>
      <c r="BI2245" s="8"/>
      <c r="BJ2245" s="8"/>
      <c r="BK2245" s="8"/>
      <c r="BL2245" s="8"/>
      <c r="BM2245" s="8"/>
      <c r="BN2245" s="8"/>
      <c r="BO2245" s="8"/>
      <c r="BP2245" s="8"/>
      <c r="BQ2245" s="8"/>
      <c r="BR2245" s="8"/>
      <c r="BS2245" s="8"/>
      <c r="BT2245" s="8"/>
      <c r="BU2245" s="8"/>
      <c r="BV2245" s="8"/>
      <c r="BW2245" s="8"/>
      <c r="BX2245" s="8"/>
      <c r="BY2245" s="8"/>
      <c r="BZ2245" s="8"/>
      <c r="CA2245" s="8">
        <v>1</v>
      </c>
    </row>
    <row r="2246" spans="1:79" x14ac:dyDescent="0.2">
      <c r="A2246" s="7" t="s">
        <v>1462</v>
      </c>
      <c r="B2246" s="8"/>
      <c r="C2246" s="8"/>
      <c r="D2246" s="8"/>
      <c r="E2246" s="8"/>
      <c r="F2246" s="8"/>
      <c r="G2246" s="8"/>
      <c r="H2246" s="8"/>
      <c r="I2246" s="8"/>
      <c r="J2246" s="8"/>
      <c r="K2246" s="8"/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>
        <v>1</v>
      </c>
      <c r="BH2246" s="8">
        <v>1</v>
      </c>
      <c r="BI2246" s="8"/>
      <c r="BJ2246" s="8"/>
      <c r="BK2246" s="8"/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  <c r="BY2246" s="8"/>
      <c r="BZ2246" s="8"/>
      <c r="CA2246" s="8">
        <v>1</v>
      </c>
    </row>
    <row r="2247" spans="1:79" x14ac:dyDescent="0.2">
      <c r="A2247" s="7" t="s">
        <v>1463</v>
      </c>
      <c r="B2247" s="8"/>
      <c r="C2247" s="8"/>
      <c r="D2247" s="8"/>
      <c r="E2247" s="8"/>
      <c r="F2247" s="8"/>
      <c r="G2247" s="8"/>
      <c r="H2247" s="8"/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>
        <v>1</v>
      </c>
      <c r="BH2247" s="8">
        <v>1</v>
      </c>
      <c r="BI2247" s="8"/>
      <c r="BJ2247" s="8"/>
      <c r="BK2247" s="8"/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  <c r="BY2247" s="8"/>
      <c r="BZ2247" s="8"/>
      <c r="CA2247" s="8">
        <v>1</v>
      </c>
    </row>
    <row r="2248" spans="1:79" x14ac:dyDescent="0.2">
      <c r="A2248" s="7" t="s">
        <v>1464</v>
      </c>
      <c r="B2248" s="8"/>
      <c r="C2248" s="8"/>
      <c r="D2248" s="8"/>
      <c r="E2248" s="8"/>
      <c r="F2248" s="8"/>
      <c r="G2248" s="8"/>
      <c r="H2248" s="8"/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>
        <v>1</v>
      </c>
      <c r="BH2248" s="8">
        <v>1</v>
      </c>
      <c r="BI2248" s="8"/>
      <c r="BJ2248" s="8"/>
      <c r="BK2248" s="8"/>
      <c r="BL2248" s="8"/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  <c r="BY2248" s="8"/>
      <c r="BZ2248" s="8"/>
      <c r="CA2248" s="8">
        <v>1</v>
      </c>
    </row>
    <row r="2249" spans="1:79" x14ac:dyDescent="0.2">
      <c r="A2249" s="7" t="s">
        <v>1465</v>
      </c>
      <c r="B2249" s="8"/>
      <c r="C2249" s="8"/>
      <c r="D2249" s="8"/>
      <c r="E2249" s="8"/>
      <c r="F2249" s="8"/>
      <c r="G2249" s="8"/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>
        <v>1</v>
      </c>
      <c r="BH2249" s="8">
        <v>1</v>
      </c>
      <c r="BI2249" s="8"/>
      <c r="BJ2249" s="8"/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  <c r="BY2249" s="8"/>
      <c r="BZ2249" s="8"/>
      <c r="CA2249" s="8">
        <v>1</v>
      </c>
    </row>
    <row r="2250" spans="1:79" x14ac:dyDescent="0.2">
      <c r="A2250" s="7" t="s">
        <v>1466</v>
      </c>
      <c r="B2250" s="8"/>
      <c r="C2250" s="8"/>
      <c r="D2250" s="8"/>
      <c r="E2250" s="8"/>
      <c r="F2250" s="8"/>
      <c r="G2250" s="8"/>
      <c r="H2250" s="8"/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>
        <v>1</v>
      </c>
      <c r="BH2250" s="8">
        <v>2</v>
      </c>
      <c r="BI2250" s="8"/>
      <c r="BJ2250" s="8"/>
      <c r="BK2250" s="8"/>
      <c r="BL2250" s="8"/>
      <c r="BM2250" s="8"/>
      <c r="BN2250" s="8"/>
      <c r="BO2250" s="8"/>
      <c r="BP2250" s="8"/>
      <c r="BQ2250" s="8"/>
      <c r="BR2250" s="8"/>
      <c r="BS2250" s="8"/>
      <c r="BT2250" s="8"/>
      <c r="BU2250" s="8"/>
      <c r="BV2250" s="8"/>
      <c r="BW2250" s="8"/>
      <c r="BX2250" s="8"/>
      <c r="BY2250" s="8"/>
      <c r="BZ2250" s="8"/>
      <c r="CA2250" s="8">
        <v>1.5</v>
      </c>
    </row>
    <row r="2251" spans="1:79" x14ac:dyDescent="0.2">
      <c r="A2251" s="6" t="s">
        <v>1208</v>
      </c>
      <c r="B2251" s="8"/>
      <c r="C2251" s="8"/>
      <c r="D2251" s="8"/>
      <c r="E2251" s="8"/>
      <c r="F2251" s="8"/>
      <c r="G2251" s="8"/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8"/>
      <c r="BP2251" s="8"/>
      <c r="BQ2251" s="8"/>
      <c r="BR2251" s="8"/>
      <c r="BS2251" s="8"/>
      <c r="BT2251" s="8"/>
      <c r="BU2251" s="8"/>
      <c r="BV2251" s="8"/>
      <c r="BW2251" s="8"/>
      <c r="BX2251" s="8"/>
      <c r="BY2251" s="8"/>
      <c r="BZ2251" s="8"/>
      <c r="CA2251" s="8"/>
    </row>
    <row r="2252" spans="1:79" x14ac:dyDescent="0.2">
      <c r="A2252" s="7" t="s">
        <v>1466</v>
      </c>
      <c r="B2252" s="8"/>
      <c r="C2252" s="8"/>
      <c r="D2252" s="8"/>
      <c r="E2252" s="8"/>
      <c r="F2252" s="8"/>
      <c r="G2252" s="8"/>
      <c r="H2252" s="8"/>
      <c r="I2252" s="8"/>
      <c r="J2252" s="8"/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>
        <v>1</v>
      </c>
      <c r="BH2252" s="8">
        <v>1</v>
      </c>
      <c r="BI2252" s="8"/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U2252" s="8"/>
      <c r="BV2252" s="8"/>
      <c r="BW2252" s="8"/>
      <c r="BX2252" s="8"/>
      <c r="BY2252" s="8"/>
      <c r="BZ2252" s="8"/>
      <c r="CA2252" s="8">
        <v>1</v>
      </c>
    </row>
    <row r="2253" spans="1:79" x14ac:dyDescent="0.2">
      <c r="A2253" s="6" t="s">
        <v>1209</v>
      </c>
      <c r="B2253" s="8"/>
      <c r="C2253" s="8"/>
      <c r="D2253" s="8"/>
      <c r="E2253" s="8"/>
      <c r="F2253" s="8"/>
      <c r="G2253" s="8"/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  <c r="BY2253" s="8"/>
      <c r="BZ2253" s="8"/>
      <c r="CA2253" s="8"/>
    </row>
    <row r="2254" spans="1:79" x14ac:dyDescent="0.2">
      <c r="A2254" s="7" t="s">
        <v>1461</v>
      </c>
      <c r="B2254" s="8"/>
      <c r="C2254" s="8"/>
      <c r="D2254" s="8"/>
      <c r="E2254" s="8"/>
      <c r="F2254" s="8"/>
      <c r="G2254" s="8"/>
      <c r="H2254" s="8"/>
      <c r="I2254" s="8"/>
      <c r="J2254" s="8"/>
      <c r="K2254" s="8"/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>
        <v>1</v>
      </c>
      <c r="BH2254" s="8">
        <v>1</v>
      </c>
      <c r="BI2254" s="8"/>
      <c r="BJ2254" s="8"/>
      <c r="BK2254" s="8"/>
      <c r="BL2254" s="8"/>
      <c r="BM2254" s="8"/>
      <c r="BN2254" s="8"/>
      <c r="BO2254" s="8"/>
      <c r="BP2254" s="8"/>
      <c r="BQ2254" s="8"/>
      <c r="BR2254" s="8"/>
      <c r="BS2254" s="8"/>
      <c r="BT2254" s="8"/>
      <c r="BU2254" s="8"/>
      <c r="BV2254" s="8"/>
      <c r="BW2254" s="8"/>
      <c r="BX2254" s="8"/>
      <c r="BY2254" s="8"/>
      <c r="BZ2254" s="8"/>
      <c r="CA2254" s="8">
        <v>1</v>
      </c>
    </row>
    <row r="2255" spans="1:79" x14ac:dyDescent="0.2">
      <c r="A2255" s="7" t="s">
        <v>1462</v>
      </c>
      <c r="B2255" s="8"/>
      <c r="C2255" s="8"/>
      <c r="D2255" s="8"/>
      <c r="E2255" s="8"/>
      <c r="F2255" s="8"/>
      <c r="G2255" s="8"/>
      <c r="H2255" s="8"/>
      <c r="I2255" s="8"/>
      <c r="J2255" s="8"/>
      <c r="K2255" s="8"/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>
        <v>1</v>
      </c>
      <c r="BH2255" s="8">
        <v>2</v>
      </c>
      <c r="BI2255" s="8"/>
      <c r="BJ2255" s="8"/>
      <c r="BK2255" s="8"/>
      <c r="BL2255" s="8"/>
      <c r="BM2255" s="8"/>
      <c r="BN2255" s="8"/>
      <c r="BO2255" s="8"/>
      <c r="BP2255" s="8"/>
      <c r="BQ2255" s="8"/>
      <c r="BR2255" s="8"/>
      <c r="BS2255" s="8"/>
      <c r="BT2255" s="8"/>
      <c r="BU2255" s="8"/>
      <c r="BV2255" s="8"/>
      <c r="BW2255" s="8"/>
      <c r="BX2255" s="8"/>
      <c r="BY2255" s="8"/>
      <c r="BZ2255" s="8"/>
      <c r="CA2255" s="8">
        <v>1.5</v>
      </c>
    </row>
    <row r="2256" spans="1:79" x14ac:dyDescent="0.2">
      <c r="A2256" s="7" t="s">
        <v>1463</v>
      </c>
      <c r="B2256" s="8"/>
      <c r="C2256" s="8"/>
      <c r="D2256" s="8"/>
      <c r="E2256" s="8"/>
      <c r="F2256" s="8"/>
      <c r="G2256" s="8"/>
      <c r="H2256" s="8"/>
      <c r="I2256" s="8"/>
      <c r="J2256" s="8"/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>
        <v>1</v>
      </c>
      <c r="BH2256" s="8">
        <v>1</v>
      </c>
      <c r="BI2256" s="8"/>
      <c r="BJ2256" s="8"/>
      <c r="BK2256" s="8"/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  <c r="BY2256" s="8"/>
      <c r="BZ2256" s="8"/>
      <c r="CA2256" s="8">
        <v>1</v>
      </c>
    </row>
    <row r="2257" spans="1:79" x14ac:dyDescent="0.2">
      <c r="A2257" s="7" t="s">
        <v>1464</v>
      </c>
      <c r="B2257" s="8"/>
      <c r="C2257" s="8"/>
      <c r="D2257" s="8"/>
      <c r="E2257" s="8"/>
      <c r="F2257" s="8"/>
      <c r="G2257" s="8"/>
      <c r="H2257" s="8"/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>
        <v>1</v>
      </c>
      <c r="BH2257" s="8">
        <v>1</v>
      </c>
      <c r="BI2257" s="8"/>
      <c r="BJ2257" s="8"/>
      <c r="BK2257" s="8"/>
      <c r="BL2257" s="8"/>
      <c r="BM2257" s="8"/>
      <c r="BN2257" s="8"/>
      <c r="BO2257" s="8"/>
      <c r="BP2257" s="8"/>
      <c r="BQ2257" s="8"/>
      <c r="BR2257" s="8"/>
      <c r="BS2257" s="8"/>
      <c r="BT2257" s="8"/>
      <c r="BU2257" s="8"/>
      <c r="BV2257" s="8"/>
      <c r="BW2257" s="8"/>
      <c r="BX2257" s="8"/>
      <c r="BY2257" s="8"/>
      <c r="BZ2257" s="8"/>
      <c r="CA2257" s="8">
        <v>1</v>
      </c>
    </row>
    <row r="2258" spans="1:79" x14ac:dyDescent="0.2">
      <c r="A2258" s="6" t="s">
        <v>1210</v>
      </c>
      <c r="B2258" s="8"/>
      <c r="C2258" s="8"/>
      <c r="D2258" s="8"/>
      <c r="E2258" s="8"/>
      <c r="F2258" s="8"/>
      <c r="G2258" s="8"/>
      <c r="H2258" s="8"/>
      <c r="I2258" s="8"/>
      <c r="J2258" s="8"/>
      <c r="K2258" s="8"/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  <c r="BY2258" s="8"/>
      <c r="BZ2258" s="8"/>
      <c r="CA2258" s="8"/>
    </row>
    <row r="2259" spans="1:79" x14ac:dyDescent="0.2">
      <c r="A2259" s="7" t="s">
        <v>1461</v>
      </c>
      <c r="B2259" s="8"/>
      <c r="C2259" s="8"/>
      <c r="D2259" s="8"/>
      <c r="E2259" s="8"/>
      <c r="F2259" s="8"/>
      <c r="G2259" s="8"/>
      <c r="H2259" s="8"/>
      <c r="I2259" s="8"/>
      <c r="J2259" s="8"/>
      <c r="K2259" s="8"/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>
        <v>1</v>
      </c>
      <c r="BH2259" s="8">
        <v>1</v>
      </c>
      <c r="BI2259" s="8"/>
      <c r="BJ2259" s="8"/>
      <c r="BK2259" s="8"/>
      <c r="BL2259" s="8"/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/>
      <c r="BY2259" s="8"/>
      <c r="BZ2259" s="8"/>
      <c r="CA2259" s="8">
        <v>1</v>
      </c>
    </row>
    <row r="2260" spans="1:79" x14ac:dyDescent="0.2">
      <c r="A2260" s="7" t="s">
        <v>1462</v>
      </c>
      <c r="B2260" s="8"/>
      <c r="C2260" s="8"/>
      <c r="D2260" s="8"/>
      <c r="E2260" s="8"/>
      <c r="F2260" s="8"/>
      <c r="G2260" s="8"/>
      <c r="H2260" s="8"/>
      <c r="I2260" s="8"/>
      <c r="J2260" s="8"/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>
        <v>1</v>
      </c>
      <c r="BH2260" s="8">
        <v>2</v>
      </c>
      <c r="BI2260" s="8"/>
      <c r="BJ2260" s="8"/>
      <c r="BK2260" s="8"/>
      <c r="BL2260" s="8"/>
      <c r="BM2260" s="8"/>
      <c r="BN2260" s="8"/>
      <c r="BO2260" s="8"/>
      <c r="BP2260" s="8"/>
      <c r="BQ2260" s="8"/>
      <c r="BR2260" s="8"/>
      <c r="BS2260" s="8"/>
      <c r="BT2260" s="8"/>
      <c r="BU2260" s="8"/>
      <c r="BV2260" s="8"/>
      <c r="BW2260" s="8"/>
      <c r="BX2260" s="8"/>
      <c r="BY2260" s="8"/>
      <c r="BZ2260" s="8"/>
      <c r="CA2260" s="8">
        <v>1.5</v>
      </c>
    </row>
    <row r="2261" spans="1:79" x14ac:dyDescent="0.2">
      <c r="A2261" s="7" t="s">
        <v>1463</v>
      </c>
      <c r="B2261" s="8"/>
      <c r="C2261" s="8"/>
      <c r="D2261" s="8"/>
      <c r="E2261" s="8"/>
      <c r="F2261" s="8"/>
      <c r="G2261" s="8"/>
      <c r="H2261" s="8"/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>
        <v>1</v>
      </c>
      <c r="BH2261" s="8">
        <v>1</v>
      </c>
      <c r="BI2261" s="8"/>
      <c r="BJ2261" s="8"/>
      <c r="BK2261" s="8"/>
      <c r="BL2261" s="8"/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  <c r="BY2261" s="8"/>
      <c r="BZ2261" s="8"/>
      <c r="CA2261" s="8">
        <v>1</v>
      </c>
    </row>
    <row r="2262" spans="1:79" x14ac:dyDescent="0.2">
      <c r="A2262" s="7" t="s">
        <v>1464</v>
      </c>
      <c r="B2262" s="8"/>
      <c r="C2262" s="8"/>
      <c r="D2262" s="8"/>
      <c r="E2262" s="8"/>
      <c r="F2262" s="8"/>
      <c r="G2262" s="8"/>
      <c r="H2262" s="8"/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>
        <v>1</v>
      </c>
      <c r="BH2262" s="8">
        <v>1</v>
      </c>
      <c r="BI2262" s="8"/>
      <c r="BJ2262" s="8"/>
      <c r="BK2262" s="8"/>
      <c r="BL2262" s="8"/>
      <c r="BM2262" s="8"/>
      <c r="BN2262" s="8"/>
      <c r="BO2262" s="8"/>
      <c r="BP2262" s="8"/>
      <c r="BQ2262" s="8"/>
      <c r="BR2262" s="8"/>
      <c r="BS2262" s="8"/>
      <c r="BT2262" s="8"/>
      <c r="BU2262" s="8"/>
      <c r="BV2262" s="8"/>
      <c r="BW2262" s="8"/>
      <c r="BX2262" s="8"/>
      <c r="BY2262" s="8"/>
      <c r="BZ2262" s="8"/>
      <c r="CA2262" s="8">
        <v>1</v>
      </c>
    </row>
    <row r="2263" spans="1:79" x14ac:dyDescent="0.2">
      <c r="A2263" s="7" t="s">
        <v>1465</v>
      </c>
      <c r="B2263" s="8"/>
      <c r="C2263" s="8"/>
      <c r="D2263" s="8"/>
      <c r="E2263" s="8"/>
      <c r="F2263" s="8"/>
      <c r="G2263" s="8"/>
      <c r="H2263" s="8"/>
      <c r="I2263" s="8"/>
      <c r="J2263" s="8"/>
      <c r="K2263" s="8"/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>
        <v>1</v>
      </c>
      <c r="BH2263" s="8">
        <v>1</v>
      </c>
      <c r="BI2263" s="8"/>
      <c r="BJ2263" s="8"/>
      <c r="BK2263" s="8"/>
      <c r="BL2263" s="8"/>
      <c r="BM2263" s="8"/>
      <c r="BN2263" s="8"/>
      <c r="BO2263" s="8"/>
      <c r="BP2263" s="8"/>
      <c r="BQ2263" s="8"/>
      <c r="BR2263" s="8"/>
      <c r="BS2263" s="8"/>
      <c r="BT2263" s="8"/>
      <c r="BU2263" s="8"/>
      <c r="BV2263" s="8"/>
      <c r="BW2263" s="8"/>
      <c r="BX2263" s="8"/>
      <c r="BY2263" s="8"/>
      <c r="BZ2263" s="8"/>
      <c r="CA2263" s="8">
        <v>1</v>
      </c>
    </row>
    <row r="2264" spans="1:79" x14ac:dyDescent="0.2">
      <c r="A2264" s="7" t="s">
        <v>1466</v>
      </c>
      <c r="B2264" s="8"/>
      <c r="C2264" s="8"/>
      <c r="D2264" s="8"/>
      <c r="E2264" s="8"/>
      <c r="F2264" s="8"/>
      <c r="G2264" s="8"/>
      <c r="H2264" s="8"/>
      <c r="I2264" s="8"/>
      <c r="J2264" s="8"/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>
        <v>2</v>
      </c>
      <c r="BH2264" s="8">
        <v>1</v>
      </c>
      <c r="BI2264" s="8"/>
      <c r="BJ2264" s="8"/>
      <c r="BK2264" s="8"/>
      <c r="BL2264" s="8"/>
      <c r="BM2264" s="8"/>
      <c r="BN2264" s="8"/>
      <c r="BO2264" s="8"/>
      <c r="BP2264" s="8"/>
      <c r="BQ2264" s="8"/>
      <c r="BR2264" s="8"/>
      <c r="BS2264" s="8"/>
      <c r="BT2264" s="8"/>
      <c r="BU2264" s="8"/>
      <c r="BV2264" s="8"/>
      <c r="BW2264" s="8"/>
      <c r="BX2264" s="8"/>
      <c r="BY2264" s="8"/>
      <c r="BZ2264" s="8"/>
      <c r="CA2264" s="8">
        <v>1.5</v>
      </c>
    </row>
    <row r="2265" spans="1:79" x14ac:dyDescent="0.2">
      <c r="A2265" s="6" t="s">
        <v>1211</v>
      </c>
      <c r="B2265" s="8"/>
      <c r="C2265" s="8"/>
      <c r="D2265" s="8"/>
      <c r="E2265" s="8"/>
      <c r="F2265" s="8"/>
      <c r="G2265" s="8"/>
      <c r="H2265" s="8"/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  <c r="BY2265" s="8"/>
      <c r="BZ2265" s="8"/>
      <c r="CA2265" s="8"/>
    </row>
    <row r="2266" spans="1:79" x14ac:dyDescent="0.2">
      <c r="A2266" s="7" t="s">
        <v>1466</v>
      </c>
      <c r="B2266" s="8"/>
      <c r="C2266" s="8"/>
      <c r="D2266" s="8"/>
      <c r="E2266" s="8"/>
      <c r="F2266" s="8"/>
      <c r="G2266" s="8"/>
      <c r="H2266" s="8"/>
      <c r="I2266" s="8"/>
      <c r="J2266" s="8"/>
      <c r="K2266" s="8"/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>
        <v>1</v>
      </c>
      <c r="BH2266" s="8">
        <v>1</v>
      </c>
      <c r="BI2266" s="8"/>
      <c r="BJ2266" s="8"/>
      <c r="BK2266" s="8"/>
      <c r="BL2266" s="8"/>
      <c r="BM2266" s="8"/>
      <c r="BN2266" s="8"/>
      <c r="BO2266" s="8"/>
      <c r="BP2266" s="8"/>
      <c r="BQ2266" s="8"/>
      <c r="BR2266" s="8"/>
      <c r="BS2266" s="8"/>
      <c r="BT2266" s="8"/>
      <c r="BU2266" s="8"/>
      <c r="BV2266" s="8"/>
      <c r="BW2266" s="8"/>
      <c r="BX2266" s="8"/>
      <c r="BY2266" s="8"/>
      <c r="BZ2266" s="8"/>
      <c r="CA2266" s="8">
        <v>1</v>
      </c>
    </row>
    <row r="2267" spans="1:79" x14ac:dyDescent="0.2">
      <c r="A2267" s="6" t="s">
        <v>1212</v>
      </c>
      <c r="B2267" s="8"/>
      <c r="C2267" s="8"/>
      <c r="D2267" s="8"/>
      <c r="E2267" s="8"/>
      <c r="F2267" s="8"/>
      <c r="G2267" s="8"/>
      <c r="H2267" s="8"/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8"/>
      <c r="BP2267" s="8"/>
      <c r="BQ2267" s="8"/>
      <c r="BR2267" s="8"/>
      <c r="BS2267" s="8"/>
      <c r="BT2267" s="8"/>
      <c r="BU2267" s="8"/>
      <c r="BV2267" s="8"/>
      <c r="BW2267" s="8"/>
      <c r="BX2267" s="8"/>
      <c r="BY2267" s="8"/>
      <c r="BZ2267" s="8"/>
      <c r="CA2267" s="8"/>
    </row>
    <row r="2268" spans="1:79" x14ac:dyDescent="0.2">
      <c r="A2268" s="7" t="s">
        <v>1462</v>
      </c>
      <c r="B2268" s="8"/>
      <c r="C2268" s="8"/>
      <c r="D2268" s="8"/>
      <c r="E2268" s="8"/>
      <c r="F2268" s="8"/>
      <c r="G2268" s="8"/>
      <c r="H2268" s="8"/>
      <c r="I2268" s="8"/>
      <c r="J2268" s="8"/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>
        <v>2</v>
      </c>
      <c r="BH2268" s="8">
        <v>2</v>
      </c>
      <c r="BI2268" s="8"/>
      <c r="BJ2268" s="8"/>
      <c r="BK2268" s="8"/>
      <c r="BL2268" s="8"/>
      <c r="BM2268" s="8"/>
      <c r="BN2268" s="8"/>
      <c r="BO2268" s="8"/>
      <c r="BP2268" s="8"/>
      <c r="BQ2268" s="8"/>
      <c r="BR2268" s="8"/>
      <c r="BS2268" s="8"/>
      <c r="BT2268" s="8"/>
      <c r="BU2268" s="8"/>
      <c r="BV2268" s="8"/>
      <c r="BW2268" s="8"/>
      <c r="BX2268" s="8"/>
      <c r="BY2268" s="8"/>
      <c r="BZ2268" s="8"/>
      <c r="CA2268" s="8">
        <v>2</v>
      </c>
    </row>
    <row r="2269" spans="1:79" x14ac:dyDescent="0.2">
      <c r="A2269" s="7" t="s">
        <v>1463</v>
      </c>
      <c r="B2269" s="8"/>
      <c r="C2269" s="8"/>
      <c r="D2269" s="8"/>
      <c r="E2269" s="8"/>
      <c r="F2269" s="8"/>
      <c r="G2269" s="8"/>
      <c r="H2269" s="8"/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>
        <v>1</v>
      </c>
      <c r="BH2269" s="8">
        <v>1</v>
      </c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  <c r="BY2269" s="8"/>
      <c r="BZ2269" s="8"/>
      <c r="CA2269" s="8">
        <v>1</v>
      </c>
    </row>
    <row r="2270" spans="1:79" x14ac:dyDescent="0.2">
      <c r="A2270" s="7" t="s">
        <v>1464</v>
      </c>
      <c r="B2270" s="8"/>
      <c r="C2270" s="8"/>
      <c r="D2270" s="8"/>
      <c r="E2270" s="8"/>
      <c r="F2270" s="8"/>
      <c r="G2270" s="8"/>
      <c r="H2270" s="8"/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>
        <v>1</v>
      </c>
      <c r="BH2270" s="8">
        <v>1</v>
      </c>
      <c r="BI2270" s="8"/>
      <c r="BJ2270" s="8"/>
      <c r="BK2270" s="8"/>
      <c r="BL2270" s="8"/>
      <c r="BM2270" s="8"/>
      <c r="BN2270" s="8"/>
      <c r="BO2270" s="8"/>
      <c r="BP2270" s="8"/>
      <c r="BQ2270" s="8"/>
      <c r="BR2270" s="8"/>
      <c r="BS2270" s="8"/>
      <c r="BT2270" s="8"/>
      <c r="BU2270" s="8"/>
      <c r="BV2270" s="8"/>
      <c r="BW2270" s="8"/>
      <c r="BX2270" s="8"/>
      <c r="BY2270" s="8"/>
      <c r="BZ2270" s="8"/>
      <c r="CA2270" s="8">
        <v>1</v>
      </c>
    </row>
    <row r="2271" spans="1:79" x14ac:dyDescent="0.2">
      <c r="A2271" s="7" t="s">
        <v>1465</v>
      </c>
      <c r="B2271" s="8"/>
      <c r="C2271" s="8"/>
      <c r="D2271" s="8"/>
      <c r="E2271" s="8"/>
      <c r="F2271" s="8"/>
      <c r="G2271" s="8"/>
      <c r="H2271" s="8"/>
      <c r="I2271" s="8"/>
      <c r="J2271" s="8"/>
      <c r="K2271" s="8"/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>
        <v>2</v>
      </c>
      <c r="BH2271" s="8">
        <v>2</v>
      </c>
      <c r="BI2271" s="8"/>
      <c r="BJ2271" s="8"/>
      <c r="BK2271" s="8"/>
      <c r="BL2271" s="8"/>
      <c r="BM2271" s="8"/>
      <c r="BN2271" s="8"/>
      <c r="BO2271" s="8"/>
      <c r="BP2271" s="8"/>
      <c r="BQ2271" s="8"/>
      <c r="BR2271" s="8"/>
      <c r="BS2271" s="8"/>
      <c r="BT2271" s="8"/>
      <c r="BU2271" s="8"/>
      <c r="BV2271" s="8"/>
      <c r="BW2271" s="8"/>
      <c r="BX2271" s="8"/>
      <c r="BY2271" s="8"/>
      <c r="BZ2271" s="8"/>
      <c r="CA2271" s="8">
        <v>2</v>
      </c>
    </row>
    <row r="2272" spans="1:79" x14ac:dyDescent="0.2">
      <c r="A2272" s="7" t="s">
        <v>1466</v>
      </c>
      <c r="B2272" s="8"/>
      <c r="C2272" s="8"/>
      <c r="D2272" s="8"/>
      <c r="E2272" s="8"/>
      <c r="F2272" s="8"/>
      <c r="G2272" s="8"/>
      <c r="H2272" s="8"/>
      <c r="I2272" s="8"/>
      <c r="J2272" s="8"/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>
        <v>1</v>
      </c>
      <c r="BH2272" s="8">
        <v>1</v>
      </c>
      <c r="BI2272" s="8"/>
      <c r="BJ2272" s="8"/>
      <c r="BK2272" s="8"/>
      <c r="BL2272" s="8"/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  <c r="BY2272" s="8"/>
      <c r="BZ2272" s="8"/>
      <c r="CA2272" s="8">
        <v>1</v>
      </c>
    </row>
    <row r="2273" spans="1:79" x14ac:dyDescent="0.2">
      <c r="A2273" s="6" t="s">
        <v>1214</v>
      </c>
      <c r="B2273" s="8"/>
      <c r="C2273" s="8"/>
      <c r="D2273" s="8"/>
      <c r="E2273" s="8"/>
      <c r="F2273" s="8"/>
      <c r="G2273" s="8"/>
      <c r="H2273" s="8"/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  <c r="BY2273" s="8"/>
      <c r="BZ2273" s="8"/>
      <c r="CA2273" s="8"/>
    </row>
    <row r="2274" spans="1:79" x14ac:dyDescent="0.2">
      <c r="A2274" s="7" t="s">
        <v>1466</v>
      </c>
      <c r="B2274" s="8"/>
      <c r="C2274" s="8"/>
      <c r="D2274" s="8"/>
      <c r="E2274" s="8"/>
      <c r="F2274" s="8"/>
      <c r="G2274" s="8"/>
      <c r="H2274" s="8"/>
      <c r="I2274" s="8"/>
      <c r="J2274" s="8"/>
      <c r="K2274" s="8"/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>
        <v>1</v>
      </c>
      <c r="BH2274" s="8">
        <v>1</v>
      </c>
      <c r="BI2274" s="8"/>
      <c r="BJ2274" s="8"/>
      <c r="BK2274" s="8"/>
      <c r="BL2274" s="8"/>
      <c r="BM2274" s="8"/>
      <c r="BN2274" s="8"/>
      <c r="BO2274" s="8"/>
      <c r="BP2274" s="8"/>
      <c r="BQ2274" s="8"/>
      <c r="BR2274" s="8"/>
      <c r="BS2274" s="8"/>
      <c r="BT2274" s="8"/>
      <c r="BU2274" s="8"/>
      <c r="BV2274" s="8"/>
      <c r="BW2274" s="8"/>
      <c r="BX2274" s="8"/>
      <c r="BY2274" s="8"/>
      <c r="BZ2274" s="8"/>
      <c r="CA2274" s="8">
        <v>1</v>
      </c>
    </row>
    <row r="2275" spans="1:79" x14ac:dyDescent="0.2">
      <c r="A2275" s="6" t="s">
        <v>1216</v>
      </c>
      <c r="B2275" s="8"/>
      <c r="C2275" s="8"/>
      <c r="D2275" s="8"/>
      <c r="E2275" s="8"/>
      <c r="F2275" s="8"/>
      <c r="G2275" s="8"/>
      <c r="H2275" s="8"/>
      <c r="I2275" s="8"/>
      <c r="J2275" s="8"/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8"/>
      <c r="BP2275" s="8"/>
      <c r="BQ2275" s="8"/>
      <c r="BR2275" s="8"/>
      <c r="BS2275" s="8"/>
      <c r="BT2275" s="8"/>
      <c r="BU2275" s="8"/>
      <c r="BV2275" s="8"/>
      <c r="BW2275" s="8"/>
      <c r="BX2275" s="8"/>
      <c r="BY2275" s="8"/>
      <c r="BZ2275" s="8"/>
      <c r="CA2275" s="8"/>
    </row>
    <row r="2276" spans="1:79" x14ac:dyDescent="0.2">
      <c r="A2276" s="7" t="s">
        <v>1466</v>
      </c>
      <c r="B2276" s="8"/>
      <c r="C2276" s="8"/>
      <c r="D2276" s="8"/>
      <c r="E2276" s="8"/>
      <c r="F2276" s="8"/>
      <c r="G2276" s="8"/>
      <c r="H2276" s="8"/>
      <c r="I2276" s="8"/>
      <c r="J2276" s="8"/>
      <c r="K2276" s="8"/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>
        <v>1</v>
      </c>
      <c r="BH2276" s="8">
        <v>1</v>
      </c>
      <c r="BI2276" s="8"/>
      <c r="BJ2276" s="8"/>
      <c r="BK2276" s="8"/>
      <c r="BL2276" s="8"/>
      <c r="BM2276" s="8"/>
      <c r="BN2276" s="8"/>
      <c r="BO2276" s="8"/>
      <c r="BP2276" s="8"/>
      <c r="BQ2276" s="8"/>
      <c r="BR2276" s="8"/>
      <c r="BS2276" s="8"/>
      <c r="BT2276" s="8"/>
      <c r="BU2276" s="8"/>
      <c r="BV2276" s="8"/>
      <c r="BW2276" s="8"/>
      <c r="BX2276" s="8"/>
      <c r="BY2276" s="8"/>
      <c r="BZ2276" s="8"/>
      <c r="CA2276" s="8">
        <v>1</v>
      </c>
    </row>
    <row r="2277" spans="1:79" x14ac:dyDescent="0.2">
      <c r="A2277" s="6" t="s">
        <v>1218</v>
      </c>
      <c r="B2277" s="8"/>
      <c r="C2277" s="8"/>
      <c r="D2277" s="8"/>
      <c r="E2277" s="8"/>
      <c r="F2277" s="8"/>
      <c r="G2277" s="8"/>
      <c r="H2277" s="8"/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8"/>
      <c r="BP2277" s="8"/>
      <c r="BQ2277" s="8"/>
      <c r="BR2277" s="8"/>
      <c r="BS2277" s="8"/>
      <c r="BT2277" s="8"/>
      <c r="BU2277" s="8"/>
      <c r="BV2277" s="8"/>
      <c r="BW2277" s="8"/>
      <c r="BX2277" s="8"/>
      <c r="BY2277" s="8"/>
      <c r="BZ2277" s="8"/>
      <c r="CA2277" s="8"/>
    </row>
    <row r="2278" spans="1:79" x14ac:dyDescent="0.2">
      <c r="A2278" s="7" t="s">
        <v>1466</v>
      </c>
      <c r="B2278" s="8"/>
      <c r="C2278" s="8"/>
      <c r="D2278" s="8"/>
      <c r="E2278" s="8"/>
      <c r="F2278" s="8"/>
      <c r="G2278" s="8"/>
      <c r="H2278" s="8"/>
      <c r="I2278" s="8"/>
      <c r="J2278" s="8"/>
      <c r="K2278" s="8"/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>
        <v>2</v>
      </c>
      <c r="BI2278" s="8"/>
      <c r="BJ2278" s="8"/>
      <c r="BK2278" s="8"/>
      <c r="BL2278" s="8"/>
      <c r="BM2278" s="8"/>
      <c r="BN2278" s="8"/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  <c r="BY2278" s="8"/>
      <c r="BZ2278" s="8"/>
      <c r="CA2278" s="8">
        <v>2</v>
      </c>
    </row>
    <row r="2279" spans="1:79" x14ac:dyDescent="0.2">
      <c r="A2279" s="6" t="s">
        <v>1220</v>
      </c>
      <c r="B2279" s="8"/>
      <c r="C2279" s="8"/>
      <c r="D2279" s="8"/>
      <c r="E2279" s="8"/>
      <c r="F2279" s="8"/>
      <c r="G2279" s="8"/>
      <c r="H2279" s="8"/>
      <c r="I2279" s="8"/>
      <c r="J2279" s="8"/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8"/>
      <c r="BP2279" s="8"/>
      <c r="BQ2279" s="8"/>
      <c r="BR2279" s="8"/>
      <c r="BS2279" s="8"/>
      <c r="BT2279" s="8"/>
      <c r="BU2279" s="8"/>
      <c r="BV2279" s="8"/>
      <c r="BW2279" s="8"/>
      <c r="BX2279" s="8"/>
      <c r="BY2279" s="8"/>
      <c r="BZ2279" s="8"/>
      <c r="CA2279" s="8"/>
    </row>
    <row r="2280" spans="1:79" x14ac:dyDescent="0.2">
      <c r="A2280" s="7" t="s">
        <v>1466</v>
      </c>
      <c r="B2280" s="8"/>
      <c r="C2280" s="8"/>
      <c r="D2280" s="8"/>
      <c r="E2280" s="8"/>
      <c r="F2280" s="8"/>
      <c r="G2280" s="8"/>
      <c r="H2280" s="8"/>
      <c r="I2280" s="8"/>
      <c r="J2280" s="8"/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>
        <v>1</v>
      </c>
      <c r="BH2280" s="8">
        <v>1</v>
      </c>
      <c r="BI2280" s="8"/>
      <c r="BJ2280" s="8"/>
      <c r="BK2280" s="8"/>
      <c r="BL2280" s="8"/>
      <c r="BM2280" s="8"/>
      <c r="BN2280" s="8"/>
      <c r="BO2280" s="8"/>
      <c r="BP2280" s="8"/>
      <c r="BQ2280" s="8"/>
      <c r="BR2280" s="8"/>
      <c r="BS2280" s="8"/>
      <c r="BT2280" s="8"/>
      <c r="BU2280" s="8"/>
      <c r="BV2280" s="8"/>
      <c r="BW2280" s="8"/>
      <c r="BX2280" s="8"/>
      <c r="BY2280" s="8"/>
      <c r="BZ2280" s="8"/>
      <c r="CA2280" s="8">
        <v>1</v>
      </c>
    </row>
    <row r="2281" spans="1:79" x14ac:dyDescent="0.2">
      <c r="A2281" s="6" t="s">
        <v>1222</v>
      </c>
      <c r="B2281" s="8"/>
      <c r="C2281" s="8"/>
      <c r="D2281" s="8"/>
      <c r="E2281" s="8"/>
      <c r="F2281" s="8"/>
      <c r="G2281" s="8"/>
      <c r="H2281" s="8"/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8"/>
      <c r="BP2281" s="8"/>
      <c r="BQ2281" s="8"/>
      <c r="BR2281" s="8"/>
      <c r="BS2281" s="8"/>
      <c r="BT2281" s="8"/>
      <c r="BU2281" s="8"/>
      <c r="BV2281" s="8"/>
      <c r="BW2281" s="8"/>
      <c r="BX2281" s="8"/>
      <c r="BY2281" s="8"/>
      <c r="BZ2281" s="8"/>
      <c r="CA2281" s="8"/>
    </row>
    <row r="2282" spans="1:79" x14ac:dyDescent="0.2">
      <c r="A2282" s="7" t="s">
        <v>1461</v>
      </c>
      <c r="B2282" s="8"/>
      <c r="C2282" s="8"/>
      <c r="D2282" s="8"/>
      <c r="E2282" s="8"/>
      <c r="F2282" s="8"/>
      <c r="G2282" s="8"/>
      <c r="H2282" s="8"/>
      <c r="I2282" s="8"/>
      <c r="J2282" s="8"/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>
        <v>1</v>
      </c>
      <c r="BH2282" s="8">
        <v>1</v>
      </c>
      <c r="BI2282" s="8"/>
      <c r="BJ2282" s="8"/>
      <c r="BK2282" s="8"/>
      <c r="BL2282" s="8"/>
      <c r="BM2282" s="8"/>
      <c r="BN2282" s="8"/>
      <c r="BO2282" s="8"/>
      <c r="BP2282" s="8"/>
      <c r="BQ2282" s="8"/>
      <c r="BR2282" s="8"/>
      <c r="BS2282" s="8"/>
      <c r="BT2282" s="8"/>
      <c r="BU2282" s="8"/>
      <c r="BV2282" s="8"/>
      <c r="BW2282" s="8"/>
      <c r="BX2282" s="8"/>
      <c r="BY2282" s="8"/>
      <c r="BZ2282" s="8"/>
      <c r="CA2282" s="8">
        <v>1</v>
      </c>
    </row>
    <row r="2283" spans="1:79" x14ac:dyDescent="0.2">
      <c r="A2283" s="7" t="s">
        <v>1462</v>
      </c>
      <c r="B2283" s="8"/>
      <c r="C2283" s="8"/>
      <c r="D2283" s="8"/>
      <c r="E2283" s="8"/>
      <c r="F2283" s="8"/>
      <c r="G2283" s="8"/>
      <c r="H2283" s="8"/>
      <c r="I2283" s="8"/>
      <c r="J2283" s="8"/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>
        <v>2</v>
      </c>
      <c r="BH2283" s="8">
        <v>2</v>
      </c>
      <c r="BI2283" s="8"/>
      <c r="BJ2283" s="8"/>
      <c r="BK2283" s="8"/>
      <c r="BL2283" s="8"/>
      <c r="BM2283" s="8"/>
      <c r="BN2283" s="8"/>
      <c r="BO2283" s="8"/>
      <c r="BP2283" s="8"/>
      <c r="BQ2283" s="8"/>
      <c r="BR2283" s="8"/>
      <c r="BS2283" s="8"/>
      <c r="BT2283" s="8"/>
      <c r="BU2283" s="8"/>
      <c r="BV2283" s="8"/>
      <c r="BW2283" s="8"/>
      <c r="BX2283" s="8"/>
      <c r="BY2283" s="8"/>
      <c r="BZ2283" s="8"/>
      <c r="CA2283" s="8">
        <v>2</v>
      </c>
    </row>
    <row r="2284" spans="1:79" x14ac:dyDescent="0.2">
      <c r="A2284" s="7" t="s">
        <v>1463</v>
      </c>
      <c r="B2284" s="8"/>
      <c r="C2284" s="8"/>
      <c r="D2284" s="8"/>
      <c r="E2284" s="8"/>
      <c r="F2284" s="8"/>
      <c r="G2284" s="8"/>
      <c r="H2284" s="8"/>
      <c r="I2284" s="8"/>
      <c r="J2284" s="8"/>
      <c r="K2284" s="8"/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>
        <v>1</v>
      </c>
      <c r="BH2284" s="8">
        <v>1</v>
      </c>
      <c r="BI2284" s="8"/>
      <c r="BJ2284" s="8"/>
      <c r="BK2284" s="8"/>
      <c r="BL2284" s="8"/>
      <c r="BM2284" s="8"/>
      <c r="BN2284" s="8"/>
      <c r="BO2284" s="8"/>
      <c r="BP2284" s="8"/>
      <c r="BQ2284" s="8"/>
      <c r="BR2284" s="8"/>
      <c r="BS2284" s="8"/>
      <c r="BT2284" s="8"/>
      <c r="BU2284" s="8"/>
      <c r="BV2284" s="8"/>
      <c r="BW2284" s="8"/>
      <c r="BX2284" s="8"/>
      <c r="BY2284" s="8"/>
      <c r="BZ2284" s="8"/>
      <c r="CA2284" s="8">
        <v>1</v>
      </c>
    </row>
    <row r="2285" spans="1:79" x14ac:dyDescent="0.2">
      <c r="A2285" s="7" t="s">
        <v>1464</v>
      </c>
      <c r="B2285" s="8"/>
      <c r="C2285" s="8"/>
      <c r="D2285" s="8"/>
      <c r="E2285" s="8"/>
      <c r="F2285" s="8"/>
      <c r="G2285" s="8"/>
      <c r="H2285" s="8"/>
      <c r="I2285" s="8"/>
      <c r="J2285" s="8"/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>
        <v>1</v>
      </c>
      <c r="BH2285" s="8">
        <v>1</v>
      </c>
      <c r="BI2285" s="8"/>
      <c r="BJ2285" s="8"/>
      <c r="BK2285" s="8"/>
      <c r="BL2285" s="8"/>
      <c r="BM2285" s="8"/>
      <c r="BN2285" s="8"/>
      <c r="BO2285" s="8"/>
      <c r="BP2285" s="8"/>
      <c r="BQ2285" s="8"/>
      <c r="BR2285" s="8"/>
      <c r="BS2285" s="8"/>
      <c r="BT2285" s="8"/>
      <c r="BU2285" s="8"/>
      <c r="BV2285" s="8"/>
      <c r="BW2285" s="8"/>
      <c r="BX2285" s="8"/>
      <c r="BY2285" s="8"/>
      <c r="BZ2285" s="8"/>
      <c r="CA2285" s="8">
        <v>1</v>
      </c>
    </row>
    <row r="2286" spans="1:79" x14ac:dyDescent="0.2">
      <c r="A2286" s="7" t="s">
        <v>1465</v>
      </c>
      <c r="B2286" s="8"/>
      <c r="C2286" s="8"/>
      <c r="D2286" s="8"/>
      <c r="E2286" s="8"/>
      <c r="F2286" s="8"/>
      <c r="G2286" s="8"/>
      <c r="H2286" s="8"/>
      <c r="I2286" s="8"/>
      <c r="J2286" s="8"/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>
        <v>1</v>
      </c>
      <c r="BH2286" s="8">
        <v>1</v>
      </c>
      <c r="BI2286" s="8"/>
      <c r="BJ2286" s="8"/>
      <c r="BK2286" s="8"/>
      <c r="BL2286" s="8"/>
      <c r="BM2286" s="8"/>
      <c r="BN2286" s="8"/>
      <c r="BO2286" s="8"/>
      <c r="BP2286" s="8"/>
      <c r="BQ2286" s="8"/>
      <c r="BR2286" s="8"/>
      <c r="BS2286" s="8"/>
      <c r="BT2286" s="8"/>
      <c r="BU2286" s="8"/>
      <c r="BV2286" s="8"/>
      <c r="BW2286" s="8"/>
      <c r="BX2286" s="8"/>
      <c r="BY2286" s="8"/>
      <c r="BZ2286" s="8"/>
      <c r="CA2286" s="8">
        <v>1</v>
      </c>
    </row>
    <row r="2287" spans="1:79" x14ac:dyDescent="0.2">
      <c r="A2287" s="7" t="s">
        <v>1466</v>
      </c>
      <c r="B2287" s="8"/>
      <c r="C2287" s="8"/>
      <c r="D2287" s="8"/>
      <c r="E2287" s="8"/>
      <c r="F2287" s="8"/>
      <c r="G2287" s="8"/>
      <c r="H2287" s="8"/>
      <c r="I2287" s="8"/>
      <c r="J2287" s="8"/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>
        <v>1</v>
      </c>
      <c r="BH2287" s="8">
        <v>1</v>
      </c>
      <c r="BI2287" s="8"/>
      <c r="BJ2287" s="8"/>
      <c r="BK2287" s="8"/>
      <c r="BL2287" s="8"/>
      <c r="BM2287" s="8"/>
      <c r="BN2287" s="8"/>
      <c r="BO2287" s="8"/>
      <c r="BP2287" s="8"/>
      <c r="BQ2287" s="8"/>
      <c r="BR2287" s="8"/>
      <c r="BS2287" s="8"/>
      <c r="BT2287" s="8"/>
      <c r="BU2287" s="8"/>
      <c r="BV2287" s="8"/>
      <c r="BW2287" s="8"/>
      <c r="BX2287" s="8"/>
      <c r="BY2287" s="8"/>
      <c r="BZ2287" s="8"/>
      <c r="CA2287" s="8">
        <v>1</v>
      </c>
    </row>
    <row r="2288" spans="1:79" x14ac:dyDescent="0.2">
      <c r="A2288" s="6" t="s">
        <v>1224</v>
      </c>
      <c r="B2288" s="8"/>
      <c r="C2288" s="8"/>
      <c r="D2288" s="8"/>
      <c r="E2288" s="8"/>
      <c r="F2288" s="8"/>
      <c r="G2288" s="8"/>
      <c r="H2288" s="8"/>
      <c r="I2288" s="8"/>
      <c r="J2288" s="8"/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  <c r="BY2288" s="8"/>
      <c r="BZ2288" s="8"/>
      <c r="CA2288" s="8"/>
    </row>
    <row r="2289" spans="1:79" x14ac:dyDescent="0.2">
      <c r="A2289" s="7" t="s">
        <v>1463</v>
      </c>
      <c r="B2289" s="8"/>
      <c r="C2289" s="8"/>
      <c r="D2289" s="8"/>
      <c r="E2289" s="8"/>
      <c r="F2289" s="8"/>
      <c r="G2289" s="8"/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>
        <v>2</v>
      </c>
      <c r="BH2289" s="8">
        <v>2</v>
      </c>
      <c r="BI2289" s="8"/>
      <c r="BJ2289" s="8"/>
      <c r="BK2289" s="8"/>
      <c r="BL2289" s="8"/>
      <c r="BM2289" s="8"/>
      <c r="BN2289" s="8"/>
      <c r="BO2289" s="8"/>
      <c r="BP2289" s="8"/>
      <c r="BQ2289" s="8"/>
      <c r="BR2289" s="8"/>
      <c r="BS2289" s="8"/>
      <c r="BT2289" s="8"/>
      <c r="BU2289" s="8"/>
      <c r="BV2289" s="8"/>
      <c r="BW2289" s="8"/>
      <c r="BX2289" s="8"/>
      <c r="BY2289" s="8"/>
      <c r="BZ2289" s="8"/>
      <c r="CA2289" s="8">
        <v>2</v>
      </c>
    </row>
    <row r="2290" spans="1:79" x14ac:dyDescent="0.2">
      <c r="A2290" s="7" t="s">
        <v>1464</v>
      </c>
      <c r="B2290" s="8"/>
      <c r="C2290" s="8"/>
      <c r="D2290" s="8"/>
      <c r="E2290" s="8"/>
      <c r="F2290" s="8"/>
      <c r="G2290" s="8"/>
      <c r="H2290" s="8"/>
      <c r="I2290" s="8"/>
      <c r="J2290" s="8"/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>
        <v>1</v>
      </c>
      <c r="BH2290" s="8">
        <v>2</v>
      </c>
      <c r="BI2290" s="8"/>
      <c r="BJ2290" s="8"/>
      <c r="BK2290" s="8"/>
      <c r="BL2290" s="8"/>
      <c r="BM2290" s="8"/>
      <c r="BN2290" s="8"/>
      <c r="BO2290" s="8"/>
      <c r="BP2290" s="8"/>
      <c r="BQ2290" s="8"/>
      <c r="BR2290" s="8"/>
      <c r="BS2290" s="8"/>
      <c r="BT2290" s="8"/>
      <c r="BU2290" s="8"/>
      <c r="BV2290" s="8"/>
      <c r="BW2290" s="8"/>
      <c r="BX2290" s="8"/>
      <c r="BY2290" s="8"/>
      <c r="BZ2290" s="8"/>
      <c r="CA2290" s="8">
        <v>1.5</v>
      </c>
    </row>
    <row r="2291" spans="1:79" x14ac:dyDescent="0.2">
      <c r="A2291" s="7" t="s">
        <v>1465</v>
      </c>
      <c r="B2291" s="8"/>
      <c r="C2291" s="8"/>
      <c r="D2291" s="8"/>
      <c r="E2291" s="8"/>
      <c r="F2291" s="8"/>
      <c r="G2291" s="8"/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>
        <v>1</v>
      </c>
      <c r="BH2291" s="8">
        <v>1</v>
      </c>
      <c r="BI2291" s="8"/>
      <c r="BJ2291" s="8"/>
      <c r="BK2291" s="8"/>
      <c r="BL2291" s="8"/>
      <c r="BM2291" s="8"/>
      <c r="BN2291" s="8"/>
      <c r="BO2291" s="8"/>
      <c r="BP2291" s="8"/>
      <c r="BQ2291" s="8"/>
      <c r="BR2291" s="8"/>
      <c r="BS2291" s="8"/>
      <c r="BT2291" s="8"/>
      <c r="BU2291" s="8"/>
      <c r="BV2291" s="8"/>
      <c r="BW2291" s="8"/>
      <c r="BX2291" s="8"/>
      <c r="BY2291" s="8"/>
      <c r="BZ2291" s="8"/>
      <c r="CA2291" s="8">
        <v>1</v>
      </c>
    </row>
    <row r="2292" spans="1:79" x14ac:dyDescent="0.2">
      <c r="A2292" s="7" t="s">
        <v>1466</v>
      </c>
      <c r="B2292" s="8"/>
      <c r="C2292" s="8"/>
      <c r="D2292" s="8"/>
      <c r="E2292" s="8"/>
      <c r="F2292" s="8"/>
      <c r="G2292" s="8"/>
      <c r="H2292" s="8"/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>
        <v>1</v>
      </c>
      <c r="BH2292" s="8">
        <v>2</v>
      </c>
      <c r="BI2292" s="8"/>
      <c r="BJ2292" s="8"/>
      <c r="BK2292" s="8"/>
      <c r="BL2292" s="8"/>
      <c r="BM2292" s="8"/>
      <c r="BN2292" s="8"/>
      <c r="BO2292" s="8"/>
      <c r="BP2292" s="8"/>
      <c r="BQ2292" s="8"/>
      <c r="BR2292" s="8"/>
      <c r="BS2292" s="8"/>
      <c r="BT2292" s="8"/>
      <c r="BU2292" s="8"/>
      <c r="BV2292" s="8"/>
      <c r="BW2292" s="8"/>
      <c r="BX2292" s="8"/>
      <c r="BY2292" s="8"/>
      <c r="BZ2292" s="8"/>
      <c r="CA2292" s="8">
        <v>1.5</v>
      </c>
    </row>
    <row r="2293" spans="1:79" x14ac:dyDescent="0.2">
      <c r="A2293" s="6" t="s">
        <v>1226</v>
      </c>
      <c r="B2293" s="8"/>
      <c r="C2293" s="8"/>
      <c r="D2293" s="8"/>
      <c r="E2293" s="8"/>
      <c r="F2293" s="8"/>
      <c r="G2293" s="8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8"/>
      <c r="BP2293" s="8"/>
      <c r="BQ2293" s="8"/>
      <c r="BR2293" s="8"/>
      <c r="BS2293" s="8"/>
      <c r="BT2293" s="8"/>
      <c r="BU2293" s="8"/>
      <c r="BV2293" s="8"/>
      <c r="BW2293" s="8"/>
      <c r="BX2293" s="8"/>
      <c r="BY2293" s="8"/>
      <c r="BZ2293" s="8"/>
      <c r="CA2293" s="8"/>
    </row>
    <row r="2294" spans="1:79" x14ac:dyDescent="0.2">
      <c r="A2294" s="7" t="s">
        <v>1466</v>
      </c>
      <c r="B2294" s="8"/>
      <c r="C2294" s="8"/>
      <c r="D2294" s="8"/>
      <c r="E2294" s="8"/>
      <c r="F2294" s="8"/>
      <c r="G2294" s="8"/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>
        <v>2</v>
      </c>
      <c r="BH2294" s="8">
        <v>2</v>
      </c>
      <c r="BI2294" s="8"/>
      <c r="BJ2294" s="8"/>
      <c r="BK2294" s="8"/>
      <c r="BL2294" s="8"/>
      <c r="BM2294" s="8"/>
      <c r="BN2294" s="8"/>
      <c r="BO2294" s="8"/>
      <c r="BP2294" s="8"/>
      <c r="BQ2294" s="8"/>
      <c r="BR2294" s="8"/>
      <c r="BS2294" s="8"/>
      <c r="BT2294" s="8"/>
      <c r="BU2294" s="8"/>
      <c r="BV2294" s="8"/>
      <c r="BW2294" s="8"/>
      <c r="BX2294" s="8"/>
      <c r="BY2294" s="8"/>
      <c r="BZ2294" s="8"/>
      <c r="CA2294" s="8">
        <v>2</v>
      </c>
    </row>
    <row r="2295" spans="1:79" x14ac:dyDescent="0.2">
      <c r="A2295" s="6" t="s">
        <v>1228</v>
      </c>
      <c r="B2295" s="8"/>
      <c r="C2295" s="8"/>
      <c r="D2295" s="8"/>
      <c r="E2295" s="8"/>
      <c r="F2295" s="8"/>
      <c r="G2295" s="8"/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8"/>
      <c r="BP2295" s="8"/>
      <c r="BQ2295" s="8"/>
      <c r="BR2295" s="8"/>
      <c r="BS2295" s="8"/>
      <c r="BT2295" s="8"/>
      <c r="BU2295" s="8"/>
      <c r="BV2295" s="8"/>
      <c r="BW2295" s="8"/>
      <c r="BX2295" s="8"/>
      <c r="BY2295" s="8"/>
      <c r="BZ2295" s="8"/>
      <c r="CA2295" s="8"/>
    </row>
    <row r="2296" spans="1:79" x14ac:dyDescent="0.2">
      <c r="A2296" s="7" t="s">
        <v>1466</v>
      </c>
      <c r="B2296" s="8"/>
      <c r="C2296" s="8"/>
      <c r="D2296" s="8"/>
      <c r="E2296" s="8"/>
      <c r="F2296" s="8"/>
      <c r="G2296" s="8"/>
      <c r="H2296" s="8"/>
      <c r="I2296" s="8"/>
      <c r="J2296" s="8"/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>
        <v>1</v>
      </c>
      <c r="BH2296" s="8">
        <v>1</v>
      </c>
      <c r="BI2296" s="8"/>
      <c r="BJ2296" s="8"/>
      <c r="BK2296" s="8"/>
      <c r="BL2296" s="8"/>
      <c r="BM2296" s="8"/>
      <c r="BN2296" s="8"/>
      <c r="BO2296" s="8"/>
      <c r="BP2296" s="8"/>
      <c r="BQ2296" s="8"/>
      <c r="BR2296" s="8"/>
      <c r="BS2296" s="8"/>
      <c r="BT2296" s="8"/>
      <c r="BU2296" s="8"/>
      <c r="BV2296" s="8"/>
      <c r="BW2296" s="8"/>
      <c r="BX2296" s="8"/>
      <c r="BY2296" s="8"/>
      <c r="BZ2296" s="8"/>
      <c r="CA2296" s="8">
        <v>1</v>
      </c>
    </row>
    <row r="2297" spans="1:79" x14ac:dyDescent="0.2">
      <c r="A2297" s="6" t="s">
        <v>1230</v>
      </c>
      <c r="B2297" s="8"/>
      <c r="C2297" s="8"/>
      <c r="D2297" s="8"/>
      <c r="E2297" s="8"/>
      <c r="F2297" s="8"/>
      <c r="G2297" s="8"/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8"/>
      <c r="BP2297" s="8"/>
      <c r="BQ2297" s="8"/>
      <c r="BR2297" s="8"/>
      <c r="BS2297" s="8"/>
      <c r="BT2297" s="8"/>
      <c r="BU2297" s="8"/>
      <c r="BV2297" s="8"/>
      <c r="BW2297" s="8"/>
      <c r="BX2297" s="8"/>
      <c r="BY2297" s="8"/>
      <c r="BZ2297" s="8"/>
      <c r="CA2297" s="8"/>
    </row>
    <row r="2298" spans="1:79" x14ac:dyDescent="0.2">
      <c r="A2298" s="7" t="s">
        <v>1463</v>
      </c>
      <c r="B2298" s="8"/>
      <c r="C2298" s="8"/>
      <c r="D2298" s="8"/>
      <c r="E2298" s="8"/>
      <c r="F2298" s="8"/>
      <c r="G2298" s="8"/>
      <c r="H2298" s="8"/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>
        <v>1</v>
      </c>
      <c r="BH2298" s="8">
        <v>2</v>
      </c>
      <c r="BI2298" s="8"/>
      <c r="BJ2298" s="8"/>
      <c r="BK2298" s="8"/>
      <c r="BL2298" s="8"/>
      <c r="BM2298" s="8"/>
      <c r="BN2298" s="8"/>
      <c r="BO2298" s="8"/>
      <c r="BP2298" s="8"/>
      <c r="BQ2298" s="8"/>
      <c r="BR2298" s="8"/>
      <c r="BS2298" s="8"/>
      <c r="BT2298" s="8"/>
      <c r="BU2298" s="8"/>
      <c r="BV2298" s="8"/>
      <c r="BW2298" s="8"/>
      <c r="BX2298" s="8"/>
      <c r="BY2298" s="8"/>
      <c r="BZ2298" s="8"/>
      <c r="CA2298" s="8">
        <v>1.5</v>
      </c>
    </row>
    <row r="2299" spans="1:79" x14ac:dyDescent="0.2">
      <c r="A2299" s="7" t="s">
        <v>1464</v>
      </c>
      <c r="B2299" s="8"/>
      <c r="C2299" s="8"/>
      <c r="D2299" s="8"/>
      <c r="E2299" s="8"/>
      <c r="F2299" s="8"/>
      <c r="G2299" s="8"/>
      <c r="H2299" s="8"/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>
        <v>1</v>
      </c>
      <c r="BH2299" s="8">
        <v>1</v>
      </c>
      <c r="BI2299" s="8"/>
      <c r="BJ2299" s="8"/>
      <c r="BK2299" s="8"/>
      <c r="BL2299" s="8"/>
      <c r="BM2299" s="8"/>
      <c r="BN2299" s="8"/>
      <c r="BO2299" s="8"/>
      <c r="BP2299" s="8"/>
      <c r="BQ2299" s="8"/>
      <c r="BR2299" s="8"/>
      <c r="BS2299" s="8"/>
      <c r="BT2299" s="8"/>
      <c r="BU2299" s="8"/>
      <c r="BV2299" s="8"/>
      <c r="BW2299" s="8"/>
      <c r="BX2299" s="8"/>
      <c r="BY2299" s="8"/>
      <c r="BZ2299" s="8"/>
      <c r="CA2299" s="8">
        <v>1</v>
      </c>
    </row>
    <row r="2300" spans="1:79" x14ac:dyDescent="0.2">
      <c r="A2300" s="7" t="s">
        <v>1465</v>
      </c>
      <c r="B2300" s="8"/>
      <c r="C2300" s="8"/>
      <c r="D2300" s="8"/>
      <c r="E2300" s="8"/>
      <c r="F2300" s="8"/>
      <c r="G2300" s="8"/>
      <c r="H2300" s="8"/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>
        <v>1</v>
      </c>
      <c r="BH2300" s="8">
        <v>1</v>
      </c>
      <c r="BI2300" s="8"/>
      <c r="BJ2300" s="8"/>
      <c r="BK2300" s="8"/>
      <c r="BL2300" s="8"/>
      <c r="BM2300" s="8"/>
      <c r="BN2300" s="8"/>
      <c r="BO2300" s="8"/>
      <c r="BP2300" s="8"/>
      <c r="BQ2300" s="8"/>
      <c r="BR2300" s="8"/>
      <c r="BS2300" s="8"/>
      <c r="BT2300" s="8"/>
      <c r="BU2300" s="8"/>
      <c r="BV2300" s="8"/>
      <c r="BW2300" s="8"/>
      <c r="BX2300" s="8"/>
      <c r="BY2300" s="8"/>
      <c r="BZ2300" s="8"/>
      <c r="CA2300" s="8">
        <v>1</v>
      </c>
    </row>
    <row r="2301" spans="1:79" x14ac:dyDescent="0.2">
      <c r="A2301" s="7" t="s">
        <v>1466</v>
      </c>
      <c r="B2301" s="8"/>
      <c r="C2301" s="8"/>
      <c r="D2301" s="8"/>
      <c r="E2301" s="8"/>
      <c r="F2301" s="8"/>
      <c r="G2301" s="8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>
        <v>1</v>
      </c>
      <c r="BH2301" s="8">
        <v>1</v>
      </c>
      <c r="BI2301" s="8"/>
      <c r="BJ2301" s="8"/>
      <c r="BK2301" s="8"/>
      <c r="BL2301" s="8"/>
      <c r="BM2301" s="8"/>
      <c r="BN2301" s="8"/>
      <c r="BO2301" s="8"/>
      <c r="BP2301" s="8"/>
      <c r="BQ2301" s="8"/>
      <c r="BR2301" s="8"/>
      <c r="BS2301" s="8"/>
      <c r="BT2301" s="8"/>
      <c r="BU2301" s="8"/>
      <c r="BV2301" s="8"/>
      <c r="BW2301" s="8"/>
      <c r="BX2301" s="8"/>
      <c r="BY2301" s="8"/>
      <c r="BZ2301" s="8"/>
      <c r="CA2301" s="8">
        <v>1</v>
      </c>
    </row>
    <row r="2302" spans="1:79" x14ac:dyDescent="0.2">
      <c r="A2302" s="6" t="s">
        <v>1232</v>
      </c>
      <c r="B2302" s="8"/>
      <c r="C2302" s="8"/>
      <c r="D2302" s="8"/>
      <c r="E2302" s="8"/>
      <c r="F2302" s="8"/>
      <c r="G2302" s="8"/>
      <c r="H2302" s="8"/>
      <c r="I2302" s="8"/>
      <c r="J2302" s="8"/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8"/>
      <c r="BP2302" s="8"/>
      <c r="BQ2302" s="8"/>
      <c r="BR2302" s="8"/>
      <c r="BS2302" s="8"/>
      <c r="BT2302" s="8"/>
      <c r="BU2302" s="8"/>
      <c r="BV2302" s="8"/>
      <c r="BW2302" s="8"/>
      <c r="BX2302" s="8"/>
      <c r="BY2302" s="8"/>
      <c r="BZ2302" s="8"/>
      <c r="CA2302" s="8"/>
    </row>
    <row r="2303" spans="1:79" x14ac:dyDescent="0.2">
      <c r="A2303" s="7" t="s">
        <v>1461</v>
      </c>
      <c r="B2303" s="8"/>
      <c r="C2303" s="8"/>
      <c r="D2303" s="8"/>
      <c r="E2303" s="8"/>
      <c r="F2303" s="8"/>
      <c r="G2303" s="8"/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>
        <v>2</v>
      </c>
      <c r="BH2303" s="8">
        <v>2</v>
      </c>
      <c r="BI2303" s="8"/>
      <c r="BJ2303" s="8"/>
      <c r="BK2303" s="8"/>
      <c r="BL2303" s="8"/>
      <c r="BM2303" s="8"/>
      <c r="BN2303" s="8"/>
      <c r="BO2303" s="8"/>
      <c r="BP2303" s="8"/>
      <c r="BQ2303" s="8"/>
      <c r="BR2303" s="8"/>
      <c r="BS2303" s="8"/>
      <c r="BT2303" s="8"/>
      <c r="BU2303" s="8"/>
      <c r="BV2303" s="8"/>
      <c r="BW2303" s="8"/>
      <c r="BX2303" s="8"/>
      <c r="BY2303" s="8"/>
      <c r="BZ2303" s="8"/>
      <c r="CA2303" s="8">
        <v>2</v>
      </c>
    </row>
    <row r="2304" spans="1:79" x14ac:dyDescent="0.2">
      <c r="A2304" s="7" t="s">
        <v>1462</v>
      </c>
      <c r="B2304" s="8"/>
      <c r="C2304" s="8"/>
      <c r="D2304" s="8"/>
      <c r="E2304" s="8"/>
      <c r="F2304" s="8"/>
      <c r="G2304" s="8"/>
      <c r="H2304" s="8"/>
      <c r="I2304" s="8"/>
      <c r="J2304" s="8"/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>
        <v>2</v>
      </c>
      <c r="BH2304" s="8">
        <v>2</v>
      </c>
      <c r="BI2304" s="8"/>
      <c r="BJ2304" s="8"/>
      <c r="BK2304" s="8"/>
      <c r="BL2304" s="8"/>
      <c r="BM2304" s="8"/>
      <c r="BN2304" s="8"/>
      <c r="BO2304" s="8"/>
      <c r="BP2304" s="8"/>
      <c r="BQ2304" s="8"/>
      <c r="BR2304" s="8"/>
      <c r="BS2304" s="8"/>
      <c r="BT2304" s="8"/>
      <c r="BU2304" s="8"/>
      <c r="BV2304" s="8"/>
      <c r="BW2304" s="8"/>
      <c r="BX2304" s="8"/>
      <c r="BY2304" s="8"/>
      <c r="BZ2304" s="8"/>
      <c r="CA2304" s="8">
        <v>2</v>
      </c>
    </row>
    <row r="2305" spans="1:79" x14ac:dyDescent="0.2">
      <c r="A2305" s="7" t="s">
        <v>1463</v>
      </c>
      <c r="B2305" s="8"/>
      <c r="C2305" s="8"/>
      <c r="D2305" s="8"/>
      <c r="E2305" s="8"/>
      <c r="F2305" s="8"/>
      <c r="G2305" s="8"/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>
        <v>2</v>
      </c>
      <c r="BH2305" s="8">
        <v>2</v>
      </c>
      <c r="BI2305" s="8"/>
      <c r="BJ2305" s="8"/>
      <c r="BK2305" s="8"/>
      <c r="BL2305" s="8"/>
      <c r="BM2305" s="8"/>
      <c r="BN2305" s="8"/>
      <c r="BO2305" s="8"/>
      <c r="BP2305" s="8"/>
      <c r="BQ2305" s="8"/>
      <c r="BR2305" s="8"/>
      <c r="BS2305" s="8"/>
      <c r="BT2305" s="8"/>
      <c r="BU2305" s="8"/>
      <c r="BV2305" s="8"/>
      <c r="BW2305" s="8"/>
      <c r="BX2305" s="8"/>
      <c r="BY2305" s="8"/>
      <c r="BZ2305" s="8"/>
      <c r="CA2305" s="8">
        <v>2</v>
      </c>
    </row>
    <row r="2306" spans="1:79" x14ac:dyDescent="0.2">
      <c r="A2306" s="7" t="s">
        <v>1464</v>
      </c>
      <c r="B2306" s="8"/>
      <c r="C2306" s="8"/>
      <c r="D2306" s="8"/>
      <c r="E2306" s="8"/>
      <c r="F2306" s="8"/>
      <c r="G2306" s="8"/>
      <c r="H2306" s="8"/>
      <c r="I2306" s="8"/>
      <c r="J2306" s="8"/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>
        <v>2</v>
      </c>
      <c r="BH2306" s="8">
        <v>2</v>
      </c>
      <c r="BI2306" s="8"/>
      <c r="BJ2306" s="8"/>
      <c r="BK2306" s="8"/>
      <c r="BL2306" s="8"/>
      <c r="BM2306" s="8"/>
      <c r="BN2306" s="8"/>
      <c r="BO2306" s="8"/>
      <c r="BP2306" s="8"/>
      <c r="BQ2306" s="8"/>
      <c r="BR2306" s="8"/>
      <c r="BS2306" s="8"/>
      <c r="BT2306" s="8"/>
      <c r="BU2306" s="8"/>
      <c r="BV2306" s="8"/>
      <c r="BW2306" s="8"/>
      <c r="BX2306" s="8"/>
      <c r="BY2306" s="8"/>
      <c r="BZ2306" s="8"/>
      <c r="CA2306" s="8">
        <v>2</v>
      </c>
    </row>
    <row r="2307" spans="1:79" x14ac:dyDescent="0.2">
      <c r="A2307" s="7" t="s">
        <v>1465</v>
      </c>
      <c r="B2307" s="8"/>
      <c r="C2307" s="8"/>
      <c r="D2307" s="8"/>
      <c r="E2307" s="8"/>
      <c r="F2307" s="8"/>
      <c r="G2307" s="8"/>
      <c r="H2307" s="8"/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>
        <v>2</v>
      </c>
      <c r="BH2307" s="8">
        <v>2</v>
      </c>
      <c r="BI2307" s="8"/>
      <c r="BJ2307" s="8"/>
      <c r="BK2307" s="8"/>
      <c r="BL2307" s="8"/>
      <c r="BM2307" s="8"/>
      <c r="BN2307" s="8"/>
      <c r="BO2307" s="8"/>
      <c r="BP2307" s="8"/>
      <c r="BQ2307" s="8"/>
      <c r="BR2307" s="8"/>
      <c r="BS2307" s="8"/>
      <c r="BT2307" s="8"/>
      <c r="BU2307" s="8"/>
      <c r="BV2307" s="8"/>
      <c r="BW2307" s="8"/>
      <c r="BX2307" s="8"/>
      <c r="BY2307" s="8"/>
      <c r="BZ2307" s="8"/>
      <c r="CA2307" s="8">
        <v>2</v>
      </c>
    </row>
    <row r="2308" spans="1:79" x14ac:dyDescent="0.2">
      <c r="A2308" s="7" t="s">
        <v>1466</v>
      </c>
      <c r="B2308" s="8"/>
      <c r="C2308" s="8"/>
      <c r="D2308" s="8"/>
      <c r="E2308" s="8"/>
      <c r="F2308" s="8">
        <v>2</v>
      </c>
      <c r="G2308" s="8">
        <v>1</v>
      </c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>
        <v>2</v>
      </c>
      <c r="BH2308" s="8">
        <v>2</v>
      </c>
      <c r="BI2308" s="8"/>
      <c r="BJ2308" s="8"/>
      <c r="BK2308" s="8"/>
      <c r="BL2308" s="8"/>
      <c r="BM2308" s="8"/>
      <c r="BN2308" s="8"/>
      <c r="BO2308" s="8"/>
      <c r="BP2308" s="8"/>
      <c r="BQ2308" s="8"/>
      <c r="BR2308" s="8"/>
      <c r="BS2308" s="8"/>
      <c r="BT2308" s="8"/>
      <c r="BU2308" s="8"/>
      <c r="BV2308" s="8"/>
      <c r="BW2308" s="8"/>
      <c r="BX2308" s="8"/>
      <c r="BY2308" s="8"/>
      <c r="BZ2308" s="8"/>
      <c r="CA2308" s="8">
        <v>1.75</v>
      </c>
    </row>
    <row r="2309" spans="1:79" x14ac:dyDescent="0.2">
      <c r="A2309" s="6" t="s">
        <v>1234</v>
      </c>
      <c r="B2309" s="8"/>
      <c r="C2309" s="8"/>
      <c r="D2309" s="8"/>
      <c r="E2309" s="8"/>
      <c r="F2309" s="8"/>
      <c r="G2309" s="8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8"/>
      <c r="BP2309" s="8"/>
      <c r="BQ2309" s="8"/>
      <c r="BR2309" s="8"/>
      <c r="BS2309" s="8"/>
      <c r="BT2309" s="8"/>
      <c r="BU2309" s="8"/>
      <c r="BV2309" s="8"/>
      <c r="BW2309" s="8"/>
      <c r="BX2309" s="8"/>
      <c r="BY2309" s="8"/>
      <c r="BZ2309" s="8"/>
      <c r="CA2309" s="8"/>
    </row>
    <row r="2310" spans="1:79" x14ac:dyDescent="0.2">
      <c r="A2310" s="7" t="s">
        <v>1461</v>
      </c>
      <c r="B2310" s="8"/>
      <c r="C2310" s="8"/>
      <c r="D2310" s="8"/>
      <c r="E2310" s="8"/>
      <c r="F2310" s="8"/>
      <c r="G2310" s="8"/>
      <c r="H2310" s="8"/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>
        <v>2</v>
      </c>
      <c r="BH2310" s="8">
        <v>2</v>
      </c>
      <c r="BI2310" s="8"/>
      <c r="BJ2310" s="8"/>
      <c r="BK2310" s="8"/>
      <c r="BL2310" s="8"/>
      <c r="BM2310" s="8"/>
      <c r="BN2310" s="8"/>
      <c r="BO2310" s="8"/>
      <c r="BP2310" s="8"/>
      <c r="BQ2310" s="8"/>
      <c r="BR2310" s="8"/>
      <c r="BS2310" s="8"/>
      <c r="BT2310" s="8"/>
      <c r="BU2310" s="8"/>
      <c r="BV2310" s="8"/>
      <c r="BW2310" s="8"/>
      <c r="BX2310" s="8"/>
      <c r="BY2310" s="8"/>
      <c r="BZ2310" s="8"/>
      <c r="CA2310" s="8">
        <v>2</v>
      </c>
    </row>
    <row r="2311" spans="1:79" x14ac:dyDescent="0.2">
      <c r="A2311" s="7" t="s">
        <v>1462</v>
      </c>
      <c r="B2311" s="8"/>
      <c r="C2311" s="8"/>
      <c r="D2311" s="8"/>
      <c r="E2311" s="8"/>
      <c r="F2311" s="8"/>
      <c r="G2311" s="8"/>
      <c r="H2311" s="8"/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>
        <v>2</v>
      </c>
      <c r="BH2311" s="8">
        <v>2</v>
      </c>
      <c r="BI2311" s="8"/>
      <c r="BJ2311" s="8"/>
      <c r="BK2311" s="8"/>
      <c r="BL2311" s="8"/>
      <c r="BM2311" s="8"/>
      <c r="BN2311" s="8"/>
      <c r="BO2311" s="8"/>
      <c r="BP2311" s="8"/>
      <c r="BQ2311" s="8"/>
      <c r="BR2311" s="8"/>
      <c r="BS2311" s="8"/>
      <c r="BT2311" s="8"/>
      <c r="BU2311" s="8"/>
      <c r="BV2311" s="8"/>
      <c r="BW2311" s="8"/>
      <c r="BX2311" s="8"/>
      <c r="BY2311" s="8"/>
      <c r="BZ2311" s="8"/>
      <c r="CA2311" s="8">
        <v>2</v>
      </c>
    </row>
    <row r="2312" spans="1:79" x14ac:dyDescent="0.2">
      <c r="A2312" s="7" t="s">
        <v>1463</v>
      </c>
      <c r="B2312" s="8"/>
      <c r="C2312" s="8"/>
      <c r="D2312" s="8"/>
      <c r="E2312" s="8"/>
      <c r="F2312" s="8"/>
      <c r="G2312" s="8"/>
      <c r="H2312" s="8"/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>
        <v>2</v>
      </c>
      <c r="BH2312" s="8">
        <v>2</v>
      </c>
      <c r="BI2312" s="8"/>
      <c r="BJ2312" s="8"/>
      <c r="BK2312" s="8"/>
      <c r="BL2312" s="8"/>
      <c r="BM2312" s="8"/>
      <c r="BN2312" s="8"/>
      <c r="BO2312" s="8"/>
      <c r="BP2312" s="8"/>
      <c r="BQ2312" s="8"/>
      <c r="BR2312" s="8"/>
      <c r="BS2312" s="8"/>
      <c r="BT2312" s="8"/>
      <c r="BU2312" s="8"/>
      <c r="BV2312" s="8"/>
      <c r="BW2312" s="8"/>
      <c r="BX2312" s="8"/>
      <c r="BY2312" s="8"/>
      <c r="BZ2312" s="8"/>
      <c r="CA2312" s="8">
        <v>2</v>
      </c>
    </row>
    <row r="2313" spans="1:79" x14ac:dyDescent="0.2">
      <c r="A2313" s="7" t="s">
        <v>1464</v>
      </c>
      <c r="B2313" s="8"/>
      <c r="C2313" s="8"/>
      <c r="D2313" s="8"/>
      <c r="E2313" s="8"/>
      <c r="F2313" s="8"/>
      <c r="G2313" s="8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>
        <v>2</v>
      </c>
      <c r="BH2313" s="8">
        <v>2</v>
      </c>
      <c r="BI2313" s="8"/>
      <c r="BJ2313" s="8"/>
      <c r="BK2313" s="8"/>
      <c r="BL2313" s="8"/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/>
      <c r="BY2313" s="8"/>
      <c r="BZ2313" s="8"/>
      <c r="CA2313" s="8">
        <v>2</v>
      </c>
    </row>
    <row r="2314" spans="1:79" x14ac:dyDescent="0.2">
      <c r="A2314" s="7" t="s">
        <v>1465</v>
      </c>
      <c r="B2314" s="8"/>
      <c r="C2314" s="8"/>
      <c r="D2314" s="8"/>
      <c r="E2314" s="8"/>
      <c r="F2314" s="8"/>
      <c r="G2314" s="8"/>
      <c r="H2314" s="8"/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>
        <v>2</v>
      </c>
      <c r="BH2314" s="8">
        <v>2</v>
      </c>
      <c r="BI2314" s="8"/>
      <c r="BJ2314" s="8"/>
      <c r="BK2314" s="8"/>
      <c r="BL2314" s="8"/>
      <c r="BM2314" s="8"/>
      <c r="BN2314" s="8"/>
      <c r="BO2314" s="8"/>
      <c r="BP2314" s="8"/>
      <c r="BQ2314" s="8"/>
      <c r="BR2314" s="8"/>
      <c r="BS2314" s="8"/>
      <c r="BT2314" s="8"/>
      <c r="BU2314" s="8"/>
      <c r="BV2314" s="8"/>
      <c r="BW2314" s="8"/>
      <c r="BX2314" s="8"/>
      <c r="BY2314" s="8"/>
      <c r="BZ2314" s="8"/>
      <c r="CA2314" s="8">
        <v>2</v>
      </c>
    </row>
    <row r="2315" spans="1:79" x14ac:dyDescent="0.2">
      <c r="A2315" s="7" t="s">
        <v>1466</v>
      </c>
      <c r="B2315" s="8"/>
      <c r="C2315" s="8"/>
      <c r="D2315" s="8"/>
      <c r="E2315" s="8"/>
      <c r="F2315" s="8"/>
      <c r="G2315" s="8"/>
      <c r="H2315" s="8"/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>
        <v>2</v>
      </c>
      <c r="BH2315" s="8">
        <v>2</v>
      </c>
      <c r="BI2315" s="8"/>
      <c r="BJ2315" s="8"/>
      <c r="BK2315" s="8"/>
      <c r="BL2315" s="8"/>
      <c r="BM2315" s="8"/>
      <c r="BN2315" s="8"/>
      <c r="BO2315" s="8"/>
      <c r="BP2315" s="8"/>
      <c r="BQ2315" s="8"/>
      <c r="BR2315" s="8"/>
      <c r="BS2315" s="8"/>
      <c r="BT2315" s="8"/>
      <c r="BU2315" s="8"/>
      <c r="BV2315" s="8"/>
      <c r="BW2315" s="8"/>
      <c r="BX2315" s="8"/>
      <c r="BY2315" s="8"/>
      <c r="BZ2315" s="8"/>
      <c r="CA2315" s="8">
        <v>2</v>
      </c>
    </row>
    <row r="2316" spans="1:79" x14ac:dyDescent="0.2">
      <c r="A2316" s="6" t="s">
        <v>1236</v>
      </c>
      <c r="B2316" s="8"/>
      <c r="C2316" s="8"/>
      <c r="D2316" s="8"/>
      <c r="E2316" s="8"/>
      <c r="F2316" s="8"/>
      <c r="G2316" s="8"/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8"/>
      <c r="BP2316" s="8"/>
      <c r="BQ2316" s="8"/>
      <c r="BR2316" s="8"/>
      <c r="BS2316" s="8"/>
      <c r="BT2316" s="8"/>
      <c r="BU2316" s="8"/>
      <c r="BV2316" s="8"/>
      <c r="BW2316" s="8"/>
      <c r="BX2316" s="8"/>
      <c r="BY2316" s="8"/>
      <c r="BZ2316" s="8"/>
      <c r="CA2316" s="8"/>
    </row>
    <row r="2317" spans="1:79" x14ac:dyDescent="0.2">
      <c r="A2317" s="7" t="s">
        <v>1461</v>
      </c>
      <c r="B2317" s="8"/>
      <c r="C2317" s="8"/>
      <c r="D2317" s="8"/>
      <c r="E2317" s="8"/>
      <c r="F2317" s="8"/>
      <c r="G2317" s="8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>
        <v>2</v>
      </c>
      <c r="BH2317" s="8">
        <v>2</v>
      </c>
      <c r="BI2317" s="8"/>
      <c r="BJ2317" s="8"/>
      <c r="BK2317" s="8"/>
      <c r="BL2317" s="8"/>
      <c r="BM2317" s="8"/>
      <c r="BN2317" s="8"/>
      <c r="BO2317" s="8"/>
      <c r="BP2317" s="8"/>
      <c r="BQ2317" s="8"/>
      <c r="BR2317" s="8"/>
      <c r="BS2317" s="8"/>
      <c r="BT2317" s="8"/>
      <c r="BU2317" s="8"/>
      <c r="BV2317" s="8"/>
      <c r="BW2317" s="8"/>
      <c r="BX2317" s="8"/>
      <c r="BY2317" s="8"/>
      <c r="BZ2317" s="8"/>
      <c r="CA2317" s="8">
        <v>2</v>
      </c>
    </row>
    <row r="2318" spans="1:79" x14ac:dyDescent="0.2">
      <c r="A2318" s="7" t="s">
        <v>1465</v>
      </c>
      <c r="B2318" s="8"/>
      <c r="C2318" s="8"/>
      <c r="D2318" s="8"/>
      <c r="E2318" s="8"/>
      <c r="F2318" s="8"/>
      <c r="G2318" s="8"/>
      <c r="H2318" s="8"/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>
        <v>2</v>
      </c>
      <c r="BH2318" s="8">
        <v>2</v>
      </c>
      <c r="BI2318" s="8"/>
      <c r="BJ2318" s="8"/>
      <c r="BK2318" s="8"/>
      <c r="BL2318" s="8"/>
      <c r="BM2318" s="8"/>
      <c r="BN2318" s="8"/>
      <c r="BO2318" s="8"/>
      <c r="BP2318" s="8"/>
      <c r="BQ2318" s="8"/>
      <c r="BR2318" s="8"/>
      <c r="BS2318" s="8"/>
      <c r="BT2318" s="8"/>
      <c r="BU2318" s="8"/>
      <c r="BV2318" s="8"/>
      <c r="BW2318" s="8"/>
      <c r="BX2318" s="8"/>
      <c r="BY2318" s="8"/>
      <c r="BZ2318" s="8"/>
      <c r="CA2318" s="8">
        <v>2</v>
      </c>
    </row>
    <row r="2319" spans="1:79" x14ac:dyDescent="0.2">
      <c r="A2319" s="6" t="s">
        <v>1238</v>
      </c>
      <c r="B2319" s="8"/>
      <c r="C2319" s="8"/>
      <c r="D2319" s="8"/>
      <c r="E2319" s="8"/>
      <c r="F2319" s="8"/>
      <c r="G2319" s="8"/>
      <c r="H2319" s="8"/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/>
      <c r="BL2319" s="8"/>
      <c r="BM2319" s="8"/>
      <c r="BN2319" s="8"/>
      <c r="BO2319" s="8"/>
      <c r="BP2319" s="8"/>
      <c r="BQ2319" s="8"/>
      <c r="BR2319" s="8"/>
      <c r="BS2319" s="8"/>
      <c r="BT2319" s="8"/>
      <c r="BU2319" s="8"/>
      <c r="BV2319" s="8"/>
      <c r="BW2319" s="8"/>
      <c r="BX2319" s="8"/>
      <c r="BY2319" s="8"/>
      <c r="BZ2319" s="8"/>
      <c r="CA2319" s="8"/>
    </row>
    <row r="2320" spans="1:79" x14ac:dyDescent="0.2">
      <c r="A2320" s="7" t="s">
        <v>1461</v>
      </c>
      <c r="B2320" s="8"/>
      <c r="C2320" s="8"/>
      <c r="D2320" s="8"/>
      <c r="E2320" s="8"/>
      <c r="F2320" s="8"/>
      <c r="G2320" s="8"/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>
        <v>2</v>
      </c>
      <c r="BH2320" s="8">
        <v>2</v>
      </c>
      <c r="BI2320" s="8"/>
      <c r="BJ2320" s="8"/>
      <c r="BK2320" s="8"/>
      <c r="BL2320" s="8"/>
      <c r="BM2320" s="8"/>
      <c r="BN2320" s="8"/>
      <c r="BO2320" s="8"/>
      <c r="BP2320" s="8"/>
      <c r="BQ2320" s="8"/>
      <c r="BR2320" s="8"/>
      <c r="BS2320" s="8"/>
      <c r="BT2320" s="8"/>
      <c r="BU2320" s="8"/>
      <c r="BV2320" s="8"/>
      <c r="BW2320" s="8"/>
      <c r="BX2320" s="8"/>
      <c r="BY2320" s="8"/>
      <c r="BZ2320" s="8"/>
      <c r="CA2320" s="8">
        <v>2</v>
      </c>
    </row>
    <row r="2321" spans="1:79" x14ac:dyDescent="0.2">
      <c r="A2321" s="7" t="s">
        <v>1462</v>
      </c>
      <c r="B2321" s="8"/>
      <c r="C2321" s="8"/>
      <c r="D2321" s="8"/>
      <c r="E2321" s="8"/>
      <c r="F2321" s="8"/>
      <c r="G2321" s="8"/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>
        <v>2</v>
      </c>
      <c r="BH2321" s="8">
        <v>2</v>
      </c>
      <c r="BI2321" s="8"/>
      <c r="BJ2321" s="8"/>
      <c r="BK2321" s="8"/>
      <c r="BL2321" s="8"/>
      <c r="BM2321" s="8"/>
      <c r="BN2321" s="8"/>
      <c r="BO2321" s="8"/>
      <c r="BP2321" s="8"/>
      <c r="BQ2321" s="8"/>
      <c r="BR2321" s="8"/>
      <c r="BS2321" s="8"/>
      <c r="BT2321" s="8"/>
      <c r="BU2321" s="8"/>
      <c r="BV2321" s="8"/>
      <c r="BW2321" s="8"/>
      <c r="BX2321" s="8"/>
      <c r="BY2321" s="8"/>
      <c r="BZ2321" s="8"/>
      <c r="CA2321" s="8">
        <v>2</v>
      </c>
    </row>
    <row r="2322" spans="1:79" x14ac:dyDescent="0.2">
      <c r="A2322" s="7" t="s">
        <v>1463</v>
      </c>
      <c r="B2322" s="8"/>
      <c r="C2322" s="8"/>
      <c r="D2322" s="8"/>
      <c r="E2322" s="8"/>
      <c r="F2322" s="8"/>
      <c r="G2322" s="8"/>
      <c r="H2322" s="8"/>
      <c r="I2322" s="8"/>
      <c r="J2322" s="8"/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>
        <v>2</v>
      </c>
      <c r="BH2322" s="8">
        <v>2</v>
      </c>
      <c r="BI2322" s="8"/>
      <c r="BJ2322" s="8"/>
      <c r="BK2322" s="8"/>
      <c r="BL2322" s="8"/>
      <c r="BM2322" s="8"/>
      <c r="BN2322" s="8"/>
      <c r="BO2322" s="8"/>
      <c r="BP2322" s="8"/>
      <c r="BQ2322" s="8"/>
      <c r="BR2322" s="8"/>
      <c r="BS2322" s="8"/>
      <c r="BT2322" s="8"/>
      <c r="BU2322" s="8"/>
      <c r="BV2322" s="8"/>
      <c r="BW2322" s="8"/>
      <c r="BX2322" s="8"/>
      <c r="BY2322" s="8"/>
      <c r="BZ2322" s="8"/>
      <c r="CA2322" s="8">
        <v>2</v>
      </c>
    </row>
    <row r="2323" spans="1:79" x14ac:dyDescent="0.2">
      <c r="A2323" s="7" t="s">
        <v>1464</v>
      </c>
      <c r="B2323" s="8"/>
      <c r="C2323" s="8"/>
      <c r="D2323" s="8"/>
      <c r="E2323" s="8"/>
      <c r="F2323" s="8"/>
      <c r="G2323" s="8"/>
      <c r="H2323" s="8"/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>
        <v>1</v>
      </c>
      <c r="BH2323" s="8">
        <v>2</v>
      </c>
      <c r="BI2323" s="8"/>
      <c r="BJ2323" s="8"/>
      <c r="BK2323" s="8"/>
      <c r="BL2323" s="8"/>
      <c r="BM2323" s="8"/>
      <c r="BN2323" s="8"/>
      <c r="BO2323" s="8"/>
      <c r="BP2323" s="8"/>
      <c r="BQ2323" s="8"/>
      <c r="BR2323" s="8"/>
      <c r="BS2323" s="8"/>
      <c r="BT2323" s="8"/>
      <c r="BU2323" s="8"/>
      <c r="BV2323" s="8"/>
      <c r="BW2323" s="8"/>
      <c r="BX2323" s="8"/>
      <c r="BY2323" s="8"/>
      <c r="BZ2323" s="8"/>
      <c r="CA2323" s="8">
        <v>1.5</v>
      </c>
    </row>
    <row r="2324" spans="1:79" x14ac:dyDescent="0.2">
      <c r="A2324" s="7" t="s">
        <v>1465</v>
      </c>
      <c r="B2324" s="8"/>
      <c r="C2324" s="8"/>
      <c r="D2324" s="8"/>
      <c r="E2324" s="8"/>
      <c r="F2324" s="8"/>
      <c r="G2324" s="8"/>
      <c r="H2324" s="8"/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>
        <v>1</v>
      </c>
      <c r="BH2324" s="8">
        <v>2</v>
      </c>
      <c r="BI2324" s="8"/>
      <c r="BJ2324" s="8"/>
      <c r="BK2324" s="8"/>
      <c r="BL2324" s="8"/>
      <c r="BM2324" s="8"/>
      <c r="BN2324" s="8"/>
      <c r="BO2324" s="8"/>
      <c r="BP2324" s="8"/>
      <c r="BQ2324" s="8"/>
      <c r="BR2324" s="8"/>
      <c r="BS2324" s="8"/>
      <c r="BT2324" s="8"/>
      <c r="BU2324" s="8"/>
      <c r="BV2324" s="8"/>
      <c r="BW2324" s="8"/>
      <c r="BX2324" s="8"/>
      <c r="BY2324" s="8"/>
      <c r="BZ2324" s="8"/>
      <c r="CA2324" s="8">
        <v>1.5</v>
      </c>
    </row>
    <row r="2325" spans="1:79" x14ac:dyDescent="0.2">
      <c r="A2325" s="6" t="s">
        <v>1239</v>
      </c>
      <c r="B2325" s="8"/>
      <c r="C2325" s="8"/>
      <c r="D2325" s="8"/>
      <c r="E2325" s="8"/>
      <c r="F2325" s="8"/>
      <c r="G2325" s="8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8"/>
      <c r="BP2325" s="8"/>
      <c r="BQ2325" s="8"/>
      <c r="BR2325" s="8"/>
      <c r="BS2325" s="8"/>
      <c r="BT2325" s="8"/>
      <c r="BU2325" s="8"/>
      <c r="BV2325" s="8"/>
      <c r="BW2325" s="8"/>
      <c r="BX2325" s="8"/>
      <c r="BY2325" s="8"/>
      <c r="BZ2325" s="8"/>
      <c r="CA2325" s="8"/>
    </row>
    <row r="2326" spans="1:79" x14ac:dyDescent="0.2">
      <c r="A2326" s="7" t="s">
        <v>1461</v>
      </c>
      <c r="B2326" s="8"/>
      <c r="C2326" s="8"/>
      <c r="D2326" s="8"/>
      <c r="E2326" s="8"/>
      <c r="F2326" s="8"/>
      <c r="G2326" s="8"/>
      <c r="H2326" s="8"/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>
        <v>2</v>
      </c>
      <c r="BH2326" s="8">
        <v>2</v>
      </c>
      <c r="BI2326" s="8"/>
      <c r="BJ2326" s="8"/>
      <c r="BK2326" s="8"/>
      <c r="BL2326" s="8"/>
      <c r="BM2326" s="8"/>
      <c r="BN2326" s="8"/>
      <c r="BO2326" s="8"/>
      <c r="BP2326" s="8"/>
      <c r="BQ2326" s="8"/>
      <c r="BR2326" s="8"/>
      <c r="BS2326" s="8"/>
      <c r="BT2326" s="8"/>
      <c r="BU2326" s="8"/>
      <c r="BV2326" s="8"/>
      <c r="BW2326" s="8"/>
      <c r="BX2326" s="8"/>
      <c r="BY2326" s="8"/>
      <c r="BZ2326" s="8"/>
      <c r="CA2326" s="8">
        <v>2</v>
      </c>
    </row>
    <row r="2327" spans="1:79" x14ac:dyDescent="0.2">
      <c r="A2327" s="7" t="s">
        <v>1462</v>
      </c>
      <c r="B2327" s="8"/>
      <c r="C2327" s="8"/>
      <c r="D2327" s="8"/>
      <c r="E2327" s="8"/>
      <c r="F2327" s="8"/>
      <c r="G2327" s="8"/>
      <c r="H2327" s="8"/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>
        <v>2</v>
      </c>
      <c r="BH2327" s="8">
        <v>2</v>
      </c>
      <c r="BI2327" s="8"/>
      <c r="BJ2327" s="8"/>
      <c r="BK2327" s="8"/>
      <c r="BL2327" s="8"/>
      <c r="BM2327" s="8"/>
      <c r="BN2327" s="8"/>
      <c r="BO2327" s="8"/>
      <c r="BP2327" s="8"/>
      <c r="BQ2327" s="8"/>
      <c r="BR2327" s="8"/>
      <c r="BS2327" s="8"/>
      <c r="BT2327" s="8"/>
      <c r="BU2327" s="8"/>
      <c r="BV2327" s="8"/>
      <c r="BW2327" s="8"/>
      <c r="BX2327" s="8"/>
      <c r="BY2327" s="8"/>
      <c r="BZ2327" s="8"/>
      <c r="CA2327" s="8">
        <v>2</v>
      </c>
    </row>
    <row r="2328" spans="1:79" x14ac:dyDescent="0.2">
      <c r="A2328" s="7" t="s">
        <v>1463</v>
      </c>
      <c r="B2328" s="8"/>
      <c r="C2328" s="8"/>
      <c r="D2328" s="8"/>
      <c r="E2328" s="8"/>
      <c r="F2328" s="8"/>
      <c r="G2328" s="8"/>
      <c r="H2328" s="8"/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>
        <v>2</v>
      </c>
      <c r="BH2328" s="8">
        <v>2</v>
      </c>
      <c r="BI2328" s="8"/>
      <c r="BJ2328" s="8"/>
      <c r="BK2328" s="8"/>
      <c r="BL2328" s="8"/>
      <c r="BM2328" s="8"/>
      <c r="BN2328" s="8"/>
      <c r="BO2328" s="8"/>
      <c r="BP2328" s="8"/>
      <c r="BQ2328" s="8"/>
      <c r="BR2328" s="8"/>
      <c r="BS2328" s="8"/>
      <c r="BT2328" s="8"/>
      <c r="BU2328" s="8"/>
      <c r="BV2328" s="8"/>
      <c r="BW2328" s="8"/>
      <c r="BX2328" s="8"/>
      <c r="BY2328" s="8"/>
      <c r="BZ2328" s="8"/>
      <c r="CA2328" s="8">
        <v>2</v>
      </c>
    </row>
    <row r="2329" spans="1:79" x14ac:dyDescent="0.2">
      <c r="A2329" s="7" t="s">
        <v>1464</v>
      </c>
      <c r="B2329" s="8"/>
      <c r="C2329" s="8"/>
      <c r="D2329" s="8"/>
      <c r="E2329" s="8"/>
      <c r="F2329" s="8"/>
      <c r="G2329" s="8"/>
      <c r="H2329" s="8"/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>
        <v>2</v>
      </c>
      <c r="BH2329" s="8">
        <v>2</v>
      </c>
      <c r="BI2329" s="8"/>
      <c r="BJ2329" s="8"/>
      <c r="BK2329" s="8"/>
      <c r="BL2329" s="8"/>
      <c r="BM2329" s="8"/>
      <c r="BN2329" s="8"/>
      <c r="BO2329" s="8"/>
      <c r="BP2329" s="8"/>
      <c r="BQ2329" s="8"/>
      <c r="BR2329" s="8"/>
      <c r="BS2329" s="8"/>
      <c r="BT2329" s="8"/>
      <c r="BU2329" s="8"/>
      <c r="BV2329" s="8"/>
      <c r="BW2329" s="8"/>
      <c r="BX2329" s="8"/>
      <c r="BY2329" s="8"/>
      <c r="BZ2329" s="8"/>
      <c r="CA2329" s="8">
        <v>2</v>
      </c>
    </row>
    <row r="2330" spans="1:79" x14ac:dyDescent="0.2">
      <c r="A2330" s="7" t="s">
        <v>1465</v>
      </c>
      <c r="B2330" s="8"/>
      <c r="C2330" s="8"/>
      <c r="D2330" s="8"/>
      <c r="E2330" s="8"/>
      <c r="F2330" s="8"/>
      <c r="G2330" s="8"/>
      <c r="H2330" s="8"/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>
        <v>2</v>
      </c>
      <c r="BH2330" s="8">
        <v>2</v>
      </c>
      <c r="BI2330" s="8"/>
      <c r="BJ2330" s="8"/>
      <c r="BK2330" s="8"/>
      <c r="BL2330" s="8"/>
      <c r="BM2330" s="8"/>
      <c r="BN2330" s="8"/>
      <c r="BO2330" s="8"/>
      <c r="BP2330" s="8"/>
      <c r="BQ2330" s="8"/>
      <c r="BR2330" s="8"/>
      <c r="BS2330" s="8"/>
      <c r="BT2330" s="8"/>
      <c r="BU2330" s="8"/>
      <c r="BV2330" s="8"/>
      <c r="BW2330" s="8"/>
      <c r="BX2330" s="8"/>
      <c r="BY2330" s="8"/>
      <c r="BZ2330" s="8"/>
      <c r="CA2330" s="8">
        <v>2</v>
      </c>
    </row>
    <row r="2331" spans="1:79" x14ac:dyDescent="0.2">
      <c r="A2331" s="7" t="s">
        <v>1466</v>
      </c>
      <c r="B2331" s="8"/>
      <c r="C2331" s="8"/>
      <c r="D2331" s="8"/>
      <c r="E2331" s="8"/>
      <c r="F2331" s="8"/>
      <c r="G2331" s="8"/>
      <c r="H2331" s="8"/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>
        <v>2</v>
      </c>
      <c r="BH2331" s="8">
        <v>1</v>
      </c>
      <c r="BI2331" s="8"/>
      <c r="BJ2331" s="8"/>
      <c r="BK2331" s="8"/>
      <c r="BL2331" s="8"/>
      <c r="BM2331" s="8"/>
      <c r="BN2331" s="8"/>
      <c r="BO2331" s="8"/>
      <c r="BP2331" s="8"/>
      <c r="BQ2331" s="8"/>
      <c r="BR2331" s="8"/>
      <c r="BS2331" s="8"/>
      <c r="BT2331" s="8"/>
      <c r="BU2331" s="8"/>
      <c r="BV2331" s="8"/>
      <c r="BW2331" s="8"/>
      <c r="BX2331" s="8"/>
      <c r="BY2331" s="8"/>
      <c r="BZ2331" s="8"/>
      <c r="CA2331" s="8">
        <v>1.5</v>
      </c>
    </row>
    <row r="2332" spans="1:79" x14ac:dyDescent="0.2">
      <c r="A2332" s="6" t="s">
        <v>1240</v>
      </c>
      <c r="B2332" s="8"/>
      <c r="C2332" s="8"/>
      <c r="D2332" s="8"/>
      <c r="E2332" s="8"/>
      <c r="F2332" s="8"/>
      <c r="G2332" s="8"/>
      <c r="H2332" s="8"/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8"/>
      <c r="BP2332" s="8"/>
      <c r="BQ2332" s="8"/>
      <c r="BR2332" s="8"/>
      <c r="BS2332" s="8"/>
      <c r="BT2332" s="8"/>
      <c r="BU2332" s="8"/>
      <c r="BV2332" s="8"/>
      <c r="BW2332" s="8"/>
      <c r="BX2332" s="8"/>
      <c r="BY2332" s="8"/>
      <c r="BZ2332" s="8"/>
      <c r="CA2332" s="8"/>
    </row>
    <row r="2333" spans="1:79" x14ac:dyDescent="0.2">
      <c r="A2333" s="7" t="s">
        <v>1462</v>
      </c>
      <c r="B2333" s="8"/>
      <c r="C2333" s="8"/>
      <c r="D2333" s="8"/>
      <c r="E2333" s="8"/>
      <c r="F2333" s="8"/>
      <c r="G2333" s="8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>
        <v>2</v>
      </c>
      <c r="BH2333" s="8">
        <v>2</v>
      </c>
      <c r="BI2333" s="8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8"/>
      <c r="BU2333" s="8"/>
      <c r="BV2333" s="8"/>
      <c r="BW2333" s="8"/>
      <c r="BX2333" s="8"/>
      <c r="BY2333" s="8"/>
      <c r="BZ2333" s="8"/>
      <c r="CA2333" s="8">
        <v>2</v>
      </c>
    </row>
    <row r="2334" spans="1:79" x14ac:dyDescent="0.2">
      <c r="A2334" s="7" t="s">
        <v>1463</v>
      </c>
      <c r="B2334" s="8"/>
      <c r="C2334" s="8"/>
      <c r="D2334" s="8"/>
      <c r="E2334" s="8"/>
      <c r="F2334" s="8"/>
      <c r="G2334" s="8"/>
      <c r="H2334" s="8"/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>
        <v>2</v>
      </c>
      <c r="BH2334" s="8">
        <v>2</v>
      </c>
      <c r="BI2334" s="8"/>
      <c r="BJ2334" s="8"/>
      <c r="BK2334" s="8"/>
      <c r="BL2334" s="8"/>
      <c r="BM2334" s="8"/>
      <c r="BN2334" s="8"/>
      <c r="BO2334" s="8"/>
      <c r="BP2334" s="8"/>
      <c r="BQ2334" s="8"/>
      <c r="BR2334" s="8"/>
      <c r="BS2334" s="8"/>
      <c r="BT2334" s="8"/>
      <c r="BU2334" s="8"/>
      <c r="BV2334" s="8"/>
      <c r="BW2334" s="8"/>
      <c r="BX2334" s="8"/>
      <c r="BY2334" s="8"/>
      <c r="BZ2334" s="8"/>
      <c r="CA2334" s="8">
        <v>2</v>
      </c>
    </row>
    <row r="2335" spans="1:79" x14ac:dyDescent="0.2">
      <c r="A2335" s="6" t="s">
        <v>1242</v>
      </c>
      <c r="B2335" s="8"/>
      <c r="C2335" s="8"/>
      <c r="D2335" s="8"/>
      <c r="E2335" s="8"/>
      <c r="F2335" s="8"/>
      <c r="G2335" s="8"/>
      <c r="H2335" s="8"/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8"/>
      <c r="BP2335" s="8"/>
      <c r="BQ2335" s="8"/>
      <c r="BR2335" s="8"/>
      <c r="BS2335" s="8"/>
      <c r="BT2335" s="8"/>
      <c r="BU2335" s="8"/>
      <c r="BV2335" s="8"/>
      <c r="BW2335" s="8"/>
      <c r="BX2335" s="8"/>
      <c r="BY2335" s="8"/>
      <c r="BZ2335" s="8"/>
      <c r="CA2335" s="8"/>
    </row>
    <row r="2336" spans="1:79" x14ac:dyDescent="0.2">
      <c r="A2336" s="7" t="s">
        <v>1462</v>
      </c>
      <c r="B2336" s="8"/>
      <c r="C2336" s="8"/>
      <c r="D2336" s="8"/>
      <c r="E2336" s="8"/>
      <c r="F2336" s="8"/>
      <c r="G2336" s="8"/>
      <c r="H2336" s="8"/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>
        <v>2</v>
      </c>
      <c r="BH2336" s="8">
        <v>2</v>
      </c>
      <c r="BI2336" s="8"/>
      <c r="BJ2336" s="8"/>
      <c r="BK2336" s="8"/>
      <c r="BL2336" s="8"/>
      <c r="BM2336" s="8"/>
      <c r="BN2336" s="8"/>
      <c r="BO2336" s="8"/>
      <c r="BP2336" s="8"/>
      <c r="BQ2336" s="8"/>
      <c r="BR2336" s="8"/>
      <c r="BS2336" s="8"/>
      <c r="BT2336" s="8"/>
      <c r="BU2336" s="8"/>
      <c r="BV2336" s="8"/>
      <c r="BW2336" s="8"/>
      <c r="BX2336" s="8"/>
      <c r="BY2336" s="8"/>
      <c r="BZ2336" s="8"/>
      <c r="CA2336" s="8">
        <v>2</v>
      </c>
    </row>
    <row r="2337" spans="1:79" x14ac:dyDescent="0.2">
      <c r="A2337" s="7" t="s">
        <v>1463</v>
      </c>
      <c r="B2337" s="8"/>
      <c r="C2337" s="8"/>
      <c r="D2337" s="8"/>
      <c r="E2337" s="8"/>
      <c r="F2337" s="8"/>
      <c r="G2337" s="8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>
        <v>2</v>
      </c>
      <c r="BH2337" s="8">
        <v>2</v>
      </c>
      <c r="BI2337" s="8"/>
      <c r="BJ2337" s="8"/>
      <c r="BK2337" s="8"/>
      <c r="BL2337" s="8"/>
      <c r="BM2337" s="8"/>
      <c r="BN2337" s="8"/>
      <c r="BO2337" s="8"/>
      <c r="BP2337" s="8"/>
      <c r="BQ2337" s="8"/>
      <c r="BR2337" s="8"/>
      <c r="BS2337" s="8"/>
      <c r="BT2337" s="8"/>
      <c r="BU2337" s="8"/>
      <c r="BV2337" s="8"/>
      <c r="BW2337" s="8"/>
      <c r="BX2337" s="8"/>
      <c r="BY2337" s="8"/>
      <c r="BZ2337" s="8"/>
      <c r="CA2337" s="8">
        <v>2</v>
      </c>
    </row>
    <row r="2338" spans="1:79" x14ac:dyDescent="0.2">
      <c r="A2338" s="6" t="s">
        <v>1244</v>
      </c>
      <c r="B2338" s="8"/>
      <c r="C2338" s="8"/>
      <c r="D2338" s="8"/>
      <c r="E2338" s="8"/>
      <c r="F2338" s="8"/>
      <c r="G2338" s="8"/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8"/>
      <c r="BP2338" s="8"/>
      <c r="BQ2338" s="8"/>
      <c r="BR2338" s="8"/>
      <c r="BS2338" s="8"/>
      <c r="BT2338" s="8"/>
      <c r="BU2338" s="8"/>
      <c r="BV2338" s="8"/>
      <c r="BW2338" s="8"/>
      <c r="BX2338" s="8"/>
      <c r="BY2338" s="8"/>
      <c r="BZ2338" s="8"/>
      <c r="CA2338" s="8"/>
    </row>
    <row r="2339" spans="1:79" x14ac:dyDescent="0.2">
      <c r="A2339" s="7" t="s">
        <v>1462</v>
      </c>
      <c r="B2339" s="8"/>
      <c r="C2339" s="8"/>
      <c r="D2339" s="8"/>
      <c r="E2339" s="8"/>
      <c r="F2339" s="8"/>
      <c r="G2339" s="8"/>
      <c r="H2339" s="8"/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>
        <v>2</v>
      </c>
      <c r="BH2339" s="8">
        <v>2</v>
      </c>
      <c r="BI2339" s="8"/>
      <c r="BJ2339" s="8"/>
      <c r="BK2339" s="8"/>
      <c r="BL2339" s="8"/>
      <c r="BM2339" s="8"/>
      <c r="BN2339" s="8"/>
      <c r="BO2339" s="8"/>
      <c r="BP2339" s="8"/>
      <c r="BQ2339" s="8"/>
      <c r="BR2339" s="8"/>
      <c r="BS2339" s="8"/>
      <c r="BT2339" s="8"/>
      <c r="BU2339" s="8"/>
      <c r="BV2339" s="8"/>
      <c r="BW2339" s="8"/>
      <c r="BX2339" s="8"/>
      <c r="BY2339" s="8"/>
      <c r="BZ2339" s="8"/>
      <c r="CA2339" s="8">
        <v>2</v>
      </c>
    </row>
    <row r="2340" spans="1:79" x14ac:dyDescent="0.2">
      <c r="A2340" s="7" t="s">
        <v>1463</v>
      </c>
      <c r="B2340" s="8"/>
      <c r="C2340" s="8"/>
      <c r="D2340" s="8"/>
      <c r="E2340" s="8"/>
      <c r="F2340" s="8"/>
      <c r="G2340" s="8"/>
      <c r="H2340" s="8"/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>
        <v>2</v>
      </c>
      <c r="BH2340" s="8">
        <v>2</v>
      </c>
      <c r="BI2340" s="8"/>
      <c r="BJ2340" s="8"/>
      <c r="BK2340" s="8"/>
      <c r="BL2340" s="8"/>
      <c r="BM2340" s="8"/>
      <c r="BN2340" s="8"/>
      <c r="BO2340" s="8"/>
      <c r="BP2340" s="8"/>
      <c r="BQ2340" s="8"/>
      <c r="BR2340" s="8"/>
      <c r="BS2340" s="8"/>
      <c r="BT2340" s="8"/>
      <c r="BU2340" s="8"/>
      <c r="BV2340" s="8"/>
      <c r="BW2340" s="8"/>
      <c r="BX2340" s="8"/>
      <c r="BY2340" s="8"/>
      <c r="BZ2340" s="8"/>
      <c r="CA2340" s="8">
        <v>2</v>
      </c>
    </row>
    <row r="2341" spans="1:79" x14ac:dyDescent="0.2">
      <c r="A2341" s="6" t="s">
        <v>1246</v>
      </c>
      <c r="B2341" s="8"/>
      <c r="C2341" s="8"/>
      <c r="D2341" s="8"/>
      <c r="E2341" s="8"/>
      <c r="F2341" s="8"/>
      <c r="G2341" s="8"/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8"/>
      <c r="BP2341" s="8"/>
      <c r="BQ2341" s="8"/>
      <c r="BR2341" s="8"/>
      <c r="BS2341" s="8"/>
      <c r="BT2341" s="8"/>
      <c r="BU2341" s="8"/>
      <c r="BV2341" s="8"/>
      <c r="BW2341" s="8"/>
      <c r="BX2341" s="8"/>
      <c r="BY2341" s="8"/>
      <c r="BZ2341" s="8"/>
      <c r="CA2341" s="8"/>
    </row>
    <row r="2342" spans="1:79" x14ac:dyDescent="0.2">
      <c r="A2342" s="7" t="s">
        <v>1466</v>
      </c>
      <c r="B2342" s="8"/>
      <c r="C2342" s="8"/>
      <c r="D2342" s="8"/>
      <c r="E2342" s="8"/>
      <c r="F2342" s="8"/>
      <c r="G2342" s="8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>
        <v>2</v>
      </c>
      <c r="BH2342" s="8">
        <v>2</v>
      </c>
      <c r="BI2342" s="8"/>
      <c r="BJ2342" s="8"/>
      <c r="BK2342" s="8"/>
      <c r="BL2342" s="8"/>
      <c r="BM2342" s="8"/>
      <c r="BN2342" s="8"/>
      <c r="BO2342" s="8"/>
      <c r="BP2342" s="8"/>
      <c r="BQ2342" s="8"/>
      <c r="BR2342" s="8"/>
      <c r="BS2342" s="8"/>
      <c r="BT2342" s="8"/>
      <c r="BU2342" s="8"/>
      <c r="BV2342" s="8"/>
      <c r="BW2342" s="8"/>
      <c r="BX2342" s="8"/>
      <c r="BY2342" s="8"/>
      <c r="BZ2342" s="8"/>
      <c r="CA2342" s="8">
        <v>2</v>
      </c>
    </row>
    <row r="2343" spans="1:79" x14ac:dyDescent="0.2">
      <c r="A2343" s="6" t="s">
        <v>1248</v>
      </c>
      <c r="B2343" s="8"/>
      <c r="C2343" s="8"/>
      <c r="D2343" s="8"/>
      <c r="E2343" s="8"/>
      <c r="F2343" s="8"/>
      <c r="G2343" s="8"/>
      <c r="H2343" s="8"/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8"/>
      <c r="BP2343" s="8"/>
      <c r="BQ2343" s="8"/>
      <c r="BR2343" s="8"/>
      <c r="BS2343" s="8"/>
      <c r="BT2343" s="8"/>
      <c r="BU2343" s="8"/>
      <c r="BV2343" s="8"/>
      <c r="BW2343" s="8"/>
      <c r="BX2343" s="8"/>
      <c r="BY2343" s="8"/>
      <c r="BZ2343" s="8"/>
      <c r="CA2343" s="8"/>
    </row>
    <row r="2344" spans="1:79" x14ac:dyDescent="0.2">
      <c r="A2344" s="7" t="s">
        <v>1462</v>
      </c>
      <c r="B2344" s="8"/>
      <c r="C2344" s="8"/>
      <c r="D2344" s="8"/>
      <c r="E2344" s="8"/>
      <c r="F2344" s="8"/>
      <c r="G2344" s="8"/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>
        <v>2</v>
      </c>
      <c r="BH2344" s="8">
        <v>2</v>
      </c>
      <c r="BI2344" s="8"/>
      <c r="BJ2344" s="8"/>
      <c r="BK2344" s="8"/>
      <c r="BL2344" s="8"/>
      <c r="BM2344" s="8"/>
      <c r="BN2344" s="8"/>
      <c r="BO2344" s="8"/>
      <c r="BP2344" s="8"/>
      <c r="BQ2344" s="8"/>
      <c r="BR2344" s="8"/>
      <c r="BS2344" s="8"/>
      <c r="BT2344" s="8"/>
      <c r="BU2344" s="8"/>
      <c r="BV2344" s="8"/>
      <c r="BW2344" s="8"/>
      <c r="BX2344" s="8"/>
      <c r="BY2344" s="8"/>
      <c r="BZ2344" s="8"/>
      <c r="CA2344" s="8">
        <v>2</v>
      </c>
    </row>
    <row r="2345" spans="1:79" x14ac:dyDescent="0.2">
      <c r="A2345" s="7" t="s">
        <v>1463</v>
      </c>
      <c r="B2345" s="8"/>
      <c r="C2345" s="8"/>
      <c r="D2345" s="8"/>
      <c r="E2345" s="8"/>
      <c r="F2345" s="8"/>
      <c r="G2345" s="8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>
        <v>2</v>
      </c>
      <c r="BH2345" s="8">
        <v>2</v>
      </c>
      <c r="BI2345" s="8"/>
      <c r="BJ2345" s="8"/>
      <c r="BK2345" s="8"/>
      <c r="BL2345" s="8"/>
      <c r="BM2345" s="8"/>
      <c r="BN2345" s="8"/>
      <c r="BO2345" s="8"/>
      <c r="BP2345" s="8"/>
      <c r="BQ2345" s="8"/>
      <c r="BR2345" s="8"/>
      <c r="BS2345" s="8"/>
      <c r="BT2345" s="8"/>
      <c r="BU2345" s="8"/>
      <c r="BV2345" s="8"/>
      <c r="BW2345" s="8"/>
      <c r="BX2345" s="8"/>
      <c r="BY2345" s="8"/>
      <c r="BZ2345" s="8"/>
      <c r="CA2345" s="8">
        <v>2</v>
      </c>
    </row>
    <row r="2346" spans="1:79" x14ac:dyDescent="0.2">
      <c r="A2346" s="6" t="s">
        <v>1250</v>
      </c>
      <c r="B2346" s="8"/>
      <c r="C2346" s="8"/>
      <c r="D2346" s="8"/>
      <c r="E2346" s="8"/>
      <c r="F2346" s="8"/>
      <c r="G2346" s="8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8"/>
      <c r="BP2346" s="8"/>
      <c r="BQ2346" s="8"/>
      <c r="BR2346" s="8"/>
      <c r="BS2346" s="8"/>
      <c r="BT2346" s="8"/>
      <c r="BU2346" s="8"/>
      <c r="BV2346" s="8"/>
      <c r="BW2346" s="8"/>
      <c r="BX2346" s="8"/>
      <c r="BY2346" s="8"/>
      <c r="BZ2346" s="8"/>
      <c r="CA2346" s="8"/>
    </row>
    <row r="2347" spans="1:79" x14ac:dyDescent="0.2">
      <c r="A2347" s="7" t="s">
        <v>1461</v>
      </c>
      <c r="B2347" s="8"/>
      <c r="C2347" s="8"/>
      <c r="D2347" s="8"/>
      <c r="E2347" s="8"/>
      <c r="F2347" s="8"/>
      <c r="G2347" s="8"/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>
        <v>2</v>
      </c>
      <c r="BH2347" s="8">
        <v>2</v>
      </c>
      <c r="BI2347" s="8"/>
      <c r="BJ2347" s="8"/>
      <c r="BK2347" s="8"/>
      <c r="BL2347" s="8"/>
      <c r="BM2347" s="8"/>
      <c r="BN2347" s="8"/>
      <c r="BO2347" s="8"/>
      <c r="BP2347" s="8"/>
      <c r="BQ2347" s="8"/>
      <c r="BR2347" s="8"/>
      <c r="BS2347" s="8"/>
      <c r="BT2347" s="8"/>
      <c r="BU2347" s="8"/>
      <c r="BV2347" s="8"/>
      <c r="BW2347" s="8"/>
      <c r="BX2347" s="8"/>
      <c r="BY2347" s="8"/>
      <c r="BZ2347" s="8"/>
      <c r="CA2347" s="8">
        <v>2</v>
      </c>
    </row>
    <row r="2348" spans="1:79" x14ac:dyDescent="0.2">
      <c r="A2348" s="7" t="s">
        <v>1462</v>
      </c>
      <c r="B2348" s="8"/>
      <c r="C2348" s="8"/>
      <c r="D2348" s="8"/>
      <c r="E2348" s="8"/>
      <c r="F2348" s="8"/>
      <c r="G2348" s="8"/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>
        <v>1</v>
      </c>
      <c r="BH2348" s="8">
        <v>1</v>
      </c>
      <c r="BI2348" s="8"/>
      <c r="BJ2348" s="8"/>
      <c r="BK2348" s="8"/>
      <c r="BL2348" s="8"/>
      <c r="BM2348" s="8"/>
      <c r="BN2348" s="8"/>
      <c r="BO2348" s="8"/>
      <c r="BP2348" s="8"/>
      <c r="BQ2348" s="8"/>
      <c r="BR2348" s="8"/>
      <c r="BS2348" s="8"/>
      <c r="BT2348" s="8"/>
      <c r="BU2348" s="8"/>
      <c r="BV2348" s="8"/>
      <c r="BW2348" s="8"/>
      <c r="BX2348" s="8"/>
      <c r="BY2348" s="8"/>
      <c r="BZ2348" s="8"/>
      <c r="CA2348" s="8">
        <v>1</v>
      </c>
    </row>
    <row r="2349" spans="1:79" x14ac:dyDescent="0.2">
      <c r="A2349" s="7" t="s">
        <v>1463</v>
      </c>
      <c r="B2349" s="8"/>
      <c r="C2349" s="8"/>
      <c r="D2349" s="8"/>
      <c r="E2349" s="8"/>
      <c r="F2349" s="8"/>
      <c r="G2349" s="8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>
        <v>2</v>
      </c>
      <c r="BH2349" s="8">
        <v>2</v>
      </c>
      <c r="BI2349" s="8"/>
      <c r="BJ2349" s="8"/>
      <c r="BK2349" s="8"/>
      <c r="BL2349" s="8"/>
      <c r="BM2349" s="8"/>
      <c r="BN2349" s="8"/>
      <c r="BO2349" s="8"/>
      <c r="BP2349" s="8"/>
      <c r="BQ2349" s="8"/>
      <c r="BR2349" s="8"/>
      <c r="BS2349" s="8"/>
      <c r="BT2349" s="8"/>
      <c r="BU2349" s="8"/>
      <c r="BV2349" s="8"/>
      <c r="BW2349" s="8"/>
      <c r="BX2349" s="8"/>
      <c r="BY2349" s="8"/>
      <c r="BZ2349" s="8"/>
      <c r="CA2349" s="8">
        <v>2</v>
      </c>
    </row>
    <row r="2350" spans="1:79" x14ac:dyDescent="0.2">
      <c r="A2350" s="7" t="s">
        <v>1464</v>
      </c>
      <c r="B2350" s="8"/>
      <c r="C2350" s="8"/>
      <c r="D2350" s="8"/>
      <c r="E2350" s="8"/>
      <c r="F2350" s="8"/>
      <c r="G2350" s="8"/>
      <c r="H2350" s="8"/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>
        <v>1</v>
      </c>
      <c r="BH2350" s="8">
        <v>2</v>
      </c>
      <c r="BI2350" s="8"/>
      <c r="BJ2350" s="8"/>
      <c r="BK2350" s="8"/>
      <c r="BL2350" s="8"/>
      <c r="BM2350" s="8"/>
      <c r="BN2350" s="8"/>
      <c r="BO2350" s="8"/>
      <c r="BP2350" s="8"/>
      <c r="BQ2350" s="8"/>
      <c r="BR2350" s="8"/>
      <c r="BS2350" s="8"/>
      <c r="BT2350" s="8"/>
      <c r="BU2350" s="8"/>
      <c r="BV2350" s="8"/>
      <c r="BW2350" s="8"/>
      <c r="BX2350" s="8"/>
      <c r="BY2350" s="8"/>
      <c r="BZ2350" s="8"/>
      <c r="CA2350" s="8">
        <v>1.5</v>
      </c>
    </row>
    <row r="2351" spans="1:79" x14ac:dyDescent="0.2">
      <c r="A2351" s="7" t="s">
        <v>1465</v>
      </c>
      <c r="B2351" s="8"/>
      <c r="C2351" s="8"/>
      <c r="D2351" s="8"/>
      <c r="E2351" s="8"/>
      <c r="F2351" s="8"/>
      <c r="G2351" s="8"/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>
        <v>1</v>
      </c>
      <c r="BH2351" s="8">
        <v>2</v>
      </c>
      <c r="BI2351" s="8"/>
      <c r="BJ2351" s="8"/>
      <c r="BK2351" s="8"/>
      <c r="BL2351" s="8"/>
      <c r="BM2351" s="8"/>
      <c r="BN2351" s="8"/>
      <c r="BO2351" s="8"/>
      <c r="BP2351" s="8"/>
      <c r="BQ2351" s="8"/>
      <c r="BR2351" s="8"/>
      <c r="BS2351" s="8"/>
      <c r="BT2351" s="8"/>
      <c r="BU2351" s="8"/>
      <c r="BV2351" s="8"/>
      <c r="BW2351" s="8"/>
      <c r="BX2351" s="8"/>
      <c r="BY2351" s="8"/>
      <c r="BZ2351" s="8"/>
      <c r="CA2351" s="8">
        <v>1.5</v>
      </c>
    </row>
    <row r="2352" spans="1:79" x14ac:dyDescent="0.2">
      <c r="A2352" s="7" t="s">
        <v>1466</v>
      </c>
      <c r="B2352" s="8"/>
      <c r="C2352" s="8"/>
      <c r="D2352" s="8"/>
      <c r="E2352" s="8"/>
      <c r="F2352" s="8"/>
      <c r="G2352" s="8"/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>
        <v>2</v>
      </c>
      <c r="BH2352" s="8">
        <v>2</v>
      </c>
      <c r="BI2352" s="8"/>
      <c r="BJ2352" s="8"/>
      <c r="BK2352" s="8"/>
      <c r="BL2352" s="8"/>
      <c r="BM2352" s="8"/>
      <c r="BN2352" s="8"/>
      <c r="BO2352" s="8"/>
      <c r="BP2352" s="8"/>
      <c r="BQ2352" s="8"/>
      <c r="BR2352" s="8"/>
      <c r="BS2352" s="8"/>
      <c r="BT2352" s="8"/>
      <c r="BU2352" s="8"/>
      <c r="BV2352" s="8"/>
      <c r="BW2352" s="8"/>
      <c r="BX2352" s="8"/>
      <c r="BY2352" s="8"/>
      <c r="BZ2352" s="8"/>
      <c r="CA2352" s="8">
        <v>2</v>
      </c>
    </row>
    <row r="2353" spans="1:79" x14ac:dyDescent="0.2">
      <c r="A2353" s="6" t="s">
        <v>1252</v>
      </c>
      <c r="B2353" s="8"/>
      <c r="C2353" s="8"/>
      <c r="D2353" s="8"/>
      <c r="E2353" s="8"/>
      <c r="F2353" s="8"/>
      <c r="G2353" s="8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8"/>
      <c r="BP2353" s="8"/>
      <c r="BQ2353" s="8"/>
      <c r="BR2353" s="8"/>
      <c r="BS2353" s="8"/>
      <c r="BT2353" s="8"/>
      <c r="BU2353" s="8"/>
      <c r="BV2353" s="8"/>
      <c r="BW2353" s="8"/>
      <c r="BX2353" s="8"/>
      <c r="BY2353" s="8"/>
      <c r="BZ2353" s="8"/>
      <c r="CA2353" s="8"/>
    </row>
    <row r="2354" spans="1:79" x14ac:dyDescent="0.2">
      <c r="A2354" s="7" t="s">
        <v>1461</v>
      </c>
      <c r="B2354" s="8"/>
      <c r="C2354" s="8"/>
      <c r="D2354" s="8"/>
      <c r="E2354" s="8"/>
      <c r="F2354" s="8"/>
      <c r="G2354" s="8"/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>
        <v>1</v>
      </c>
      <c r="BH2354" s="8">
        <v>2</v>
      </c>
      <c r="BI2354" s="8"/>
      <c r="BJ2354" s="8"/>
      <c r="BK2354" s="8"/>
      <c r="BL2354" s="8"/>
      <c r="BM2354" s="8"/>
      <c r="BN2354" s="8"/>
      <c r="BO2354" s="8"/>
      <c r="BP2354" s="8"/>
      <c r="BQ2354" s="8"/>
      <c r="BR2354" s="8"/>
      <c r="BS2354" s="8"/>
      <c r="BT2354" s="8"/>
      <c r="BU2354" s="8"/>
      <c r="BV2354" s="8"/>
      <c r="BW2354" s="8"/>
      <c r="BX2354" s="8"/>
      <c r="BY2354" s="8"/>
      <c r="BZ2354" s="8"/>
      <c r="CA2354" s="8">
        <v>1.5</v>
      </c>
    </row>
    <row r="2355" spans="1:79" x14ac:dyDescent="0.2">
      <c r="A2355" s="7" t="s">
        <v>1462</v>
      </c>
      <c r="B2355" s="8"/>
      <c r="C2355" s="8"/>
      <c r="D2355" s="8"/>
      <c r="E2355" s="8"/>
      <c r="F2355" s="8"/>
      <c r="G2355" s="8"/>
      <c r="H2355" s="8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>
        <v>2</v>
      </c>
      <c r="BH2355" s="8">
        <v>2</v>
      </c>
      <c r="BI2355" s="8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/>
      <c r="BT2355" s="8"/>
      <c r="BU2355" s="8"/>
      <c r="BV2355" s="8"/>
      <c r="BW2355" s="8"/>
      <c r="BX2355" s="8"/>
      <c r="BY2355" s="8"/>
      <c r="BZ2355" s="8"/>
      <c r="CA2355" s="8">
        <v>2</v>
      </c>
    </row>
    <row r="2356" spans="1:79" x14ac:dyDescent="0.2">
      <c r="A2356" s="7" t="s">
        <v>1463</v>
      </c>
      <c r="B2356" s="8"/>
      <c r="C2356" s="8"/>
      <c r="D2356" s="8"/>
      <c r="E2356" s="8"/>
      <c r="F2356" s="8"/>
      <c r="G2356" s="8"/>
      <c r="H2356" s="8"/>
      <c r="I2356" s="8"/>
      <c r="J2356" s="8"/>
      <c r="K2356" s="8"/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>
        <v>2</v>
      </c>
      <c r="BH2356" s="8">
        <v>2</v>
      </c>
      <c r="BI2356" s="8"/>
      <c r="BJ2356" s="8"/>
      <c r="BK2356" s="8"/>
      <c r="BL2356" s="8"/>
      <c r="BM2356" s="8"/>
      <c r="BN2356" s="8"/>
      <c r="BO2356" s="8"/>
      <c r="BP2356" s="8"/>
      <c r="BQ2356" s="8"/>
      <c r="BR2356" s="8"/>
      <c r="BS2356" s="8"/>
      <c r="BT2356" s="8"/>
      <c r="BU2356" s="8"/>
      <c r="BV2356" s="8"/>
      <c r="BW2356" s="8"/>
      <c r="BX2356" s="8"/>
      <c r="BY2356" s="8"/>
      <c r="BZ2356" s="8"/>
      <c r="CA2356" s="8">
        <v>2</v>
      </c>
    </row>
    <row r="2357" spans="1:79" x14ac:dyDescent="0.2">
      <c r="A2357" s="7" t="s">
        <v>1464</v>
      </c>
      <c r="B2357" s="8"/>
      <c r="C2357" s="8"/>
      <c r="D2357" s="8"/>
      <c r="E2357" s="8"/>
      <c r="F2357" s="8"/>
      <c r="G2357" s="8"/>
      <c r="H2357" s="8"/>
      <c r="I2357" s="8"/>
      <c r="J2357" s="8"/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>
        <v>2</v>
      </c>
      <c r="BH2357" s="8">
        <v>1</v>
      </c>
      <c r="BI2357" s="8"/>
      <c r="BJ2357" s="8"/>
      <c r="BK2357" s="8"/>
      <c r="BL2357" s="8"/>
      <c r="BM2357" s="8"/>
      <c r="BN2357" s="8"/>
      <c r="BO2357" s="8"/>
      <c r="BP2357" s="8"/>
      <c r="BQ2357" s="8"/>
      <c r="BR2357" s="8"/>
      <c r="BS2357" s="8"/>
      <c r="BT2357" s="8"/>
      <c r="BU2357" s="8"/>
      <c r="BV2357" s="8"/>
      <c r="BW2357" s="8"/>
      <c r="BX2357" s="8"/>
      <c r="BY2357" s="8"/>
      <c r="BZ2357" s="8"/>
      <c r="CA2357" s="8">
        <v>1.5</v>
      </c>
    </row>
    <row r="2358" spans="1:79" x14ac:dyDescent="0.2">
      <c r="A2358" s="7" t="s">
        <v>1465</v>
      </c>
      <c r="B2358" s="8"/>
      <c r="C2358" s="8"/>
      <c r="D2358" s="8"/>
      <c r="E2358" s="8"/>
      <c r="F2358" s="8"/>
      <c r="G2358" s="8"/>
      <c r="H2358" s="8"/>
      <c r="I2358" s="8"/>
      <c r="J2358" s="8"/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>
        <v>1</v>
      </c>
      <c r="BH2358" s="8">
        <v>1</v>
      </c>
      <c r="BI2358" s="8"/>
      <c r="BJ2358" s="8"/>
      <c r="BK2358" s="8"/>
      <c r="BL2358" s="8"/>
      <c r="BM2358" s="8"/>
      <c r="BN2358" s="8"/>
      <c r="BO2358" s="8"/>
      <c r="BP2358" s="8"/>
      <c r="BQ2358" s="8"/>
      <c r="BR2358" s="8"/>
      <c r="BS2358" s="8"/>
      <c r="BT2358" s="8"/>
      <c r="BU2358" s="8"/>
      <c r="BV2358" s="8"/>
      <c r="BW2358" s="8"/>
      <c r="BX2358" s="8"/>
      <c r="BY2358" s="8"/>
      <c r="BZ2358" s="8"/>
      <c r="CA2358" s="8">
        <v>1</v>
      </c>
    </row>
    <row r="2359" spans="1:79" x14ac:dyDescent="0.2">
      <c r="A2359" s="7" t="s">
        <v>1466</v>
      </c>
      <c r="B2359" s="8"/>
      <c r="C2359" s="8"/>
      <c r="D2359" s="8"/>
      <c r="E2359" s="8"/>
      <c r="F2359" s="8"/>
      <c r="G2359" s="8"/>
      <c r="H2359" s="8"/>
      <c r="I2359" s="8"/>
      <c r="J2359" s="8"/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>
        <v>2</v>
      </c>
      <c r="BH2359" s="8">
        <v>2</v>
      </c>
      <c r="BI2359" s="8"/>
      <c r="BJ2359" s="8"/>
      <c r="BK2359" s="8"/>
      <c r="BL2359" s="8"/>
      <c r="BM2359" s="8"/>
      <c r="BN2359" s="8"/>
      <c r="BO2359" s="8"/>
      <c r="BP2359" s="8"/>
      <c r="BQ2359" s="8"/>
      <c r="BR2359" s="8"/>
      <c r="BS2359" s="8"/>
      <c r="BT2359" s="8"/>
      <c r="BU2359" s="8"/>
      <c r="BV2359" s="8"/>
      <c r="BW2359" s="8"/>
      <c r="BX2359" s="8"/>
      <c r="BY2359" s="8"/>
      <c r="BZ2359" s="8"/>
      <c r="CA2359" s="8">
        <v>2</v>
      </c>
    </row>
    <row r="2360" spans="1:79" x14ac:dyDescent="0.2">
      <c r="A2360" s="6" t="s">
        <v>1254</v>
      </c>
      <c r="B2360" s="8"/>
      <c r="C2360" s="8"/>
      <c r="D2360" s="8"/>
      <c r="E2360" s="8"/>
      <c r="F2360" s="8"/>
      <c r="G2360" s="8"/>
      <c r="H2360" s="8"/>
      <c r="I2360" s="8"/>
      <c r="J2360" s="8"/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8"/>
      <c r="BP2360" s="8"/>
      <c r="BQ2360" s="8"/>
      <c r="BR2360" s="8"/>
      <c r="BS2360" s="8"/>
      <c r="BT2360" s="8"/>
      <c r="BU2360" s="8"/>
      <c r="BV2360" s="8"/>
      <c r="BW2360" s="8"/>
      <c r="BX2360" s="8"/>
      <c r="BY2360" s="8"/>
      <c r="BZ2360" s="8"/>
      <c r="CA2360" s="8"/>
    </row>
    <row r="2361" spans="1:79" x14ac:dyDescent="0.2">
      <c r="A2361" s="7" t="s">
        <v>1462</v>
      </c>
      <c r="B2361" s="8"/>
      <c r="C2361" s="8"/>
      <c r="D2361" s="8"/>
      <c r="E2361" s="8"/>
      <c r="F2361" s="8"/>
      <c r="G2361" s="8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>
        <v>2</v>
      </c>
      <c r="BH2361" s="8">
        <v>2</v>
      </c>
      <c r="BI2361" s="8"/>
      <c r="BJ2361" s="8"/>
      <c r="BK2361" s="8"/>
      <c r="BL2361" s="8"/>
      <c r="BM2361" s="8"/>
      <c r="BN2361" s="8"/>
      <c r="BO2361" s="8"/>
      <c r="BP2361" s="8"/>
      <c r="BQ2361" s="8"/>
      <c r="BR2361" s="8"/>
      <c r="BS2361" s="8"/>
      <c r="BT2361" s="8"/>
      <c r="BU2361" s="8"/>
      <c r="BV2361" s="8"/>
      <c r="BW2361" s="8"/>
      <c r="BX2361" s="8"/>
      <c r="BY2361" s="8"/>
      <c r="BZ2361" s="8"/>
      <c r="CA2361" s="8">
        <v>2</v>
      </c>
    </row>
    <row r="2362" spans="1:79" x14ac:dyDescent="0.2">
      <c r="A2362" s="7" t="s">
        <v>1463</v>
      </c>
      <c r="B2362" s="8"/>
      <c r="C2362" s="8"/>
      <c r="D2362" s="8"/>
      <c r="E2362" s="8"/>
      <c r="F2362" s="8"/>
      <c r="G2362" s="8"/>
      <c r="H2362" s="8"/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>
        <v>2</v>
      </c>
      <c r="BH2362" s="8">
        <v>2</v>
      </c>
      <c r="BI2362" s="8"/>
      <c r="BJ2362" s="8"/>
      <c r="BK2362" s="8"/>
      <c r="BL2362" s="8"/>
      <c r="BM2362" s="8"/>
      <c r="BN2362" s="8"/>
      <c r="BO2362" s="8"/>
      <c r="BP2362" s="8"/>
      <c r="BQ2362" s="8"/>
      <c r="BR2362" s="8"/>
      <c r="BS2362" s="8"/>
      <c r="BT2362" s="8"/>
      <c r="BU2362" s="8"/>
      <c r="BV2362" s="8"/>
      <c r="BW2362" s="8"/>
      <c r="BX2362" s="8"/>
      <c r="BY2362" s="8"/>
      <c r="BZ2362" s="8"/>
      <c r="CA2362" s="8">
        <v>2</v>
      </c>
    </row>
    <row r="2363" spans="1:79" x14ac:dyDescent="0.2">
      <c r="A2363" s="7" t="s">
        <v>1466</v>
      </c>
      <c r="B2363" s="8"/>
      <c r="C2363" s="8"/>
      <c r="D2363" s="8"/>
      <c r="E2363" s="8"/>
      <c r="F2363" s="8">
        <v>2</v>
      </c>
      <c r="G2363" s="8">
        <v>1</v>
      </c>
      <c r="H2363" s="8"/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>
        <v>1</v>
      </c>
      <c r="AG2363" s="8">
        <v>1</v>
      </c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>
        <v>1</v>
      </c>
      <c r="BH2363" s="8">
        <v>1</v>
      </c>
      <c r="BI2363" s="8"/>
      <c r="BJ2363" s="8"/>
      <c r="BK2363" s="8"/>
      <c r="BL2363" s="8"/>
      <c r="BM2363" s="8"/>
      <c r="BN2363" s="8"/>
      <c r="BO2363" s="8"/>
      <c r="BP2363" s="8"/>
      <c r="BQ2363" s="8"/>
      <c r="BR2363" s="8"/>
      <c r="BS2363" s="8"/>
      <c r="BT2363" s="8"/>
      <c r="BU2363" s="8"/>
      <c r="BV2363" s="8"/>
      <c r="BW2363" s="8"/>
      <c r="BX2363" s="8"/>
      <c r="BY2363" s="8">
        <v>1</v>
      </c>
      <c r="BZ2363" s="8">
        <v>1</v>
      </c>
      <c r="CA2363" s="8">
        <v>1.1000000000000001</v>
      </c>
    </row>
    <row r="2364" spans="1:79" x14ac:dyDescent="0.2">
      <c r="A2364" s="6" t="s">
        <v>1256</v>
      </c>
      <c r="B2364" s="8"/>
      <c r="C2364" s="8"/>
      <c r="D2364" s="8"/>
      <c r="E2364" s="8"/>
      <c r="F2364" s="8"/>
      <c r="G2364" s="8"/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8"/>
      <c r="BP2364" s="8"/>
      <c r="BQ2364" s="8"/>
      <c r="BR2364" s="8"/>
      <c r="BS2364" s="8"/>
      <c r="BT2364" s="8"/>
      <c r="BU2364" s="8"/>
      <c r="BV2364" s="8"/>
      <c r="BW2364" s="8"/>
      <c r="BX2364" s="8"/>
      <c r="BY2364" s="8"/>
      <c r="BZ2364" s="8"/>
      <c r="CA2364" s="8"/>
    </row>
    <row r="2365" spans="1:79" x14ac:dyDescent="0.2">
      <c r="A2365" s="7" t="s">
        <v>1462</v>
      </c>
      <c r="B2365" s="8"/>
      <c r="C2365" s="8"/>
      <c r="D2365" s="8"/>
      <c r="E2365" s="8"/>
      <c r="F2365" s="8"/>
      <c r="G2365" s="8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>
        <v>2</v>
      </c>
      <c r="BH2365" s="8">
        <v>2</v>
      </c>
      <c r="BI2365" s="8"/>
      <c r="BJ2365" s="8"/>
      <c r="BK2365" s="8"/>
      <c r="BL2365" s="8"/>
      <c r="BM2365" s="8"/>
      <c r="BN2365" s="8"/>
      <c r="BO2365" s="8"/>
      <c r="BP2365" s="8"/>
      <c r="BQ2365" s="8"/>
      <c r="BR2365" s="8"/>
      <c r="BS2365" s="8"/>
      <c r="BT2365" s="8"/>
      <c r="BU2365" s="8"/>
      <c r="BV2365" s="8"/>
      <c r="BW2365" s="8"/>
      <c r="BX2365" s="8"/>
      <c r="BY2365" s="8"/>
      <c r="BZ2365" s="8"/>
      <c r="CA2365" s="8">
        <v>2</v>
      </c>
    </row>
    <row r="2366" spans="1:79" x14ac:dyDescent="0.2">
      <c r="A2366" s="7" t="s">
        <v>1463</v>
      </c>
      <c r="B2366" s="8"/>
      <c r="C2366" s="8"/>
      <c r="D2366" s="8"/>
      <c r="E2366" s="8"/>
      <c r="F2366" s="8"/>
      <c r="G2366" s="8"/>
      <c r="H2366" s="8"/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>
        <v>2</v>
      </c>
      <c r="BH2366" s="8">
        <v>2</v>
      </c>
      <c r="BI2366" s="8"/>
      <c r="BJ2366" s="8"/>
      <c r="BK2366" s="8"/>
      <c r="BL2366" s="8"/>
      <c r="BM2366" s="8"/>
      <c r="BN2366" s="8"/>
      <c r="BO2366" s="8"/>
      <c r="BP2366" s="8"/>
      <c r="BQ2366" s="8"/>
      <c r="BR2366" s="8"/>
      <c r="BS2366" s="8"/>
      <c r="BT2366" s="8"/>
      <c r="BU2366" s="8"/>
      <c r="BV2366" s="8"/>
      <c r="BW2366" s="8"/>
      <c r="BX2366" s="8"/>
      <c r="BY2366" s="8"/>
      <c r="BZ2366" s="8"/>
      <c r="CA2366" s="8">
        <v>2</v>
      </c>
    </row>
    <row r="2367" spans="1:79" x14ac:dyDescent="0.2">
      <c r="A2367" s="6" t="s">
        <v>1258</v>
      </c>
      <c r="B2367" s="8"/>
      <c r="C2367" s="8"/>
      <c r="D2367" s="8"/>
      <c r="E2367" s="8"/>
      <c r="F2367" s="8"/>
      <c r="G2367" s="8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8"/>
      <c r="BP2367" s="8"/>
      <c r="BQ2367" s="8"/>
      <c r="BR2367" s="8"/>
      <c r="BS2367" s="8"/>
      <c r="BT2367" s="8"/>
      <c r="BU2367" s="8"/>
      <c r="BV2367" s="8"/>
      <c r="BW2367" s="8"/>
      <c r="BX2367" s="8"/>
      <c r="BY2367" s="8"/>
      <c r="BZ2367" s="8"/>
      <c r="CA2367" s="8"/>
    </row>
    <row r="2368" spans="1:79" x14ac:dyDescent="0.2">
      <c r="A2368" s="7" t="s">
        <v>1462</v>
      </c>
      <c r="B2368" s="8"/>
      <c r="C2368" s="8"/>
      <c r="D2368" s="8"/>
      <c r="E2368" s="8"/>
      <c r="F2368" s="8"/>
      <c r="G2368" s="8"/>
      <c r="H2368" s="8"/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>
        <v>1</v>
      </c>
      <c r="BH2368" s="8">
        <v>2</v>
      </c>
      <c r="BI2368" s="8"/>
      <c r="BJ2368" s="8"/>
      <c r="BK2368" s="8"/>
      <c r="BL2368" s="8"/>
      <c r="BM2368" s="8"/>
      <c r="BN2368" s="8"/>
      <c r="BO2368" s="8"/>
      <c r="BP2368" s="8"/>
      <c r="BQ2368" s="8"/>
      <c r="BR2368" s="8"/>
      <c r="BS2368" s="8"/>
      <c r="BT2368" s="8"/>
      <c r="BU2368" s="8"/>
      <c r="BV2368" s="8"/>
      <c r="BW2368" s="8"/>
      <c r="BX2368" s="8"/>
      <c r="BY2368" s="8"/>
      <c r="BZ2368" s="8"/>
      <c r="CA2368" s="8">
        <v>1.5</v>
      </c>
    </row>
    <row r="2369" spans="1:79" x14ac:dyDescent="0.2">
      <c r="A2369" s="7" t="s">
        <v>1463</v>
      </c>
      <c r="B2369" s="8"/>
      <c r="C2369" s="8"/>
      <c r="D2369" s="8"/>
      <c r="E2369" s="8"/>
      <c r="F2369" s="8"/>
      <c r="G2369" s="8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>
        <v>1</v>
      </c>
      <c r="BH2369" s="8">
        <v>2</v>
      </c>
      <c r="BI2369" s="8"/>
      <c r="BJ2369" s="8"/>
      <c r="BK2369" s="8"/>
      <c r="BL2369" s="8"/>
      <c r="BM2369" s="8"/>
      <c r="BN2369" s="8"/>
      <c r="BO2369" s="8"/>
      <c r="BP2369" s="8"/>
      <c r="BQ2369" s="8"/>
      <c r="BR2369" s="8"/>
      <c r="BS2369" s="8"/>
      <c r="BT2369" s="8"/>
      <c r="BU2369" s="8"/>
      <c r="BV2369" s="8"/>
      <c r="BW2369" s="8"/>
      <c r="BX2369" s="8"/>
      <c r="BY2369" s="8"/>
      <c r="BZ2369" s="8"/>
      <c r="CA2369" s="8">
        <v>1.5</v>
      </c>
    </row>
    <row r="2370" spans="1:79" x14ac:dyDescent="0.2">
      <c r="A2370" s="6" t="s">
        <v>1260</v>
      </c>
      <c r="B2370" s="8"/>
      <c r="C2370" s="8"/>
      <c r="D2370" s="8"/>
      <c r="E2370" s="8"/>
      <c r="F2370" s="8"/>
      <c r="G2370" s="8"/>
      <c r="H2370" s="8"/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/>
      <c r="BL2370" s="8"/>
      <c r="BM2370" s="8"/>
      <c r="BN2370" s="8"/>
      <c r="BO2370" s="8"/>
      <c r="BP2370" s="8"/>
      <c r="BQ2370" s="8"/>
      <c r="BR2370" s="8"/>
      <c r="BS2370" s="8"/>
      <c r="BT2370" s="8"/>
      <c r="BU2370" s="8"/>
      <c r="BV2370" s="8"/>
      <c r="BW2370" s="8"/>
      <c r="BX2370" s="8"/>
      <c r="BY2370" s="8"/>
      <c r="BZ2370" s="8"/>
      <c r="CA2370" s="8"/>
    </row>
    <row r="2371" spans="1:79" x14ac:dyDescent="0.2">
      <c r="A2371" s="7" t="s">
        <v>1462</v>
      </c>
      <c r="B2371" s="8"/>
      <c r="C2371" s="8"/>
      <c r="D2371" s="8"/>
      <c r="E2371" s="8"/>
      <c r="F2371" s="8"/>
      <c r="G2371" s="8"/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>
        <v>2</v>
      </c>
      <c r="BH2371" s="8">
        <v>2</v>
      </c>
      <c r="BI2371" s="8"/>
      <c r="BJ2371" s="8"/>
      <c r="BK2371" s="8"/>
      <c r="BL2371" s="8"/>
      <c r="BM2371" s="8"/>
      <c r="BN2371" s="8"/>
      <c r="BO2371" s="8"/>
      <c r="BP2371" s="8"/>
      <c r="BQ2371" s="8"/>
      <c r="BR2371" s="8"/>
      <c r="BS2371" s="8"/>
      <c r="BT2371" s="8"/>
      <c r="BU2371" s="8"/>
      <c r="BV2371" s="8"/>
      <c r="BW2371" s="8"/>
      <c r="BX2371" s="8"/>
      <c r="BY2371" s="8"/>
      <c r="BZ2371" s="8"/>
      <c r="CA2371" s="8">
        <v>2</v>
      </c>
    </row>
    <row r="2372" spans="1:79" x14ac:dyDescent="0.2">
      <c r="A2372" s="7" t="s">
        <v>1463</v>
      </c>
      <c r="B2372" s="8"/>
      <c r="C2372" s="8"/>
      <c r="D2372" s="8"/>
      <c r="E2372" s="8"/>
      <c r="F2372" s="8"/>
      <c r="G2372" s="8"/>
      <c r="H2372" s="8"/>
      <c r="I2372" s="8"/>
      <c r="J2372" s="8"/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>
        <v>2</v>
      </c>
      <c r="BH2372" s="8">
        <v>2</v>
      </c>
      <c r="BI2372" s="8"/>
      <c r="BJ2372" s="8"/>
      <c r="BK2372" s="8"/>
      <c r="BL2372" s="8"/>
      <c r="BM2372" s="8"/>
      <c r="BN2372" s="8"/>
      <c r="BO2372" s="8"/>
      <c r="BP2372" s="8"/>
      <c r="BQ2372" s="8"/>
      <c r="BR2372" s="8"/>
      <c r="BS2372" s="8"/>
      <c r="BT2372" s="8"/>
      <c r="BU2372" s="8"/>
      <c r="BV2372" s="8"/>
      <c r="BW2372" s="8"/>
      <c r="BX2372" s="8"/>
      <c r="BY2372" s="8"/>
      <c r="BZ2372" s="8"/>
      <c r="CA2372" s="8">
        <v>2</v>
      </c>
    </row>
    <row r="2373" spans="1:79" x14ac:dyDescent="0.2">
      <c r="A2373" s="6" t="s">
        <v>1262</v>
      </c>
      <c r="B2373" s="8"/>
      <c r="C2373" s="8"/>
      <c r="D2373" s="8"/>
      <c r="E2373" s="8"/>
      <c r="F2373" s="8"/>
      <c r="G2373" s="8"/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8"/>
      <c r="BP2373" s="8"/>
      <c r="BQ2373" s="8"/>
      <c r="BR2373" s="8"/>
      <c r="BS2373" s="8"/>
      <c r="BT2373" s="8"/>
      <c r="BU2373" s="8"/>
      <c r="BV2373" s="8"/>
      <c r="BW2373" s="8"/>
      <c r="BX2373" s="8"/>
      <c r="BY2373" s="8"/>
      <c r="BZ2373" s="8"/>
      <c r="CA2373" s="8"/>
    </row>
    <row r="2374" spans="1:79" x14ac:dyDescent="0.2">
      <c r="A2374" s="7" t="s">
        <v>1461</v>
      </c>
      <c r="B2374" s="8"/>
      <c r="C2374" s="8"/>
      <c r="D2374" s="8"/>
      <c r="E2374" s="8"/>
      <c r="F2374" s="8"/>
      <c r="G2374" s="8"/>
      <c r="H2374" s="8"/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>
        <v>2</v>
      </c>
      <c r="BH2374" s="8">
        <v>2</v>
      </c>
      <c r="BI2374" s="8"/>
      <c r="BJ2374" s="8"/>
      <c r="BK2374" s="8"/>
      <c r="BL2374" s="8"/>
      <c r="BM2374" s="8"/>
      <c r="BN2374" s="8"/>
      <c r="BO2374" s="8"/>
      <c r="BP2374" s="8"/>
      <c r="BQ2374" s="8"/>
      <c r="BR2374" s="8"/>
      <c r="BS2374" s="8"/>
      <c r="BT2374" s="8"/>
      <c r="BU2374" s="8"/>
      <c r="BV2374" s="8"/>
      <c r="BW2374" s="8"/>
      <c r="BX2374" s="8"/>
      <c r="BY2374" s="8"/>
      <c r="BZ2374" s="8"/>
      <c r="CA2374" s="8">
        <v>2</v>
      </c>
    </row>
    <row r="2375" spans="1:79" x14ac:dyDescent="0.2">
      <c r="A2375" s="7" t="s">
        <v>1462</v>
      </c>
      <c r="B2375" s="8"/>
      <c r="C2375" s="8"/>
      <c r="D2375" s="8"/>
      <c r="E2375" s="8"/>
      <c r="F2375" s="8"/>
      <c r="G2375" s="8"/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>
        <v>2</v>
      </c>
      <c r="BH2375" s="8">
        <v>2</v>
      </c>
      <c r="BI2375" s="8"/>
      <c r="BJ2375" s="8"/>
      <c r="BK2375" s="8"/>
      <c r="BL2375" s="8"/>
      <c r="BM2375" s="8"/>
      <c r="BN2375" s="8"/>
      <c r="BO2375" s="8"/>
      <c r="BP2375" s="8"/>
      <c r="BQ2375" s="8"/>
      <c r="BR2375" s="8"/>
      <c r="BS2375" s="8"/>
      <c r="BT2375" s="8"/>
      <c r="BU2375" s="8"/>
      <c r="BV2375" s="8"/>
      <c r="BW2375" s="8"/>
      <c r="BX2375" s="8"/>
      <c r="BY2375" s="8"/>
      <c r="BZ2375" s="8"/>
      <c r="CA2375" s="8">
        <v>2</v>
      </c>
    </row>
    <row r="2376" spans="1:79" x14ac:dyDescent="0.2">
      <c r="A2376" s="7" t="s">
        <v>1463</v>
      </c>
      <c r="B2376" s="8"/>
      <c r="C2376" s="8"/>
      <c r="D2376" s="8"/>
      <c r="E2376" s="8"/>
      <c r="F2376" s="8"/>
      <c r="G2376" s="8"/>
      <c r="H2376" s="8"/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>
        <v>2</v>
      </c>
      <c r="BH2376" s="8">
        <v>2</v>
      </c>
      <c r="BI2376" s="8"/>
      <c r="BJ2376" s="8"/>
      <c r="BK2376" s="8"/>
      <c r="BL2376" s="8"/>
      <c r="BM2376" s="8"/>
      <c r="BN2376" s="8"/>
      <c r="BO2376" s="8"/>
      <c r="BP2376" s="8"/>
      <c r="BQ2376" s="8"/>
      <c r="BR2376" s="8"/>
      <c r="BS2376" s="8"/>
      <c r="BT2376" s="8"/>
      <c r="BU2376" s="8"/>
      <c r="BV2376" s="8"/>
      <c r="BW2376" s="8"/>
      <c r="BX2376" s="8"/>
      <c r="BY2376" s="8"/>
      <c r="BZ2376" s="8"/>
      <c r="CA2376" s="8">
        <v>2</v>
      </c>
    </row>
    <row r="2377" spans="1:79" x14ac:dyDescent="0.2">
      <c r="A2377" s="7" t="s">
        <v>1464</v>
      </c>
      <c r="B2377" s="8"/>
      <c r="C2377" s="8"/>
      <c r="D2377" s="8"/>
      <c r="E2377" s="8"/>
      <c r="F2377" s="8"/>
      <c r="G2377" s="8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>
        <v>2</v>
      </c>
      <c r="BH2377" s="8">
        <v>2</v>
      </c>
      <c r="BI2377" s="8"/>
      <c r="BJ2377" s="8"/>
      <c r="BK2377" s="8"/>
      <c r="BL2377" s="8"/>
      <c r="BM2377" s="8"/>
      <c r="BN2377" s="8"/>
      <c r="BO2377" s="8"/>
      <c r="BP2377" s="8"/>
      <c r="BQ2377" s="8"/>
      <c r="BR2377" s="8"/>
      <c r="BS2377" s="8"/>
      <c r="BT2377" s="8"/>
      <c r="BU2377" s="8"/>
      <c r="BV2377" s="8"/>
      <c r="BW2377" s="8"/>
      <c r="BX2377" s="8"/>
      <c r="BY2377" s="8"/>
      <c r="BZ2377" s="8"/>
      <c r="CA2377" s="8">
        <v>2</v>
      </c>
    </row>
    <row r="2378" spans="1:79" x14ac:dyDescent="0.2">
      <c r="A2378" s="7" t="s">
        <v>1465</v>
      </c>
      <c r="B2378" s="8"/>
      <c r="C2378" s="8"/>
      <c r="D2378" s="8"/>
      <c r="E2378" s="8"/>
      <c r="F2378" s="8"/>
      <c r="G2378" s="8"/>
      <c r="H2378" s="8"/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>
        <v>2</v>
      </c>
      <c r="BH2378" s="8">
        <v>2</v>
      </c>
      <c r="BI2378" s="8"/>
      <c r="BJ2378" s="8"/>
      <c r="BK2378" s="8"/>
      <c r="BL2378" s="8"/>
      <c r="BM2378" s="8"/>
      <c r="BN2378" s="8"/>
      <c r="BO2378" s="8"/>
      <c r="BP2378" s="8"/>
      <c r="BQ2378" s="8"/>
      <c r="BR2378" s="8"/>
      <c r="BS2378" s="8"/>
      <c r="BT2378" s="8"/>
      <c r="BU2378" s="8"/>
      <c r="BV2378" s="8"/>
      <c r="BW2378" s="8"/>
      <c r="BX2378" s="8"/>
      <c r="BY2378" s="8"/>
      <c r="BZ2378" s="8"/>
      <c r="CA2378" s="8">
        <v>2</v>
      </c>
    </row>
    <row r="2379" spans="1:79" x14ac:dyDescent="0.2">
      <c r="A2379" s="7" t="s">
        <v>1466</v>
      </c>
      <c r="B2379" s="8"/>
      <c r="C2379" s="8"/>
      <c r="D2379" s="8"/>
      <c r="E2379" s="8"/>
      <c r="F2379" s="8"/>
      <c r="G2379" s="8"/>
      <c r="H2379" s="8"/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>
        <v>2</v>
      </c>
      <c r="BH2379" s="8">
        <v>2</v>
      </c>
      <c r="BI2379" s="8"/>
      <c r="BJ2379" s="8"/>
      <c r="BK2379" s="8"/>
      <c r="BL2379" s="8"/>
      <c r="BM2379" s="8"/>
      <c r="BN2379" s="8"/>
      <c r="BO2379" s="8"/>
      <c r="BP2379" s="8"/>
      <c r="BQ2379" s="8"/>
      <c r="BR2379" s="8"/>
      <c r="BS2379" s="8"/>
      <c r="BT2379" s="8"/>
      <c r="BU2379" s="8"/>
      <c r="BV2379" s="8"/>
      <c r="BW2379" s="8"/>
      <c r="BX2379" s="8"/>
      <c r="BY2379" s="8"/>
      <c r="BZ2379" s="8"/>
      <c r="CA2379" s="8">
        <v>2</v>
      </c>
    </row>
    <row r="2380" spans="1:79" x14ac:dyDescent="0.2">
      <c r="A2380" s="6" t="s">
        <v>1264</v>
      </c>
      <c r="B2380" s="8"/>
      <c r="C2380" s="8"/>
      <c r="D2380" s="8"/>
      <c r="E2380" s="8"/>
      <c r="F2380" s="8"/>
      <c r="G2380" s="8"/>
      <c r="H2380" s="8"/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8"/>
      <c r="BP2380" s="8"/>
      <c r="BQ2380" s="8"/>
      <c r="BR2380" s="8"/>
      <c r="BS2380" s="8"/>
      <c r="BT2380" s="8"/>
      <c r="BU2380" s="8"/>
      <c r="BV2380" s="8"/>
      <c r="BW2380" s="8"/>
      <c r="BX2380" s="8"/>
      <c r="BY2380" s="8"/>
      <c r="BZ2380" s="8"/>
      <c r="CA2380" s="8"/>
    </row>
    <row r="2381" spans="1:79" x14ac:dyDescent="0.2">
      <c r="A2381" s="7" t="s">
        <v>1461</v>
      </c>
      <c r="B2381" s="8"/>
      <c r="C2381" s="8"/>
      <c r="D2381" s="8"/>
      <c r="E2381" s="8"/>
      <c r="F2381" s="8"/>
      <c r="G2381" s="8"/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>
        <v>1</v>
      </c>
      <c r="U2381" s="8">
        <v>1</v>
      </c>
      <c r="V2381" s="8"/>
      <c r="W2381" s="8"/>
      <c r="X2381" s="8">
        <v>1</v>
      </c>
      <c r="Y2381" s="8">
        <v>1</v>
      </c>
      <c r="Z2381" s="8"/>
      <c r="AA2381" s="8"/>
      <c r="AB2381" s="8">
        <v>1</v>
      </c>
      <c r="AC2381" s="8">
        <v>1</v>
      </c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>
        <v>2</v>
      </c>
      <c r="AV2381" s="8">
        <v>1</v>
      </c>
      <c r="AW2381" s="8">
        <v>1</v>
      </c>
      <c r="AX2381" s="8">
        <v>1</v>
      </c>
      <c r="AY2381" s="8"/>
      <c r="AZ2381" s="8">
        <v>1</v>
      </c>
      <c r="BA2381" s="8"/>
      <c r="BB2381" s="8"/>
      <c r="BC2381" s="8"/>
      <c r="BD2381" s="8"/>
      <c r="BE2381" s="8"/>
      <c r="BF2381" s="8"/>
      <c r="BG2381" s="8">
        <v>2</v>
      </c>
      <c r="BH2381" s="8">
        <v>2</v>
      </c>
      <c r="BI2381" s="8"/>
      <c r="BJ2381" s="8"/>
      <c r="BK2381" s="8">
        <v>1</v>
      </c>
      <c r="BL2381" s="8"/>
      <c r="BM2381" s="8"/>
      <c r="BN2381" s="8"/>
      <c r="BO2381" s="8"/>
      <c r="BP2381" s="8"/>
      <c r="BQ2381" s="8"/>
      <c r="BR2381" s="8"/>
      <c r="BS2381" s="8"/>
      <c r="BT2381" s="8"/>
      <c r="BU2381" s="8"/>
      <c r="BV2381" s="8"/>
      <c r="BW2381" s="8"/>
      <c r="BX2381" s="8"/>
      <c r="BY2381" s="8"/>
      <c r="BZ2381" s="8"/>
      <c r="CA2381" s="8">
        <v>1.2142857142857142</v>
      </c>
    </row>
    <row r="2382" spans="1:79" x14ac:dyDescent="0.2">
      <c r="A2382" s="7" t="s">
        <v>1462</v>
      </c>
      <c r="B2382" s="8"/>
      <c r="C2382" s="8"/>
      <c r="D2382" s="8"/>
      <c r="E2382" s="8"/>
      <c r="F2382" s="8"/>
      <c r="G2382" s="8"/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>
        <v>1</v>
      </c>
      <c r="U2382" s="8">
        <v>1</v>
      </c>
      <c r="V2382" s="8"/>
      <c r="W2382" s="8"/>
      <c r="X2382" s="8">
        <v>1</v>
      </c>
      <c r="Y2382" s="8">
        <v>1</v>
      </c>
      <c r="Z2382" s="8"/>
      <c r="AA2382" s="8"/>
      <c r="AB2382" s="8">
        <v>1</v>
      </c>
      <c r="AC2382" s="8">
        <v>1</v>
      </c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>
        <v>1</v>
      </c>
      <c r="AW2382" s="8">
        <v>1</v>
      </c>
      <c r="AX2382" s="8">
        <v>1</v>
      </c>
      <c r="AY2382" s="8"/>
      <c r="AZ2382" s="8">
        <v>1</v>
      </c>
      <c r="BA2382" s="8"/>
      <c r="BB2382" s="8"/>
      <c r="BC2382" s="8"/>
      <c r="BD2382" s="8"/>
      <c r="BE2382" s="8"/>
      <c r="BF2382" s="8"/>
      <c r="BG2382" s="8">
        <v>2</v>
      </c>
      <c r="BH2382" s="8">
        <v>2</v>
      </c>
      <c r="BI2382" s="8"/>
      <c r="BJ2382" s="8"/>
      <c r="BK2382" s="8">
        <v>1</v>
      </c>
      <c r="BL2382" s="8"/>
      <c r="BM2382" s="8"/>
      <c r="BN2382" s="8"/>
      <c r="BO2382" s="8"/>
      <c r="BP2382" s="8"/>
      <c r="BQ2382" s="8"/>
      <c r="BR2382" s="8"/>
      <c r="BS2382" s="8"/>
      <c r="BT2382" s="8"/>
      <c r="BU2382" s="8"/>
      <c r="BV2382" s="8"/>
      <c r="BW2382" s="8"/>
      <c r="BX2382" s="8"/>
      <c r="BY2382" s="8"/>
      <c r="BZ2382" s="8"/>
      <c r="CA2382" s="8">
        <v>1.1538461538461537</v>
      </c>
    </row>
    <row r="2383" spans="1:79" x14ac:dyDescent="0.2">
      <c r="A2383" s="7" t="s">
        <v>1463</v>
      </c>
      <c r="B2383" s="8"/>
      <c r="C2383" s="8"/>
      <c r="D2383" s="8"/>
      <c r="E2383" s="8"/>
      <c r="F2383" s="8"/>
      <c r="G2383" s="8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>
        <v>1</v>
      </c>
      <c r="U2383" s="8">
        <v>1</v>
      </c>
      <c r="V2383" s="8"/>
      <c r="W2383" s="8"/>
      <c r="X2383" s="8">
        <v>1</v>
      </c>
      <c r="Y2383" s="8">
        <v>1</v>
      </c>
      <c r="Z2383" s="8"/>
      <c r="AA2383" s="8"/>
      <c r="AB2383" s="8">
        <v>1</v>
      </c>
      <c r="AC2383" s="8">
        <v>1</v>
      </c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>
        <v>2</v>
      </c>
      <c r="AV2383" s="8">
        <v>1</v>
      </c>
      <c r="AW2383" s="8">
        <v>1</v>
      </c>
      <c r="AX2383" s="8">
        <v>1</v>
      </c>
      <c r="AY2383" s="8"/>
      <c r="AZ2383" s="8">
        <v>1</v>
      </c>
      <c r="BA2383" s="8"/>
      <c r="BB2383" s="8"/>
      <c r="BC2383" s="8"/>
      <c r="BD2383" s="8"/>
      <c r="BE2383" s="8"/>
      <c r="BF2383" s="8"/>
      <c r="BG2383" s="8">
        <v>2</v>
      </c>
      <c r="BH2383" s="8">
        <v>2</v>
      </c>
      <c r="BI2383" s="8"/>
      <c r="BJ2383" s="8"/>
      <c r="BK2383" s="8"/>
      <c r="BL2383" s="8"/>
      <c r="BM2383" s="8"/>
      <c r="BN2383" s="8"/>
      <c r="BO2383" s="8"/>
      <c r="BP2383" s="8"/>
      <c r="BQ2383" s="8"/>
      <c r="BR2383" s="8"/>
      <c r="BS2383" s="8"/>
      <c r="BT2383" s="8"/>
      <c r="BU2383" s="8"/>
      <c r="BV2383" s="8"/>
      <c r="BW2383" s="8"/>
      <c r="BX2383" s="8"/>
      <c r="BY2383" s="8"/>
      <c r="BZ2383" s="8"/>
      <c r="CA2383" s="8">
        <v>1.2307692307692308</v>
      </c>
    </row>
    <row r="2384" spans="1:79" x14ac:dyDescent="0.2">
      <c r="A2384" s="7" t="s">
        <v>1464</v>
      </c>
      <c r="B2384" s="8"/>
      <c r="C2384" s="8"/>
      <c r="D2384" s="8"/>
      <c r="E2384" s="8"/>
      <c r="F2384" s="8"/>
      <c r="G2384" s="8"/>
      <c r="H2384" s="8"/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>
        <v>2</v>
      </c>
      <c r="BH2384" s="8">
        <v>2</v>
      </c>
      <c r="BI2384" s="8"/>
      <c r="BJ2384" s="8"/>
      <c r="BK2384" s="8"/>
      <c r="BL2384" s="8"/>
      <c r="BM2384" s="8"/>
      <c r="BN2384" s="8"/>
      <c r="BO2384" s="8"/>
      <c r="BP2384" s="8"/>
      <c r="BQ2384" s="8"/>
      <c r="BR2384" s="8"/>
      <c r="BS2384" s="8"/>
      <c r="BT2384" s="8"/>
      <c r="BU2384" s="8"/>
      <c r="BV2384" s="8"/>
      <c r="BW2384" s="8"/>
      <c r="BX2384" s="8"/>
      <c r="BY2384" s="8"/>
      <c r="BZ2384" s="8"/>
      <c r="CA2384" s="8">
        <v>2</v>
      </c>
    </row>
    <row r="2385" spans="1:79" x14ac:dyDescent="0.2">
      <c r="A2385" s="7" t="s">
        <v>1465</v>
      </c>
      <c r="B2385" s="8"/>
      <c r="C2385" s="8"/>
      <c r="D2385" s="8"/>
      <c r="E2385" s="8"/>
      <c r="F2385" s="8"/>
      <c r="G2385" s="8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>
        <v>2</v>
      </c>
      <c r="BH2385" s="8">
        <v>2</v>
      </c>
      <c r="BI2385" s="8"/>
      <c r="BJ2385" s="8"/>
      <c r="BK2385" s="8"/>
      <c r="BL2385" s="8"/>
      <c r="BM2385" s="8"/>
      <c r="BN2385" s="8"/>
      <c r="BO2385" s="8"/>
      <c r="BP2385" s="8"/>
      <c r="BQ2385" s="8"/>
      <c r="BR2385" s="8"/>
      <c r="BS2385" s="8"/>
      <c r="BT2385" s="8"/>
      <c r="BU2385" s="8"/>
      <c r="BV2385" s="8"/>
      <c r="BW2385" s="8"/>
      <c r="BX2385" s="8"/>
      <c r="BY2385" s="8"/>
      <c r="BZ2385" s="8"/>
      <c r="CA2385" s="8">
        <v>2</v>
      </c>
    </row>
    <row r="2386" spans="1:79" x14ac:dyDescent="0.2">
      <c r="A2386" s="7" t="s">
        <v>1466</v>
      </c>
      <c r="B2386" s="8"/>
      <c r="C2386" s="8"/>
      <c r="D2386" s="8"/>
      <c r="E2386" s="8"/>
      <c r="F2386" s="8">
        <v>2</v>
      </c>
      <c r="G2386" s="8">
        <v>1</v>
      </c>
      <c r="H2386" s="8"/>
      <c r="I2386" s="8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8"/>
      <c r="BE2386" s="8"/>
      <c r="BF2386" s="8"/>
      <c r="BG2386" s="8">
        <v>2</v>
      </c>
      <c r="BH2386" s="8">
        <v>2</v>
      </c>
      <c r="BI2386" s="8"/>
      <c r="BJ2386" s="8"/>
      <c r="BK2386" s="8"/>
      <c r="BL2386" s="8"/>
      <c r="BM2386" s="8"/>
      <c r="BN2386" s="8"/>
      <c r="BO2386" s="8"/>
      <c r="BP2386" s="8"/>
      <c r="BQ2386" s="8"/>
      <c r="BR2386" s="8"/>
      <c r="BS2386" s="8"/>
      <c r="BT2386" s="8"/>
      <c r="BU2386" s="8"/>
      <c r="BV2386" s="8"/>
      <c r="BW2386" s="8"/>
      <c r="BX2386" s="8"/>
      <c r="BY2386" s="8"/>
      <c r="BZ2386" s="8"/>
      <c r="CA2386" s="8">
        <v>1.75</v>
      </c>
    </row>
    <row r="2387" spans="1:79" x14ac:dyDescent="0.2">
      <c r="A2387" s="6" t="s">
        <v>1266</v>
      </c>
      <c r="B2387" s="8"/>
      <c r="C2387" s="8"/>
      <c r="D2387" s="8"/>
      <c r="E2387" s="8"/>
      <c r="F2387" s="8"/>
      <c r="G2387" s="8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8"/>
      <c r="BP2387" s="8"/>
      <c r="BQ2387" s="8"/>
      <c r="BR2387" s="8"/>
      <c r="BS2387" s="8"/>
      <c r="BT2387" s="8"/>
      <c r="BU2387" s="8"/>
      <c r="BV2387" s="8"/>
      <c r="BW2387" s="8"/>
      <c r="BX2387" s="8"/>
      <c r="BY2387" s="8"/>
      <c r="BZ2387" s="8"/>
      <c r="CA2387" s="8"/>
    </row>
    <row r="2388" spans="1:79" x14ac:dyDescent="0.2">
      <c r="A2388" s="7" t="s">
        <v>1461</v>
      </c>
      <c r="B2388" s="8"/>
      <c r="C2388" s="8"/>
      <c r="D2388" s="8"/>
      <c r="E2388" s="8"/>
      <c r="F2388" s="8"/>
      <c r="G2388" s="8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>
        <v>2</v>
      </c>
      <c r="BH2388" s="8">
        <v>2</v>
      </c>
      <c r="BI2388" s="8"/>
      <c r="BJ2388" s="8"/>
      <c r="BK2388" s="8"/>
      <c r="BL2388" s="8"/>
      <c r="BM2388" s="8"/>
      <c r="BN2388" s="8"/>
      <c r="BO2388" s="8"/>
      <c r="BP2388" s="8"/>
      <c r="BQ2388" s="8"/>
      <c r="BR2388" s="8"/>
      <c r="BS2388" s="8"/>
      <c r="BT2388" s="8"/>
      <c r="BU2388" s="8"/>
      <c r="BV2388" s="8"/>
      <c r="BW2388" s="8"/>
      <c r="BX2388" s="8"/>
      <c r="BY2388" s="8"/>
      <c r="BZ2388" s="8"/>
      <c r="CA2388" s="8">
        <v>2</v>
      </c>
    </row>
    <row r="2389" spans="1:79" x14ac:dyDescent="0.2">
      <c r="A2389" s="7" t="s">
        <v>1462</v>
      </c>
      <c r="B2389" s="8"/>
      <c r="C2389" s="8"/>
      <c r="D2389" s="8"/>
      <c r="E2389" s="8"/>
      <c r="F2389" s="8"/>
      <c r="G2389" s="8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>
        <v>2</v>
      </c>
      <c r="BH2389" s="8">
        <v>2</v>
      </c>
      <c r="BI2389" s="8"/>
      <c r="BJ2389" s="8"/>
      <c r="BK2389" s="8"/>
      <c r="BL2389" s="8"/>
      <c r="BM2389" s="8"/>
      <c r="BN2389" s="8"/>
      <c r="BO2389" s="8"/>
      <c r="BP2389" s="8"/>
      <c r="BQ2389" s="8"/>
      <c r="BR2389" s="8"/>
      <c r="BS2389" s="8"/>
      <c r="BT2389" s="8"/>
      <c r="BU2389" s="8"/>
      <c r="BV2389" s="8"/>
      <c r="BW2389" s="8"/>
      <c r="BX2389" s="8"/>
      <c r="BY2389" s="8"/>
      <c r="BZ2389" s="8"/>
      <c r="CA2389" s="8">
        <v>2</v>
      </c>
    </row>
    <row r="2390" spans="1:79" x14ac:dyDescent="0.2">
      <c r="A2390" s="7" t="s">
        <v>1463</v>
      </c>
      <c r="B2390" s="8"/>
      <c r="C2390" s="8"/>
      <c r="D2390" s="8"/>
      <c r="E2390" s="8"/>
      <c r="F2390" s="8"/>
      <c r="G2390" s="8"/>
      <c r="H2390" s="8"/>
      <c r="I2390" s="8"/>
      <c r="J2390" s="8"/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>
        <v>2</v>
      </c>
      <c r="BH2390" s="8">
        <v>2</v>
      </c>
      <c r="BI2390" s="8"/>
      <c r="BJ2390" s="8"/>
      <c r="BK2390" s="8"/>
      <c r="BL2390" s="8"/>
      <c r="BM2390" s="8"/>
      <c r="BN2390" s="8"/>
      <c r="BO2390" s="8"/>
      <c r="BP2390" s="8"/>
      <c r="BQ2390" s="8"/>
      <c r="BR2390" s="8"/>
      <c r="BS2390" s="8"/>
      <c r="BT2390" s="8"/>
      <c r="BU2390" s="8"/>
      <c r="BV2390" s="8"/>
      <c r="BW2390" s="8"/>
      <c r="BX2390" s="8"/>
      <c r="BY2390" s="8"/>
      <c r="BZ2390" s="8"/>
      <c r="CA2390" s="8">
        <v>2</v>
      </c>
    </row>
    <row r="2391" spans="1:79" x14ac:dyDescent="0.2">
      <c r="A2391" s="7" t="s">
        <v>1464</v>
      </c>
      <c r="B2391" s="8"/>
      <c r="C2391" s="8"/>
      <c r="D2391" s="8"/>
      <c r="E2391" s="8"/>
      <c r="F2391" s="8"/>
      <c r="G2391" s="8"/>
      <c r="H2391" s="8"/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>
        <v>2</v>
      </c>
      <c r="BH2391" s="8">
        <v>2</v>
      </c>
      <c r="BI2391" s="8"/>
      <c r="BJ2391" s="8"/>
      <c r="BK2391" s="8"/>
      <c r="BL2391" s="8"/>
      <c r="BM2391" s="8"/>
      <c r="BN2391" s="8"/>
      <c r="BO2391" s="8"/>
      <c r="BP2391" s="8"/>
      <c r="BQ2391" s="8"/>
      <c r="BR2391" s="8"/>
      <c r="BS2391" s="8"/>
      <c r="BT2391" s="8"/>
      <c r="BU2391" s="8"/>
      <c r="BV2391" s="8"/>
      <c r="BW2391" s="8"/>
      <c r="BX2391" s="8"/>
      <c r="BY2391" s="8"/>
      <c r="BZ2391" s="8"/>
      <c r="CA2391" s="8">
        <v>2</v>
      </c>
    </row>
    <row r="2392" spans="1:79" x14ac:dyDescent="0.2">
      <c r="A2392" s="7" t="s">
        <v>1465</v>
      </c>
      <c r="B2392" s="8"/>
      <c r="C2392" s="8"/>
      <c r="D2392" s="8"/>
      <c r="E2392" s="8"/>
      <c r="F2392" s="8"/>
      <c r="G2392" s="8"/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>
        <v>2</v>
      </c>
      <c r="BH2392" s="8">
        <v>2</v>
      </c>
      <c r="BI2392" s="8"/>
      <c r="BJ2392" s="8"/>
      <c r="BK2392" s="8"/>
      <c r="BL2392" s="8"/>
      <c r="BM2392" s="8"/>
      <c r="BN2392" s="8"/>
      <c r="BO2392" s="8"/>
      <c r="BP2392" s="8"/>
      <c r="BQ2392" s="8"/>
      <c r="BR2392" s="8"/>
      <c r="BS2392" s="8"/>
      <c r="BT2392" s="8"/>
      <c r="BU2392" s="8"/>
      <c r="BV2392" s="8"/>
      <c r="BW2392" s="8"/>
      <c r="BX2392" s="8"/>
      <c r="BY2392" s="8"/>
      <c r="BZ2392" s="8"/>
      <c r="CA2392" s="8">
        <v>2</v>
      </c>
    </row>
    <row r="2393" spans="1:79" x14ac:dyDescent="0.2">
      <c r="A2393" s="7" t="s">
        <v>1466</v>
      </c>
      <c r="B2393" s="8"/>
      <c r="C2393" s="8"/>
      <c r="D2393" s="8"/>
      <c r="E2393" s="8"/>
      <c r="F2393" s="8"/>
      <c r="G2393" s="8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>
        <v>1</v>
      </c>
      <c r="BH2393" s="8">
        <v>1</v>
      </c>
      <c r="BI2393" s="8"/>
      <c r="BJ2393" s="8"/>
      <c r="BK2393" s="8"/>
      <c r="BL2393" s="8"/>
      <c r="BM2393" s="8"/>
      <c r="BN2393" s="8"/>
      <c r="BO2393" s="8"/>
      <c r="BP2393" s="8"/>
      <c r="BQ2393" s="8"/>
      <c r="BR2393" s="8"/>
      <c r="BS2393" s="8"/>
      <c r="BT2393" s="8"/>
      <c r="BU2393" s="8"/>
      <c r="BV2393" s="8"/>
      <c r="BW2393" s="8"/>
      <c r="BX2393" s="8"/>
      <c r="BY2393" s="8"/>
      <c r="BZ2393" s="8"/>
      <c r="CA2393" s="8">
        <v>1</v>
      </c>
    </row>
    <row r="2394" spans="1:79" x14ac:dyDescent="0.2">
      <c r="A2394" s="6" t="s">
        <v>1268</v>
      </c>
      <c r="B2394" s="8"/>
      <c r="C2394" s="8"/>
      <c r="D2394" s="8"/>
      <c r="E2394" s="8"/>
      <c r="F2394" s="8"/>
      <c r="G2394" s="8"/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8"/>
      <c r="BE2394" s="8"/>
      <c r="BF2394" s="8"/>
      <c r="BG2394" s="8"/>
      <c r="BH2394" s="8"/>
      <c r="BI2394" s="8"/>
      <c r="BJ2394" s="8"/>
      <c r="BK2394" s="8"/>
      <c r="BL2394" s="8"/>
      <c r="BM2394" s="8"/>
      <c r="BN2394" s="8"/>
      <c r="BO2394" s="8"/>
      <c r="BP2394" s="8"/>
      <c r="BQ2394" s="8"/>
      <c r="BR2394" s="8"/>
      <c r="BS2394" s="8"/>
      <c r="BT2394" s="8"/>
      <c r="BU2394" s="8"/>
      <c r="BV2394" s="8"/>
      <c r="BW2394" s="8"/>
      <c r="BX2394" s="8"/>
      <c r="BY2394" s="8"/>
      <c r="BZ2394" s="8"/>
      <c r="CA2394" s="8"/>
    </row>
    <row r="2395" spans="1:79" x14ac:dyDescent="0.2">
      <c r="A2395" s="7" t="s">
        <v>1461</v>
      </c>
      <c r="B2395" s="8"/>
      <c r="C2395" s="8"/>
      <c r="D2395" s="8"/>
      <c r="E2395" s="8"/>
      <c r="F2395" s="8"/>
      <c r="G2395" s="8"/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>
        <v>2</v>
      </c>
      <c r="BH2395" s="8">
        <v>2</v>
      </c>
      <c r="BI2395" s="8"/>
      <c r="BJ2395" s="8"/>
      <c r="BK2395" s="8"/>
      <c r="BL2395" s="8"/>
      <c r="BM2395" s="8"/>
      <c r="BN2395" s="8"/>
      <c r="BO2395" s="8"/>
      <c r="BP2395" s="8"/>
      <c r="BQ2395" s="8"/>
      <c r="BR2395" s="8"/>
      <c r="BS2395" s="8"/>
      <c r="BT2395" s="8"/>
      <c r="BU2395" s="8"/>
      <c r="BV2395" s="8"/>
      <c r="BW2395" s="8"/>
      <c r="BX2395" s="8"/>
      <c r="BY2395" s="8"/>
      <c r="BZ2395" s="8"/>
      <c r="CA2395" s="8">
        <v>2</v>
      </c>
    </row>
    <row r="2396" spans="1:79" x14ac:dyDescent="0.2">
      <c r="A2396" s="7" t="s">
        <v>1462</v>
      </c>
      <c r="B2396" s="8"/>
      <c r="C2396" s="8"/>
      <c r="D2396" s="8"/>
      <c r="E2396" s="8"/>
      <c r="F2396" s="8"/>
      <c r="G2396" s="8"/>
      <c r="H2396" s="8"/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>
        <v>2</v>
      </c>
      <c r="BH2396" s="8">
        <v>2</v>
      </c>
      <c r="BI2396" s="8"/>
      <c r="BJ2396" s="8"/>
      <c r="BK2396" s="8"/>
      <c r="BL2396" s="8"/>
      <c r="BM2396" s="8"/>
      <c r="BN2396" s="8"/>
      <c r="BO2396" s="8"/>
      <c r="BP2396" s="8"/>
      <c r="BQ2396" s="8"/>
      <c r="BR2396" s="8"/>
      <c r="BS2396" s="8"/>
      <c r="BT2396" s="8"/>
      <c r="BU2396" s="8"/>
      <c r="BV2396" s="8"/>
      <c r="BW2396" s="8"/>
      <c r="BX2396" s="8"/>
      <c r="BY2396" s="8"/>
      <c r="BZ2396" s="8"/>
      <c r="CA2396" s="8">
        <v>2</v>
      </c>
    </row>
    <row r="2397" spans="1:79" x14ac:dyDescent="0.2">
      <c r="A2397" s="7" t="s">
        <v>1463</v>
      </c>
      <c r="B2397" s="8"/>
      <c r="C2397" s="8"/>
      <c r="D2397" s="8"/>
      <c r="E2397" s="8"/>
      <c r="F2397" s="8"/>
      <c r="G2397" s="8"/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>
        <v>2</v>
      </c>
      <c r="BH2397" s="8">
        <v>2</v>
      </c>
      <c r="BI2397" s="8"/>
      <c r="BJ2397" s="8"/>
      <c r="BK2397" s="8"/>
      <c r="BL2397" s="8"/>
      <c r="BM2397" s="8"/>
      <c r="BN2397" s="8"/>
      <c r="BO2397" s="8"/>
      <c r="BP2397" s="8"/>
      <c r="BQ2397" s="8"/>
      <c r="BR2397" s="8"/>
      <c r="BS2397" s="8"/>
      <c r="BT2397" s="8"/>
      <c r="BU2397" s="8"/>
      <c r="BV2397" s="8"/>
      <c r="BW2397" s="8"/>
      <c r="BX2397" s="8"/>
      <c r="BY2397" s="8"/>
      <c r="BZ2397" s="8"/>
      <c r="CA2397" s="8">
        <v>2</v>
      </c>
    </row>
    <row r="2398" spans="1:79" x14ac:dyDescent="0.2">
      <c r="A2398" s="7" t="s">
        <v>1464</v>
      </c>
      <c r="B2398" s="8"/>
      <c r="C2398" s="8"/>
      <c r="D2398" s="8"/>
      <c r="E2398" s="8"/>
      <c r="F2398" s="8"/>
      <c r="G2398" s="8"/>
      <c r="H2398" s="8"/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>
        <v>2</v>
      </c>
      <c r="BH2398" s="8">
        <v>2</v>
      </c>
      <c r="BI2398" s="8"/>
      <c r="BJ2398" s="8"/>
      <c r="BK2398" s="8"/>
      <c r="BL2398" s="8"/>
      <c r="BM2398" s="8"/>
      <c r="BN2398" s="8"/>
      <c r="BO2398" s="8"/>
      <c r="BP2398" s="8"/>
      <c r="BQ2398" s="8"/>
      <c r="BR2398" s="8"/>
      <c r="BS2398" s="8"/>
      <c r="BT2398" s="8"/>
      <c r="BU2398" s="8"/>
      <c r="BV2398" s="8"/>
      <c r="BW2398" s="8"/>
      <c r="BX2398" s="8"/>
      <c r="BY2398" s="8"/>
      <c r="BZ2398" s="8"/>
      <c r="CA2398" s="8">
        <v>2</v>
      </c>
    </row>
    <row r="2399" spans="1:79" x14ac:dyDescent="0.2">
      <c r="A2399" s="7" t="s">
        <v>1465</v>
      </c>
      <c r="B2399" s="8"/>
      <c r="C2399" s="8"/>
      <c r="D2399" s="8"/>
      <c r="E2399" s="8"/>
      <c r="F2399" s="8"/>
      <c r="G2399" s="8"/>
      <c r="H2399" s="8"/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/>
      <c r="BD2399" s="8"/>
      <c r="BE2399" s="8"/>
      <c r="BF2399" s="8"/>
      <c r="BG2399" s="8">
        <v>2</v>
      </c>
      <c r="BH2399" s="8">
        <v>2</v>
      </c>
      <c r="BI2399" s="8"/>
      <c r="BJ2399" s="8"/>
      <c r="BK2399" s="8"/>
      <c r="BL2399" s="8"/>
      <c r="BM2399" s="8"/>
      <c r="BN2399" s="8"/>
      <c r="BO2399" s="8"/>
      <c r="BP2399" s="8"/>
      <c r="BQ2399" s="8"/>
      <c r="BR2399" s="8"/>
      <c r="BS2399" s="8"/>
      <c r="BT2399" s="8"/>
      <c r="BU2399" s="8"/>
      <c r="BV2399" s="8"/>
      <c r="BW2399" s="8"/>
      <c r="BX2399" s="8"/>
      <c r="BY2399" s="8"/>
      <c r="BZ2399" s="8"/>
      <c r="CA2399" s="8">
        <v>2</v>
      </c>
    </row>
    <row r="2400" spans="1:79" x14ac:dyDescent="0.2">
      <c r="A2400" s="7" t="s">
        <v>1466</v>
      </c>
      <c r="B2400" s="8"/>
      <c r="C2400" s="8"/>
      <c r="D2400" s="8"/>
      <c r="E2400" s="8"/>
      <c r="F2400" s="8"/>
      <c r="G2400" s="8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>
        <v>2</v>
      </c>
      <c r="BH2400" s="8">
        <v>2</v>
      </c>
      <c r="BI2400" s="8"/>
      <c r="BJ2400" s="8"/>
      <c r="BK2400" s="8"/>
      <c r="BL2400" s="8"/>
      <c r="BM2400" s="8"/>
      <c r="BN2400" s="8"/>
      <c r="BO2400" s="8"/>
      <c r="BP2400" s="8"/>
      <c r="BQ2400" s="8"/>
      <c r="BR2400" s="8"/>
      <c r="BS2400" s="8"/>
      <c r="BT2400" s="8"/>
      <c r="BU2400" s="8"/>
      <c r="BV2400" s="8"/>
      <c r="BW2400" s="8"/>
      <c r="BX2400" s="8"/>
      <c r="BY2400" s="8"/>
      <c r="BZ2400" s="8"/>
      <c r="CA2400" s="8">
        <v>2</v>
      </c>
    </row>
    <row r="2401" spans="1:79" x14ac:dyDescent="0.2">
      <c r="A2401" s="6" t="s">
        <v>1270</v>
      </c>
      <c r="B2401" s="8"/>
      <c r="C2401" s="8"/>
      <c r="D2401" s="8"/>
      <c r="E2401" s="8"/>
      <c r="F2401" s="8"/>
      <c r="G2401" s="8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8"/>
      <c r="BP2401" s="8"/>
      <c r="BQ2401" s="8"/>
      <c r="BR2401" s="8"/>
      <c r="BS2401" s="8"/>
      <c r="BT2401" s="8"/>
      <c r="BU2401" s="8"/>
      <c r="BV2401" s="8"/>
      <c r="BW2401" s="8"/>
      <c r="BX2401" s="8"/>
      <c r="BY2401" s="8"/>
      <c r="BZ2401" s="8"/>
      <c r="CA2401" s="8"/>
    </row>
    <row r="2402" spans="1:79" x14ac:dyDescent="0.2">
      <c r="A2402" s="7" t="s">
        <v>1461</v>
      </c>
      <c r="B2402" s="8"/>
      <c r="C2402" s="8"/>
      <c r="D2402" s="8"/>
      <c r="E2402" s="8"/>
      <c r="F2402" s="8"/>
      <c r="G2402" s="8"/>
      <c r="H2402" s="8"/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>
        <v>1</v>
      </c>
      <c r="BH2402" s="8">
        <v>2</v>
      </c>
      <c r="BI2402" s="8"/>
      <c r="BJ2402" s="8"/>
      <c r="BK2402" s="8"/>
      <c r="BL2402" s="8"/>
      <c r="BM2402" s="8"/>
      <c r="BN2402" s="8"/>
      <c r="BO2402" s="8"/>
      <c r="BP2402" s="8"/>
      <c r="BQ2402" s="8"/>
      <c r="BR2402" s="8"/>
      <c r="BS2402" s="8"/>
      <c r="BT2402" s="8"/>
      <c r="BU2402" s="8"/>
      <c r="BV2402" s="8"/>
      <c r="BW2402" s="8"/>
      <c r="BX2402" s="8"/>
      <c r="BY2402" s="8"/>
      <c r="BZ2402" s="8"/>
      <c r="CA2402" s="8">
        <v>1.5</v>
      </c>
    </row>
    <row r="2403" spans="1:79" x14ac:dyDescent="0.2">
      <c r="A2403" s="7" t="s">
        <v>1462</v>
      </c>
      <c r="B2403" s="8"/>
      <c r="C2403" s="8"/>
      <c r="D2403" s="8"/>
      <c r="E2403" s="8"/>
      <c r="F2403" s="8"/>
      <c r="G2403" s="8"/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>
        <v>1</v>
      </c>
      <c r="BH2403" s="8">
        <v>1</v>
      </c>
      <c r="BI2403" s="8"/>
      <c r="BJ2403" s="8"/>
      <c r="BK2403" s="8"/>
      <c r="BL2403" s="8"/>
      <c r="BM2403" s="8"/>
      <c r="BN2403" s="8"/>
      <c r="BO2403" s="8"/>
      <c r="BP2403" s="8"/>
      <c r="BQ2403" s="8"/>
      <c r="BR2403" s="8"/>
      <c r="BS2403" s="8"/>
      <c r="BT2403" s="8"/>
      <c r="BU2403" s="8"/>
      <c r="BV2403" s="8"/>
      <c r="BW2403" s="8"/>
      <c r="BX2403" s="8"/>
      <c r="BY2403" s="8"/>
      <c r="BZ2403" s="8"/>
      <c r="CA2403" s="8">
        <v>1</v>
      </c>
    </row>
    <row r="2404" spans="1:79" x14ac:dyDescent="0.2">
      <c r="A2404" s="7" t="s">
        <v>1463</v>
      </c>
      <c r="B2404" s="8"/>
      <c r="C2404" s="8"/>
      <c r="D2404" s="8"/>
      <c r="E2404" s="8"/>
      <c r="F2404" s="8"/>
      <c r="G2404" s="8"/>
      <c r="H2404" s="8"/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>
        <v>2</v>
      </c>
      <c r="BH2404" s="8">
        <v>2</v>
      </c>
      <c r="BI2404" s="8"/>
      <c r="BJ2404" s="8"/>
      <c r="BK2404" s="8"/>
      <c r="BL2404" s="8"/>
      <c r="BM2404" s="8"/>
      <c r="BN2404" s="8"/>
      <c r="BO2404" s="8"/>
      <c r="BP2404" s="8"/>
      <c r="BQ2404" s="8"/>
      <c r="BR2404" s="8"/>
      <c r="BS2404" s="8"/>
      <c r="BT2404" s="8"/>
      <c r="BU2404" s="8"/>
      <c r="BV2404" s="8"/>
      <c r="BW2404" s="8"/>
      <c r="BX2404" s="8"/>
      <c r="BY2404" s="8"/>
      <c r="BZ2404" s="8"/>
      <c r="CA2404" s="8">
        <v>2</v>
      </c>
    </row>
    <row r="2405" spans="1:79" x14ac:dyDescent="0.2">
      <c r="A2405" s="7" t="s">
        <v>1464</v>
      </c>
      <c r="B2405" s="8"/>
      <c r="C2405" s="8"/>
      <c r="D2405" s="8"/>
      <c r="E2405" s="8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>
        <v>1</v>
      </c>
      <c r="BH2405" s="8">
        <v>2</v>
      </c>
      <c r="BI2405" s="8"/>
      <c r="BJ2405" s="8"/>
      <c r="BK2405" s="8"/>
      <c r="BL2405" s="8"/>
      <c r="BM2405" s="8"/>
      <c r="BN2405" s="8"/>
      <c r="BO2405" s="8"/>
      <c r="BP2405" s="8"/>
      <c r="BQ2405" s="8"/>
      <c r="BR2405" s="8"/>
      <c r="BS2405" s="8"/>
      <c r="BT2405" s="8"/>
      <c r="BU2405" s="8"/>
      <c r="BV2405" s="8"/>
      <c r="BW2405" s="8"/>
      <c r="BX2405" s="8"/>
      <c r="BY2405" s="8"/>
      <c r="BZ2405" s="8"/>
      <c r="CA2405" s="8">
        <v>1.5</v>
      </c>
    </row>
    <row r="2406" spans="1:79" x14ac:dyDescent="0.2">
      <c r="A2406" s="7" t="s">
        <v>1465</v>
      </c>
      <c r="B2406" s="8"/>
      <c r="C2406" s="8"/>
      <c r="D2406" s="8"/>
      <c r="E2406" s="8"/>
      <c r="F2406" s="8"/>
      <c r="G2406" s="8"/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>
        <v>2</v>
      </c>
      <c r="BH2406" s="8">
        <v>2</v>
      </c>
      <c r="BI2406" s="8"/>
      <c r="BJ2406" s="8"/>
      <c r="BK2406" s="8"/>
      <c r="BL2406" s="8"/>
      <c r="BM2406" s="8"/>
      <c r="BN2406" s="8"/>
      <c r="BO2406" s="8"/>
      <c r="BP2406" s="8"/>
      <c r="BQ2406" s="8"/>
      <c r="BR2406" s="8"/>
      <c r="BS2406" s="8"/>
      <c r="BT2406" s="8"/>
      <c r="BU2406" s="8"/>
      <c r="BV2406" s="8"/>
      <c r="BW2406" s="8"/>
      <c r="BX2406" s="8"/>
      <c r="BY2406" s="8"/>
      <c r="BZ2406" s="8"/>
      <c r="CA2406" s="8">
        <v>2</v>
      </c>
    </row>
    <row r="2407" spans="1:79" x14ac:dyDescent="0.2">
      <c r="A2407" s="7" t="s">
        <v>1466</v>
      </c>
      <c r="B2407" s="8"/>
      <c r="C2407" s="8"/>
      <c r="D2407" s="8"/>
      <c r="E2407" s="8"/>
      <c r="F2407" s="8"/>
      <c r="G2407" s="8"/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>
        <v>1</v>
      </c>
      <c r="BH2407" s="8">
        <v>1</v>
      </c>
      <c r="BI2407" s="8"/>
      <c r="BJ2407" s="8"/>
      <c r="BK2407" s="8"/>
      <c r="BL2407" s="8"/>
      <c r="BM2407" s="8"/>
      <c r="BN2407" s="8"/>
      <c r="BO2407" s="8"/>
      <c r="BP2407" s="8"/>
      <c r="BQ2407" s="8"/>
      <c r="BR2407" s="8"/>
      <c r="BS2407" s="8"/>
      <c r="BT2407" s="8"/>
      <c r="BU2407" s="8"/>
      <c r="BV2407" s="8"/>
      <c r="BW2407" s="8"/>
      <c r="BX2407" s="8"/>
      <c r="BY2407" s="8"/>
      <c r="BZ2407" s="8"/>
      <c r="CA2407" s="8">
        <v>1</v>
      </c>
    </row>
    <row r="2408" spans="1:79" x14ac:dyDescent="0.2">
      <c r="A2408" s="6" t="s">
        <v>1271</v>
      </c>
      <c r="B2408" s="8"/>
      <c r="C2408" s="8"/>
      <c r="D2408" s="8"/>
      <c r="E2408" s="8"/>
      <c r="F2408" s="8"/>
      <c r="G2408" s="8"/>
      <c r="H2408" s="8"/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8"/>
      <c r="BP2408" s="8"/>
      <c r="BQ2408" s="8"/>
      <c r="BR2408" s="8"/>
      <c r="BS2408" s="8"/>
      <c r="BT2408" s="8"/>
      <c r="BU2408" s="8"/>
      <c r="BV2408" s="8"/>
      <c r="BW2408" s="8"/>
      <c r="BX2408" s="8"/>
      <c r="BY2408" s="8"/>
      <c r="BZ2408" s="8"/>
      <c r="CA2408" s="8"/>
    </row>
    <row r="2409" spans="1:79" x14ac:dyDescent="0.2">
      <c r="A2409" s="7" t="s">
        <v>1465</v>
      </c>
      <c r="B2409" s="8"/>
      <c r="C2409" s="8"/>
      <c r="D2409" s="8"/>
      <c r="E2409" s="8"/>
      <c r="F2409" s="8"/>
      <c r="G2409" s="8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>
        <v>2</v>
      </c>
      <c r="BH2409" s="8">
        <v>2</v>
      </c>
      <c r="BI2409" s="8"/>
      <c r="BJ2409" s="8"/>
      <c r="BK2409" s="8"/>
      <c r="BL2409" s="8"/>
      <c r="BM2409" s="8"/>
      <c r="BN2409" s="8"/>
      <c r="BO2409" s="8"/>
      <c r="BP2409" s="8"/>
      <c r="BQ2409" s="8"/>
      <c r="BR2409" s="8"/>
      <c r="BS2409" s="8"/>
      <c r="BT2409" s="8"/>
      <c r="BU2409" s="8"/>
      <c r="BV2409" s="8"/>
      <c r="BW2409" s="8"/>
      <c r="BX2409" s="8"/>
      <c r="BY2409" s="8"/>
      <c r="BZ2409" s="8"/>
      <c r="CA2409" s="8">
        <v>2</v>
      </c>
    </row>
    <row r="2410" spans="1:79" x14ac:dyDescent="0.2">
      <c r="A2410" s="6" t="s">
        <v>1273</v>
      </c>
      <c r="B2410" s="8"/>
      <c r="C2410" s="8"/>
      <c r="D2410" s="8"/>
      <c r="E2410" s="8"/>
      <c r="F2410" s="8"/>
      <c r="G2410" s="8"/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8"/>
      <c r="BP2410" s="8"/>
      <c r="BQ2410" s="8"/>
      <c r="BR2410" s="8"/>
      <c r="BS2410" s="8"/>
      <c r="BT2410" s="8"/>
      <c r="BU2410" s="8"/>
      <c r="BV2410" s="8"/>
      <c r="BW2410" s="8"/>
      <c r="BX2410" s="8"/>
      <c r="BY2410" s="8"/>
      <c r="BZ2410" s="8"/>
      <c r="CA2410" s="8"/>
    </row>
    <row r="2411" spans="1:79" x14ac:dyDescent="0.2">
      <c r="A2411" s="7" t="s">
        <v>1466</v>
      </c>
      <c r="B2411" s="8"/>
      <c r="C2411" s="8"/>
      <c r="D2411" s="8"/>
      <c r="E2411" s="8"/>
      <c r="F2411" s="8">
        <v>2</v>
      </c>
      <c r="G2411" s="8">
        <v>1</v>
      </c>
      <c r="H2411" s="8"/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>
        <v>1</v>
      </c>
      <c r="AG2411" s="8">
        <v>1</v>
      </c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>
        <v>1</v>
      </c>
      <c r="BH2411" s="8">
        <v>1</v>
      </c>
      <c r="BI2411" s="8"/>
      <c r="BJ2411" s="8"/>
      <c r="BK2411" s="8"/>
      <c r="BL2411" s="8"/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/>
      <c r="BY2411" s="8">
        <v>1</v>
      </c>
      <c r="BZ2411" s="8">
        <v>1</v>
      </c>
      <c r="CA2411" s="8">
        <v>1.1000000000000001</v>
      </c>
    </row>
    <row r="2412" spans="1:79" x14ac:dyDescent="0.2">
      <c r="A2412" s="6" t="s">
        <v>1275</v>
      </c>
      <c r="B2412" s="8"/>
      <c r="C2412" s="8"/>
      <c r="D2412" s="8"/>
      <c r="E2412" s="8"/>
      <c r="F2412" s="8"/>
      <c r="G2412" s="8"/>
      <c r="H2412" s="8"/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/>
      <c r="BL2412" s="8"/>
      <c r="BM2412" s="8"/>
      <c r="BN2412" s="8"/>
      <c r="BO2412" s="8"/>
      <c r="BP2412" s="8"/>
      <c r="BQ2412" s="8"/>
      <c r="BR2412" s="8"/>
      <c r="BS2412" s="8"/>
      <c r="BT2412" s="8"/>
      <c r="BU2412" s="8"/>
      <c r="BV2412" s="8"/>
      <c r="BW2412" s="8"/>
      <c r="BX2412" s="8"/>
      <c r="BY2412" s="8"/>
      <c r="BZ2412" s="8"/>
      <c r="CA2412" s="8"/>
    </row>
    <row r="2413" spans="1:79" x14ac:dyDescent="0.2">
      <c r="A2413" s="7" t="s">
        <v>1461</v>
      </c>
      <c r="B2413" s="8"/>
      <c r="C2413" s="8"/>
      <c r="D2413" s="8"/>
      <c r="E2413" s="8"/>
      <c r="F2413" s="8"/>
      <c r="G2413" s="8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>
        <v>1</v>
      </c>
      <c r="BH2413" s="8">
        <v>1</v>
      </c>
      <c r="BI2413" s="8"/>
      <c r="BJ2413" s="8"/>
      <c r="BK2413" s="8"/>
      <c r="BL2413" s="8"/>
      <c r="BM2413" s="8"/>
      <c r="BN2413" s="8"/>
      <c r="BO2413" s="8"/>
      <c r="BP2413" s="8"/>
      <c r="BQ2413" s="8"/>
      <c r="BR2413" s="8"/>
      <c r="BS2413" s="8"/>
      <c r="BT2413" s="8"/>
      <c r="BU2413" s="8"/>
      <c r="BV2413" s="8"/>
      <c r="BW2413" s="8"/>
      <c r="BX2413" s="8"/>
      <c r="BY2413" s="8">
        <v>1</v>
      </c>
      <c r="BZ2413" s="8">
        <v>1</v>
      </c>
      <c r="CA2413" s="8">
        <v>1</v>
      </c>
    </row>
    <row r="2414" spans="1:79" x14ac:dyDescent="0.2">
      <c r="A2414" s="7" t="s">
        <v>1462</v>
      </c>
      <c r="B2414" s="8"/>
      <c r="C2414" s="8"/>
      <c r="D2414" s="8"/>
      <c r="E2414" s="8"/>
      <c r="F2414" s="8"/>
      <c r="G2414" s="8"/>
      <c r="H2414" s="8"/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>
        <v>2</v>
      </c>
      <c r="BH2414" s="8">
        <v>2</v>
      </c>
      <c r="BI2414" s="8"/>
      <c r="BJ2414" s="8"/>
      <c r="BK2414" s="8"/>
      <c r="BL2414" s="8"/>
      <c r="BM2414" s="8"/>
      <c r="BN2414" s="8"/>
      <c r="BO2414" s="8"/>
      <c r="BP2414" s="8"/>
      <c r="BQ2414" s="8"/>
      <c r="BR2414" s="8"/>
      <c r="BS2414" s="8"/>
      <c r="BT2414" s="8"/>
      <c r="BU2414" s="8"/>
      <c r="BV2414" s="8"/>
      <c r="BW2414" s="8"/>
      <c r="BX2414" s="8"/>
      <c r="BY2414" s="8">
        <v>1</v>
      </c>
      <c r="BZ2414" s="8">
        <v>2</v>
      </c>
      <c r="CA2414" s="8">
        <v>1.75</v>
      </c>
    </row>
    <row r="2415" spans="1:79" x14ac:dyDescent="0.2">
      <c r="A2415" s="7" t="s">
        <v>1463</v>
      </c>
      <c r="B2415" s="8"/>
      <c r="C2415" s="8"/>
      <c r="D2415" s="8"/>
      <c r="E2415" s="8"/>
      <c r="F2415" s="8"/>
      <c r="G2415" s="8"/>
      <c r="H2415" s="8"/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>
        <v>2</v>
      </c>
      <c r="BH2415" s="8">
        <v>2</v>
      </c>
      <c r="BI2415" s="8"/>
      <c r="BJ2415" s="8"/>
      <c r="BK2415" s="8"/>
      <c r="BL2415" s="8"/>
      <c r="BM2415" s="8"/>
      <c r="BN2415" s="8"/>
      <c r="BO2415" s="8"/>
      <c r="BP2415" s="8"/>
      <c r="BQ2415" s="8"/>
      <c r="BR2415" s="8"/>
      <c r="BS2415" s="8"/>
      <c r="BT2415" s="8"/>
      <c r="BU2415" s="8"/>
      <c r="BV2415" s="8"/>
      <c r="BW2415" s="8"/>
      <c r="BX2415" s="8"/>
      <c r="BY2415" s="8">
        <v>2</v>
      </c>
      <c r="BZ2415" s="8">
        <v>2</v>
      </c>
      <c r="CA2415" s="8">
        <v>2</v>
      </c>
    </row>
    <row r="2416" spans="1:79" x14ac:dyDescent="0.2">
      <c r="A2416" s="7" t="s">
        <v>1464</v>
      </c>
      <c r="B2416" s="8"/>
      <c r="C2416" s="8"/>
      <c r="D2416" s="8"/>
      <c r="E2416" s="8"/>
      <c r="F2416" s="8"/>
      <c r="G2416" s="8"/>
      <c r="H2416" s="8"/>
      <c r="I2416" s="8"/>
      <c r="J2416" s="8"/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>
        <v>1</v>
      </c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>
        <v>1</v>
      </c>
      <c r="BH2416" s="8">
        <v>1</v>
      </c>
      <c r="BI2416" s="8"/>
      <c r="BJ2416" s="8"/>
      <c r="BK2416" s="8"/>
      <c r="BL2416" s="8"/>
      <c r="BM2416" s="8"/>
      <c r="BN2416" s="8"/>
      <c r="BO2416" s="8"/>
      <c r="BP2416" s="8"/>
      <c r="BQ2416" s="8"/>
      <c r="BR2416" s="8"/>
      <c r="BS2416" s="8"/>
      <c r="BT2416" s="8"/>
      <c r="BU2416" s="8"/>
      <c r="BV2416" s="8"/>
      <c r="BW2416" s="8"/>
      <c r="BX2416" s="8"/>
      <c r="BY2416" s="8">
        <v>1</v>
      </c>
      <c r="BZ2416" s="8">
        <v>1</v>
      </c>
      <c r="CA2416" s="8">
        <v>1</v>
      </c>
    </row>
    <row r="2417" spans="1:79" x14ac:dyDescent="0.2">
      <c r="A2417" s="7" t="s">
        <v>1465</v>
      </c>
      <c r="B2417" s="8"/>
      <c r="C2417" s="8"/>
      <c r="D2417" s="8"/>
      <c r="E2417" s="8"/>
      <c r="F2417" s="8"/>
      <c r="G2417" s="8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>
        <v>1</v>
      </c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>
        <v>2</v>
      </c>
      <c r="BH2417" s="8">
        <v>2</v>
      </c>
      <c r="BI2417" s="8"/>
      <c r="BJ2417" s="8"/>
      <c r="BK2417" s="8"/>
      <c r="BL2417" s="8"/>
      <c r="BM2417" s="8"/>
      <c r="BN2417" s="8"/>
      <c r="BO2417" s="8"/>
      <c r="BP2417" s="8"/>
      <c r="BQ2417" s="8"/>
      <c r="BR2417" s="8"/>
      <c r="BS2417" s="8"/>
      <c r="BT2417" s="8"/>
      <c r="BU2417" s="8"/>
      <c r="BV2417" s="8"/>
      <c r="BW2417" s="8"/>
      <c r="BX2417" s="8"/>
      <c r="BY2417" s="8">
        <v>1</v>
      </c>
      <c r="BZ2417" s="8">
        <v>1</v>
      </c>
      <c r="CA2417" s="8">
        <v>1.4</v>
      </c>
    </row>
    <row r="2418" spans="1:79" x14ac:dyDescent="0.2">
      <c r="A2418" s="7" t="s">
        <v>1466</v>
      </c>
      <c r="B2418" s="8"/>
      <c r="C2418" s="8"/>
      <c r="D2418" s="8"/>
      <c r="E2418" s="8"/>
      <c r="F2418" s="8"/>
      <c r="G2418" s="8"/>
      <c r="H2418" s="8"/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>
        <v>1</v>
      </c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>
        <v>2</v>
      </c>
      <c r="BH2418" s="8">
        <v>2</v>
      </c>
      <c r="BI2418" s="8"/>
      <c r="BJ2418" s="8"/>
      <c r="BK2418" s="8"/>
      <c r="BL2418" s="8"/>
      <c r="BM2418" s="8"/>
      <c r="BN2418" s="8"/>
      <c r="BO2418" s="8"/>
      <c r="BP2418" s="8"/>
      <c r="BQ2418" s="8"/>
      <c r="BR2418" s="8"/>
      <c r="BS2418" s="8"/>
      <c r="BT2418" s="8"/>
      <c r="BU2418" s="8"/>
      <c r="BV2418" s="8"/>
      <c r="BW2418" s="8"/>
      <c r="BX2418" s="8"/>
      <c r="BY2418" s="8">
        <v>1</v>
      </c>
      <c r="BZ2418" s="8">
        <v>1</v>
      </c>
      <c r="CA2418" s="8">
        <v>1.4</v>
      </c>
    </row>
    <row r="2419" spans="1:79" x14ac:dyDescent="0.2">
      <c r="A2419" s="6" t="s">
        <v>1277</v>
      </c>
      <c r="B2419" s="8"/>
      <c r="C2419" s="8"/>
      <c r="D2419" s="8"/>
      <c r="E2419" s="8"/>
      <c r="F2419" s="8"/>
      <c r="G2419" s="8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/>
      <c r="BL2419" s="8"/>
      <c r="BM2419" s="8"/>
      <c r="BN2419" s="8"/>
      <c r="BO2419" s="8"/>
      <c r="BP2419" s="8"/>
      <c r="BQ2419" s="8"/>
      <c r="BR2419" s="8"/>
      <c r="BS2419" s="8"/>
      <c r="BT2419" s="8"/>
      <c r="BU2419" s="8"/>
      <c r="BV2419" s="8"/>
      <c r="BW2419" s="8"/>
      <c r="BX2419" s="8"/>
      <c r="BY2419" s="8"/>
      <c r="BZ2419" s="8"/>
      <c r="CA2419" s="8"/>
    </row>
    <row r="2420" spans="1:79" x14ac:dyDescent="0.2">
      <c r="A2420" s="7" t="s">
        <v>1461</v>
      </c>
      <c r="B2420" s="8"/>
      <c r="C2420" s="8"/>
      <c r="D2420" s="8"/>
      <c r="E2420" s="8"/>
      <c r="F2420" s="8"/>
      <c r="G2420" s="8"/>
      <c r="H2420" s="8"/>
      <c r="I2420" s="8"/>
      <c r="J2420" s="8"/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8"/>
      <c r="BE2420" s="8"/>
      <c r="BF2420" s="8"/>
      <c r="BG2420" s="8">
        <v>2</v>
      </c>
      <c r="BH2420" s="8">
        <v>2</v>
      </c>
      <c r="BI2420" s="8"/>
      <c r="BJ2420" s="8"/>
      <c r="BK2420" s="8"/>
      <c r="BL2420" s="8"/>
      <c r="BM2420" s="8"/>
      <c r="BN2420" s="8"/>
      <c r="BO2420" s="8"/>
      <c r="BP2420" s="8"/>
      <c r="BQ2420" s="8"/>
      <c r="BR2420" s="8"/>
      <c r="BS2420" s="8"/>
      <c r="BT2420" s="8"/>
      <c r="BU2420" s="8"/>
      <c r="BV2420" s="8"/>
      <c r="BW2420" s="8"/>
      <c r="BX2420" s="8"/>
      <c r="BY2420" s="8"/>
      <c r="BZ2420" s="8"/>
      <c r="CA2420" s="8">
        <v>2</v>
      </c>
    </row>
    <row r="2421" spans="1:79" x14ac:dyDescent="0.2">
      <c r="A2421" s="7" t="s">
        <v>1462</v>
      </c>
      <c r="B2421" s="8"/>
      <c r="C2421" s="8"/>
      <c r="D2421" s="8"/>
      <c r="E2421" s="8"/>
      <c r="F2421" s="8"/>
      <c r="G2421" s="8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>
        <v>2</v>
      </c>
      <c r="BH2421" s="8">
        <v>2</v>
      </c>
      <c r="BI2421" s="8"/>
      <c r="BJ2421" s="8"/>
      <c r="BK2421" s="8"/>
      <c r="BL2421" s="8"/>
      <c r="BM2421" s="8"/>
      <c r="BN2421" s="8"/>
      <c r="BO2421" s="8"/>
      <c r="BP2421" s="8"/>
      <c r="BQ2421" s="8"/>
      <c r="BR2421" s="8"/>
      <c r="BS2421" s="8"/>
      <c r="BT2421" s="8"/>
      <c r="BU2421" s="8"/>
      <c r="BV2421" s="8"/>
      <c r="BW2421" s="8"/>
      <c r="BX2421" s="8"/>
      <c r="BY2421" s="8"/>
      <c r="BZ2421" s="8"/>
      <c r="CA2421" s="8">
        <v>2</v>
      </c>
    </row>
    <row r="2422" spans="1:79" x14ac:dyDescent="0.2">
      <c r="A2422" s="7" t="s">
        <v>1463</v>
      </c>
      <c r="B2422" s="8"/>
      <c r="C2422" s="8"/>
      <c r="D2422" s="8"/>
      <c r="E2422" s="8"/>
      <c r="F2422" s="8"/>
      <c r="G2422" s="8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8"/>
      <c r="BE2422" s="8"/>
      <c r="BF2422" s="8"/>
      <c r="BG2422" s="8">
        <v>2</v>
      </c>
      <c r="BH2422" s="8">
        <v>2</v>
      </c>
      <c r="BI2422" s="8"/>
      <c r="BJ2422" s="8"/>
      <c r="BK2422" s="8"/>
      <c r="BL2422" s="8"/>
      <c r="BM2422" s="8"/>
      <c r="BN2422" s="8"/>
      <c r="BO2422" s="8"/>
      <c r="BP2422" s="8"/>
      <c r="BQ2422" s="8"/>
      <c r="BR2422" s="8"/>
      <c r="BS2422" s="8"/>
      <c r="BT2422" s="8"/>
      <c r="BU2422" s="8"/>
      <c r="BV2422" s="8"/>
      <c r="BW2422" s="8"/>
      <c r="BX2422" s="8"/>
      <c r="BY2422" s="8"/>
      <c r="BZ2422" s="8"/>
      <c r="CA2422" s="8">
        <v>2</v>
      </c>
    </row>
    <row r="2423" spans="1:79" x14ac:dyDescent="0.2">
      <c r="A2423" s="7" t="s">
        <v>1464</v>
      </c>
      <c r="B2423" s="8"/>
      <c r="C2423" s="8"/>
      <c r="D2423" s="8"/>
      <c r="E2423" s="8"/>
      <c r="F2423" s="8"/>
      <c r="G2423" s="8"/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>
        <v>2</v>
      </c>
      <c r="BH2423" s="8">
        <v>2</v>
      </c>
      <c r="BI2423" s="8"/>
      <c r="BJ2423" s="8"/>
      <c r="BK2423" s="8"/>
      <c r="BL2423" s="8"/>
      <c r="BM2423" s="8"/>
      <c r="BN2423" s="8"/>
      <c r="BO2423" s="8"/>
      <c r="BP2423" s="8"/>
      <c r="BQ2423" s="8"/>
      <c r="BR2423" s="8"/>
      <c r="BS2423" s="8"/>
      <c r="BT2423" s="8"/>
      <c r="BU2423" s="8"/>
      <c r="BV2423" s="8"/>
      <c r="BW2423" s="8"/>
      <c r="BX2423" s="8"/>
      <c r="BY2423" s="8"/>
      <c r="BZ2423" s="8"/>
      <c r="CA2423" s="8">
        <v>2</v>
      </c>
    </row>
    <row r="2424" spans="1:79" x14ac:dyDescent="0.2">
      <c r="A2424" s="7" t="s">
        <v>1465</v>
      </c>
      <c r="B2424" s="8"/>
      <c r="C2424" s="8"/>
      <c r="D2424" s="8"/>
      <c r="E2424" s="8"/>
      <c r="F2424" s="8"/>
      <c r="G2424" s="8"/>
      <c r="H2424" s="8"/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>
        <v>2</v>
      </c>
      <c r="BH2424" s="8">
        <v>2</v>
      </c>
      <c r="BI2424" s="8"/>
      <c r="BJ2424" s="8"/>
      <c r="BK2424" s="8"/>
      <c r="BL2424" s="8"/>
      <c r="BM2424" s="8"/>
      <c r="BN2424" s="8"/>
      <c r="BO2424" s="8"/>
      <c r="BP2424" s="8"/>
      <c r="BQ2424" s="8"/>
      <c r="BR2424" s="8"/>
      <c r="BS2424" s="8"/>
      <c r="BT2424" s="8"/>
      <c r="BU2424" s="8"/>
      <c r="BV2424" s="8"/>
      <c r="BW2424" s="8"/>
      <c r="BX2424" s="8"/>
      <c r="BY2424" s="8"/>
      <c r="BZ2424" s="8"/>
      <c r="CA2424" s="8">
        <v>2</v>
      </c>
    </row>
    <row r="2425" spans="1:79" x14ac:dyDescent="0.2">
      <c r="A2425" s="7" t="s">
        <v>1466</v>
      </c>
      <c r="B2425" s="8"/>
      <c r="C2425" s="8"/>
      <c r="D2425" s="8"/>
      <c r="E2425" s="8"/>
      <c r="F2425" s="8"/>
      <c r="G2425" s="8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>
        <v>2</v>
      </c>
      <c r="BH2425" s="8">
        <v>2</v>
      </c>
      <c r="BI2425" s="8"/>
      <c r="BJ2425" s="8"/>
      <c r="BK2425" s="8"/>
      <c r="BL2425" s="8"/>
      <c r="BM2425" s="8"/>
      <c r="BN2425" s="8"/>
      <c r="BO2425" s="8"/>
      <c r="BP2425" s="8"/>
      <c r="BQ2425" s="8"/>
      <c r="BR2425" s="8"/>
      <c r="BS2425" s="8"/>
      <c r="BT2425" s="8"/>
      <c r="BU2425" s="8"/>
      <c r="BV2425" s="8"/>
      <c r="BW2425" s="8"/>
      <c r="BX2425" s="8"/>
      <c r="BY2425" s="8"/>
      <c r="BZ2425" s="8"/>
      <c r="CA2425" s="8">
        <v>2</v>
      </c>
    </row>
    <row r="2426" spans="1:79" x14ac:dyDescent="0.2">
      <c r="A2426" s="6" t="s">
        <v>1279</v>
      </c>
      <c r="B2426" s="8"/>
      <c r="C2426" s="8"/>
      <c r="D2426" s="8"/>
      <c r="E2426" s="8"/>
      <c r="F2426" s="8"/>
      <c r="G2426" s="8"/>
      <c r="H2426" s="8"/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8"/>
      <c r="BL2426" s="8"/>
      <c r="BM2426" s="8"/>
      <c r="BN2426" s="8"/>
      <c r="BO2426" s="8"/>
      <c r="BP2426" s="8"/>
      <c r="BQ2426" s="8"/>
      <c r="BR2426" s="8"/>
      <c r="BS2426" s="8"/>
      <c r="BT2426" s="8"/>
      <c r="BU2426" s="8"/>
      <c r="BV2426" s="8"/>
      <c r="BW2426" s="8"/>
      <c r="BX2426" s="8"/>
      <c r="BY2426" s="8"/>
      <c r="BZ2426" s="8"/>
      <c r="CA2426" s="8"/>
    </row>
    <row r="2427" spans="1:79" x14ac:dyDescent="0.2">
      <c r="A2427" s="7" t="s">
        <v>1461</v>
      </c>
      <c r="B2427" s="8"/>
      <c r="C2427" s="8"/>
      <c r="D2427" s="8"/>
      <c r="E2427" s="8"/>
      <c r="F2427" s="8"/>
      <c r="G2427" s="8"/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>
        <v>1</v>
      </c>
      <c r="BH2427" s="8">
        <v>2</v>
      </c>
      <c r="BI2427" s="8"/>
      <c r="BJ2427" s="8"/>
      <c r="BK2427" s="8"/>
      <c r="BL2427" s="8"/>
      <c r="BM2427" s="8"/>
      <c r="BN2427" s="8"/>
      <c r="BO2427" s="8"/>
      <c r="BP2427" s="8"/>
      <c r="BQ2427" s="8"/>
      <c r="BR2427" s="8"/>
      <c r="BS2427" s="8"/>
      <c r="BT2427" s="8"/>
      <c r="BU2427" s="8"/>
      <c r="BV2427" s="8"/>
      <c r="BW2427" s="8"/>
      <c r="BX2427" s="8"/>
      <c r="BY2427" s="8"/>
      <c r="BZ2427" s="8"/>
      <c r="CA2427" s="8">
        <v>1.5</v>
      </c>
    </row>
    <row r="2428" spans="1:79" x14ac:dyDescent="0.2">
      <c r="A2428" s="7" t="s">
        <v>1462</v>
      </c>
      <c r="B2428" s="8"/>
      <c r="C2428" s="8"/>
      <c r="D2428" s="8"/>
      <c r="E2428" s="8"/>
      <c r="F2428" s="8"/>
      <c r="G2428" s="8"/>
      <c r="H2428" s="8"/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>
        <v>1</v>
      </c>
      <c r="BH2428" s="8">
        <v>1</v>
      </c>
      <c r="BI2428" s="8"/>
      <c r="BJ2428" s="8"/>
      <c r="BK2428" s="8"/>
      <c r="BL2428" s="8"/>
      <c r="BM2428" s="8"/>
      <c r="BN2428" s="8"/>
      <c r="BO2428" s="8"/>
      <c r="BP2428" s="8"/>
      <c r="BQ2428" s="8"/>
      <c r="BR2428" s="8"/>
      <c r="BS2428" s="8"/>
      <c r="BT2428" s="8"/>
      <c r="BU2428" s="8"/>
      <c r="BV2428" s="8"/>
      <c r="BW2428" s="8"/>
      <c r="BX2428" s="8"/>
      <c r="BY2428" s="8"/>
      <c r="BZ2428" s="8"/>
      <c r="CA2428" s="8">
        <v>1</v>
      </c>
    </row>
    <row r="2429" spans="1:79" x14ac:dyDescent="0.2">
      <c r="A2429" s="7" t="s">
        <v>1463</v>
      </c>
      <c r="B2429" s="8"/>
      <c r="C2429" s="8"/>
      <c r="D2429" s="8"/>
      <c r="E2429" s="8"/>
      <c r="F2429" s="8"/>
      <c r="G2429" s="8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>
        <v>1</v>
      </c>
      <c r="BH2429" s="8">
        <v>2</v>
      </c>
      <c r="BI2429" s="8"/>
      <c r="BJ2429" s="8"/>
      <c r="BK2429" s="8"/>
      <c r="BL2429" s="8"/>
      <c r="BM2429" s="8"/>
      <c r="BN2429" s="8"/>
      <c r="BO2429" s="8"/>
      <c r="BP2429" s="8"/>
      <c r="BQ2429" s="8"/>
      <c r="BR2429" s="8"/>
      <c r="BS2429" s="8"/>
      <c r="BT2429" s="8"/>
      <c r="BU2429" s="8"/>
      <c r="BV2429" s="8"/>
      <c r="BW2429" s="8"/>
      <c r="BX2429" s="8"/>
      <c r="BY2429" s="8"/>
      <c r="BZ2429" s="8"/>
      <c r="CA2429" s="8">
        <v>1.5</v>
      </c>
    </row>
    <row r="2430" spans="1:79" x14ac:dyDescent="0.2">
      <c r="A2430" s="7" t="s">
        <v>1464</v>
      </c>
      <c r="B2430" s="8"/>
      <c r="C2430" s="8"/>
      <c r="D2430" s="8"/>
      <c r="E2430" s="8"/>
      <c r="F2430" s="8"/>
      <c r="G2430" s="8"/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8"/>
      <c r="BE2430" s="8"/>
      <c r="BF2430" s="8"/>
      <c r="BG2430" s="8">
        <v>1</v>
      </c>
      <c r="BH2430" s="8">
        <v>2</v>
      </c>
      <c r="BI2430" s="8"/>
      <c r="BJ2430" s="8"/>
      <c r="BK2430" s="8"/>
      <c r="BL2430" s="8"/>
      <c r="BM2430" s="8"/>
      <c r="BN2430" s="8"/>
      <c r="BO2430" s="8"/>
      <c r="BP2430" s="8"/>
      <c r="BQ2430" s="8"/>
      <c r="BR2430" s="8"/>
      <c r="BS2430" s="8"/>
      <c r="BT2430" s="8"/>
      <c r="BU2430" s="8"/>
      <c r="BV2430" s="8"/>
      <c r="BW2430" s="8"/>
      <c r="BX2430" s="8"/>
      <c r="BY2430" s="8"/>
      <c r="BZ2430" s="8"/>
      <c r="CA2430" s="8">
        <v>1.5</v>
      </c>
    </row>
    <row r="2431" spans="1:79" x14ac:dyDescent="0.2">
      <c r="A2431" s="7" t="s">
        <v>1465</v>
      </c>
      <c r="B2431" s="8"/>
      <c r="C2431" s="8"/>
      <c r="D2431" s="8"/>
      <c r="E2431" s="8"/>
      <c r="F2431" s="8">
        <v>2</v>
      </c>
      <c r="G2431" s="8">
        <v>1</v>
      </c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>
        <v>1</v>
      </c>
      <c r="AG2431" s="8">
        <v>1</v>
      </c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/>
      <c r="BD2431" s="8"/>
      <c r="BE2431" s="8"/>
      <c r="BF2431" s="8"/>
      <c r="BG2431" s="8">
        <v>1</v>
      </c>
      <c r="BH2431" s="8">
        <v>2</v>
      </c>
      <c r="BI2431" s="8"/>
      <c r="BJ2431" s="8"/>
      <c r="BK2431" s="8"/>
      <c r="BL2431" s="8"/>
      <c r="BM2431" s="8"/>
      <c r="BN2431" s="8"/>
      <c r="BO2431" s="8"/>
      <c r="BP2431" s="8"/>
      <c r="BQ2431" s="8"/>
      <c r="BR2431" s="8"/>
      <c r="BS2431" s="8"/>
      <c r="BT2431" s="8"/>
      <c r="BU2431" s="8"/>
      <c r="BV2431" s="8"/>
      <c r="BW2431" s="8"/>
      <c r="BX2431" s="8"/>
      <c r="BY2431" s="8">
        <v>2</v>
      </c>
      <c r="BZ2431" s="8">
        <v>1</v>
      </c>
      <c r="CA2431" s="8">
        <v>1.4</v>
      </c>
    </row>
    <row r="2432" spans="1:79" x14ac:dyDescent="0.2">
      <c r="A2432" s="7" t="s">
        <v>1466</v>
      </c>
      <c r="B2432" s="8"/>
      <c r="C2432" s="8"/>
      <c r="D2432" s="8"/>
      <c r="E2432" s="8"/>
      <c r="F2432" s="8"/>
      <c r="G2432" s="8"/>
      <c r="H2432" s="8"/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>
        <v>1</v>
      </c>
      <c r="BH2432" s="8">
        <v>1</v>
      </c>
      <c r="BI2432" s="8"/>
      <c r="BJ2432" s="8"/>
      <c r="BK2432" s="8"/>
      <c r="BL2432" s="8"/>
      <c r="BM2432" s="8"/>
      <c r="BN2432" s="8"/>
      <c r="BO2432" s="8"/>
      <c r="BP2432" s="8"/>
      <c r="BQ2432" s="8"/>
      <c r="BR2432" s="8"/>
      <c r="BS2432" s="8"/>
      <c r="BT2432" s="8"/>
      <c r="BU2432" s="8"/>
      <c r="BV2432" s="8"/>
      <c r="BW2432" s="8"/>
      <c r="BX2432" s="8"/>
      <c r="BY2432" s="8"/>
      <c r="BZ2432" s="8"/>
      <c r="CA2432" s="8">
        <v>1</v>
      </c>
    </row>
    <row r="2433" spans="1:79" x14ac:dyDescent="0.2">
      <c r="A2433" s="6" t="s">
        <v>1281</v>
      </c>
      <c r="B2433" s="8"/>
      <c r="C2433" s="8"/>
      <c r="D2433" s="8"/>
      <c r="E2433" s="8"/>
      <c r="F2433" s="8"/>
      <c r="G2433" s="8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8"/>
      <c r="BP2433" s="8"/>
      <c r="BQ2433" s="8"/>
      <c r="BR2433" s="8"/>
      <c r="BS2433" s="8"/>
      <c r="BT2433" s="8"/>
      <c r="BU2433" s="8"/>
      <c r="BV2433" s="8"/>
      <c r="BW2433" s="8"/>
      <c r="BX2433" s="8"/>
      <c r="BY2433" s="8"/>
      <c r="BZ2433" s="8"/>
      <c r="CA2433" s="8"/>
    </row>
    <row r="2434" spans="1:79" x14ac:dyDescent="0.2">
      <c r="A2434" s="7" t="s">
        <v>1461</v>
      </c>
      <c r="B2434" s="8"/>
      <c r="C2434" s="8"/>
      <c r="D2434" s="8"/>
      <c r="E2434" s="8"/>
      <c r="F2434" s="8"/>
      <c r="G2434" s="8"/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>
        <v>1</v>
      </c>
      <c r="BH2434" s="8">
        <v>2</v>
      </c>
      <c r="BI2434" s="8"/>
      <c r="BJ2434" s="8"/>
      <c r="BK2434" s="8"/>
      <c r="BL2434" s="8"/>
      <c r="BM2434" s="8"/>
      <c r="BN2434" s="8"/>
      <c r="BO2434" s="8"/>
      <c r="BP2434" s="8"/>
      <c r="BQ2434" s="8"/>
      <c r="BR2434" s="8"/>
      <c r="BS2434" s="8"/>
      <c r="BT2434" s="8"/>
      <c r="BU2434" s="8"/>
      <c r="BV2434" s="8"/>
      <c r="BW2434" s="8"/>
      <c r="BX2434" s="8"/>
      <c r="BY2434" s="8"/>
      <c r="BZ2434" s="8"/>
      <c r="CA2434" s="8">
        <v>1.5</v>
      </c>
    </row>
    <row r="2435" spans="1:79" x14ac:dyDescent="0.2">
      <c r="A2435" s="7" t="s">
        <v>1462</v>
      </c>
      <c r="B2435" s="8"/>
      <c r="C2435" s="8"/>
      <c r="D2435" s="8"/>
      <c r="E2435" s="8"/>
      <c r="F2435" s="8"/>
      <c r="G2435" s="8"/>
      <c r="H2435" s="8"/>
      <c r="I2435" s="8"/>
      <c r="J2435" s="8"/>
      <c r="K2435" s="8"/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>
        <v>1</v>
      </c>
      <c r="BH2435" s="8">
        <v>1</v>
      </c>
      <c r="BI2435" s="8"/>
      <c r="BJ2435" s="8"/>
      <c r="BK2435" s="8"/>
      <c r="BL2435" s="8"/>
      <c r="BM2435" s="8"/>
      <c r="BN2435" s="8"/>
      <c r="BO2435" s="8"/>
      <c r="BP2435" s="8"/>
      <c r="BQ2435" s="8"/>
      <c r="BR2435" s="8"/>
      <c r="BS2435" s="8"/>
      <c r="BT2435" s="8"/>
      <c r="BU2435" s="8"/>
      <c r="BV2435" s="8"/>
      <c r="BW2435" s="8"/>
      <c r="BX2435" s="8"/>
      <c r="BY2435" s="8"/>
      <c r="BZ2435" s="8"/>
      <c r="CA2435" s="8">
        <v>1</v>
      </c>
    </row>
    <row r="2436" spans="1:79" x14ac:dyDescent="0.2">
      <c r="A2436" s="7" t="s">
        <v>1463</v>
      </c>
      <c r="B2436" s="8"/>
      <c r="C2436" s="8"/>
      <c r="D2436" s="8"/>
      <c r="E2436" s="8"/>
      <c r="F2436" s="8"/>
      <c r="G2436" s="8"/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>
        <v>1</v>
      </c>
      <c r="BH2436" s="8">
        <v>2</v>
      </c>
      <c r="BI2436" s="8"/>
      <c r="BJ2436" s="8"/>
      <c r="BK2436" s="8"/>
      <c r="BL2436" s="8"/>
      <c r="BM2436" s="8"/>
      <c r="BN2436" s="8"/>
      <c r="BO2436" s="8"/>
      <c r="BP2436" s="8"/>
      <c r="BQ2436" s="8"/>
      <c r="BR2436" s="8"/>
      <c r="BS2436" s="8"/>
      <c r="BT2436" s="8"/>
      <c r="BU2436" s="8"/>
      <c r="BV2436" s="8"/>
      <c r="BW2436" s="8"/>
      <c r="BX2436" s="8"/>
      <c r="BY2436" s="8"/>
      <c r="BZ2436" s="8"/>
      <c r="CA2436" s="8">
        <v>1.5</v>
      </c>
    </row>
    <row r="2437" spans="1:79" x14ac:dyDescent="0.2">
      <c r="A2437" s="7" t="s">
        <v>1464</v>
      </c>
      <c r="B2437" s="8"/>
      <c r="C2437" s="8"/>
      <c r="D2437" s="8"/>
      <c r="E2437" s="8"/>
      <c r="F2437" s="8"/>
      <c r="G2437" s="8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>
        <v>1</v>
      </c>
      <c r="BH2437" s="8">
        <v>1</v>
      </c>
      <c r="BI2437" s="8"/>
      <c r="BJ2437" s="8"/>
      <c r="BK2437" s="8"/>
      <c r="BL2437" s="8"/>
      <c r="BM2437" s="8"/>
      <c r="BN2437" s="8"/>
      <c r="BO2437" s="8"/>
      <c r="BP2437" s="8"/>
      <c r="BQ2437" s="8"/>
      <c r="BR2437" s="8"/>
      <c r="BS2437" s="8"/>
      <c r="BT2437" s="8"/>
      <c r="BU2437" s="8"/>
      <c r="BV2437" s="8"/>
      <c r="BW2437" s="8"/>
      <c r="BX2437" s="8"/>
      <c r="BY2437" s="8"/>
      <c r="BZ2437" s="8"/>
      <c r="CA2437" s="8">
        <v>1</v>
      </c>
    </row>
    <row r="2438" spans="1:79" x14ac:dyDescent="0.2">
      <c r="A2438" s="7" t="s">
        <v>1465</v>
      </c>
      <c r="B2438" s="8"/>
      <c r="C2438" s="8"/>
      <c r="D2438" s="8"/>
      <c r="E2438" s="8"/>
      <c r="F2438" s="8"/>
      <c r="G2438" s="8"/>
      <c r="H2438" s="8"/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>
        <v>1</v>
      </c>
      <c r="BH2438" s="8">
        <v>1</v>
      </c>
      <c r="BI2438" s="8"/>
      <c r="BJ2438" s="8"/>
      <c r="BK2438" s="8"/>
      <c r="BL2438" s="8"/>
      <c r="BM2438" s="8"/>
      <c r="BN2438" s="8"/>
      <c r="BO2438" s="8"/>
      <c r="BP2438" s="8"/>
      <c r="BQ2438" s="8"/>
      <c r="BR2438" s="8"/>
      <c r="BS2438" s="8"/>
      <c r="BT2438" s="8"/>
      <c r="BU2438" s="8"/>
      <c r="BV2438" s="8"/>
      <c r="BW2438" s="8"/>
      <c r="BX2438" s="8"/>
      <c r="BY2438" s="8"/>
      <c r="BZ2438" s="8"/>
      <c r="CA2438" s="8">
        <v>1</v>
      </c>
    </row>
    <row r="2439" spans="1:79" x14ac:dyDescent="0.2">
      <c r="A2439" s="7" t="s">
        <v>1466</v>
      </c>
      <c r="B2439" s="8"/>
      <c r="C2439" s="8"/>
      <c r="D2439" s="8"/>
      <c r="E2439" s="8"/>
      <c r="F2439" s="8"/>
      <c r="G2439" s="8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>
        <v>1</v>
      </c>
      <c r="BH2439" s="8">
        <v>1</v>
      </c>
      <c r="BI2439" s="8"/>
      <c r="BJ2439" s="8"/>
      <c r="BK2439" s="8"/>
      <c r="BL2439" s="8"/>
      <c r="BM2439" s="8"/>
      <c r="BN2439" s="8"/>
      <c r="BO2439" s="8"/>
      <c r="BP2439" s="8"/>
      <c r="BQ2439" s="8"/>
      <c r="BR2439" s="8"/>
      <c r="BS2439" s="8"/>
      <c r="BT2439" s="8"/>
      <c r="BU2439" s="8"/>
      <c r="BV2439" s="8"/>
      <c r="BW2439" s="8"/>
      <c r="BX2439" s="8"/>
      <c r="BY2439" s="8"/>
      <c r="BZ2439" s="8"/>
      <c r="CA2439" s="8">
        <v>1</v>
      </c>
    </row>
    <row r="2440" spans="1:79" x14ac:dyDescent="0.2">
      <c r="A2440" s="6" t="s">
        <v>1283</v>
      </c>
      <c r="B2440" s="8"/>
      <c r="C2440" s="8"/>
      <c r="D2440" s="8"/>
      <c r="E2440" s="8"/>
      <c r="F2440" s="8"/>
      <c r="G2440" s="8"/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8"/>
      <c r="BP2440" s="8"/>
      <c r="BQ2440" s="8"/>
      <c r="BR2440" s="8"/>
      <c r="BS2440" s="8"/>
      <c r="BT2440" s="8"/>
      <c r="BU2440" s="8"/>
      <c r="BV2440" s="8"/>
      <c r="BW2440" s="8"/>
      <c r="BX2440" s="8"/>
      <c r="BY2440" s="8"/>
      <c r="BZ2440" s="8"/>
      <c r="CA2440" s="8"/>
    </row>
    <row r="2441" spans="1:79" x14ac:dyDescent="0.2">
      <c r="A2441" s="7" t="s">
        <v>1461</v>
      </c>
      <c r="B2441" s="8"/>
      <c r="C2441" s="8"/>
      <c r="D2441" s="8"/>
      <c r="E2441" s="8"/>
      <c r="F2441" s="8"/>
      <c r="G2441" s="8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>
        <v>1</v>
      </c>
      <c r="BH2441" s="8">
        <v>1</v>
      </c>
      <c r="BI2441" s="8"/>
      <c r="BJ2441" s="8"/>
      <c r="BK2441" s="8"/>
      <c r="BL2441" s="8"/>
      <c r="BM2441" s="8"/>
      <c r="BN2441" s="8"/>
      <c r="BO2441" s="8"/>
      <c r="BP2441" s="8"/>
      <c r="BQ2441" s="8"/>
      <c r="BR2441" s="8"/>
      <c r="BS2441" s="8"/>
      <c r="BT2441" s="8"/>
      <c r="BU2441" s="8"/>
      <c r="BV2441" s="8"/>
      <c r="BW2441" s="8"/>
      <c r="BX2441" s="8"/>
      <c r="BY2441" s="8"/>
      <c r="BZ2441" s="8"/>
      <c r="CA2441" s="8">
        <v>1</v>
      </c>
    </row>
    <row r="2442" spans="1:79" x14ac:dyDescent="0.2">
      <c r="A2442" s="7" t="s">
        <v>1462</v>
      </c>
      <c r="B2442" s="8"/>
      <c r="C2442" s="8"/>
      <c r="D2442" s="8"/>
      <c r="E2442" s="8"/>
      <c r="F2442" s="8"/>
      <c r="G2442" s="8"/>
      <c r="H2442" s="8"/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>
        <v>1</v>
      </c>
      <c r="BH2442" s="8">
        <v>1</v>
      </c>
      <c r="BI2442" s="8"/>
      <c r="BJ2442" s="8"/>
      <c r="BK2442" s="8"/>
      <c r="BL2442" s="8"/>
      <c r="BM2442" s="8"/>
      <c r="BN2442" s="8"/>
      <c r="BO2442" s="8"/>
      <c r="BP2442" s="8"/>
      <c r="BQ2442" s="8"/>
      <c r="BR2442" s="8"/>
      <c r="BS2442" s="8"/>
      <c r="BT2442" s="8"/>
      <c r="BU2442" s="8"/>
      <c r="BV2442" s="8"/>
      <c r="BW2442" s="8"/>
      <c r="BX2442" s="8"/>
      <c r="BY2442" s="8"/>
      <c r="BZ2442" s="8"/>
      <c r="CA2442" s="8">
        <v>1</v>
      </c>
    </row>
    <row r="2443" spans="1:79" x14ac:dyDescent="0.2">
      <c r="A2443" s="7" t="s">
        <v>1463</v>
      </c>
      <c r="B2443" s="8"/>
      <c r="C2443" s="8"/>
      <c r="D2443" s="8"/>
      <c r="E2443" s="8"/>
      <c r="F2443" s="8"/>
      <c r="G2443" s="8"/>
      <c r="H2443" s="8"/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>
        <v>1</v>
      </c>
      <c r="BH2443" s="8">
        <v>1</v>
      </c>
      <c r="BI2443" s="8"/>
      <c r="BJ2443" s="8"/>
      <c r="BK2443" s="8"/>
      <c r="BL2443" s="8"/>
      <c r="BM2443" s="8"/>
      <c r="BN2443" s="8"/>
      <c r="BO2443" s="8"/>
      <c r="BP2443" s="8"/>
      <c r="BQ2443" s="8"/>
      <c r="BR2443" s="8"/>
      <c r="BS2443" s="8"/>
      <c r="BT2443" s="8"/>
      <c r="BU2443" s="8"/>
      <c r="BV2443" s="8"/>
      <c r="BW2443" s="8"/>
      <c r="BX2443" s="8"/>
      <c r="BY2443" s="8"/>
      <c r="BZ2443" s="8"/>
      <c r="CA2443" s="8">
        <v>1</v>
      </c>
    </row>
    <row r="2444" spans="1:79" x14ac:dyDescent="0.2">
      <c r="A2444" s="7" t="s">
        <v>1464</v>
      </c>
      <c r="B2444" s="8"/>
      <c r="C2444" s="8"/>
      <c r="D2444" s="8"/>
      <c r="E2444" s="8"/>
      <c r="F2444" s="8"/>
      <c r="G2444" s="8"/>
      <c r="H2444" s="8"/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>
        <v>1</v>
      </c>
      <c r="BH2444" s="8">
        <v>1</v>
      </c>
      <c r="BI2444" s="8"/>
      <c r="BJ2444" s="8"/>
      <c r="BK2444" s="8"/>
      <c r="BL2444" s="8"/>
      <c r="BM2444" s="8"/>
      <c r="BN2444" s="8"/>
      <c r="BO2444" s="8"/>
      <c r="BP2444" s="8"/>
      <c r="BQ2444" s="8"/>
      <c r="BR2444" s="8"/>
      <c r="BS2444" s="8"/>
      <c r="BT2444" s="8"/>
      <c r="BU2444" s="8"/>
      <c r="BV2444" s="8"/>
      <c r="BW2444" s="8"/>
      <c r="BX2444" s="8"/>
      <c r="BY2444" s="8"/>
      <c r="BZ2444" s="8"/>
      <c r="CA2444" s="8">
        <v>1</v>
      </c>
    </row>
    <row r="2445" spans="1:79" x14ac:dyDescent="0.2">
      <c r="A2445" s="7" t="s">
        <v>1465</v>
      </c>
      <c r="B2445" s="8"/>
      <c r="C2445" s="8"/>
      <c r="D2445" s="8"/>
      <c r="E2445" s="8"/>
      <c r="F2445" s="8"/>
      <c r="G2445" s="8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>
        <v>1</v>
      </c>
      <c r="BH2445" s="8">
        <v>1</v>
      </c>
      <c r="BI2445" s="8"/>
      <c r="BJ2445" s="8"/>
      <c r="BK2445" s="8"/>
      <c r="BL2445" s="8"/>
      <c r="BM2445" s="8"/>
      <c r="BN2445" s="8"/>
      <c r="BO2445" s="8"/>
      <c r="BP2445" s="8"/>
      <c r="BQ2445" s="8"/>
      <c r="BR2445" s="8"/>
      <c r="BS2445" s="8"/>
      <c r="BT2445" s="8"/>
      <c r="BU2445" s="8"/>
      <c r="BV2445" s="8"/>
      <c r="BW2445" s="8"/>
      <c r="BX2445" s="8"/>
      <c r="BY2445" s="8"/>
      <c r="BZ2445" s="8"/>
      <c r="CA2445" s="8">
        <v>1</v>
      </c>
    </row>
    <row r="2446" spans="1:79" x14ac:dyDescent="0.2">
      <c r="A2446" s="7" t="s">
        <v>1466</v>
      </c>
      <c r="B2446" s="8"/>
      <c r="C2446" s="8"/>
      <c r="D2446" s="8"/>
      <c r="E2446" s="8"/>
      <c r="F2446" s="8"/>
      <c r="G2446" s="8"/>
      <c r="H2446" s="8"/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>
        <v>1</v>
      </c>
      <c r="BH2446" s="8">
        <v>1</v>
      </c>
      <c r="BI2446" s="8"/>
      <c r="BJ2446" s="8"/>
      <c r="BK2446" s="8"/>
      <c r="BL2446" s="8"/>
      <c r="BM2446" s="8"/>
      <c r="BN2446" s="8"/>
      <c r="BO2446" s="8"/>
      <c r="BP2446" s="8"/>
      <c r="BQ2446" s="8"/>
      <c r="BR2446" s="8"/>
      <c r="BS2446" s="8"/>
      <c r="BT2446" s="8"/>
      <c r="BU2446" s="8"/>
      <c r="BV2446" s="8"/>
      <c r="BW2446" s="8"/>
      <c r="BX2446" s="8"/>
      <c r="BY2446" s="8"/>
      <c r="BZ2446" s="8"/>
      <c r="CA2446" s="8">
        <v>1</v>
      </c>
    </row>
    <row r="2447" spans="1:79" x14ac:dyDescent="0.2">
      <c r="A2447" s="6" t="s">
        <v>1285</v>
      </c>
      <c r="B2447" s="8"/>
      <c r="C2447" s="8"/>
      <c r="D2447" s="8"/>
      <c r="E2447" s="8"/>
      <c r="F2447" s="8"/>
      <c r="G2447" s="8"/>
      <c r="H2447" s="8"/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  <c r="BD2447" s="8"/>
      <c r="BE2447" s="8"/>
      <c r="BF2447" s="8"/>
      <c r="BG2447" s="8"/>
      <c r="BH2447" s="8"/>
      <c r="BI2447" s="8"/>
      <c r="BJ2447" s="8"/>
      <c r="BK2447" s="8"/>
      <c r="BL2447" s="8"/>
      <c r="BM2447" s="8"/>
      <c r="BN2447" s="8"/>
      <c r="BO2447" s="8"/>
      <c r="BP2447" s="8"/>
      <c r="BQ2447" s="8"/>
      <c r="BR2447" s="8"/>
      <c r="BS2447" s="8"/>
      <c r="BT2447" s="8"/>
      <c r="BU2447" s="8"/>
      <c r="BV2447" s="8"/>
      <c r="BW2447" s="8"/>
      <c r="BX2447" s="8"/>
      <c r="BY2447" s="8"/>
      <c r="BZ2447" s="8"/>
      <c r="CA2447" s="8"/>
    </row>
    <row r="2448" spans="1:79" x14ac:dyDescent="0.2">
      <c r="A2448" s="7" t="s">
        <v>1461</v>
      </c>
      <c r="B2448" s="8"/>
      <c r="C2448" s="8"/>
      <c r="D2448" s="8"/>
      <c r="E2448" s="8"/>
      <c r="F2448" s="8"/>
      <c r="G2448" s="8"/>
      <c r="H2448" s="8"/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  <c r="BD2448" s="8"/>
      <c r="BE2448" s="8"/>
      <c r="BF2448" s="8"/>
      <c r="BG2448" s="8">
        <v>1</v>
      </c>
      <c r="BH2448" s="8">
        <v>1</v>
      </c>
      <c r="BI2448" s="8"/>
      <c r="BJ2448" s="8"/>
      <c r="BK2448" s="8"/>
      <c r="BL2448" s="8"/>
      <c r="BM2448" s="8"/>
      <c r="BN2448" s="8"/>
      <c r="BO2448" s="8"/>
      <c r="BP2448" s="8"/>
      <c r="BQ2448" s="8"/>
      <c r="BR2448" s="8"/>
      <c r="BS2448" s="8"/>
      <c r="BT2448" s="8"/>
      <c r="BU2448" s="8"/>
      <c r="BV2448" s="8"/>
      <c r="BW2448" s="8"/>
      <c r="BX2448" s="8"/>
      <c r="BY2448" s="8"/>
      <c r="BZ2448" s="8"/>
      <c r="CA2448" s="8">
        <v>1</v>
      </c>
    </row>
    <row r="2449" spans="1:79" x14ac:dyDescent="0.2">
      <c r="A2449" s="7" t="s">
        <v>1462</v>
      </c>
      <c r="B2449" s="8"/>
      <c r="C2449" s="8"/>
      <c r="D2449" s="8"/>
      <c r="E2449" s="8"/>
      <c r="F2449" s="8"/>
      <c r="G2449" s="8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A2449" s="8"/>
      <c r="BB2449" s="8"/>
      <c r="BC2449" s="8"/>
      <c r="BD2449" s="8"/>
      <c r="BE2449" s="8"/>
      <c r="BF2449" s="8"/>
      <c r="BG2449" s="8">
        <v>1</v>
      </c>
      <c r="BH2449" s="8">
        <v>1</v>
      </c>
      <c r="BI2449" s="8"/>
      <c r="BJ2449" s="8"/>
      <c r="BK2449" s="8"/>
      <c r="BL2449" s="8"/>
      <c r="BM2449" s="8"/>
      <c r="BN2449" s="8"/>
      <c r="BO2449" s="8"/>
      <c r="BP2449" s="8"/>
      <c r="BQ2449" s="8"/>
      <c r="BR2449" s="8"/>
      <c r="BS2449" s="8"/>
      <c r="BT2449" s="8"/>
      <c r="BU2449" s="8"/>
      <c r="BV2449" s="8"/>
      <c r="BW2449" s="8"/>
      <c r="BX2449" s="8"/>
      <c r="BY2449" s="8"/>
      <c r="BZ2449" s="8"/>
      <c r="CA2449" s="8">
        <v>1</v>
      </c>
    </row>
    <row r="2450" spans="1:79" x14ac:dyDescent="0.2">
      <c r="A2450" s="7" t="s">
        <v>1463</v>
      </c>
      <c r="B2450" s="8"/>
      <c r="C2450" s="8"/>
      <c r="D2450" s="8"/>
      <c r="E2450" s="8"/>
      <c r="F2450" s="8"/>
      <c r="G2450" s="8"/>
      <c r="H2450" s="8"/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/>
      <c r="BD2450" s="8"/>
      <c r="BE2450" s="8"/>
      <c r="BF2450" s="8"/>
      <c r="BG2450" s="8">
        <v>1</v>
      </c>
      <c r="BH2450" s="8">
        <v>1</v>
      </c>
      <c r="BI2450" s="8"/>
      <c r="BJ2450" s="8"/>
      <c r="BK2450" s="8"/>
      <c r="BL2450" s="8"/>
      <c r="BM2450" s="8"/>
      <c r="BN2450" s="8"/>
      <c r="BO2450" s="8"/>
      <c r="BP2450" s="8"/>
      <c r="BQ2450" s="8"/>
      <c r="BR2450" s="8"/>
      <c r="BS2450" s="8"/>
      <c r="BT2450" s="8"/>
      <c r="BU2450" s="8"/>
      <c r="BV2450" s="8"/>
      <c r="BW2450" s="8"/>
      <c r="BX2450" s="8"/>
      <c r="BY2450" s="8"/>
      <c r="BZ2450" s="8"/>
      <c r="CA2450" s="8">
        <v>1</v>
      </c>
    </row>
    <row r="2451" spans="1:79" x14ac:dyDescent="0.2">
      <c r="A2451" s="7" t="s">
        <v>1464</v>
      </c>
      <c r="B2451" s="8"/>
      <c r="C2451" s="8"/>
      <c r="D2451" s="8"/>
      <c r="E2451" s="8"/>
      <c r="F2451" s="8"/>
      <c r="G2451" s="8"/>
      <c r="H2451" s="8"/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  <c r="BD2451" s="8"/>
      <c r="BE2451" s="8"/>
      <c r="BF2451" s="8"/>
      <c r="BG2451" s="8">
        <v>1</v>
      </c>
      <c r="BH2451" s="8">
        <v>1</v>
      </c>
      <c r="BI2451" s="8"/>
      <c r="BJ2451" s="8"/>
      <c r="BK2451" s="8"/>
      <c r="BL2451" s="8"/>
      <c r="BM2451" s="8"/>
      <c r="BN2451" s="8"/>
      <c r="BO2451" s="8"/>
      <c r="BP2451" s="8"/>
      <c r="BQ2451" s="8"/>
      <c r="BR2451" s="8"/>
      <c r="BS2451" s="8"/>
      <c r="BT2451" s="8"/>
      <c r="BU2451" s="8"/>
      <c r="BV2451" s="8"/>
      <c r="BW2451" s="8"/>
      <c r="BX2451" s="8"/>
      <c r="BY2451" s="8"/>
      <c r="BZ2451" s="8"/>
      <c r="CA2451" s="8">
        <v>1</v>
      </c>
    </row>
    <row r="2452" spans="1:79" x14ac:dyDescent="0.2">
      <c r="A2452" s="7" t="s">
        <v>1465</v>
      </c>
      <c r="B2452" s="8"/>
      <c r="C2452" s="8"/>
      <c r="D2452" s="8"/>
      <c r="E2452" s="8"/>
      <c r="F2452" s="8"/>
      <c r="G2452" s="8"/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8"/>
      <c r="BE2452" s="8"/>
      <c r="BF2452" s="8"/>
      <c r="BG2452" s="8">
        <v>1</v>
      </c>
      <c r="BH2452" s="8">
        <v>1</v>
      </c>
      <c r="BI2452" s="8"/>
      <c r="BJ2452" s="8"/>
      <c r="BK2452" s="8"/>
      <c r="BL2452" s="8"/>
      <c r="BM2452" s="8"/>
      <c r="BN2452" s="8"/>
      <c r="BO2452" s="8"/>
      <c r="BP2452" s="8"/>
      <c r="BQ2452" s="8"/>
      <c r="BR2452" s="8"/>
      <c r="BS2452" s="8"/>
      <c r="BT2452" s="8"/>
      <c r="BU2452" s="8"/>
      <c r="BV2452" s="8"/>
      <c r="BW2452" s="8"/>
      <c r="BX2452" s="8"/>
      <c r="BY2452" s="8"/>
      <c r="BZ2452" s="8"/>
      <c r="CA2452" s="8">
        <v>1</v>
      </c>
    </row>
    <row r="2453" spans="1:79" x14ac:dyDescent="0.2">
      <c r="A2453" s="7" t="s">
        <v>1466</v>
      </c>
      <c r="B2453" s="8"/>
      <c r="C2453" s="8"/>
      <c r="D2453" s="8"/>
      <c r="E2453" s="8"/>
      <c r="F2453" s="8"/>
      <c r="G2453" s="8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>
        <v>1</v>
      </c>
      <c r="BH2453" s="8">
        <v>1</v>
      </c>
      <c r="BI2453" s="8"/>
      <c r="BJ2453" s="8"/>
      <c r="BK2453" s="8"/>
      <c r="BL2453" s="8"/>
      <c r="BM2453" s="8"/>
      <c r="BN2453" s="8"/>
      <c r="BO2453" s="8"/>
      <c r="BP2453" s="8"/>
      <c r="BQ2453" s="8"/>
      <c r="BR2453" s="8"/>
      <c r="BS2453" s="8"/>
      <c r="BT2453" s="8"/>
      <c r="BU2453" s="8"/>
      <c r="BV2453" s="8"/>
      <c r="BW2453" s="8"/>
      <c r="BX2453" s="8"/>
      <c r="BY2453" s="8"/>
      <c r="BZ2453" s="8"/>
      <c r="CA2453" s="8">
        <v>1</v>
      </c>
    </row>
    <row r="2454" spans="1:79" x14ac:dyDescent="0.2">
      <c r="A2454" s="6" t="s">
        <v>1287</v>
      </c>
      <c r="B2454" s="8"/>
      <c r="C2454" s="8"/>
      <c r="D2454" s="8"/>
      <c r="E2454" s="8"/>
      <c r="F2454" s="8"/>
      <c r="G2454" s="8"/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  <c r="BI2454" s="8"/>
      <c r="BJ2454" s="8"/>
      <c r="BK2454" s="8"/>
      <c r="BL2454" s="8"/>
      <c r="BM2454" s="8"/>
      <c r="BN2454" s="8"/>
      <c r="BO2454" s="8"/>
      <c r="BP2454" s="8"/>
      <c r="BQ2454" s="8"/>
      <c r="BR2454" s="8"/>
      <c r="BS2454" s="8"/>
      <c r="BT2454" s="8"/>
      <c r="BU2454" s="8"/>
      <c r="BV2454" s="8"/>
      <c r="BW2454" s="8"/>
      <c r="BX2454" s="8"/>
      <c r="BY2454" s="8"/>
      <c r="BZ2454" s="8"/>
      <c r="CA2454" s="8"/>
    </row>
    <row r="2455" spans="1:79" x14ac:dyDescent="0.2">
      <c r="A2455" s="7" t="s">
        <v>1461</v>
      </c>
      <c r="B2455" s="8"/>
      <c r="C2455" s="8"/>
      <c r="D2455" s="8"/>
      <c r="E2455" s="8"/>
      <c r="F2455" s="8"/>
      <c r="G2455" s="8"/>
      <c r="H2455" s="8"/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>
        <v>1</v>
      </c>
      <c r="BH2455" s="8">
        <v>1</v>
      </c>
      <c r="BI2455" s="8"/>
      <c r="BJ2455" s="8"/>
      <c r="BK2455" s="8"/>
      <c r="BL2455" s="8"/>
      <c r="BM2455" s="8"/>
      <c r="BN2455" s="8"/>
      <c r="BO2455" s="8"/>
      <c r="BP2455" s="8"/>
      <c r="BQ2455" s="8"/>
      <c r="BR2455" s="8"/>
      <c r="BS2455" s="8"/>
      <c r="BT2455" s="8"/>
      <c r="BU2455" s="8"/>
      <c r="BV2455" s="8"/>
      <c r="BW2455" s="8"/>
      <c r="BX2455" s="8"/>
      <c r="BY2455" s="8"/>
      <c r="BZ2455" s="8"/>
      <c r="CA2455" s="8">
        <v>1</v>
      </c>
    </row>
    <row r="2456" spans="1:79" x14ac:dyDescent="0.2">
      <c r="A2456" s="7" t="s">
        <v>1462</v>
      </c>
      <c r="B2456" s="8"/>
      <c r="C2456" s="8"/>
      <c r="D2456" s="8"/>
      <c r="E2456" s="8"/>
      <c r="F2456" s="8"/>
      <c r="G2456" s="8"/>
      <c r="H2456" s="8"/>
      <c r="I2456" s="8"/>
      <c r="J2456" s="8"/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>
        <v>1</v>
      </c>
      <c r="BH2456" s="8">
        <v>2</v>
      </c>
      <c r="BI2456" s="8"/>
      <c r="BJ2456" s="8"/>
      <c r="BK2456" s="8"/>
      <c r="BL2456" s="8"/>
      <c r="BM2456" s="8"/>
      <c r="BN2456" s="8"/>
      <c r="BO2456" s="8"/>
      <c r="BP2456" s="8"/>
      <c r="BQ2456" s="8"/>
      <c r="BR2456" s="8"/>
      <c r="BS2456" s="8"/>
      <c r="BT2456" s="8"/>
      <c r="BU2456" s="8"/>
      <c r="BV2456" s="8"/>
      <c r="BW2456" s="8"/>
      <c r="BX2456" s="8"/>
      <c r="BY2456" s="8"/>
      <c r="BZ2456" s="8"/>
      <c r="CA2456" s="8">
        <v>1.5</v>
      </c>
    </row>
    <row r="2457" spans="1:79" x14ac:dyDescent="0.2">
      <c r="A2457" s="6" t="s">
        <v>1289</v>
      </c>
      <c r="B2457" s="8"/>
      <c r="C2457" s="8"/>
      <c r="D2457" s="8"/>
      <c r="E2457" s="8"/>
      <c r="F2457" s="8"/>
      <c r="G2457" s="8"/>
      <c r="H2457" s="8"/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/>
      <c r="BH2457" s="8"/>
      <c r="BI2457" s="8"/>
      <c r="BJ2457" s="8"/>
      <c r="BK2457" s="8"/>
      <c r="BL2457" s="8"/>
      <c r="BM2457" s="8"/>
      <c r="BN2457" s="8"/>
      <c r="BO2457" s="8"/>
      <c r="BP2457" s="8"/>
      <c r="BQ2457" s="8"/>
      <c r="BR2457" s="8"/>
      <c r="BS2457" s="8"/>
      <c r="BT2457" s="8"/>
      <c r="BU2457" s="8"/>
      <c r="BV2457" s="8"/>
      <c r="BW2457" s="8"/>
      <c r="BX2457" s="8"/>
      <c r="BY2457" s="8"/>
      <c r="BZ2457" s="8"/>
      <c r="CA2457" s="8"/>
    </row>
    <row r="2458" spans="1:79" x14ac:dyDescent="0.2">
      <c r="A2458" s="7" t="s">
        <v>1461</v>
      </c>
      <c r="B2458" s="8"/>
      <c r="C2458" s="8"/>
      <c r="D2458" s="8"/>
      <c r="E2458" s="8"/>
      <c r="F2458" s="8"/>
      <c r="G2458" s="8"/>
      <c r="H2458" s="8"/>
      <c r="I2458" s="8"/>
      <c r="J2458" s="8"/>
      <c r="K2458" s="8"/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8"/>
      <c r="BE2458" s="8"/>
      <c r="BF2458" s="8"/>
      <c r="BG2458" s="8">
        <v>1</v>
      </c>
      <c r="BH2458" s="8">
        <v>1</v>
      </c>
      <c r="BI2458" s="8"/>
      <c r="BJ2458" s="8"/>
      <c r="BK2458" s="8"/>
      <c r="BL2458" s="8"/>
      <c r="BM2458" s="8"/>
      <c r="BN2458" s="8"/>
      <c r="BO2458" s="8"/>
      <c r="BP2458" s="8"/>
      <c r="BQ2458" s="8"/>
      <c r="BR2458" s="8"/>
      <c r="BS2458" s="8"/>
      <c r="BT2458" s="8"/>
      <c r="BU2458" s="8"/>
      <c r="BV2458" s="8"/>
      <c r="BW2458" s="8"/>
      <c r="BX2458" s="8"/>
      <c r="BY2458" s="8"/>
      <c r="BZ2458" s="8"/>
      <c r="CA2458" s="8">
        <v>1</v>
      </c>
    </row>
    <row r="2459" spans="1:79" x14ac:dyDescent="0.2">
      <c r="A2459" s="7" t="s">
        <v>1462</v>
      </c>
      <c r="B2459" s="8"/>
      <c r="C2459" s="8"/>
      <c r="D2459" s="8"/>
      <c r="E2459" s="8"/>
      <c r="F2459" s="8"/>
      <c r="G2459" s="8"/>
      <c r="H2459" s="8"/>
      <c r="I2459" s="8"/>
      <c r="J2459" s="8"/>
      <c r="K2459" s="8"/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>
        <v>1</v>
      </c>
      <c r="BH2459" s="8">
        <v>1</v>
      </c>
      <c r="BI2459" s="8"/>
      <c r="BJ2459" s="8"/>
      <c r="BK2459" s="8"/>
      <c r="BL2459" s="8"/>
      <c r="BM2459" s="8"/>
      <c r="BN2459" s="8"/>
      <c r="BO2459" s="8"/>
      <c r="BP2459" s="8"/>
      <c r="BQ2459" s="8"/>
      <c r="BR2459" s="8"/>
      <c r="BS2459" s="8"/>
      <c r="BT2459" s="8"/>
      <c r="BU2459" s="8"/>
      <c r="BV2459" s="8"/>
      <c r="BW2459" s="8"/>
      <c r="BX2459" s="8"/>
      <c r="BY2459" s="8"/>
      <c r="BZ2459" s="8"/>
      <c r="CA2459" s="8">
        <v>1</v>
      </c>
    </row>
    <row r="2460" spans="1:79" x14ac:dyDescent="0.2">
      <c r="A2460" s="6" t="s">
        <v>1291</v>
      </c>
      <c r="B2460" s="8"/>
      <c r="C2460" s="8"/>
      <c r="D2460" s="8"/>
      <c r="E2460" s="8"/>
      <c r="F2460" s="8"/>
      <c r="G2460" s="8"/>
      <c r="H2460" s="8"/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8"/>
      <c r="BE2460" s="8"/>
      <c r="BF2460" s="8"/>
      <c r="BG2460" s="8"/>
      <c r="BH2460" s="8"/>
      <c r="BI2460" s="8"/>
      <c r="BJ2460" s="8"/>
      <c r="BK2460" s="8"/>
      <c r="BL2460" s="8"/>
      <c r="BM2460" s="8"/>
      <c r="BN2460" s="8"/>
      <c r="BO2460" s="8"/>
      <c r="BP2460" s="8"/>
      <c r="BQ2460" s="8"/>
      <c r="BR2460" s="8"/>
      <c r="BS2460" s="8"/>
      <c r="BT2460" s="8"/>
      <c r="BU2460" s="8"/>
      <c r="BV2460" s="8"/>
      <c r="BW2460" s="8"/>
      <c r="BX2460" s="8"/>
      <c r="BY2460" s="8"/>
      <c r="BZ2460" s="8"/>
      <c r="CA2460" s="8"/>
    </row>
    <row r="2461" spans="1:79" x14ac:dyDescent="0.2">
      <c r="A2461" s="7" t="s">
        <v>1461</v>
      </c>
      <c r="B2461" s="8"/>
      <c r="C2461" s="8"/>
      <c r="D2461" s="8"/>
      <c r="E2461" s="8"/>
      <c r="F2461" s="8"/>
      <c r="G2461" s="8"/>
      <c r="H2461" s="8"/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>
        <v>1</v>
      </c>
      <c r="BH2461" s="8">
        <v>1</v>
      </c>
      <c r="BI2461" s="8"/>
      <c r="BJ2461" s="8"/>
      <c r="BK2461" s="8"/>
      <c r="BL2461" s="8"/>
      <c r="BM2461" s="8"/>
      <c r="BN2461" s="8"/>
      <c r="BO2461" s="8"/>
      <c r="BP2461" s="8"/>
      <c r="BQ2461" s="8"/>
      <c r="BR2461" s="8"/>
      <c r="BS2461" s="8"/>
      <c r="BT2461" s="8"/>
      <c r="BU2461" s="8"/>
      <c r="BV2461" s="8"/>
      <c r="BW2461" s="8"/>
      <c r="BX2461" s="8"/>
      <c r="BY2461" s="8"/>
      <c r="BZ2461" s="8"/>
      <c r="CA2461" s="8">
        <v>1</v>
      </c>
    </row>
    <row r="2462" spans="1:79" x14ac:dyDescent="0.2">
      <c r="A2462" s="6" t="s">
        <v>1293</v>
      </c>
      <c r="B2462" s="8"/>
      <c r="C2462" s="8"/>
      <c r="D2462" s="8"/>
      <c r="E2462" s="8"/>
      <c r="F2462" s="8"/>
      <c r="G2462" s="8"/>
      <c r="H2462" s="8"/>
      <c r="I2462" s="8"/>
      <c r="J2462" s="8"/>
      <c r="K2462" s="8"/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/>
      <c r="BL2462" s="8"/>
      <c r="BM2462" s="8"/>
      <c r="BN2462" s="8"/>
      <c r="BO2462" s="8"/>
      <c r="BP2462" s="8"/>
      <c r="BQ2462" s="8"/>
      <c r="BR2462" s="8"/>
      <c r="BS2462" s="8"/>
      <c r="BT2462" s="8"/>
      <c r="BU2462" s="8"/>
      <c r="BV2462" s="8"/>
      <c r="BW2462" s="8"/>
      <c r="BX2462" s="8"/>
      <c r="BY2462" s="8"/>
      <c r="BZ2462" s="8"/>
      <c r="CA2462" s="8"/>
    </row>
    <row r="2463" spans="1:79" x14ac:dyDescent="0.2">
      <c r="A2463" s="7" t="s">
        <v>1461</v>
      </c>
      <c r="B2463" s="8"/>
      <c r="C2463" s="8"/>
      <c r="D2463" s="8"/>
      <c r="E2463" s="8"/>
      <c r="F2463" s="8"/>
      <c r="G2463" s="8"/>
      <c r="H2463" s="8"/>
      <c r="I2463" s="8"/>
      <c r="J2463" s="8"/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>
        <v>1</v>
      </c>
      <c r="BH2463" s="8">
        <v>1</v>
      </c>
      <c r="BI2463" s="8"/>
      <c r="BJ2463" s="8"/>
      <c r="BK2463" s="8"/>
      <c r="BL2463" s="8"/>
      <c r="BM2463" s="8"/>
      <c r="BN2463" s="8"/>
      <c r="BO2463" s="8"/>
      <c r="BP2463" s="8"/>
      <c r="BQ2463" s="8"/>
      <c r="BR2463" s="8"/>
      <c r="BS2463" s="8"/>
      <c r="BT2463" s="8"/>
      <c r="BU2463" s="8"/>
      <c r="BV2463" s="8"/>
      <c r="BW2463" s="8"/>
      <c r="BX2463" s="8"/>
      <c r="BY2463" s="8"/>
      <c r="BZ2463" s="8"/>
      <c r="CA2463" s="8">
        <v>1</v>
      </c>
    </row>
    <row r="2464" spans="1:79" x14ac:dyDescent="0.2">
      <c r="A2464" s="7" t="s">
        <v>1462</v>
      </c>
      <c r="B2464" s="8"/>
      <c r="C2464" s="8"/>
      <c r="D2464" s="8"/>
      <c r="E2464" s="8"/>
      <c r="F2464" s="8"/>
      <c r="G2464" s="8"/>
      <c r="H2464" s="8"/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>
        <v>1</v>
      </c>
      <c r="BH2464" s="8">
        <v>1</v>
      </c>
      <c r="BI2464" s="8"/>
      <c r="BJ2464" s="8"/>
      <c r="BK2464" s="8"/>
      <c r="BL2464" s="8"/>
      <c r="BM2464" s="8"/>
      <c r="BN2464" s="8"/>
      <c r="BO2464" s="8"/>
      <c r="BP2464" s="8"/>
      <c r="BQ2464" s="8"/>
      <c r="BR2464" s="8"/>
      <c r="BS2464" s="8"/>
      <c r="BT2464" s="8"/>
      <c r="BU2464" s="8"/>
      <c r="BV2464" s="8"/>
      <c r="BW2464" s="8"/>
      <c r="BX2464" s="8"/>
      <c r="BY2464" s="8"/>
      <c r="BZ2464" s="8"/>
      <c r="CA2464" s="8">
        <v>1</v>
      </c>
    </row>
    <row r="2465" spans="1:79" x14ac:dyDescent="0.2">
      <c r="A2465" s="7" t="s">
        <v>1463</v>
      </c>
      <c r="B2465" s="8"/>
      <c r="C2465" s="8"/>
      <c r="D2465" s="8"/>
      <c r="E2465" s="8"/>
      <c r="F2465" s="8"/>
      <c r="G2465" s="8"/>
      <c r="H2465" s="8"/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8"/>
      <c r="BE2465" s="8"/>
      <c r="BF2465" s="8"/>
      <c r="BG2465" s="8">
        <v>1</v>
      </c>
      <c r="BH2465" s="8">
        <v>1</v>
      </c>
      <c r="BI2465" s="8"/>
      <c r="BJ2465" s="8"/>
      <c r="BK2465" s="8"/>
      <c r="BL2465" s="8"/>
      <c r="BM2465" s="8"/>
      <c r="BN2465" s="8"/>
      <c r="BO2465" s="8"/>
      <c r="BP2465" s="8"/>
      <c r="BQ2465" s="8"/>
      <c r="BR2465" s="8"/>
      <c r="BS2465" s="8"/>
      <c r="BT2465" s="8"/>
      <c r="BU2465" s="8"/>
      <c r="BV2465" s="8"/>
      <c r="BW2465" s="8"/>
      <c r="BX2465" s="8"/>
      <c r="BY2465" s="8"/>
      <c r="BZ2465" s="8"/>
      <c r="CA2465" s="8">
        <v>1</v>
      </c>
    </row>
    <row r="2466" spans="1:79" x14ac:dyDescent="0.2">
      <c r="A2466" s="7" t="s">
        <v>1464</v>
      </c>
      <c r="B2466" s="8"/>
      <c r="C2466" s="8"/>
      <c r="D2466" s="8"/>
      <c r="E2466" s="8"/>
      <c r="F2466" s="8"/>
      <c r="G2466" s="8"/>
      <c r="H2466" s="8"/>
      <c r="I2466" s="8"/>
      <c r="J2466" s="8"/>
      <c r="K2466" s="8"/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>
        <v>1</v>
      </c>
      <c r="BH2466" s="8">
        <v>1</v>
      </c>
      <c r="BI2466" s="8"/>
      <c r="BJ2466" s="8"/>
      <c r="BK2466" s="8"/>
      <c r="BL2466" s="8"/>
      <c r="BM2466" s="8"/>
      <c r="BN2466" s="8"/>
      <c r="BO2466" s="8"/>
      <c r="BP2466" s="8"/>
      <c r="BQ2466" s="8"/>
      <c r="BR2466" s="8"/>
      <c r="BS2466" s="8"/>
      <c r="BT2466" s="8"/>
      <c r="BU2466" s="8"/>
      <c r="BV2466" s="8"/>
      <c r="BW2466" s="8"/>
      <c r="BX2466" s="8"/>
      <c r="BY2466" s="8"/>
      <c r="BZ2466" s="8"/>
      <c r="CA2466" s="8">
        <v>1</v>
      </c>
    </row>
    <row r="2467" spans="1:79" x14ac:dyDescent="0.2">
      <c r="A2467" s="7" t="s">
        <v>1465</v>
      </c>
      <c r="B2467" s="8"/>
      <c r="C2467" s="8"/>
      <c r="D2467" s="8"/>
      <c r="E2467" s="8"/>
      <c r="F2467" s="8"/>
      <c r="G2467" s="8"/>
      <c r="H2467" s="8"/>
      <c r="I2467" s="8"/>
      <c r="J2467" s="8"/>
      <c r="K2467" s="8"/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  <c r="BD2467" s="8"/>
      <c r="BE2467" s="8"/>
      <c r="BF2467" s="8"/>
      <c r="BG2467" s="8">
        <v>1</v>
      </c>
      <c r="BH2467" s="8">
        <v>1</v>
      </c>
      <c r="BI2467" s="8"/>
      <c r="BJ2467" s="8"/>
      <c r="BK2467" s="8"/>
      <c r="BL2467" s="8"/>
      <c r="BM2467" s="8"/>
      <c r="BN2467" s="8"/>
      <c r="BO2467" s="8"/>
      <c r="BP2467" s="8"/>
      <c r="BQ2467" s="8"/>
      <c r="BR2467" s="8"/>
      <c r="BS2467" s="8"/>
      <c r="BT2467" s="8"/>
      <c r="BU2467" s="8"/>
      <c r="BV2467" s="8"/>
      <c r="BW2467" s="8"/>
      <c r="BX2467" s="8"/>
      <c r="BY2467" s="8"/>
      <c r="BZ2467" s="8"/>
      <c r="CA2467" s="8">
        <v>1</v>
      </c>
    </row>
    <row r="2468" spans="1:79" x14ac:dyDescent="0.2">
      <c r="A2468" s="7" t="s">
        <v>1466</v>
      </c>
      <c r="B2468" s="8"/>
      <c r="C2468" s="8"/>
      <c r="D2468" s="8"/>
      <c r="E2468" s="8"/>
      <c r="F2468" s="8"/>
      <c r="G2468" s="8"/>
      <c r="H2468" s="8"/>
      <c r="I2468" s="8"/>
      <c r="J2468" s="8"/>
      <c r="K2468" s="8"/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/>
      <c r="BD2468" s="8"/>
      <c r="BE2468" s="8"/>
      <c r="BF2468" s="8"/>
      <c r="BG2468" s="8">
        <v>1</v>
      </c>
      <c r="BH2468" s="8">
        <v>1</v>
      </c>
      <c r="BI2468" s="8"/>
      <c r="BJ2468" s="8"/>
      <c r="BK2468" s="8"/>
      <c r="BL2468" s="8"/>
      <c r="BM2468" s="8"/>
      <c r="BN2468" s="8"/>
      <c r="BO2468" s="8"/>
      <c r="BP2468" s="8"/>
      <c r="BQ2468" s="8"/>
      <c r="BR2468" s="8"/>
      <c r="BS2468" s="8"/>
      <c r="BT2468" s="8"/>
      <c r="BU2468" s="8"/>
      <c r="BV2468" s="8"/>
      <c r="BW2468" s="8"/>
      <c r="BX2468" s="8"/>
      <c r="BY2468" s="8"/>
      <c r="BZ2468" s="8"/>
      <c r="CA2468" s="8">
        <v>1</v>
      </c>
    </row>
    <row r="2469" spans="1:79" x14ac:dyDescent="0.2">
      <c r="A2469" s="6" t="s">
        <v>1295</v>
      </c>
      <c r="B2469" s="8"/>
      <c r="C2469" s="8"/>
      <c r="D2469" s="8"/>
      <c r="E2469" s="8"/>
      <c r="F2469" s="8"/>
      <c r="G2469" s="8"/>
      <c r="H2469" s="8"/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A2469" s="8"/>
      <c r="BB2469" s="8"/>
      <c r="BC2469" s="8"/>
      <c r="BD2469" s="8"/>
      <c r="BE2469" s="8"/>
      <c r="BF2469" s="8"/>
      <c r="BG2469" s="8"/>
      <c r="BH2469" s="8"/>
      <c r="BI2469" s="8"/>
      <c r="BJ2469" s="8"/>
      <c r="BK2469" s="8"/>
      <c r="BL2469" s="8"/>
      <c r="BM2469" s="8"/>
      <c r="BN2469" s="8"/>
      <c r="BO2469" s="8"/>
      <c r="BP2469" s="8"/>
      <c r="BQ2469" s="8"/>
      <c r="BR2469" s="8"/>
      <c r="BS2469" s="8"/>
      <c r="BT2469" s="8"/>
      <c r="BU2469" s="8"/>
      <c r="BV2469" s="8"/>
      <c r="BW2469" s="8"/>
      <c r="BX2469" s="8"/>
      <c r="BY2469" s="8"/>
      <c r="BZ2469" s="8"/>
      <c r="CA2469" s="8"/>
    </row>
    <row r="2470" spans="1:79" x14ac:dyDescent="0.2">
      <c r="A2470" s="7" t="s">
        <v>1461</v>
      </c>
      <c r="B2470" s="8"/>
      <c r="C2470" s="8"/>
      <c r="D2470" s="8"/>
      <c r="E2470" s="8"/>
      <c r="F2470" s="8"/>
      <c r="G2470" s="8"/>
      <c r="H2470" s="8"/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  <c r="BD2470" s="8"/>
      <c r="BE2470" s="8"/>
      <c r="BF2470" s="8"/>
      <c r="BG2470" s="8">
        <v>1</v>
      </c>
      <c r="BH2470" s="8">
        <v>1</v>
      </c>
      <c r="BI2470" s="8"/>
      <c r="BJ2470" s="8"/>
      <c r="BK2470" s="8"/>
      <c r="BL2470" s="8"/>
      <c r="BM2470" s="8"/>
      <c r="BN2470" s="8"/>
      <c r="BO2470" s="8"/>
      <c r="BP2470" s="8"/>
      <c r="BQ2470" s="8"/>
      <c r="BR2470" s="8"/>
      <c r="BS2470" s="8"/>
      <c r="BT2470" s="8"/>
      <c r="BU2470" s="8"/>
      <c r="BV2470" s="8"/>
      <c r="BW2470" s="8"/>
      <c r="BX2470" s="8"/>
      <c r="BY2470" s="8">
        <v>1</v>
      </c>
      <c r="BZ2470" s="8">
        <v>1</v>
      </c>
      <c r="CA2470" s="8">
        <v>1</v>
      </c>
    </row>
    <row r="2471" spans="1:79" x14ac:dyDescent="0.2">
      <c r="A2471" s="7" t="s">
        <v>1462</v>
      </c>
      <c r="B2471" s="8"/>
      <c r="C2471" s="8"/>
      <c r="D2471" s="8"/>
      <c r="E2471" s="8"/>
      <c r="F2471" s="8"/>
      <c r="G2471" s="8"/>
      <c r="H2471" s="8"/>
      <c r="I2471" s="8"/>
      <c r="J2471" s="8"/>
      <c r="K2471" s="8"/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  <c r="BD2471" s="8"/>
      <c r="BE2471" s="8"/>
      <c r="BF2471" s="8"/>
      <c r="BG2471" s="8">
        <v>2</v>
      </c>
      <c r="BH2471" s="8">
        <v>2</v>
      </c>
      <c r="BI2471" s="8"/>
      <c r="BJ2471" s="8"/>
      <c r="BK2471" s="8"/>
      <c r="BL2471" s="8"/>
      <c r="BM2471" s="8"/>
      <c r="BN2471" s="8"/>
      <c r="BO2471" s="8"/>
      <c r="BP2471" s="8"/>
      <c r="BQ2471" s="8"/>
      <c r="BR2471" s="8"/>
      <c r="BS2471" s="8"/>
      <c r="BT2471" s="8"/>
      <c r="BU2471" s="8"/>
      <c r="BV2471" s="8"/>
      <c r="BW2471" s="8"/>
      <c r="BX2471" s="8"/>
      <c r="BY2471" s="8">
        <v>1</v>
      </c>
      <c r="BZ2471" s="8">
        <v>1</v>
      </c>
      <c r="CA2471" s="8">
        <v>1.5</v>
      </c>
    </row>
    <row r="2472" spans="1:79" x14ac:dyDescent="0.2">
      <c r="A2472" s="7" t="s">
        <v>1463</v>
      </c>
      <c r="B2472" s="8"/>
      <c r="C2472" s="8"/>
      <c r="D2472" s="8"/>
      <c r="E2472" s="8"/>
      <c r="F2472" s="8"/>
      <c r="G2472" s="8"/>
      <c r="H2472" s="8"/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8"/>
      <c r="BE2472" s="8"/>
      <c r="BF2472" s="8"/>
      <c r="BG2472" s="8">
        <v>2</v>
      </c>
      <c r="BH2472" s="8">
        <v>2</v>
      </c>
      <c r="BI2472" s="8"/>
      <c r="BJ2472" s="8"/>
      <c r="BK2472" s="8"/>
      <c r="BL2472" s="8"/>
      <c r="BM2472" s="8"/>
      <c r="BN2472" s="8"/>
      <c r="BO2472" s="8"/>
      <c r="BP2472" s="8"/>
      <c r="BQ2472" s="8"/>
      <c r="BR2472" s="8"/>
      <c r="BS2472" s="8"/>
      <c r="BT2472" s="8"/>
      <c r="BU2472" s="8"/>
      <c r="BV2472" s="8"/>
      <c r="BW2472" s="8"/>
      <c r="BX2472" s="8"/>
      <c r="BY2472" s="8">
        <v>1</v>
      </c>
      <c r="BZ2472" s="8">
        <v>1</v>
      </c>
      <c r="CA2472" s="8">
        <v>1.5</v>
      </c>
    </row>
    <row r="2473" spans="1:79" x14ac:dyDescent="0.2">
      <c r="A2473" s="7" t="s">
        <v>1464</v>
      </c>
      <c r="B2473" s="8"/>
      <c r="C2473" s="8"/>
      <c r="D2473" s="8"/>
      <c r="E2473" s="8"/>
      <c r="F2473" s="8"/>
      <c r="G2473" s="8"/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>
        <v>1</v>
      </c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/>
      <c r="BD2473" s="8"/>
      <c r="BE2473" s="8"/>
      <c r="BF2473" s="8"/>
      <c r="BG2473" s="8">
        <v>1</v>
      </c>
      <c r="BH2473" s="8">
        <v>1</v>
      </c>
      <c r="BI2473" s="8"/>
      <c r="BJ2473" s="8"/>
      <c r="BK2473" s="8"/>
      <c r="BL2473" s="8"/>
      <c r="BM2473" s="8"/>
      <c r="BN2473" s="8"/>
      <c r="BO2473" s="8"/>
      <c r="BP2473" s="8"/>
      <c r="BQ2473" s="8"/>
      <c r="BR2473" s="8"/>
      <c r="BS2473" s="8"/>
      <c r="BT2473" s="8"/>
      <c r="BU2473" s="8"/>
      <c r="BV2473" s="8"/>
      <c r="BW2473" s="8"/>
      <c r="BX2473" s="8"/>
      <c r="BY2473" s="8">
        <v>1</v>
      </c>
      <c r="BZ2473" s="8">
        <v>1</v>
      </c>
      <c r="CA2473" s="8">
        <v>1</v>
      </c>
    </row>
    <row r="2474" spans="1:79" x14ac:dyDescent="0.2">
      <c r="A2474" s="7" t="s">
        <v>1465</v>
      </c>
      <c r="B2474" s="8"/>
      <c r="C2474" s="8"/>
      <c r="D2474" s="8"/>
      <c r="E2474" s="8"/>
      <c r="F2474" s="8"/>
      <c r="G2474" s="8"/>
      <c r="H2474" s="8"/>
      <c r="I2474" s="8"/>
      <c r="J2474" s="8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>
        <v>1</v>
      </c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  <c r="BD2474" s="8"/>
      <c r="BE2474" s="8"/>
      <c r="BF2474" s="8"/>
      <c r="BG2474" s="8">
        <v>1</v>
      </c>
      <c r="BH2474" s="8">
        <v>1</v>
      </c>
      <c r="BI2474" s="8"/>
      <c r="BJ2474" s="8"/>
      <c r="BK2474" s="8"/>
      <c r="BL2474" s="8"/>
      <c r="BM2474" s="8"/>
      <c r="BN2474" s="8"/>
      <c r="BO2474" s="8"/>
      <c r="BP2474" s="8"/>
      <c r="BQ2474" s="8"/>
      <c r="BR2474" s="8"/>
      <c r="BS2474" s="8"/>
      <c r="BT2474" s="8"/>
      <c r="BU2474" s="8"/>
      <c r="BV2474" s="8"/>
      <c r="BW2474" s="8"/>
      <c r="BX2474" s="8"/>
      <c r="BY2474" s="8">
        <v>1</v>
      </c>
      <c r="BZ2474" s="8">
        <v>1</v>
      </c>
      <c r="CA2474" s="8">
        <v>1</v>
      </c>
    </row>
    <row r="2475" spans="1:79" x14ac:dyDescent="0.2">
      <c r="A2475" s="7" t="s">
        <v>1466</v>
      </c>
      <c r="B2475" s="8"/>
      <c r="C2475" s="8"/>
      <c r="D2475" s="8"/>
      <c r="E2475" s="8"/>
      <c r="F2475" s="8"/>
      <c r="G2475" s="8"/>
      <c r="H2475" s="8"/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>
        <v>1</v>
      </c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/>
      <c r="BD2475" s="8"/>
      <c r="BE2475" s="8"/>
      <c r="BF2475" s="8"/>
      <c r="BG2475" s="8">
        <v>1</v>
      </c>
      <c r="BH2475" s="8">
        <v>1</v>
      </c>
      <c r="BI2475" s="8"/>
      <c r="BJ2475" s="8"/>
      <c r="BK2475" s="8"/>
      <c r="BL2475" s="8"/>
      <c r="BM2475" s="8"/>
      <c r="BN2475" s="8"/>
      <c r="BO2475" s="8"/>
      <c r="BP2475" s="8"/>
      <c r="BQ2475" s="8"/>
      <c r="BR2475" s="8"/>
      <c r="BS2475" s="8"/>
      <c r="BT2475" s="8"/>
      <c r="BU2475" s="8"/>
      <c r="BV2475" s="8"/>
      <c r="BW2475" s="8"/>
      <c r="BX2475" s="8"/>
      <c r="BY2475" s="8">
        <v>1</v>
      </c>
      <c r="BZ2475" s="8">
        <v>1</v>
      </c>
      <c r="CA2475" s="8">
        <v>1</v>
      </c>
    </row>
    <row r="2476" spans="1:79" x14ac:dyDescent="0.2">
      <c r="A2476" s="6" t="s">
        <v>1297</v>
      </c>
      <c r="B2476" s="8"/>
      <c r="C2476" s="8"/>
      <c r="D2476" s="8"/>
      <c r="E2476" s="8"/>
      <c r="F2476" s="8"/>
      <c r="G2476" s="8"/>
      <c r="H2476" s="8"/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8"/>
      <c r="BE2476" s="8"/>
      <c r="BF2476" s="8"/>
      <c r="BG2476" s="8"/>
      <c r="BH2476" s="8"/>
      <c r="BI2476" s="8"/>
      <c r="BJ2476" s="8"/>
      <c r="BK2476" s="8"/>
      <c r="BL2476" s="8"/>
      <c r="BM2476" s="8"/>
      <c r="BN2476" s="8"/>
      <c r="BO2476" s="8"/>
      <c r="BP2476" s="8"/>
      <c r="BQ2476" s="8"/>
      <c r="BR2476" s="8"/>
      <c r="BS2476" s="8"/>
      <c r="BT2476" s="8"/>
      <c r="BU2476" s="8"/>
      <c r="BV2476" s="8"/>
      <c r="BW2476" s="8"/>
      <c r="BX2476" s="8"/>
      <c r="BY2476" s="8"/>
      <c r="BZ2476" s="8"/>
      <c r="CA2476" s="8"/>
    </row>
    <row r="2477" spans="1:79" x14ac:dyDescent="0.2">
      <c r="A2477" s="7" t="s">
        <v>1465</v>
      </c>
      <c r="B2477" s="8"/>
      <c r="C2477" s="8"/>
      <c r="D2477" s="8"/>
      <c r="E2477" s="8"/>
      <c r="F2477" s="8"/>
      <c r="G2477" s="8"/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>
        <v>2</v>
      </c>
      <c r="BH2477" s="8">
        <v>2</v>
      </c>
      <c r="BI2477" s="8"/>
      <c r="BJ2477" s="8"/>
      <c r="BK2477" s="8"/>
      <c r="BL2477" s="8"/>
      <c r="BM2477" s="8"/>
      <c r="BN2477" s="8"/>
      <c r="BO2477" s="8"/>
      <c r="BP2477" s="8"/>
      <c r="BQ2477" s="8"/>
      <c r="BR2477" s="8"/>
      <c r="BS2477" s="8"/>
      <c r="BT2477" s="8"/>
      <c r="BU2477" s="8"/>
      <c r="BV2477" s="8"/>
      <c r="BW2477" s="8"/>
      <c r="BX2477" s="8"/>
      <c r="BY2477" s="8"/>
      <c r="BZ2477" s="8"/>
      <c r="CA2477" s="8">
        <v>2</v>
      </c>
    </row>
    <row r="2478" spans="1:79" x14ac:dyDescent="0.2">
      <c r="A2478" s="6" t="s">
        <v>1299</v>
      </c>
      <c r="B2478" s="8"/>
      <c r="C2478" s="8"/>
      <c r="D2478" s="8"/>
      <c r="E2478" s="8"/>
      <c r="F2478" s="8"/>
      <c r="G2478" s="8"/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8"/>
      <c r="BE2478" s="8"/>
      <c r="BF2478" s="8"/>
      <c r="BG2478" s="8"/>
      <c r="BH2478" s="8"/>
      <c r="BI2478" s="8"/>
      <c r="BJ2478" s="8"/>
      <c r="BK2478" s="8"/>
      <c r="BL2478" s="8"/>
      <c r="BM2478" s="8"/>
      <c r="BN2478" s="8"/>
      <c r="BO2478" s="8"/>
      <c r="BP2478" s="8"/>
      <c r="BQ2478" s="8"/>
      <c r="BR2478" s="8"/>
      <c r="BS2478" s="8"/>
      <c r="BT2478" s="8"/>
      <c r="BU2478" s="8"/>
      <c r="BV2478" s="8"/>
      <c r="BW2478" s="8"/>
      <c r="BX2478" s="8"/>
      <c r="BY2478" s="8"/>
      <c r="BZ2478" s="8"/>
      <c r="CA2478" s="8"/>
    </row>
    <row r="2479" spans="1:79" x14ac:dyDescent="0.2">
      <c r="A2479" s="7" t="s">
        <v>1461</v>
      </c>
      <c r="B2479" s="8"/>
      <c r="C2479" s="8"/>
      <c r="D2479" s="8"/>
      <c r="E2479" s="8"/>
      <c r="F2479" s="8"/>
      <c r="G2479" s="8"/>
      <c r="H2479" s="8"/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>
        <v>2</v>
      </c>
      <c r="BH2479" s="8">
        <v>2</v>
      </c>
      <c r="BI2479" s="8"/>
      <c r="BJ2479" s="8"/>
      <c r="BK2479" s="8"/>
      <c r="BL2479" s="8"/>
      <c r="BM2479" s="8"/>
      <c r="BN2479" s="8"/>
      <c r="BO2479" s="8"/>
      <c r="BP2479" s="8"/>
      <c r="BQ2479" s="8"/>
      <c r="BR2479" s="8"/>
      <c r="BS2479" s="8"/>
      <c r="BT2479" s="8"/>
      <c r="BU2479" s="8"/>
      <c r="BV2479" s="8"/>
      <c r="BW2479" s="8"/>
      <c r="BX2479" s="8"/>
      <c r="BY2479" s="8"/>
      <c r="BZ2479" s="8"/>
      <c r="CA2479" s="8">
        <v>2</v>
      </c>
    </row>
    <row r="2480" spans="1:79" x14ac:dyDescent="0.2">
      <c r="A2480" s="7" t="s">
        <v>1462</v>
      </c>
      <c r="B2480" s="8"/>
      <c r="C2480" s="8"/>
      <c r="D2480" s="8"/>
      <c r="E2480" s="8"/>
      <c r="F2480" s="8"/>
      <c r="G2480" s="8"/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8"/>
      <c r="BE2480" s="8"/>
      <c r="BF2480" s="8"/>
      <c r="BG2480" s="8">
        <v>1</v>
      </c>
      <c r="BH2480" s="8">
        <v>2</v>
      </c>
      <c r="BI2480" s="8"/>
      <c r="BJ2480" s="8"/>
      <c r="BK2480" s="8"/>
      <c r="BL2480" s="8"/>
      <c r="BM2480" s="8"/>
      <c r="BN2480" s="8"/>
      <c r="BO2480" s="8"/>
      <c r="BP2480" s="8"/>
      <c r="BQ2480" s="8"/>
      <c r="BR2480" s="8"/>
      <c r="BS2480" s="8"/>
      <c r="BT2480" s="8"/>
      <c r="BU2480" s="8"/>
      <c r="BV2480" s="8"/>
      <c r="BW2480" s="8"/>
      <c r="BX2480" s="8"/>
      <c r="BY2480" s="8"/>
      <c r="BZ2480" s="8"/>
      <c r="CA2480" s="8">
        <v>1.5</v>
      </c>
    </row>
    <row r="2481" spans="1:79" x14ac:dyDescent="0.2">
      <c r="A2481" s="7" t="s">
        <v>1463</v>
      </c>
      <c r="B2481" s="8"/>
      <c r="C2481" s="8"/>
      <c r="D2481" s="8"/>
      <c r="E2481" s="8"/>
      <c r="F2481" s="8"/>
      <c r="G2481" s="8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>
        <v>1</v>
      </c>
      <c r="BH2481" s="8">
        <v>2</v>
      </c>
      <c r="BI2481" s="8"/>
      <c r="BJ2481" s="8"/>
      <c r="BK2481" s="8"/>
      <c r="BL2481" s="8"/>
      <c r="BM2481" s="8"/>
      <c r="BN2481" s="8"/>
      <c r="BO2481" s="8"/>
      <c r="BP2481" s="8"/>
      <c r="BQ2481" s="8"/>
      <c r="BR2481" s="8"/>
      <c r="BS2481" s="8"/>
      <c r="BT2481" s="8"/>
      <c r="BU2481" s="8"/>
      <c r="BV2481" s="8"/>
      <c r="BW2481" s="8"/>
      <c r="BX2481" s="8"/>
      <c r="BY2481" s="8"/>
      <c r="BZ2481" s="8"/>
      <c r="CA2481" s="8">
        <v>1.5</v>
      </c>
    </row>
    <row r="2482" spans="1:79" x14ac:dyDescent="0.2">
      <c r="A2482" s="7" t="s">
        <v>1464</v>
      </c>
      <c r="B2482" s="8"/>
      <c r="C2482" s="8"/>
      <c r="D2482" s="8"/>
      <c r="E2482" s="8"/>
      <c r="F2482" s="8"/>
      <c r="G2482" s="8"/>
      <c r="H2482" s="8"/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8"/>
      <c r="BE2482" s="8"/>
      <c r="BF2482" s="8"/>
      <c r="BG2482" s="8">
        <v>1</v>
      </c>
      <c r="BH2482" s="8">
        <v>2</v>
      </c>
      <c r="BI2482" s="8"/>
      <c r="BJ2482" s="8"/>
      <c r="BK2482" s="8"/>
      <c r="BL2482" s="8"/>
      <c r="BM2482" s="8"/>
      <c r="BN2482" s="8"/>
      <c r="BO2482" s="8"/>
      <c r="BP2482" s="8"/>
      <c r="BQ2482" s="8"/>
      <c r="BR2482" s="8"/>
      <c r="BS2482" s="8"/>
      <c r="BT2482" s="8"/>
      <c r="BU2482" s="8"/>
      <c r="BV2482" s="8"/>
      <c r="BW2482" s="8"/>
      <c r="BX2482" s="8"/>
      <c r="BY2482" s="8"/>
      <c r="BZ2482" s="8"/>
      <c r="CA2482" s="8">
        <v>1.5</v>
      </c>
    </row>
    <row r="2483" spans="1:79" x14ac:dyDescent="0.2">
      <c r="A2483" s="7" t="s">
        <v>1465</v>
      </c>
      <c r="B2483" s="8"/>
      <c r="C2483" s="8"/>
      <c r="D2483" s="8"/>
      <c r="E2483" s="8"/>
      <c r="F2483" s="8"/>
      <c r="G2483" s="8"/>
      <c r="H2483" s="8"/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>
        <v>2</v>
      </c>
      <c r="BH2483" s="8">
        <v>2</v>
      </c>
      <c r="BI2483" s="8"/>
      <c r="BJ2483" s="8"/>
      <c r="BK2483" s="8"/>
      <c r="BL2483" s="8"/>
      <c r="BM2483" s="8"/>
      <c r="BN2483" s="8"/>
      <c r="BO2483" s="8"/>
      <c r="BP2483" s="8"/>
      <c r="BQ2483" s="8"/>
      <c r="BR2483" s="8"/>
      <c r="BS2483" s="8"/>
      <c r="BT2483" s="8"/>
      <c r="BU2483" s="8"/>
      <c r="BV2483" s="8"/>
      <c r="BW2483" s="8"/>
      <c r="BX2483" s="8"/>
      <c r="BY2483" s="8"/>
      <c r="BZ2483" s="8"/>
      <c r="CA2483" s="8">
        <v>2</v>
      </c>
    </row>
    <row r="2484" spans="1:79" x14ac:dyDescent="0.2">
      <c r="A2484" s="7" t="s">
        <v>1466</v>
      </c>
      <c r="B2484" s="8"/>
      <c r="C2484" s="8"/>
      <c r="D2484" s="8"/>
      <c r="E2484" s="8"/>
      <c r="F2484" s="8"/>
      <c r="G2484" s="8"/>
      <c r="H2484" s="8"/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8"/>
      <c r="BE2484" s="8"/>
      <c r="BF2484" s="8"/>
      <c r="BG2484" s="8">
        <v>1</v>
      </c>
      <c r="BH2484" s="8">
        <v>2</v>
      </c>
      <c r="BI2484" s="8"/>
      <c r="BJ2484" s="8"/>
      <c r="BK2484" s="8"/>
      <c r="BL2484" s="8"/>
      <c r="BM2484" s="8"/>
      <c r="BN2484" s="8"/>
      <c r="BO2484" s="8"/>
      <c r="BP2484" s="8"/>
      <c r="BQ2484" s="8"/>
      <c r="BR2484" s="8"/>
      <c r="BS2484" s="8"/>
      <c r="BT2484" s="8"/>
      <c r="BU2484" s="8"/>
      <c r="BV2484" s="8"/>
      <c r="BW2484" s="8"/>
      <c r="BX2484" s="8"/>
      <c r="BY2484" s="8"/>
      <c r="BZ2484" s="8"/>
      <c r="CA2484" s="8">
        <v>1.5</v>
      </c>
    </row>
    <row r="2485" spans="1:79" x14ac:dyDescent="0.2">
      <c r="A2485" s="6" t="s">
        <v>1301</v>
      </c>
      <c r="B2485" s="8"/>
      <c r="C2485" s="8"/>
      <c r="D2485" s="8"/>
      <c r="E2485" s="8"/>
      <c r="F2485" s="8"/>
      <c r="G2485" s="8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/>
      <c r="BM2485" s="8"/>
      <c r="BN2485" s="8"/>
      <c r="BO2485" s="8"/>
      <c r="BP2485" s="8"/>
      <c r="BQ2485" s="8"/>
      <c r="BR2485" s="8"/>
      <c r="BS2485" s="8"/>
      <c r="BT2485" s="8"/>
      <c r="BU2485" s="8"/>
      <c r="BV2485" s="8"/>
      <c r="BW2485" s="8"/>
      <c r="BX2485" s="8"/>
      <c r="BY2485" s="8"/>
      <c r="BZ2485" s="8"/>
      <c r="CA2485" s="8"/>
    </row>
    <row r="2486" spans="1:79" x14ac:dyDescent="0.2">
      <c r="A2486" s="7" t="s">
        <v>1461</v>
      </c>
      <c r="B2486" s="8"/>
      <c r="C2486" s="8"/>
      <c r="D2486" s="8"/>
      <c r="E2486" s="8"/>
      <c r="F2486" s="8"/>
      <c r="G2486" s="8"/>
      <c r="H2486" s="8"/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/>
      <c r="BD2486" s="8"/>
      <c r="BE2486" s="8"/>
      <c r="BF2486" s="8"/>
      <c r="BG2486" s="8">
        <v>1</v>
      </c>
      <c r="BH2486" s="8">
        <v>1</v>
      </c>
      <c r="BI2486" s="8"/>
      <c r="BJ2486" s="8"/>
      <c r="BK2486" s="8"/>
      <c r="BL2486" s="8"/>
      <c r="BM2486" s="8"/>
      <c r="BN2486" s="8"/>
      <c r="BO2486" s="8"/>
      <c r="BP2486" s="8"/>
      <c r="BQ2486" s="8"/>
      <c r="BR2486" s="8"/>
      <c r="BS2486" s="8"/>
      <c r="BT2486" s="8"/>
      <c r="BU2486" s="8"/>
      <c r="BV2486" s="8"/>
      <c r="BW2486" s="8"/>
      <c r="BX2486" s="8"/>
      <c r="BY2486" s="8"/>
      <c r="BZ2486" s="8"/>
      <c r="CA2486" s="8">
        <v>1</v>
      </c>
    </row>
    <row r="2487" spans="1:79" x14ac:dyDescent="0.2">
      <c r="A2487" s="7" t="s">
        <v>1462</v>
      </c>
      <c r="B2487" s="8"/>
      <c r="C2487" s="8"/>
      <c r="D2487" s="8"/>
      <c r="E2487" s="8"/>
      <c r="F2487" s="8"/>
      <c r="G2487" s="8"/>
      <c r="H2487" s="8"/>
      <c r="I2487" s="8"/>
      <c r="J2487" s="8"/>
      <c r="K2487" s="8"/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  <c r="BB2487" s="8"/>
      <c r="BC2487" s="8"/>
      <c r="BD2487" s="8"/>
      <c r="BE2487" s="8"/>
      <c r="BF2487" s="8"/>
      <c r="BG2487" s="8">
        <v>2</v>
      </c>
      <c r="BH2487" s="8">
        <v>2</v>
      </c>
      <c r="BI2487" s="8"/>
      <c r="BJ2487" s="8"/>
      <c r="BK2487" s="8"/>
      <c r="BL2487" s="8"/>
      <c r="BM2487" s="8"/>
      <c r="BN2487" s="8"/>
      <c r="BO2487" s="8"/>
      <c r="BP2487" s="8"/>
      <c r="BQ2487" s="8"/>
      <c r="BR2487" s="8"/>
      <c r="BS2487" s="8"/>
      <c r="BT2487" s="8"/>
      <c r="BU2487" s="8"/>
      <c r="BV2487" s="8"/>
      <c r="BW2487" s="8"/>
      <c r="BX2487" s="8"/>
      <c r="BY2487" s="8"/>
      <c r="BZ2487" s="8"/>
      <c r="CA2487" s="8">
        <v>2</v>
      </c>
    </row>
    <row r="2488" spans="1:79" x14ac:dyDescent="0.2">
      <c r="A2488" s="7" t="s">
        <v>1463</v>
      </c>
      <c r="B2488" s="8"/>
      <c r="C2488" s="8"/>
      <c r="D2488" s="8"/>
      <c r="E2488" s="8"/>
      <c r="F2488" s="8"/>
      <c r="G2488" s="8"/>
      <c r="H2488" s="8"/>
      <c r="I2488" s="8"/>
      <c r="J2488" s="8"/>
      <c r="K2488" s="8"/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>
        <v>1</v>
      </c>
      <c r="BH2488" s="8">
        <v>1</v>
      </c>
      <c r="BI2488" s="8"/>
      <c r="BJ2488" s="8"/>
      <c r="BK2488" s="8"/>
      <c r="BL2488" s="8"/>
      <c r="BM2488" s="8"/>
      <c r="BN2488" s="8"/>
      <c r="BO2488" s="8"/>
      <c r="BP2488" s="8"/>
      <c r="BQ2488" s="8"/>
      <c r="BR2488" s="8"/>
      <c r="BS2488" s="8"/>
      <c r="BT2488" s="8"/>
      <c r="BU2488" s="8"/>
      <c r="BV2488" s="8"/>
      <c r="BW2488" s="8"/>
      <c r="BX2488" s="8"/>
      <c r="BY2488" s="8"/>
      <c r="BZ2488" s="8"/>
      <c r="CA2488" s="8">
        <v>1</v>
      </c>
    </row>
    <row r="2489" spans="1:79" x14ac:dyDescent="0.2">
      <c r="A2489" s="7" t="s">
        <v>1464</v>
      </c>
      <c r="B2489" s="8"/>
      <c r="C2489" s="8"/>
      <c r="D2489" s="8"/>
      <c r="E2489" s="8"/>
      <c r="F2489" s="8"/>
      <c r="G2489" s="8"/>
      <c r="H2489" s="8"/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>
        <v>1</v>
      </c>
      <c r="BH2489" s="8">
        <v>1</v>
      </c>
      <c r="BI2489" s="8"/>
      <c r="BJ2489" s="8"/>
      <c r="BK2489" s="8"/>
      <c r="BL2489" s="8"/>
      <c r="BM2489" s="8"/>
      <c r="BN2489" s="8"/>
      <c r="BO2489" s="8"/>
      <c r="BP2489" s="8"/>
      <c r="BQ2489" s="8"/>
      <c r="BR2489" s="8"/>
      <c r="BS2489" s="8"/>
      <c r="BT2489" s="8"/>
      <c r="BU2489" s="8"/>
      <c r="BV2489" s="8"/>
      <c r="BW2489" s="8"/>
      <c r="BX2489" s="8"/>
      <c r="BY2489" s="8"/>
      <c r="BZ2489" s="8"/>
      <c r="CA2489" s="8">
        <v>1</v>
      </c>
    </row>
    <row r="2490" spans="1:79" x14ac:dyDescent="0.2">
      <c r="A2490" s="7" t="s">
        <v>1465</v>
      </c>
      <c r="B2490" s="8"/>
      <c r="C2490" s="8"/>
      <c r="D2490" s="8"/>
      <c r="E2490" s="8"/>
      <c r="F2490" s="8"/>
      <c r="G2490" s="8"/>
      <c r="H2490" s="8"/>
      <c r="I2490" s="8"/>
      <c r="J2490" s="8"/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>
        <v>1</v>
      </c>
      <c r="BH2490" s="8">
        <v>1</v>
      </c>
      <c r="BI2490" s="8"/>
      <c r="BJ2490" s="8"/>
      <c r="BK2490" s="8"/>
      <c r="BL2490" s="8"/>
      <c r="BM2490" s="8"/>
      <c r="BN2490" s="8"/>
      <c r="BO2490" s="8"/>
      <c r="BP2490" s="8"/>
      <c r="BQ2490" s="8"/>
      <c r="BR2490" s="8"/>
      <c r="BS2490" s="8"/>
      <c r="BT2490" s="8"/>
      <c r="BU2490" s="8"/>
      <c r="BV2490" s="8"/>
      <c r="BW2490" s="8"/>
      <c r="BX2490" s="8"/>
      <c r="BY2490" s="8"/>
      <c r="BZ2490" s="8"/>
      <c r="CA2490" s="8">
        <v>1</v>
      </c>
    </row>
    <row r="2491" spans="1:79" x14ac:dyDescent="0.2">
      <c r="A2491" s="7" t="s">
        <v>1466</v>
      </c>
      <c r="B2491" s="8"/>
      <c r="C2491" s="8"/>
      <c r="D2491" s="8"/>
      <c r="E2491" s="8"/>
      <c r="F2491" s="8"/>
      <c r="G2491" s="8"/>
      <c r="H2491" s="8"/>
      <c r="I2491" s="8"/>
      <c r="J2491" s="8"/>
      <c r="K2491" s="8"/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/>
      <c r="BD2491" s="8"/>
      <c r="BE2491" s="8"/>
      <c r="BF2491" s="8"/>
      <c r="BG2491" s="8">
        <v>1</v>
      </c>
      <c r="BH2491" s="8">
        <v>1</v>
      </c>
      <c r="BI2491" s="8"/>
      <c r="BJ2491" s="8"/>
      <c r="BK2491" s="8"/>
      <c r="BL2491" s="8"/>
      <c r="BM2491" s="8"/>
      <c r="BN2491" s="8"/>
      <c r="BO2491" s="8"/>
      <c r="BP2491" s="8"/>
      <c r="BQ2491" s="8"/>
      <c r="BR2491" s="8"/>
      <c r="BS2491" s="8"/>
      <c r="BT2491" s="8"/>
      <c r="BU2491" s="8"/>
      <c r="BV2491" s="8"/>
      <c r="BW2491" s="8"/>
      <c r="BX2491" s="8"/>
      <c r="BY2491" s="8"/>
      <c r="BZ2491" s="8"/>
      <c r="CA2491" s="8">
        <v>1</v>
      </c>
    </row>
    <row r="2492" spans="1:79" x14ac:dyDescent="0.2">
      <c r="A2492" s="6" t="s">
        <v>1303</v>
      </c>
      <c r="B2492" s="8"/>
      <c r="C2492" s="8"/>
      <c r="D2492" s="8"/>
      <c r="E2492" s="8"/>
      <c r="F2492" s="8"/>
      <c r="G2492" s="8"/>
      <c r="H2492" s="8"/>
      <c r="I2492" s="8"/>
      <c r="J2492" s="8"/>
      <c r="K2492" s="8"/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/>
      <c r="BH2492" s="8"/>
      <c r="BI2492" s="8"/>
      <c r="BJ2492" s="8"/>
      <c r="BK2492" s="8"/>
      <c r="BL2492" s="8"/>
      <c r="BM2492" s="8"/>
      <c r="BN2492" s="8"/>
      <c r="BO2492" s="8"/>
      <c r="BP2492" s="8"/>
      <c r="BQ2492" s="8"/>
      <c r="BR2492" s="8"/>
      <c r="BS2492" s="8"/>
      <c r="BT2492" s="8"/>
      <c r="BU2492" s="8"/>
      <c r="BV2492" s="8"/>
      <c r="BW2492" s="8"/>
      <c r="BX2492" s="8"/>
      <c r="BY2492" s="8"/>
      <c r="BZ2492" s="8"/>
      <c r="CA2492" s="8"/>
    </row>
    <row r="2493" spans="1:79" x14ac:dyDescent="0.2">
      <c r="A2493" s="7" t="s">
        <v>1461</v>
      </c>
      <c r="B2493" s="8"/>
      <c r="C2493" s="8"/>
      <c r="D2493" s="8"/>
      <c r="E2493" s="8"/>
      <c r="F2493" s="8"/>
      <c r="G2493" s="8"/>
      <c r="H2493" s="8"/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>
        <v>2</v>
      </c>
      <c r="BH2493" s="8">
        <v>2</v>
      </c>
      <c r="BI2493" s="8"/>
      <c r="BJ2493" s="8"/>
      <c r="BK2493" s="8"/>
      <c r="BL2493" s="8"/>
      <c r="BM2493" s="8"/>
      <c r="BN2493" s="8"/>
      <c r="BO2493" s="8"/>
      <c r="BP2493" s="8"/>
      <c r="BQ2493" s="8"/>
      <c r="BR2493" s="8"/>
      <c r="BS2493" s="8"/>
      <c r="BT2493" s="8"/>
      <c r="BU2493" s="8"/>
      <c r="BV2493" s="8"/>
      <c r="BW2493" s="8"/>
      <c r="BX2493" s="8"/>
      <c r="BY2493" s="8"/>
      <c r="BZ2493" s="8"/>
      <c r="CA2493" s="8">
        <v>2</v>
      </c>
    </row>
    <row r="2494" spans="1:79" x14ac:dyDescent="0.2">
      <c r="A2494" s="7" t="s">
        <v>1462</v>
      </c>
      <c r="B2494" s="8"/>
      <c r="C2494" s="8"/>
      <c r="D2494" s="8"/>
      <c r="E2494" s="8"/>
      <c r="F2494" s="8"/>
      <c r="G2494" s="8"/>
      <c r="H2494" s="8"/>
      <c r="I2494" s="8"/>
      <c r="J2494" s="8"/>
      <c r="K2494" s="8"/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>
        <v>2</v>
      </c>
      <c r="BH2494" s="8">
        <v>2</v>
      </c>
      <c r="BI2494" s="8"/>
      <c r="BJ2494" s="8"/>
      <c r="BK2494" s="8"/>
      <c r="BL2494" s="8"/>
      <c r="BM2494" s="8"/>
      <c r="BN2494" s="8"/>
      <c r="BO2494" s="8"/>
      <c r="BP2494" s="8"/>
      <c r="BQ2494" s="8"/>
      <c r="BR2494" s="8"/>
      <c r="BS2494" s="8"/>
      <c r="BT2494" s="8"/>
      <c r="BU2494" s="8"/>
      <c r="BV2494" s="8"/>
      <c r="BW2494" s="8"/>
      <c r="BX2494" s="8"/>
      <c r="BY2494" s="8"/>
      <c r="BZ2494" s="8"/>
      <c r="CA2494" s="8">
        <v>2</v>
      </c>
    </row>
    <row r="2495" spans="1:79" x14ac:dyDescent="0.2">
      <c r="A2495" s="7" t="s">
        <v>1463</v>
      </c>
      <c r="B2495" s="8"/>
      <c r="C2495" s="8"/>
      <c r="D2495" s="8"/>
      <c r="E2495" s="8"/>
      <c r="F2495" s="8"/>
      <c r="G2495" s="8"/>
      <c r="H2495" s="8"/>
      <c r="I2495" s="8"/>
      <c r="J2495" s="8"/>
      <c r="K2495" s="8"/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>
        <v>2</v>
      </c>
      <c r="BH2495" s="8">
        <v>2</v>
      </c>
      <c r="BI2495" s="8"/>
      <c r="BJ2495" s="8"/>
      <c r="BK2495" s="8"/>
      <c r="BL2495" s="8"/>
      <c r="BM2495" s="8"/>
      <c r="BN2495" s="8"/>
      <c r="BO2495" s="8"/>
      <c r="BP2495" s="8"/>
      <c r="BQ2495" s="8"/>
      <c r="BR2495" s="8"/>
      <c r="BS2495" s="8"/>
      <c r="BT2495" s="8"/>
      <c r="BU2495" s="8"/>
      <c r="BV2495" s="8"/>
      <c r="BW2495" s="8"/>
      <c r="BX2495" s="8"/>
      <c r="BY2495" s="8"/>
      <c r="BZ2495" s="8"/>
      <c r="CA2495" s="8">
        <v>2</v>
      </c>
    </row>
    <row r="2496" spans="1:79" x14ac:dyDescent="0.2">
      <c r="A2496" s="7" t="s">
        <v>1464</v>
      </c>
      <c r="B2496" s="8"/>
      <c r="C2496" s="8"/>
      <c r="D2496" s="8"/>
      <c r="E2496" s="8"/>
      <c r="F2496" s="8"/>
      <c r="G2496" s="8"/>
      <c r="H2496" s="8"/>
      <c r="I2496" s="8"/>
      <c r="J2496" s="8"/>
      <c r="K2496" s="8"/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/>
      <c r="BD2496" s="8"/>
      <c r="BE2496" s="8"/>
      <c r="BF2496" s="8"/>
      <c r="BG2496" s="8">
        <v>1</v>
      </c>
      <c r="BH2496" s="8">
        <v>1</v>
      </c>
      <c r="BI2496" s="8"/>
      <c r="BJ2496" s="8"/>
      <c r="BK2496" s="8"/>
      <c r="BL2496" s="8"/>
      <c r="BM2496" s="8"/>
      <c r="BN2496" s="8"/>
      <c r="BO2496" s="8"/>
      <c r="BP2496" s="8"/>
      <c r="BQ2496" s="8"/>
      <c r="BR2496" s="8"/>
      <c r="BS2496" s="8"/>
      <c r="BT2496" s="8"/>
      <c r="BU2496" s="8"/>
      <c r="BV2496" s="8"/>
      <c r="BW2496" s="8"/>
      <c r="BX2496" s="8"/>
      <c r="BY2496" s="8"/>
      <c r="BZ2496" s="8"/>
      <c r="CA2496" s="8">
        <v>1</v>
      </c>
    </row>
    <row r="2497" spans="1:79" x14ac:dyDescent="0.2">
      <c r="A2497" s="7" t="s">
        <v>1465</v>
      </c>
      <c r="B2497" s="8"/>
      <c r="C2497" s="8"/>
      <c r="D2497" s="8"/>
      <c r="E2497" s="8"/>
      <c r="F2497" s="8"/>
      <c r="G2497" s="8"/>
      <c r="H2497" s="8"/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>
        <v>2</v>
      </c>
      <c r="BH2497" s="8">
        <v>2</v>
      </c>
      <c r="BI2497" s="8"/>
      <c r="BJ2497" s="8"/>
      <c r="BK2497" s="8"/>
      <c r="BL2497" s="8"/>
      <c r="BM2497" s="8"/>
      <c r="BN2497" s="8"/>
      <c r="BO2497" s="8"/>
      <c r="BP2497" s="8"/>
      <c r="BQ2497" s="8"/>
      <c r="BR2497" s="8"/>
      <c r="BS2497" s="8"/>
      <c r="BT2497" s="8"/>
      <c r="BU2497" s="8"/>
      <c r="BV2497" s="8"/>
      <c r="BW2497" s="8"/>
      <c r="BX2497" s="8"/>
      <c r="BY2497" s="8"/>
      <c r="BZ2497" s="8"/>
      <c r="CA2497" s="8">
        <v>2</v>
      </c>
    </row>
    <row r="2498" spans="1:79" x14ac:dyDescent="0.2">
      <c r="A2498" s="7" t="s">
        <v>1466</v>
      </c>
      <c r="B2498" s="8"/>
      <c r="C2498" s="8"/>
      <c r="D2498" s="8"/>
      <c r="E2498" s="8"/>
      <c r="F2498" s="8"/>
      <c r="G2498" s="8"/>
      <c r="H2498" s="8"/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/>
      <c r="BD2498" s="8"/>
      <c r="BE2498" s="8"/>
      <c r="BF2498" s="8"/>
      <c r="BG2498" s="8">
        <v>2</v>
      </c>
      <c r="BH2498" s="8">
        <v>2</v>
      </c>
      <c r="BI2498" s="8"/>
      <c r="BJ2498" s="8"/>
      <c r="BK2498" s="8"/>
      <c r="BL2498" s="8"/>
      <c r="BM2498" s="8"/>
      <c r="BN2498" s="8"/>
      <c r="BO2498" s="8"/>
      <c r="BP2498" s="8"/>
      <c r="BQ2498" s="8"/>
      <c r="BR2498" s="8"/>
      <c r="BS2498" s="8"/>
      <c r="BT2498" s="8"/>
      <c r="BU2498" s="8"/>
      <c r="BV2498" s="8"/>
      <c r="BW2498" s="8"/>
      <c r="BX2498" s="8"/>
      <c r="BY2498" s="8"/>
      <c r="BZ2498" s="8"/>
      <c r="CA2498" s="8">
        <v>2</v>
      </c>
    </row>
    <row r="2499" spans="1:79" x14ac:dyDescent="0.2">
      <c r="A2499" s="6" t="s">
        <v>1305</v>
      </c>
      <c r="B2499" s="8"/>
      <c r="C2499" s="8"/>
      <c r="D2499" s="8"/>
      <c r="E2499" s="8"/>
      <c r="F2499" s="8"/>
      <c r="G2499" s="8"/>
      <c r="H2499" s="8"/>
      <c r="I2499" s="8"/>
      <c r="J2499" s="8"/>
      <c r="K2499" s="8"/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/>
      <c r="BD2499" s="8"/>
      <c r="BE2499" s="8"/>
      <c r="BF2499" s="8"/>
      <c r="BG2499" s="8"/>
      <c r="BH2499" s="8"/>
      <c r="BI2499" s="8"/>
      <c r="BJ2499" s="8"/>
      <c r="BK2499" s="8"/>
      <c r="BL2499" s="8"/>
      <c r="BM2499" s="8"/>
      <c r="BN2499" s="8"/>
      <c r="BO2499" s="8"/>
      <c r="BP2499" s="8"/>
      <c r="BQ2499" s="8"/>
      <c r="BR2499" s="8"/>
      <c r="BS2499" s="8"/>
      <c r="BT2499" s="8"/>
      <c r="BU2499" s="8"/>
      <c r="BV2499" s="8"/>
      <c r="BW2499" s="8"/>
      <c r="BX2499" s="8"/>
      <c r="BY2499" s="8"/>
      <c r="BZ2499" s="8"/>
      <c r="CA2499" s="8"/>
    </row>
    <row r="2500" spans="1:79" x14ac:dyDescent="0.2">
      <c r="A2500" s="7" t="s">
        <v>1461</v>
      </c>
      <c r="B2500" s="8"/>
      <c r="C2500" s="8"/>
      <c r="D2500" s="8"/>
      <c r="E2500" s="8"/>
      <c r="F2500" s="8"/>
      <c r="G2500" s="8"/>
      <c r="H2500" s="8"/>
      <c r="I2500" s="8"/>
      <c r="J2500" s="8"/>
      <c r="K2500" s="8"/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/>
      <c r="BD2500" s="8"/>
      <c r="BE2500" s="8"/>
      <c r="BF2500" s="8"/>
      <c r="BG2500" s="8">
        <v>2</v>
      </c>
      <c r="BH2500" s="8">
        <v>2</v>
      </c>
      <c r="BI2500" s="8"/>
      <c r="BJ2500" s="8"/>
      <c r="BK2500" s="8"/>
      <c r="BL2500" s="8"/>
      <c r="BM2500" s="8"/>
      <c r="BN2500" s="8"/>
      <c r="BO2500" s="8"/>
      <c r="BP2500" s="8"/>
      <c r="BQ2500" s="8"/>
      <c r="BR2500" s="8"/>
      <c r="BS2500" s="8"/>
      <c r="BT2500" s="8"/>
      <c r="BU2500" s="8"/>
      <c r="BV2500" s="8"/>
      <c r="BW2500" s="8"/>
      <c r="BX2500" s="8"/>
      <c r="BY2500" s="8"/>
      <c r="BZ2500" s="8"/>
      <c r="CA2500" s="8">
        <v>2</v>
      </c>
    </row>
    <row r="2501" spans="1:79" x14ac:dyDescent="0.2">
      <c r="A2501" s="7" t="s">
        <v>1462</v>
      </c>
      <c r="B2501" s="8"/>
      <c r="C2501" s="8"/>
      <c r="D2501" s="8"/>
      <c r="E2501" s="8"/>
      <c r="F2501" s="8"/>
      <c r="G2501" s="8"/>
      <c r="H2501" s="8"/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>
        <v>2</v>
      </c>
      <c r="BH2501" s="8">
        <v>2</v>
      </c>
      <c r="BI2501" s="8"/>
      <c r="BJ2501" s="8"/>
      <c r="BK2501" s="8"/>
      <c r="BL2501" s="8"/>
      <c r="BM2501" s="8"/>
      <c r="BN2501" s="8"/>
      <c r="BO2501" s="8"/>
      <c r="BP2501" s="8"/>
      <c r="BQ2501" s="8"/>
      <c r="BR2501" s="8"/>
      <c r="BS2501" s="8"/>
      <c r="BT2501" s="8"/>
      <c r="BU2501" s="8"/>
      <c r="BV2501" s="8"/>
      <c r="BW2501" s="8"/>
      <c r="BX2501" s="8"/>
      <c r="BY2501" s="8"/>
      <c r="BZ2501" s="8"/>
      <c r="CA2501" s="8">
        <v>2</v>
      </c>
    </row>
    <row r="2502" spans="1:79" x14ac:dyDescent="0.2">
      <c r="A2502" s="7" t="s">
        <v>1463</v>
      </c>
      <c r="B2502" s="8"/>
      <c r="C2502" s="8"/>
      <c r="D2502" s="8"/>
      <c r="E2502" s="8"/>
      <c r="F2502" s="8"/>
      <c r="G2502" s="8"/>
      <c r="H2502" s="8"/>
      <c r="I2502" s="8"/>
      <c r="J2502" s="8"/>
      <c r="K2502" s="8"/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/>
      <c r="BD2502" s="8"/>
      <c r="BE2502" s="8"/>
      <c r="BF2502" s="8"/>
      <c r="BG2502" s="8">
        <v>2</v>
      </c>
      <c r="BH2502" s="8">
        <v>2</v>
      </c>
      <c r="BI2502" s="8"/>
      <c r="BJ2502" s="8"/>
      <c r="BK2502" s="8"/>
      <c r="BL2502" s="8"/>
      <c r="BM2502" s="8"/>
      <c r="BN2502" s="8"/>
      <c r="BO2502" s="8"/>
      <c r="BP2502" s="8"/>
      <c r="BQ2502" s="8"/>
      <c r="BR2502" s="8"/>
      <c r="BS2502" s="8"/>
      <c r="BT2502" s="8"/>
      <c r="BU2502" s="8"/>
      <c r="BV2502" s="8"/>
      <c r="BW2502" s="8"/>
      <c r="BX2502" s="8"/>
      <c r="BY2502" s="8"/>
      <c r="BZ2502" s="8"/>
      <c r="CA2502" s="8">
        <v>2</v>
      </c>
    </row>
    <row r="2503" spans="1:79" x14ac:dyDescent="0.2">
      <c r="A2503" s="7" t="s">
        <v>1464</v>
      </c>
      <c r="B2503" s="8"/>
      <c r="C2503" s="8"/>
      <c r="D2503" s="8"/>
      <c r="E2503" s="8"/>
      <c r="F2503" s="8"/>
      <c r="G2503" s="8"/>
      <c r="H2503" s="8"/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/>
      <c r="BB2503" s="8"/>
      <c r="BC2503" s="8"/>
      <c r="BD2503" s="8"/>
      <c r="BE2503" s="8"/>
      <c r="BF2503" s="8"/>
      <c r="BG2503" s="8">
        <v>2</v>
      </c>
      <c r="BH2503" s="8">
        <v>2</v>
      </c>
      <c r="BI2503" s="8"/>
      <c r="BJ2503" s="8"/>
      <c r="BK2503" s="8"/>
      <c r="BL2503" s="8"/>
      <c r="BM2503" s="8"/>
      <c r="BN2503" s="8"/>
      <c r="BO2503" s="8"/>
      <c r="BP2503" s="8"/>
      <c r="BQ2503" s="8"/>
      <c r="BR2503" s="8"/>
      <c r="BS2503" s="8"/>
      <c r="BT2503" s="8"/>
      <c r="BU2503" s="8"/>
      <c r="BV2503" s="8"/>
      <c r="BW2503" s="8"/>
      <c r="BX2503" s="8"/>
      <c r="BY2503" s="8"/>
      <c r="BZ2503" s="8"/>
      <c r="CA2503" s="8">
        <v>2</v>
      </c>
    </row>
    <row r="2504" spans="1:79" x14ac:dyDescent="0.2">
      <c r="A2504" s="7" t="s">
        <v>1465</v>
      </c>
      <c r="B2504" s="8"/>
      <c r="C2504" s="8"/>
      <c r="D2504" s="8"/>
      <c r="E2504" s="8"/>
      <c r="F2504" s="8"/>
      <c r="G2504" s="8"/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8"/>
      <c r="BE2504" s="8"/>
      <c r="BF2504" s="8"/>
      <c r="BG2504" s="8">
        <v>2</v>
      </c>
      <c r="BH2504" s="8">
        <v>2</v>
      </c>
      <c r="BI2504" s="8"/>
      <c r="BJ2504" s="8"/>
      <c r="BK2504" s="8"/>
      <c r="BL2504" s="8"/>
      <c r="BM2504" s="8"/>
      <c r="BN2504" s="8"/>
      <c r="BO2504" s="8"/>
      <c r="BP2504" s="8"/>
      <c r="BQ2504" s="8"/>
      <c r="BR2504" s="8"/>
      <c r="BS2504" s="8"/>
      <c r="BT2504" s="8"/>
      <c r="BU2504" s="8"/>
      <c r="BV2504" s="8"/>
      <c r="BW2504" s="8"/>
      <c r="BX2504" s="8"/>
      <c r="BY2504" s="8"/>
      <c r="BZ2504" s="8"/>
      <c r="CA2504" s="8">
        <v>2</v>
      </c>
    </row>
    <row r="2505" spans="1:79" x14ac:dyDescent="0.2">
      <c r="A2505" s="7" t="s">
        <v>1466</v>
      </c>
      <c r="B2505" s="8"/>
      <c r="C2505" s="8"/>
      <c r="D2505" s="8"/>
      <c r="E2505" s="8"/>
      <c r="F2505" s="8"/>
      <c r="G2505" s="8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8"/>
      <c r="BE2505" s="8"/>
      <c r="BF2505" s="8"/>
      <c r="BG2505" s="8">
        <v>2</v>
      </c>
      <c r="BH2505" s="8">
        <v>2</v>
      </c>
      <c r="BI2505" s="8"/>
      <c r="BJ2505" s="8"/>
      <c r="BK2505" s="8"/>
      <c r="BL2505" s="8"/>
      <c r="BM2505" s="8"/>
      <c r="BN2505" s="8"/>
      <c r="BO2505" s="8"/>
      <c r="BP2505" s="8"/>
      <c r="BQ2505" s="8"/>
      <c r="BR2505" s="8"/>
      <c r="BS2505" s="8"/>
      <c r="BT2505" s="8"/>
      <c r="BU2505" s="8"/>
      <c r="BV2505" s="8"/>
      <c r="BW2505" s="8"/>
      <c r="BX2505" s="8"/>
      <c r="BY2505" s="8"/>
      <c r="BZ2505" s="8"/>
      <c r="CA2505" s="8">
        <v>2</v>
      </c>
    </row>
    <row r="2506" spans="1:79" x14ac:dyDescent="0.2">
      <c r="A2506" s="6" t="s">
        <v>1307</v>
      </c>
      <c r="B2506" s="8"/>
      <c r="C2506" s="8"/>
      <c r="D2506" s="8"/>
      <c r="E2506" s="8"/>
      <c r="F2506" s="8"/>
      <c r="G2506" s="8"/>
      <c r="H2506" s="8"/>
      <c r="I2506" s="8"/>
      <c r="J2506" s="8"/>
      <c r="K2506" s="8"/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8"/>
      <c r="BE2506" s="8"/>
      <c r="BF2506" s="8"/>
      <c r="BG2506" s="8"/>
      <c r="BH2506" s="8"/>
      <c r="BI2506" s="8"/>
      <c r="BJ2506" s="8"/>
      <c r="BK2506" s="8"/>
      <c r="BL2506" s="8"/>
      <c r="BM2506" s="8"/>
      <c r="BN2506" s="8"/>
      <c r="BO2506" s="8"/>
      <c r="BP2506" s="8"/>
      <c r="BQ2506" s="8"/>
      <c r="BR2506" s="8"/>
      <c r="BS2506" s="8"/>
      <c r="BT2506" s="8"/>
      <c r="BU2506" s="8"/>
      <c r="BV2506" s="8"/>
      <c r="BW2506" s="8"/>
      <c r="BX2506" s="8"/>
      <c r="BY2506" s="8"/>
      <c r="BZ2506" s="8"/>
      <c r="CA2506" s="8"/>
    </row>
    <row r="2507" spans="1:79" x14ac:dyDescent="0.2">
      <c r="A2507" s="7" t="s">
        <v>1461</v>
      </c>
      <c r="B2507" s="8"/>
      <c r="C2507" s="8"/>
      <c r="D2507" s="8"/>
      <c r="E2507" s="8"/>
      <c r="F2507" s="8"/>
      <c r="G2507" s="8"/>
      <c r="H2507" s="8"/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/>
      <c r="BD2507" s="8"/>
      <c r="BE2507" s="8"/>
      <c r="BF2507" s="8"/>
      <c r="BG2507" s="8">
        <v>2</v>
      </c>
      <c r="BH2507" s="8">
        <v>2</v>
      </c>
      <c r="BI2507" s="8"/>
      <c r="BJ2507" s="8"/>
      <c r="BK2507" s="8"/>
      <c r="BL2507" s="8"/>
      <c r="BM2507" s="8"/>
      <c r="BN2507" s="8"/>
      <c r="BO2507" s="8"/>
      <c r="BP2507" s="8"/>
      <c r="BQ2507" s="8"/>
      <c r="BR2507" s="8"/>
      <c r="BS2507" s="8"/>
      <c r="BT2507" s="8"/>
      <c r="BU2507" s="8"/>
      <c r="BV2507" s="8"/>
      <c r="BW2507" s="8"/>
      <c r="BX2507" s="8"/>
      <c r="BY2507" s="8"/>
      <c r="BZ2507" s="8"/>
      <c r="CA2507" s="8">
        <v>2</v>
      </c>
    </row>
    <row r="2508" spans="1:79" x14ac:dyDescent="0.2">
      <c r="A2508" s="7" t="s">
        <v>1462</v>
      </c>
      <c r="B2508" s="8"/>
      <c r="C2508" s="8"/>
      <c r="D2508" s="8"/>
      <c r="E2508" s="8"/>
      <c r="F2508" s="8"/>
      <c r="G2508" s="8"/>
      <c r="H2508" s="8"/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/>
      <c r="BD2508" s="8"/>
      <c r="BE2508" s="8"/>
      <c r="BF2508" s="8"/>
      <c r="BG2508" s="8">
        <v>2</v>
      </c>
      <c r="BH2508" s="8">
        <v>2</v>
      </c>
      <c r="BI2508" s="8"/>
      <c r="BJ2508" s="8"/>
      <c r="BK2508" s="8"/>
      <c r="BL2508" s="8"/>
      <c r="BM2508" s="8"/>
      <c r="BN2508" s="8"/>
      <c r="BO2508" s="8"/>
      <c r="BP2508" s="8"/>
      <c r="BQ2508" s="8"/>
      <c r="BR2508" s="8"/>
      <c r="BS2508" s="8"/>
      <c r="BT2508" s="8"/>
      <c r="BU2508" s="8"/>
      <c r="BV2508" s="8"/>
      <c r="BW2508" s="8"/>
      <c r="BX2508" s="8"/>
      <c r="BY2508" s="8"/>
      <c r="BZ2508" s="8"/>
      <c r="CA2508" s="8">
        <v>2</v>
      </c>
    </row>
    <row r="2509" spans="1:79" x14ac:dyDescent="0.2">
      <c r="A2509" s="7" t="s">
        <v>1463</v>
      </c>
      <c r="B2509" s="8"/>
      <c r="C2509" s="8"/>
      <c r="D2509" s="8"/>
      <c r="E2509" s="8"/>
      <c r="F2509" s="8"/>
      <c r="G2509" s="8"/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8"/>
      <c r="BE2509" s="8"/>
      <c r="BF2509" s="8"/>
      <c r="BG2509" s="8">
        <v>2</v>
      </c>
      <c r="BH2509" s="8">
        <v>2</v>
      </c>
      <c r="BI2509" s="8"/>
      <c r="BJ2509" s="8"/>
      <c r="BK2509" s="8"/>
      <c r="BL2509" s="8"/>
      <c r="BM2509" s="8"/>
      <c r="BN2509" s="8"/>
      <c r="BO2509" s="8"/>
      <c r="BP2509" s="8"/>
      <c r="BQ2509" s="8"/>
      <c r="BR2509" s="8"/>
      <c r="BS2509" s="8"/>
      <c r="BT2509" s="8"/>
      <c r="BU2509" s="8"/>
      <c r="BV2509" s="8"/>
      <c r="BW2509" s="8"/>
      <c r="BX2509" s="8"/>
      <c r="BY2509" s="8"/>
      <c r="BZ2509" s="8"/>
      <c r="CA2509" s="8">
        <v>2</v>
      </c>
    </row>
    <row r="2510" spans="1:79" x14ac:dyDescent="0.2">
      <c r="A2510" s="7" t="s">
        <v>1464</v>
      </c>
      <c r="B2510" s="8"/>
      <c r="C2510" s="8"/>
      <c r="D2510" s="8"/>
      <c r="E2510" s="8"/>
      <c r="F2510" s="8"/>
      <c r="G2510" s="8"/>
      <c r="H2510" s="8"/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8"/>
      <c r="BE2510" s="8"/>
      <c r="BF2510" s="8"/>
      <c r="BG2510" s="8">
        <v>2</v>
      </c>
      <c r="BH2510" s="8">
        <v>2</v>
      </c>
      <c r="BI2510" s="8"/>
      <c r="BJ2510" s="8"/>
      <c r="BK2510" s="8"/>
      <c r="BL2510" s="8"/>
      <c r="BM2510" s="8"/>
      <c r="BN2510" s="8"/>
      <c r="BO2510" s="8"/>
      <c r="BP2510" s="8"/>
      <c r="BQ2510" s="8"/>
      <c r="BR2510" s="8"/>
      <c r="BS2510" s="8"/>
      <c r="BT2510" s="8"/>
      <c r="BU2510" s="8"/>
      <c r="BV2510" s="8"/>
      <c r="BW2510" s="8"/>
      <c r="BX2510" s="8"/>
      <c r="BY2510" s="8"/>
      <c r="BZ2510" s="8"/>
      <c r="CA2510" s="8">
        <v>2</v>
      </c>
    </row>
    <row r="2511" spans="1:79" x14ac:dyDescent="0.2">
      <c r="A2511" s="7" t="s">
        <v>1465</v>
      </c>
      <c r="B2511" s="8"/>
      <c r="C2511" s="8"/>
      <c r="D2511" s="8"/>
      <c r="E2511" s="8"/>
      <c r="F2511" s="8"/>
      <c r="G2511" s="8"/>
      <c r="H2511" s="8"/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/>
      <c r="BD2511" s="8"/>
      <c r="BE2511" s="8"/>
      <c r="BF2511" s="8"/>
      <c r="BG2511" s="8">
        <v>2</v>
      </c>
      <c r="BH2511" s="8">
        <v>2</v>
      </c>
      <c r="BI2511" s="8"/>
      <c r="BJ2511" s="8"/>
      <c r="BK2511" s="8"/>
      <c r="BL2511" s="8"/>
      <c r="BM2511" s="8"/>
      <c r="BN2511" s="8"/>
      <c r="BO2511" s="8"/>
      <c r="BP2511" s="8"/>
      <c r="BQ2511" s="8"/>
      <c r="BR2511" s="8"/>
      <c r="BS2511" s="8"/>
      <c r="BT2511" s="8"/>
      <c r="BU2511" s="8"/>
      <c r="BV2511" s="8"/>
      <c r="BW2511" s="8"/>
      <c r="BX2511" s="8"/>
      <c r="BY2511" s="8"/>
      <c r="BZ2511" s="8"/>
      <c r="CA2511" s="8">
        <v>2</v>
      </c>
    </row>
    <row r="2512" spans="1:79" x14ac:dyDescent="0.2">
      <c r="A2512" s="7" t="s">
        <v>1466</v>
      </c>
      <c r="B2512" s="8"/>
      <c r="C2512" s="8"/>
      <c r="D2512" s="8"/>
      <c r="E2512" s="8"/>
      <c r="F2512" s="8"/>
      <c r="G2512" s="8"/>
      <c r="H2512" s="8"/>
      <c r="I2512" s="8"/>
      <c r="J2512" s="8"/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8"/>
      <c r="BE2512" s="8"/>
      <c r="BF2512" s="8"/>
      <c r="BG2512" s="8">
        <v>2</v>
      </c>
      <c r="BH2512" s="8">
        <v>2</v>
      </c>
      <c r="BI2512" s="8"/>
      <c r="BJ2512" s="8"/>
      <c r="BK2512" s="8"/>
      <c r="BL2512" s="8"/>
      <c r="BM2512" s="8"/>
      <c r="BN2512" s="8"/>
      <c r="BO2512" s="8"/>
      <c r="BP2512" s="8"/>
      <c r="BQ2512" s="8"/>
      <c r="BR2512" s="8"/>
      <c r="BS2512" s="8"/>
      <c r="BT2512" s="8"/>
      <c r="BU2512" s="8"/>
      <c r="BV2512" s="8"/>
      <c r="BW2512" s="8"/>
      <c r="BX2512" s="8"/>
      <c r="BY2512" s="8"/>
      <c r="BZ2512" s="8"/>
      <c r="CA2512" s="8">
        <v>2</v>
      </c>
    </row>
    <row r="2513" spans="1:79" x14ac:dyDescent="0.2">
      <c r="A2513" s="6" t="s">
        <v>1309</v>
      </c>
      <c r="B2513" s="8"/>
      <c r="C2513" s="8"/>
      <c r="D2513" s="8"/>
      <c r="E2513" s="8"/>
      <c r="F2513" s="8"/>
      <c r="G2513" s="8"/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8"/>
      <c r="BE2513" s="8"/>
      <c r="BF2513" s="8"/>
      <c r="BG2513" s="8"/>
      <c r="BH2513" s="8"/>
      <c r="BI2513" s="8"/>
      <c r="BJ2513" s="8"/>
      <c r="BK2513" s="8"/>
      <c r="BL2513" s="8"/>
      <c r="BM2513" s="8"/>
      <c r="BN2513" s="8"/>
      <c r="BO2513" s="8"/>
      <c r="BP2513" s="8"/>
      <c r="BQ2513" s="8"/>
      <c r="BR2513" s="8"/>
      <c r="BS2513" s="8"/>
      <c r="BT2513" s="8"/>
      <c r="BU2513" s="8"/>
      <c r="BV2513" s="8"/>
      <c r="BW2513" s="8"/>
      <c r="BX2513" s="8"/>
      <c r="BY2513" s="8"/>
      <c r="BZ2513" s="8"/>
      <c r="CA2513" s="8"/>
    </row>
    <row r="2514" spans="1:79" x14ac:dyDescent="0.2">
      <c r="A2514" s="7" t="s">
        <v>1461</v>
      </c>
      <c r="B2514" s="8"/>
      <c r="C2514" s="8"/>
      <c r="D2514" s="8"/>
      <c r="E2514" s="8"/>
      <c r="F2514" s="8"/>
      <c r="G2514" s="8"/>
      <c r="H2514" s="8"/>
      <c r="I2514" s="8"/>
      <c r="J2514" s="8"/>
      <c r="K2514" s="8"/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8"/>
      <c r="BE2514" s="8"/>
      <c r="BF2514" s="8"/>
      <c r="BG2514" s="8">
        <v>2</v>
      </c>
      <c r="BH2514" s="8">
        <v>2</v>
      </c>
      <c r="BI2514" s="8"/>
      <c r="BJ2514" s="8"/>
      <c r="BK2514" s="8"/>
      <c r="BL2514" s="8"/>
      <c r="BM2514" s="8"/>
      <c r="BN2514" s="8"/>
      <c r="BO2514" s="8"/>
      <c r="BP2514" s="8"/>
      <c r="BQ2514" s="8"/>
      <c r="BR2514" s="8"/>
      <c r="BS2514" s="8"/>
      <c r="BT2514" s="8"/>
      <c r="BU2514" s="8"/>
      <c r="BV2514" s="8"/>
      <c r="BW2514" s="8"/>
      <c r="BX2514" s="8"/>
      <c r="BY2514" s="8"/>
      <c r="BZ2514" s="8"/>
      <c r="CA2514" s="8">
        <v>2</v>
      </c>
    </row>
    <row r="2515" spans="1:79" x14ac:dyDescent="0.2">
      <c r="A2515" s="7" t="s">
        <v>1462</v>
      </c>
      <c r="B2515" s="8"/>
      <c r="C2515" s="8"/>
      <c r="D2515" s="8"/>
      <c r="E2515" s="8"/>
      <c r="F2515" s="8"/>
      <c r="G2515" s="8"/>
      <c r="H2515" s="8"/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A2515" s="8"/>
      <c r="BB2515" s="8"/>
      <c r="BC2515" s="8"/>
      <c r="BD2515" s="8"/>
      <c r="BE2515" s="8"/>
      <c r="BF2515" s="8"/>
      <c r="BG2515" s="8">
        <v>2</v>
      </c>
      <c r="BH2515" s="8">
        <v>2</v>
      </c>
      <c r="BI2515" s="8"/>
      <c r="BJ2515" s="8"/>
      <c r="BK2515" s="8"/>
      <c r="BL2515" s="8"/>
      <c r="BM2515" s="8"/>
      <c r="BN2515" s="8"/>
      <c r="BO2515" s="8"/>
      <c r="BP2515" s="8"/>
      <c r="BQ2515" s="8"/>
      <c r="BR2515" s="8"/>
      <c r="BS2515" s="8"/>
      <c r="BT2515" s="8"/>
      <c r="BU2515" s="8"/>
      <c r="BV2515" s="8"/>
      <c r="BW2515" s="8"/>
      <c r="BX2515" s="8"/>
      <c r="BY2515" s="8"/>
      <c r="BZ2515" s="8"/>
      <c r="CA2515" s="8">
        <v>2</v>
      </c>
    </row>
    <row r="2516" spans="1:79" x14ac:dyDescent="0.2">
      <c r="A2516" s="7" t="s">
        <v>1463</v>
      </c>
      <c r="B2516" s="8"/>
      <c r="C2516" s="8"/>
      <c r="D2516" s="8"/>
      <c r="E2516" s="8"/>
      <c r="F2516" s="8"/>
      <c r="G2516" s="8"/>
      <c r="H2516" s="8"/>
      <c r="I2516" s="8"/>
      <c r="J2516" s="8"/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8"/>
      <c r="BE2516" s="8"/>
      <c r="BF2516" s="8"/>
      <c r="BG2516" s="8">
        <v>2</v>
      </c>
      <c r="BH2516" s="8">
        <v>2</v>
      </c>
      <c r="BI2516" s="8"/>
      <c r="BJ2516" s="8"/>
      <c r="BK2516" s="8"/>
      <c r="BL2516" s="8"/>
      <c r="BM2516" s="8"/>
      <c r="BN2516" s="8"/>
      <c r="BO2516" s="8"/>
      <c r="BP2516" s="8"/>
      <c r="BQ2516" s="8"/>
      <c r="BR2516" s="8"/>
      <c r="BS2516" s="8"/>
      <c r="BT2516" s="8"/>
      <c r="BU2516" s="8"/>
      <c r="BV2516" s="8"/>
      <c r="BW2516" s="8"/>
      <c r="BX2516" s="8"/>
      <c r="BY2516" s="8"/>
      <c r="BZ2516" s="8"/>
      <c r="CA2516" s="8">
        <v>2</v>
      </c>
    </row>
    <row r="2517" spans="1:79" x14ac:dyDescent="0.2">
      <c r="A2517" s="7" t="s">
        <v>1464</v>
      </c>
      <c r="B2517" s="8"/>
      <c r="C2517" s="8"/>
      <c r="D2517" s="8"/>
      <c r="E2517" s="8"/>
      <c r="F2517" s="8"/>
      <c r="G2517" s="8"/>
      <c r="H2517" s="8"/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/>
      <c r="BD2517" s="8"/>
      <c r="BE2517" s="8"/>
      <c r="BF2517" s="8"/>
      <c r="BG2517" s="8">
        <v>2</v>
      </c>
      <c r="BH2517" s="8">
        <v>2</v>
      </c>
      <c r="BI2517" s="8"/>
      <c r="BJ2517" s="8"/>
      <c r="BK2517" s="8"/>
      <c r="BL2517" s="8"/>
      <c r="BM2517" s="8"/>
      <c r="BN2517" s="8"/>
      <c r="BO2517" s="8"/>
      <c r="BP2517" s="8"/>
      <c r="BQ2517" s="8"/>
      <c r="BR2517" s="8"/>
      <c r="BS2517" s="8"/>
      <c r="BT2517" s="8"/>
      <c r="BU2517" s="8"/>
      <c r="BV2517" s="8"/>
      <c r="BW2517" s="8"/>
      <c r="BX2517" s="8"/>
      <c r="BY2517" s="8"/>
      <c r="BZ2517" s="8"/>
      <c r="CA2517" s="8">
        <v>2</v>
      </c>
    </row>
    <row r="2518" spans="1:79" x14ac:dyDescent="0.2">
      <c r="A2518" s="7" t="s">
        <v>1465</v>
      </c>
      <c r="B2518" s="8"/>
      <c r="C2518" s="8"/>
      <c r="D2518" s="8"/>
      <c r="E2518" s="8"/>
      <c r="F2518" s="8"/>
      <c r="G2518" s="8"/>
      <c r="H2518" s="8"/>
      <c r="I2518" s="8"/>
      <c r="J2518" s="8"/>
      <c r="K2518" s="8"/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8"/>
      <c r="BE2518" s="8"/>
      <c r="BF2518" s="8"/>
      <c r="BG2518" s="8">
        <v>2</v>
      </c>
      <c r="BH2518" s="8">
        <v>2</v>
      </c>
      <c r="BI2518" s="8"/>
      <c r="BJ2518" s="8"/>
      <c r="BK2518" s="8"/>
      <c r="BL2518" s="8"/>
      <c r="BM2518" s="8"/>
      <c r="BN2518" s="8"/>
      <c r="BO2518" s="8"/>
      <c r="BP2518" s="8"/>
      <c r="BQ2518" s="8"/>
      <c r="BR2518" s="8"/>
      <c r="BS2518" s="8"/>
      <c r="BT2518" s="8"/>
      <c r="BU2518" s="8"/>
      <c r="BV2518" s="8"/>
      <c r="BW2518" s="8"/>
      <c r="BX2518" s="8"/>
      <c r="BY2518" s="8"/>
      <c r="BZ2518" s="8"/>
      <c r="CA2518" s="8">
        <v>2</v>
      </c>
    </row>
    <row r="2519" spans="1:79" x14ac:dyDescent="0.2">
      <c r="A2519" s="7" t="s">
        <v>1466</v>
      </c>
      <c r="B2519" s="8"/>
      <c r="C2519" s="8"/>
      <c r="D2519" s="8"/>
      <c r="E2519" s="8"/>
      <c r="F2519" s="8"/>
      <c r="G2519" s="8"/>
      <c r="H2519" s="8"/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8"/>
      <c r="BB2519" s="8"/>
      <c r="BC2519" s="8"/>
      <c r="BD2519" s="8"/>
      <c r="BE2519" s="8"/>
      <c r="BF2519" s="8"/>
      <c r="BG2519" s="8">
        <v>2</v>
      </c>
      <c r="BH2519" s="8">
        <v>2</v>
      </c>
      <c r="BI2519" s="8"/>
      <c r="BJ2519" s="8"/>
      <c r="BK2519" s="8"/>
      <c r="BL2519" s="8"/>
      <c r="BM2519" s="8"/>
      <c r="BN2519" s="8"/>
      <c r="BO2519" s="8"/>
      <c r="BP2519" s="8"/>
      <c r="BQ2519" s="8"/>
      <c r="BR2519" s="8"/>
      <c r="BS2519" s="8"/>
      <c r="BT2519" s="8"/>
      <c r="BU2519" s="8"/>
      <c r="BV2519" s="8"/>
      <c r="BW2519" s="8"/>
      <c r="BX2519" s="8"/>
      <c r="BY2519" s="8"/>
      <c r="BZ2519" s="8"/>
      <c r="CA2519" s="8">
        <v>2</v>
      </c>
    </row>
    <row r="2520" spans="1:79" x14ac:dyDescent="0.2">
      <c r="A2520" s="6" t="s">
        <v>1311</v>
      </c>
      <c r="B2520" s="8"/>
      <c r="C2520" s="8"/>
      <c r="D2520" s="8"/>
      <c r="E2520" s="8"/>
      <c r="F2520" s="8"/>
      <c r="G2520" s="8"/>
      <c r="H2520" s="8"/>
      <c r="I2520" s="8"/>
      <c r="J2520" s="8"/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8"/>
      <c r="BE2520" s="8"/>
      <c r="BF2520" s="8"/>
      <c r="BG2520" s="8"/>
      <c r="BH2520" s="8"/>
      <c r="BI2520" s="8"/>
      <c r="BJ2520" s="8"/>
      <c r="BK2520" s="8"/>
      <c r="BL2520" s="8"/>
      <c r="BM2520" s="8"/>
      <c r="BN2520" s="8"/>
      <c r="BO2520" s="8"/>
      <c r="BP2520" s="8"/>
      <c r="BQ2520" s="8"/>
      <c r="BR2520" s="8"/>
      <c r="BS2520" s="8"/>
      <c r="BT2520" s="8"/>
      <c r="BU2520" s="8"/>
      <c r="BV2520" s="8"/>
      <c r="BW2520" s="8"/>
      <c r="BX2520" s="8"/>
      <c r="BY2520" s="8"/>
      <c r="BZ2520" s="8"/>
      <c r="CA2520" s="8"/>
    </row>
    <row r="2521" spans="1:79" x14ac:dyDescent="0.2">
      <c r="A2521" s="7" t="s">
        <v>1461</v>
      </c>
      <c r="B2521" s="8"/>
      <c r="C2521" s="8"/>
      <c r="D2521" s="8"/>
      <c r="E2521" s="8"/>
      <c r="F2521" s="8"/>
      <c r="G2521" s="8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  <c r="BD2521" s="8"/>
      <c r="BE2521" s="8"/>
      <c r="BF2521" s="8"/>
      <c r="BG2521" s="8">
        <v>2</v>
      </c>
      <c r="BH2521" s="8">
        <v>2</v>
      </c>
      <c r="BI2521" s="8"/>
      <c r="BJ2521" s="8"/>
      <c r="BK2521" s="8"/>
      <c r="BL2521" s="8"/>
      <c r="BM2521" s="8"/>
      <c r="BN2521" s="8"/>
      <c r="BO2521" s="8"/>
      <c r="BP2521" s="8"/>
      <c r="BQ2521" s="8"/>
      <c r="BR2521" s="8"/>
      <c r="BS2521" s="8"/>
      <c r="BT2521" s="8"/>
      <c r="BU2521" s="8"/>
      <c r="BV2521" s="8"/>
      <c r="BW2521" s="8"/>
      <c r="BX2521" s="8"/>
      <c r="BY2521" s="8"/>
      <c r="BZ2521" s="8"/>
      <c r="CA2521" s="8">
        <v>2</v>
      </c>
    </row>
    <row r="2522" spans="1:79" x14ac:dyDescent="0.2">
      <c r="A2522" s="7" t="s">
        <v>1462</v>
      </c>
      <c r="B2522" s="8"/>
      <c r="C2522" s="8"/>
      <c r="D2522" s="8"/>
      <c r="E2522" s="8"/>
      <c r="F2522" s="8"/>
      <c r="G2522" s="8"/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/>
      <c r="BD2522" s="8"/>
      <c r="BE2522" s="8"/>
      <c r="BF2522" s="8"/>
      <c r="BG2522" s="8">
        <v>1</v>
      </c>
      <c r="BH2522" s="8">
        <v>2</v>
      </c>
      <c r="BI2522" s="8"/>
      <c r="BJ2522" s="8"/>
      <c r="BK2522" s="8"/>
      <c r="BL2522" s="8"/>
      <c r="BM2522" s="8"/>
      <c r="BN2522" s="8"/>
      <c r="BO2522" s="8"/>
      <c r="BP2522" s="8"/>
      <c r="BQ2522" s="8"/>
      <c r="BR2522" s="8"/>
      <c r="BS2522" s="8"/>
      <c r="BT2522" s="8"/>
      <c r="BU2522" s="8"/>
      <c r="BV2522" s="8"/>
      <c r="BW2522" s="8"/>
      <c r="BX2522" s="8"/>
      <c r="BY2522" s="8"/>
      <c r="BZ2522" s="8"/>
      <c r="CA2522" s="8">
        <v>1.5</v>
      </c>
    </row>
    <row r="2523" spans="1:79" x14ac:dyDescent="0.2">
      <c r="A2523" s="7" t="s">
        <v>1463</v>
      </c>
      <c r="B2523" s="8"/>
      <c r="C2523" s="8"/>
      <c r="D2523" s="8"/>
      <c r="E2523" s="8"/>
      <c r="F2523" s="8"/>
      <c r="G2523" s="8"/>
      <c r="H2523" s="8"/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A2523" s="8"/>
      <c r="BB2523" s="8"/>
      <c r="BC2523" s="8"/>
      <c r="BD2523" s="8"/>
      <c r="BE2523" s="8"/>
      <c r="BF2523" s="8"/>
      <c r="BG2523" s="8">
        <v>1</v>
      </c>
      <c r="BH2523" s="8">
        <v>1</v>
      </c>
      <c r="BI2523" s="8"/>
      <c r="BJ2523" s="8"/>
      <c r="BK2523" s="8"/>
      <c r="BL2523" s="8"/>
      <c r="BM2523" s="8"/>
      <c r="BN2523" s="8"/>
      <c r="BO2523" s="8"/>
      <c r="BP2523" s="8"/>
      <c r="BQ2523" s="8"/>
      <c r="BR2523" s="8"/>
      <c r="BS2523" s="8"/>
      <c r="BT2523" s="8"/>
      <c r="BU2523" s="8"/>
      <c r="BV2523" s="8"/>
      <c r="BW2523" s="8"/>
      <c r="BX2523" s="8"/>
      <c r="BY2523" s="8"/>
      <c r="BZ2523" s="8"/>
      <c r="CA2523" s="8">
        <v>1</v>
      </c>
    </row>
    <row r="2524" spans="1:79" x14ac:dyDescent="0.2">
      <c r="A2524" s="7" t="s">
        <v>1464</v>
      </c>
      <c r="B2524" s="8"/>
      <c r="C2524" s="8"/>
      <c r="D2524" s="8"/>
      <c r="E2524" s="8"/>
      <c r="F2524" s="8"/>
      <c r="G2524" s="8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/>
      <c r="BD2524" s="8"/>
      <c r="BE2524" s="8"/>
      <c r="BF2524" s="8"/>
      <c r="BG2524" s="8">
        <v>1</v>
      </c>
      <c r="BH2524" s="8">
        <v>1</v>
      </c>
      <c r="BI2524" s="8"/>
      <c r="BJ2524" s="8"/>
      <c r="BK2524" s="8"/>
      <c r="BL2524" s="8"/>
      <c r="BM2524" s="8"/>
      <c r="BN2524" s="8"/>
      <c r="BO2524" s="8"/>
      <c r="BP2524" s="8"/>
      <c r="BQ2524" s="8"/>
      <c r="BR2524" s="8"/>
      <c r="BS2524" s="8"/>
      <c r="BT2524" s="8"/>
      <c r="BU2524" s="8"/>
      <c r="BV2524" s="8"/>
      <c r="BW2524" s="8"/>
      <c r="BX2524" s="8"/>
      <c r="BY2524" s="8"/>
      <c r="BZ2524" s="8"/>
      <c r="CA2524" s="8">
        <v>1</v>
      </c>
    </row>
    <row r="2525" spans="1:79" x14ac:dyDescent="0.2">
      <c r="A2525" s="7" t="s">
        <v>1465</v>
      </c>
      <c r="B2525" s="8"/>
      <c r="C2525" s="8"/>
      <c r="D2525" s="8"/>
      <c r="E2525" s="8"/>
      <c r="F2525" s="8"/>
      <c r="G2525" s="8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/>
      <c r="BD2525" s="8"/>
      <c r="BE2525" s="8"/>
      <c r="BF2525" s="8"/>
      <c r="BG2525" s="8">
        <v>1</v>
      </c>
      <c r="BH2525" s="8">
        <v>1</v>
      </c>
      <c r="BI2525" s="8"/>
      <c r="BJ2525" s="8"/>
      <c r="BK2525" s="8"/>
      <c r="BL2525" s="8"/>
      <c r="BM2525" s="8"/>
      <c r="BN2525" s="8"/>
      <c r="BO2525" s="8"/>
      <c r="BP2525" s="8"/>
      <c r="BQ2525" s="8"/>
      <c r="BR2525" s="8"/>
      <c r="BS2525" s="8"/>
      <c r="BT2525" s="8"/>
      <c r="BU2525" s="8"/>
      <c r="BV2525" s="8"/>
      <c r="BW2525" s="8"/>
      <c r="BX2525" s="8"/>
      <c r="BY2525" s="8"/>
      <c r="BZ2525" s="8"/>
      <c r="CA2525" s="8">
        <v>1</v>
      </c>
    </row>
    <row r="2526" spans="1:79" x14ac:dyDescent="0.2">
      <c r="A2526" s="7" t="s">
        <v>1466</v>
      </c>
      <c r="B2526" s="8"/>
      <c r="C2526" s="8"/>
      <c r="D2526" s="8"/>
      <c r="E2526" s="8"/>
      <c r="F2526" s="8"/>
      <c r="G2526" s="8"/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  <c r="BD2526" s="8"/>
      <c r="BE2526" s="8"/>
      <c r="BF2526" s="8"/>
      <c r="BG2526" s="8">
        <v>2</v>
      </c>
      <c r="BH2526" s="8">
        <v>2</v>
      </c>
      <c r="BI2526" s="8"/>
      <c r="BJ2526" s="8"/>
      <c r="BK2526" s="8"/>
      <c r="BL2526" s="8"/>
      <c r="BM2526" s="8"/>
      <c r="BN2526" s="8"/>
      <c r="BO2526" s="8"/>
      <c r="BP2526" s="8"/>
      <c r="BQ2526" s="8"/>
      <c r="BR2526" s="8"/>
      <c r="BS2526" s="8"/>
      <c r="BT2526" s="8"/>
      <c r="BU2526" s="8"/>
      <c r="BV2526" s="8"/>
      <c r="BW2526" s="8"/>
      <c r="BX2526" s="8"/>
      <c r="BY2526" s="8"/>
      <c r="BZ2526" s="8"/>
      <c r="CA2526" s="8">
        <v>2</v>
      </c>
    </row>
    <row r="2527" spans="1:79" x14ac:dyDescent="0.2">
      <c r="A2527" s="6" t="s">
        <v>1313</v>
      </c>
      <c r="B2527" s="8"/>
      <c r="C2527" s="8"/>
      <c r="D2527" s="8"/>
      <c r="E2527" s="8"/>
      <c r="F2527" s="8"/>
      <c r="G2527" s="8"/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/>
      <c r="BD2527" s="8"/>
      <c r="BE2527" s="8"/>
      <c r="BF2527" s="8"/>
      <c r="BG2527" s="8"/>
      <c r="BH2527" s="8"/>
      <c r="BI2527" s="8"/>
      <c r="BJ2527" s="8"/>
      <c r="BK2527" s="8"/>
      <c r="BL2527" s="8"/>
      <c r="BM2527" s="8"/>
      <c r="BN2527" s="8"/>
      <c r="BO2527" s="8"/>
      <c r="BP2527" s="8"/>
      <c r="BQ2527" s="8"/>
      <c r="BR2527" s="8"/>
      <c r="BS2527" s="8"/>
      <c r="BT2527" s="8"/>
      <c r="BU2527" s="8"/>
      <c r="BV2527" s="8"/>
      <c r="BW2527" s="8"/>
      <c r="BX2527" s="8"/>
      <c r="BY2527" s="8"/>
      <c r="BZ2527" s="8"/>
      <c r="CA2527" s="8"/>
    </row>
    <row r="2528" spans="1:79" x14ac:dyDescent="0.2">
      <c r="A2528" s="7" t="s">
        <v>1461</v>
      </c>
      <c r="B2528" s="8"/>
      <c r="C2528" s="8"/>
      <c r="D2528" s="8"/>
      <c r="E2528" s="8"/>
      <c r="F2528" s="8"/>
      <c r="G2528" s="8"/>
      <c r="H2528" s="8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  <c r="BD2528" s="8"/>
      <c r="BE2528" s="8"/>
      <c r="BF2528" s="8"/>
      <c r="BG2528" s="8">
        <v>1</v>
      </c>
      <c r="BH2528" s="8">
        <v>2</v>
      </c>
      <c r="BI2528" s="8"/>
      <c r="BJ2528" s="8"/>
      <c r="BK2528" s="8"/>
      <c r="BL2528" s="8"/>
      <c r="BM2528" s="8"/>
      <c r="BN2528" s="8"/>
      <c r="BO2528" s="8"/>
      <c r="BP2528" s="8"/>
      <c r="BQ2528" s="8"/>
      <c r="BR2528" s="8"/>
      <c r="BS2528" s="8"/>
      <c r="BT2528" s="8"/>
      <c r="BU2528" s="8"/>
      <c r="BV2528" s="8"/>
      <c r="BW2528" s="8"/>
      <c r="BX2528" s="8"/>
      <c r="BY2528" s="8"/>
      <c r="BZ2528" s="8"/>
      <c r="CA2528" s="8">
        <v>1.5</v>
      </c>
    </row>
    <row r="2529" spans="1:79" x14ac:dyDescent="0.2">
      <c r="A2529" s="7" t="s">
        <v>1462</v>
      </c>
      <c r="B2529" s="8"/>
      <c r="C2529" s="8"/>
      <c r="D2529" s="8"/>
      <c r="E2529" s="8"/>
      <c r="F2529" s="8"/>
      <c r="G2529" s="8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8"/>
      <c r="BF2529" s="8"/>
      <c r="BG2529" s="8">
        <v>1</v>
      </c>
      <c r="BH2529" s="8">
        <v>1</v>
      </c>
      <c r="BI2529" s="8"/>
      <c r="BJ2529" s="8"/>
      <c r="BK2529" s="8"/>
      <c r="BL2529" s="8"/>
      <c r="BM2529" s="8"/>
      <c r="BN2529" s="8"/>
      <c r="BO2529" s="8"/>
      <c r="BP2529" s="8"/>
      <c r="BQ2529" s="8"/>
      <c r="BR2529" s="8"/>
      <c r="BS2529" s="8"/>
      <c r="BT2529" s="8"/>
      <c r="BU2529" s="8"/>
      <c r="BV2529" s="8"/>
      <c r="BW2529" s="8"/>
      <c r="BX2529" s="8"/>
      <c r="BY2529" s="8"/>
      <c r="BZ2529" s="8"/>
      <c r="CA2529" s="8">
        <v>1</v>
      </c>
    </row>
    <row r="2530" spans="1:79" x14ac:dyDescent="0.2">
      <c r="A2530" s="7" t="s">
        <v>1463</v>
      </c>
      <c r="B2530" s="8"/>
      <c r="C2530" s="8"/>
      <c r="D2530" s="8"/>
      <c r="E2530" s="8"/>
      <c r="F2530" s="8"/>
      <c r="G2530" s="8"/>
      <c r="H2530" s="8"/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8"/>
      <c r="BE2530" s="8"/>
      <c r="BF2530" s="8"/>
      <c r="BG2530" s="8">
        <v>1</v>
      </c>
      <c r="BH2530" s="8">
        <v>1</v>
      </c>
      <c r="BI2530" s="8"/>
      <c r="BJ2530" s="8"/>
      <c r="BK2530" s="8"/>
      <c r="BL2530" s="8"/>
      <c r="BM2530" s="8"/>
      <c r="BN2530" s="8"/>
      <c r="BO2530" s="8"/>
      <c r="BP2530" s="8"/>
      <c r="BQ2530" s="8"/>
      <c r="BR2530" s="8"/>
      <c r="BS2530" s="8"/>
      <c r="BT2530" s="8"/>
      <c r="BU2530" s="8"/>
      <c r="BV2530" s="8"/>
      <c r="BW2530" s="8"/>
      <c r="BX2530" s="8"/>
      <c r="BY2530" s="8"/>
      <c r="BZ2530" s="8"/>
      <c r="CA2530" s="8">
        <v>1</v>
      </c>
    </row>
    <row r="2531" spans="1:79" x14ac:dyDescent="0.2">
      <c r="A2531" s="7" t="s">
        <v>1464</v>
      </c>
      <c r="B2531" s="8"/>
      <c r="C2531" s="8"/>
      <c r="D2531" s="8"/>
      <c r="E2531" s="8"/>
      <c r="F2531" s="8"/>
      <c r="G2531" s="8"/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/>
      <c r="BD2531" s="8"/>
      <c r="BE2531" s="8"/>
      <c r="BF2531" s="8"/>
      <c r="BG2531" s="8">
        <v>1</v>
      </c>
      <c r="BH2531" s="8">
        <v>1</v>
      </c>
      <c r="BI2531" s="8"/>
      <c r="BJ2531" s="8"/>
      <c r="BK2531" s="8"/>
      <c r="BL2531" s="8"/>
      <c r="BM2531" s="8"/>
      <c r="BN2531" s="8"/>
      <c r="BO2531" s="8"/>
      <c r="BP2531" s="8"/>
      <c r="BQ2531" s="8"/>
      <c r="BR2531" s="8"/>
      <c r="BS2531" s="8"/>
      <c r="BT2531" s="8"/>
      <c r="BU2531" s="8"/>
      <c r="BV2531" s="8"/>
      <c r="BW2531" s="8"/>
      <c r="BX2531" s="8"/>
      <c r="BY2531" s="8"/>
      <c r="BZ2531" s="8"/>
      <c r="CA2531" s="8">
        <v>1</v>
      </c>
    </row>
    <row r="2532" spans="1:79" x14ac:dyDescent="0.2">
      <c r="A2532" s="7" t="s">
        <v>1465</v>
      </c>
      <c r="B2532" s="8"/>
      <c r="C2532" s="8"/>
      <c r="D2532" s="8"/>
      <c r="E2532" s="8"/>
      <c r="F2532" s="8"/>
      <c r="G2532" s="8"/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/>
      <c r="BD2532" s="8"/>
      <c r="BE2532" s="8"/>
      <c r="BF2532" s="8"/>
      <c r="BG2532" s="8">
        <v>1</v>
      </c>
      <c r="BH2532" s="8">
        <v>1</v>
      </c>
      <c r="BI2532" s="8"/>
      <c r="BJ2532" s="8"/>
      <c r="BK2532" s="8"/>
      <c r="BL2532" s="8"/>
      <c r="BM2532" s="8"/>
      <c r="BN2532" s="8"/>
      <c r="BO2532" s="8"/>
      <c r="BP2532" s="8"/>
      <c r="BQ2532" s="8"/>
      <c r="BR2532" s="8"/>
      <c r="BS2532" s="8"/>
      <c r="BT2532" s="8"/>
      <c r="BU2532" s="8"/>
      <c r="BV2532" s="8"/>
      <c r="BW2532" s="8"/>
      <c r="BX2532" s="8"/>
      <c r="BY2532" s="8"/>
      <c r="BZ2532" s="8"/>
      <c r="CA2532" s="8">
        <v>1</v>
      </c>
    </row>
    <row r="2533" spans="1:79" x14ac:dyDescent="0.2">
      <c r="A2533" s="7" t="s">
        <v>1466</v>
      </c>
      <c r="B2533" s="8"/>
      <c r="C2533" s="8"/>
      <c r="D2533" s="8"/>
      <c r="E2533" s="8"/>
      <c r="F2533" s="8"/>
      <c r="G2533" s="8"/>
      <c r="H2533" s="8"/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  <c r="BD2533" s="8"/>
      <c r="BE2533" s="8"/>
      <c r="BF2533" s="8"/>
      <c r="BG2533" s="8">
        <v>1</v>
      </c>
      <c r="BH2533" s="8">
        <v>1</v>
      </c>
      <c r="BI2533" s="8"/>
      <c r="BJ2533" s="8"/>
      <c r="BK2533" s="8"/>
      <c r="BL2533" s="8"/>
      <c r="BM2533" s="8"/>
      <c r="BN2533" s="8"/>
      <c r="BO2533" s="8"/>
      <c r="BP2533" s="8"/>
      <c r="BQ2533" s="8"/>
      <c r="BR2533" s="8"/>
      <c r="BS2533" s="8"/>
      <c r="BT2533" s="8"/>
      <c r="BU2533" s="8"/>
      <c r="BV2533" s="8"/>
      <c r="BW2533" s="8"/>
      <c r="BX2533" s="8"/>
      <c r="BY2533" s="8"/>
      <c r="BZ2533" s="8"/>
      <c r="CA2533" s="8">
        <v>1</v>
      </c>
    </row>
    <row r="2534" spans="1:79" x14ac:dyDescent="0.2">
      <c r="A2534" s="6" t="s">
        <v>1315</v>
      </c>
      <c r="B2534" s="8"/>
      <c r="C2534" s="8"/>
      <c r="D2534" s="8"/>
      <c r="E2534" s="8"/>
      <c r="F2534" s="8"/>
      <c r="G2534" s="8"/>
      <c r="H2534" s="8"/>
      <c r="I2534" s="8"/>
      <c r="J2534" s="8"/>
      <c r="K2534" s="8"/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  <c r="BD2534" s="8"/>
      <c r="BE2534" s="8"/>
      <c r="BF2534" s="8"/>
      <c r="BG2534" s="8"/>
      <c r="BH2534" s="8"/>
      <c r="BI2534" s="8"/>
      <c r="BJ2534" s="8"/>
      <c r="BK2534" s="8"/>
      <c r="BL2534" s="8"/>
      <c r="BM2534" s="8"/>
      <c r="BN2534" s="8"/>
      <c r="BO2534" s="8"/>
      <c r="BP2534" s="8"/>
      <c r="BQ2534" s="8"/>
      <c r="BR2534" s="8"/>
      <c r="BS2534" s="8"/>
      <c r="BT2534" s="8"/>
      <c r="BU2534" s="8"/>
      <c r="BV2534" s="8"/>
      <c r="BW2534" s="8"/>
      <c r="BX2534" s="8"/>
      <c r="BY2534" s="8"/>
      <c r="BZ2534" s="8"/>
      <c r="CA2534" s="8"/>
    </row>
    <row r="2535" spans="1:79" x14ac:dyDescent="0.2">
      <c r="A2535" s="7" t="s">
        <v>1461</v>
      </c>
      <c r="B2535" s="8"/>
      <c r="C2535" s="8"/>
      <c r="D2535" s="8"/>
      <c r="E2535" s="8"/>
      <c r="F2535" s="8"/>
      <c r="G2535" s="8"/>
      <c r="H2535" s="8"/>
      <c r="I2535" s="8"/>
      <c r="J2535" s="8"/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  <c r="BA2535" s="8"/>
      <c r="BB2535" s="8"/>
      <c r="BC2535" s="8"/>
      <c r="BD2535" s="8"/>
      <c r="BE2535" s="8"/>
      <c r="BF2535" s="8"/>
      <c r="BG2535" s="8">
        <v>1</v>
      </c>
      <c r="BH2535" s="8">
        <v>1</v>
      </c>
      <c r="BI2535" s="8"/>
      <c r="BJ2535" s="8"/>
      <c r="BK2535" s="8"/>
      <c r="BL2535" s="8"/>
      <c r="BM2535" s="8"/>
      <c r="BN2535" s="8"/>
      <c r="BO2535" s="8"/>
      <c r="BP2535" s="8"/>
      <c r="BQ2535" s="8"/>
      <c r="BR2535" s="8"/>
      <c r="BS2535" s="8"/>
      <c r="BT2535" s="8"/>
      <c r="BU2535" s="8"/>
      <c r="BV2535" s="8"/>
      <c r="BW2535" s="8"/>
      <c r="BX2535" s="8"/>
      <c r="BY2535" s="8"/>
      <c r="BZ2535" s="8"/>
      <c r="CA2535" s="8">
        <v>1</v>
      </c>
    </row>
    <row r="2536" spans="1:79" x14ac:dyDescent="0.2">
      <c r="A2536" s="7" t="s">
        <v>1462</v>
      </c>
      <c r="B2536" s="8"/>
      <c r="C2536" s="8"/>
      <c r="D2536" s="8"/>
      <c r="E2536" s="8"/>
      <c r="F2536" s="8"/>
      <c r="G2536" s="8"/>
      <c r="H2536" s="8"/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/>
      <c r="BC2536" s="8"/>
      <c r="BD2536" s="8"/>
      <c r="BE2536" s="8"/>
      <c r="BF2536" s="8"/>
      <c r="BG2536" s="8">
        <v>1</v>
      </c>
      <c r="BH2536" s="8">
        <v>1</v>
      </c>
      <c r="BI2536" s="8"/>
      <c r="BJ2536" s="8"/>
      <c r="BK2536" s="8"/>
      <c r="BL2536" s="8"/>
      <c r="BM2536" s="8"/>
      <c r="BN2536" s="8"/>
      <c r="BO2536" s="8"/>
      <c r="BP2536" s="8"/>
      <c r="BQ2536" s="8"/>
      <c r="BR2536" s="8"/>
      <c r="BS2536" s="8"/>
      <c r="BT2536" s="8"/>
      <c r="BU2536" s="8"/>
      <c r="BV2536" s="8"/>
      <c r="BW2536" s="8"/>
      <c r="BX2536" s="8"/>
      <c r="BY2536" s="8"/>
      <c r="BZ2536" s="8"/>
      <c r="CA2536" s="8">
        <v>1</v>
      </c>
    </row>
    <row r="2537" spans="1:79" x14ac:dyDescent="0.2">
      <c r="A2537" s="7" t="s">
        <v>1463</v>
      </c>
      <c r="B2537" s="8"/>
      <c r="C2537" s="8"/>
      <c r="D2537" s="8"/>
      <c r="E2537" s="8"/>
      <c r="F2537" s="8"/>
      <c r="G2537" s="8"/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/>
      <c r="BC2537" s="8"/>
      <c r="BD2537" s="8"/>
      <c r="BE2537" s="8"/>
      <c r="BF2537" s="8"/>
      <c r="BG2537" s="8">
        <v>1</v>
      </c>
      <c r="BH2537" s="8">
        <v>1</v>
      </c>
      <c r="BI2537" s="8"/>
      <c r="BJ2537" s="8"/>
      <c r="BK2537" s="8"/>
      <c r="BL2537" s="8"/>
      <c r="BM2537" s="8"/>
      <c r="BN2537" s="8"/>
      <c r="BO2537" s="8"/>
      <c r="BP2537" s="8"/>
      <c r="BQ2537" s="8"/>
      <c r="BR2537" s="8"/>
      <c r="BS2537" s="8"/>
      <c r="BT2537" s="8"/>
      <c r="BU2537" s="8"/>
      <c r="BV2537" s="8"/>
      <c r="BW2537" s="8"/>
      <c r="BX2537" s="8"/>
      <c r="BY2537" s="8"/>
      <c r="BZ2537" s="8"/>
      <c r="CA2537" s="8">
        <v>1</v>
      </c>
    </row>
    <row r="2538" spans="1:79" x14ac:dyDescent="0.2">
      <c r="A2538" s="7" t="s">
        <v>1464</v>
      </c>
      <c r="B2538" s="8"/>
      <c r="C2538" s="8"/>
      <c r="D2538" s="8"/>
      <c r="E2538" s="8"/>
      <c r="F2538" s="8"/>
      <c r="G2538" s="8"/>
      <c r="H2538" s="8"/>
      <c r="I2538" s="8"/>
      <c r="J2538" s="8"/>
      <c r="K2538" s="8"/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  <c r="BD2538" s="8"/>
      <c r="BE2538" s="8"/>
      <c r="BF2538" s="8"/>
      <c r="BG2538" s="8">
        <v>1</v>
      </c>
      <c r="BH2538" s="8">
        <v>1</v>
      </c>
      <c r="BI2538" s="8"/>
      <c r="BJ2538" s="8"/>
      <c r="BK2538" s="8"/>
      <c r="BL2538" s="8"/>
      <c r="BM2538" s="8"/>
      <c r="BN2538" s="8"/>
      <c r="BO2538" s="8"/>
      <c r="BP2538" s="8"/>
      <c r="BQ2538" s="8"/>
      <c r="BR2538" s="8"/>
      <c r="BS2538" s="8"/>
      <c r="BT2538" s="8"/>
      <c r="BU2538" s="8"/>
      <c r="BV2538" s="8"/>
      <c r="BW2538" s="8"/>
      <c r="BX2538" s="8"/>
      <c r="BY2538" s="8"/>
      <c r="BZ2538" s="8"/>
      <c r="CA2538" s="8">
        <v>1</v>
      </c>
    </row>
    <row r="2539" spans="1:79" x14ac:dyDescent="0.2">
      <c r="A2539" s="7" t="s">
        <v>1465</v>
      </c>
      <c r="B2539" s="8"/>
      <c r="C2539" s="8"/>
      <c r="D2539" s="8"/>
      <c r="E2539" s="8"/>
      <c r="F2539" s="8"/>
      <c r="G2539" s="8"/>
      <c r="H2539" s="8"/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A2539" s="8"/>
      <c r="BB2539" s="8"/>
      <c r="BC2539" s="8"/>
      <c r="BD2539" s="8"/>
      <c r="BE2539" s="8"/>
      <c r="BF2539" s="8"/>
      <c r="BG2539" s="8">
        <v>1</v>
      </c>
      <c r="BH2539" s="8">
        <v>1</v>
      </c>
      <c r="BI2539" s="8"/>
      <c r="BJ2539" s="8"/>
      <c r="BK2539" s="8"/>
      <c r="BL2539" s="8"/>
      <c r="BM2539" s="8"/>
      <c r="BN2539" s="8"/>
      <c r="BO2539" s="8"/>
      <c r="BP2539" s="8"/>
      <c r="BQ2539" s="8"/>
      <c r="BR2539" s="8"/>
      <c r="BS2539" s="8"/>
      <c r="BT2539" s="8"/>
      <c r="BU2539" s="8"/>
      <c r="BV2539" s="8"/>
      <c r="BW2539" s="8"/>
      <c r="BX2539" s="8"/>
      <c r="BY2539" s="8"/>
      <c r="BZ2539" s="8"/>
      <c r="CA2539" s="8">
        <v>1</v>
      </c>
    </row>
    <row r="2540" spans="1:79" x14ac:dyDescent="0.2">
      <c r="A2540" s="7" t="s">
        <v>1466</v>
      </c>
      <c r="B2540" s="8"/>
      <c r="C2540" s="8"/>
      <c r="D2540" s="8"/>
      <c r="E2540" s="8"/>
      <c r="F2540" s="8"/>
      <c r="G2540" s="8"/>
      <c r="H2540" s="8"/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A2540" s="8"/>
      <c r="BB2540" s="8"/>
      <c r="BC2540" s="8"/>
      <c r="BD2540" s="8"/>
      <c r="BE2540" s="8"/>
      <c r="BF2540" s="8"/>
      <c r="BG2540" s="8">
        <v>1</v>
      </c>
      <c r="BH2540" s="8">
        <v>1</v>
      </c>
      <c r="BI2540" s="8"/>
      <c r="BJ2540" s="8"/>
      <c r="BK2540" s="8"/>
      <c r="BL2540" s="8"/>
      <c r="BM2540" s="8"/>
      <c r="BN2540" s="8"/>
      <c r="BO2540" s="8"/>
      <c r="BP2540" s="8"/>
      <c r="BQ2540" s="8"/>
      <c r="BR2540" s="8"/>
      <c r="BS2540" s="8"/>
      <c r="BT2540" s="8"/>
      <c r="BU2540" s="8"/>
      <c r="BV2540" s="8"/>
      <c r="BW2540" s="8"/>
      <c r="BX2540" s="8"/>
      <c r="BY2540" s="8"/>
      <c r="BZ2540" s="8"/>
      <c r="CA2540" s="8">
        <v>1</v>
      </c>
    </row>
    <row r="2541" spans="1:79" x14ac:dyDescent="0.2">
      <c r="A2541" s="6" t="s">
        <v>1317</v>
      </c>
      <c r="B2541" s="8"/>
      <c r="C2541" s="8"/>
      <c r="D2541" s="8"/>
      <c r="E2541" s="8"/>
      <c r="F2541" s="8"/>
      <c r="G2541" s="8"/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  <c r="BA2541" s="8"/>
      <c r="BB2541" s="8"/>
      <c r="BC2541" s="8"/>
      <c r="BD2541" s="8"/>
      <c r="BE2541" s="8"/>
      <c r="BF2541" s="8"/>
      <c r="BG2541" s="8"/>
      <c r="BH2541" s="8"/>
      <c r="BI2541" s="8"/>
      <c r="BJ2541" s="8"/>
      <c r="BK2541" s="8"/>
      <c r="BL2541" s="8"/>
      <c r="BM2541" s="8"/>
      <c r="BN2541" s="8"/>
      <c r="BO2541" s="8"/>
      <c r="BP2541" s="8"/>
      <c r="BQ2541" s="8"/>
      <c r="BR2541" s="8"/>
      <c r="BS2541" s="8"/>
      <c r="BT2541" s="8"/>
      <c r="BU2541" s="8"/>
      <c r="BV2541" s="8"/>
      <c r="BW2541" s="8"/>
      <c r="BX2541" s="8"/>
      <c r="BY2541" s="8"/>
      <c r="BZ2541" s="8"/>
      <c r="CA2541" s="8"/>
    </row>
    <row r="2542" spans="1:79" x14ac:dyDescent="0.2">
      <c r="A2542" s="7" t="s">
        <v>1461</v>
      </c>
      <c r="B2542" s="8"/>
      <c r="C2542" s="8"/>
      <c r="D2542" s="8"/>
      <c r="E2542" s="8"/>
      <c r="F2542" s="8"/>
      <c r="G2542" s="8"/>
      <c r="H2542" s="8"/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/>
      <c r="BD2542" s="8"/>
      <c r="BE2542" s="8"/>
      <c r="BF2542" s="8"/>
      <c r="BG2542" s="8">
        <v>1</v>
      </c>
      <c r="BH2542" s="8">
        <v>1</v>
      </c>
      <c r="BI2542" s="8"/>
      <c r="BJ2542" s="8"/>
      <c r="BK2542" s="8"/>
      <c r="BL2542" s="8"/>
      <c r="BM2542" s="8"/>
      <c r="BN2542" s="8"/>
      <c r="BO2542" s="8"/>
      <c r="BP2542" s="8"/>
      <c r="BQ2542" s="8"/>
      <c r="BR2542" s="8"/>
      <c r="BS2542" s="8"/>
      <c r="BT2542" s="8"/>
      <c r="BU2542" s="8"/>
      <c r="BV2542" s="8"/>
      <c r="BW2542" s="8"/>
      <c r="BX2542" s="8"/>
      <c r="BY2542" s="8"/>
      <c r="BZ2542" s="8"/>
      <c r="CA2542" s="8">
        <v>1</v>
      </c>
    </row>
    <row r="2543" spans="1:79" x14ac:dyDescent="0.2">
      <c r="A2543" s="7" t="s">
        <v>1462</v>
      </c>
      <c r="B2543" s="8"/>
      <c r="C2543" s="8"/>
      <c r="D2543" s="8"/>
      <c r="E2543" s="8"/>
      <c r="F2543" s="8"/>
      <c r="G2543" s="8"/>
      <c r="H2543" s="8"/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A2543" s="8"/>
      <c r="BB2543" s="8"/>
      <c r="BC2543" s="8"/>
      <c r="BD2543" s="8"/>
      <c r="BE2543" s="8"/>
      <c r="BF2543" s="8"/>
      <c r="BG2543" s="8">
        <v>1</v>
      </c>
      <c r="BH2543" s="8">
        <v>1</v>
      </c>
      <c r="BI2543" s="8"/>
      <c r="BJ2543" s="8"/>
      <c r="BK2543" s="8"/>
      <c r="BL2543" s="8"/>
      <c r="BM2543" s="8"/>
      <c r="BN2543" s="8"/>
      <c r="BO2543" s="8"/>
      <c r="BP2543" s="8"/>
      <c r="BQ2543" s="8"/>
      <c r="BR2543" s="8"/>
      <c r="BS2543" s="8"/>
      <c r="BT2543" s="8"/>
      <c r="BU2543" s="8"/>
      <c r="BV2543" s="8"/>
      <c r="BW2543" s="8"/>
      <c r="BX2543" s="8"/>
      <c r="BY2543" s="8"/>
      <c r="BZ2543" s="8"/>
      <c r="CA2543" s="8">
        <v>1</v>
      </c>
    </row>
    <row r="2544" spans="1:79" x14ac:dyDescent="0.2">
      <c r="A2544" s="7" t="s">
        <v>1463</v>
      </c>
      <c r="B2544" s="8"/>
      <c r="C2544" s="8"/>
      <c r="D2544" s="8"/>
      <c r="E2544" s="8"/>
      <c r="F2544" s="8"/>
      <c r="G2544" s="8"/>
      <c r="H2544" s="8"/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/>
      <c r="BD2544" s="8"/>
      <c r="BE2544" s="8"/>
      <c r="BF2544" s="8"/>
      <c r="BG2544" s="8">
        <v>1</v>
      </c>
      <c r="BH2544" s="8">
        <v>1</v>
      </c>
      <c r="BI2544" s="8"/>
      <c r="BJ2544" s="8"/>
      <c r="BK2544" s="8"/>
      <c r="BL2544" s="8"/>
      <c r="BM2544" s="8"/>
      <c r="BN2544" s="8"/>
      <c r="BO2544" s="8"/>
      <c r="BP2544" s="8"/>
      <c r="BQ2544" s="8"/>
      <c r="BR2544" s="8"/>
      <c r="BS2544" s="8"/>
      <c r="BT2544" s="8"/>
      <c r="BU2544" s="8"/>
      <c r="BV2544" s="8"/>
      <c r="BW2544" s="8"/>
      <c r="BX2544" s="8"/>
      <c r="BY2544" s="8"/>
      <c r="BZ2544" s="8"/>
      <c r="CA2544" s="8">
        <v>1</v>
      </c>
    </row>
    <row r="2545" spans="1:79" x14ac:dyDescent="0.2">
      <c r="A2545" s="7" t="s">
        <v>1464</v>
      </c>
      <c r="B2545" s="8"/>
      <c r="C2545" s="8"/>
      <c r="D2545" s="8"/>
      <c r="E2545" s="8"/>
      <c r="F2545" s="8"/>
      <c r="G2545" s="8"/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  <c r="BD2545" s="8"/>
      <c r="BE2545" s="8"/>
      <c r="BF2545" s="8"/>
      <c r="BG2545" s="8">
        <v>1</v>
      </c>
      <c r="BH2545" s="8">
        <v>1</v>
      </c>
      <c r="BI2545" s="8"/>
      <c r="BJ2545" s="8"/>
      <c r="BK2545" s="8"/>
      <c r="BL2545" s="8"/>
      <c r="BM2545" s="8"/>
      <c r="BN2545" s="8"/>
      <c r="BO2545" s="8"/>
      <c r="BP2545" s="8"/>
      <c r="BQ2545" s="8"/>
      <c r="BR2545" s="8"/>
      <c r="BS2545" s="8"/>
      <c r="BT2545" s="8"/>
      <c r="BU2545" s="8"/>
      <c r="BV2545" s="8"/>
      <c r="BW2545" s="8"/>
      <c r="BX2545" s="8"/>
      <c r="BY2545" s="8"/>
      <c r="BZ2545" s="8"/>
      <c r="CA2545" s="8">
        <v>1</v>
      </c>
    </row>
    <row r="2546" spans="1:79" x14ac:dyDescent="0.2">
      <c r="A2546" s="7" t="s">
        <v>1465</v>
      </c>
      <c r="B2546" s="8"/>
      <c r="C2546" s="8"/>
      <c r="D2546" s="8"/>
      <c r="E2546" s="8"/>
      <c r="F2546" s="8"/>
      <c r="G2546" s="8"/>
      <c r="H2546" s="8"/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A2546" s="8"/>
      <c r="BB2546" s="8"/>
      <c r="BC2546" s="8"/>
      <c r="BD2546" s="8"/>
      <c r="BE2546" s="8"/>
      <c r="BF2546" s="8"/>
      <c r="BG2546" s="8">
        <v>1</v>
      </c>
      <c r="BH2546" s="8">
        <v>1</v>
      </c>
      <c r="BI2546" s="8"/>
      <c r="BJ2546" s="8"/>
      <c r="BK2546" s="8"/>
      <c r="BL2546" s="8"/>
      <c r="BM2546" s="8"/>
      <c r="BN2546" s="8"/>
      <c r="BO2546" s="8"/>
      <c r="BP2546" s="8"/>
      <c r="BQ2546" s="8"/>
      <c r="BR2546" s="8"/>
      <c r="BS2546" s="8"/>
      <c r="BT2546" s="8"/>
      <c r="BU2546" s="8"/>
      <c r="BV2546" s="8"/>
      <c r="BW2546" s="8"/>
      <c r="BX2546" s="8"/>
      <c r="BY2546" s="8"/>
      <c r="BZ2546" s="8"/>
      <c r="CA2546" s="8">
        <v>1</v>
      </c>
    </row>
    <row r="2547" spans="1:79" x14ac:dyDescent="0.2">
      <c r="A2547" s="7" t="s">
        <v>1466</v>
      </c>
      <c r="B2547" s="8"/>
      <c r="C2547" s="8"/>
      <c r="D2547" s="8"/>
      <c r="E2547" s="8"/>
      <c r="F2547" s="8"/>
      <c r="G2547" s="8"/>
      <c r="H2547" s="8"/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A2547" s="8"/>
      <c r="BB2547" s="8"/>
      <c r="BC2547" s="8"/>
      <c r="BD2547" s="8"/>
      <c r="BE2547" s="8"/>
      <c r="BF2547" s="8"/>
      <c r="BG2547" s="8">
        <v>1</v>
      </c>
      <c r="BH2547" s="8">
        <v>1</v>
      </c>
      <c r="BI2547" s="8"/>
      <c r="BJ2547" s="8"/>
      <c r="BK2547" s="8"/>
      <c r="BL2547" s="8"/>
      <c r="BM2547" s="8"/>
      <c r="BN2547" s="8"/>
      <c r="BO2547" s="8"/>
      <c r="BP2547" s="8"/>
      <c r="BQ2547" s="8"/>
      <c r="BR2547" s="8"/>
      <c r="BS2547" s="8"/>
      <c r="BT2547" s="8"/>
      <c r="BU2547" s="8"/>
      <c r="BV2547" s="8"/>
      <c r="BW2547" s="8"/>
      <c r="BX2547" s="8"/>
      <c r="BY2547" s="8"/>
      <c r="BZ2547" s="8"/>
      <c r="CA2547" s="8">
        <v>1</v>
      </c>
    </row>
    <row r="2548" spans="1:79" x14ac:dyDescent="0.2">
      <c r="A2548" s="6" t="s">
        <v>1319</v>
      </c>
      <c r="B2548" s="8"/>
      <c r="C2548" s="8"/>
      <c r="D2548" s="8"/>
      <c r="E2548" s="8"/>
      <c r="F2548" s="8"/>
      <c r="G2548" s="8"/>
      <c r="H2548" s="8"/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  <c r="BA2548" s="8"/>
      <c r="BB2548" s="8"/>
      <c r="BC2548" s="8"/>
      <c r="BD2548" s="8"/>
      <c r="BE2548" s="8"/>
      <c r="BF2548" s="8"/>
      <c r="BG2548" s="8"/>
      <c r="BH2548" s="8"/>
      <c r="BI2548" s="8"/>
      <c r="BJ2548" s="8"/>
      <c r="BK2548" s="8"/>
      <c r="BL2548" s="8"/>
      <c r="BM2548" s="8"/>
      <c r="BN2548" s="8"/>
      <c r="BO2548" s="8"/>
      <c r="BP2548" s="8"/>
      <c r="BQ2548" s="8"/>
      <c r="BR2548" s="8"/>
      <c r="BS2548" s="8"/>
      <c r="BT2548" s="8"/>
      <c r="BU2548" s="8"/>
      <c r="BV2548" s="8"/>
      <c r="BW2548" s="8"/>
      <c r="BX2548" s="8"/>
      <c r="BY2548" s="8"/>
      <c r="BZ2548" s="8"/>
      <c r="CA2548" s="8"/>
    </row>
    <row r="2549" spans="1:79" x14ac:dyDescent="0.2">
      <c r="A2549" s="7" t="s">
        <v>1461</v>
      </c>
      <c r="B2549" s="8"/>
      <c r="C2549" s="8"/>
      <c r="D2549" s="8"/>
      <c r="E2549" s="8"/>
      <c r="F2549" s="8"/>
      <c r="G2549" s="8"/>
      <c r="H2549" s="8"/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/>
      <c r="BD2549" s="8"/>
      <c r="BE2549" s="8"/>
      <c r="BF2549" s="8"/>
      <c r="BG2549" s="8">
        <v>1</v>
      </c>
      <c r="BH2549" s="8">
        <v>1</v>
      </c>
      <c r="BI2549" s="8"/>
      <c r="BJ2549" s="8"/>
      <c r="BK2549" s="8"/>
      <c r="BL2549" s="8"/>
      <c r="BM2549" s="8"/>
      <c r="BN2549" s="8"/>
      <c r="BO2549" s="8"/>
      <c r="BP2549" s="8"/>
      <c r="BQ2549" s="8"/>
      <c r="BR2549" s="8"/>
      <c r="BS2549" s="8"/>
      <c r="BT2549" s="8"/>
      <c r="BU2549" s="8"/>
      <c r="BV2549" s="8"/>
      <c r="BW2549" s="8"/>
      <c r="BX2549" s="8"/>
      <c r="BY2549" s="8"/>
      <c r="BZ2549" s="8"/>
      <c r="CA2549" s="8">
        <v>1</v>
      </c>
    </row>
    <row r="2550" spans="1:79" x14ac:dyDescent="0.2">
      <c r="A2550" s="7" t="s">
        <v>1462</v>
      </c>
      <c r="B2550" s="8"/>
      <c r="C2550" s="8"/>
      <c r="D2550" s="8"/>
      <c r="E2550" s="8"/>
      <c r="F2550" s="8"/>
      <c r="G2550" s="8"/>
      <c r="H2550" s="8"/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8"/>
      <c r="BE2550" s="8"/>
      <c r="BF2550" s="8"/>
      <c r="BG2550" s="8">
        <v>2</v>
      </c>
      <c r="BH2550" s="8">
        <v>2</v>
      </c>
      <c r="BI2550" s="8"/>
      <c r="BJ2550" s="8"/>
      <c r="BK2550" s="8"/>
      <c r="BL2550" s="8"/>
      <c r="BM2550" s="8"/>
      <c r="BN2550" s="8"/>
      <c r="BO2550" s="8"/>
      <c r="BP2550" s="8"/>
      <c r="BQ2550" s="8"/>
      <c r="BR2550" s="8"/>
      <c r="BS2550" s="8"/>
      <c r="BT2550" s="8"/>
      <c r="BU2550" s="8"/>
      <c r="BV2550" s="8"/>
      <c r="BW2550" s="8"/>
      <c r="BX2550" s="8"/>
      <c r="BY2550" s="8"/>
      <c r="BZ2550" s="8"/>
      <c r="CA2550" s="8">
        <v>2</v>
      </c>
    </row>
    <row r="2551" spans="1:79" x14ac:dyDescent="0.2">
      <c r="A2551" s="7" t="s">
        <v>1463</v>
      </c>
      <c r="B2551" s="8"/>
      <c r="C2551" s="8"/>
      <c r="D2551" s="8"/>
      <c r="E2551" s="8"/>
      <c r="F2551" s="8"/>
      <c r="G2551" s="8"/>
      <c r="H2551" s="8"/>
      <c r="I2551" s="8"/>
      <c r="J2551" s="8"/>
      <c r="K2551" s="8"/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  <c r="BA2551" s="8"/>
      <c r="BB2551" s="8"/>
      <c r="BC2551" s="8"/>
      <c r="BD2551" s="8"/>
      <c r="BE2551" s="8"/>
      <c r="BF2551" s="8"/>
      <c r="BG2551" s="8">
        <v>1</v>
      </c>
      <c r="BH2551" s="8">
        <v>1</v>
      </c>
      <c r="BI2551" s="8"/>
      <c r="BJ2551" s="8"/>
      <c r="BK2551" s="8"/>
      <c r="BL2551" s="8"/>
      <c r="BM2551" s="8"/>
      <c r="BN2551" s="8"/>
      <c r="BO2551" s="8"/>
      <c r="BP2551" s="8"/>
      <c r="BQ2551" s="8"/>
      <c r="BR2551" s="8"/>
      <c r="BS2551" s="8"/>
      <c r="BT2551" s="8"/>
      <c r="BU2551" s="8"/>
      <c r="BV2551" s="8"/>
      <c r="BW2551" s="8"/>
      <c r="BX2551" s="8"/>
      <c r="BY2551" s="8"/>
      <c r="BZ2551" s="8"/>
      <c r="CA2551" s="8">
        <v>1</v>
      </c>
    </row>
    <row r="2552" spans="1:79" x14ac:dyDescent="0.2">
      <c r="A2552" s="7" t="s">
        <v>1464</v>
      </c>
      <c r="B2552" s="8"/>
      <c r="C2552" s="8"/>
      <c r="D2552" s="8"/>
      <c r="E2552" s="8"/>
      <c r="F2552" s="8"/>
      <c r="G2552" s="8"/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A2552" s="8"/>
      <c r="BB2552" s="8"/>
      <c r="BC2552" s="8"/>
      <c r="BD2552" s="8"/>
      <c r="BE2552" s="8"/>
      <c r="BF2552" s="8"/>
      <c r="BG2552" s="8">
        <v>1</v>
      </c>
      <c r="BH2552" s="8">
        <v>2</v>
      </c>
      <c r="BI2552" s="8"/>
      <c r="BJ2552" s="8"/>
      <c r="BK2552" s="8"/>
      <c r="BL2552" s="8"/>
      <c r="BM2552" s="8"/>
      <c r="BN2552" s="8"/>
      <c r="BO2552" s="8"/>
      <c r="BP2552" s="8"/>
      <c r="BQ2552" s="8"/>
      <c r="BR2552" s="8"/>
      <c r="BS2552" s="8"/>
      <c r="BT2552" s="8"/>
      <c r="BU2552" s="8"/>
      <c r="BV2552" s="8"/>
      <c r="BW2552" s="8"/>
      <c r="BX2552" s="8"/>
      <c r="BY2552" s="8"/>
      <c r="BZ2552" s="8"/>
      <c r="CA2552" s="8">
        <v>1.5</v>
      </c>
    </row>
    <row r="2553" spans="1:79" x14ac:dyDescent="0.2">
      <c r="A2553" s="7" t="s">
        <v>1465</v>
      </c>
      <c r="B2553" s="8"/>
      <c r="C2553" s="8"/>
      <c r="D2553" s="8"/>
      <c r="E2553" s="8"/>
      <c r="F2553" s="8"/>
      <c r="G2553" s="8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  <c r="BD2553" s="8"/>
      <c r="BE2553" s="8"/>
      <c r="BF2553" s="8"/>
      <c r="BG2553" s="8">
        <v>1</v>
      </c>
      <c r="BH2553" s="8">
        <v>1</v>
      </c>
      <c r="BI2553" s="8"/>
      <c r="BJ2553" s="8"/>
      <c r="BK2553" s="8"/>
      <c r="BL2553" s="8"/>
      <c r="BM2553" s="8"/>
      <c r="BN2553" s="8"/>
      <c r="BO2553" s="8"/>
      <c r="BP2553" s="8"/>
      <c r="BQ2553" s="8"/>
      <c r="BR2553" s="8"/>
      <c r="BS2553" s="8"/>
      <c r="BT2553" s="8"/>
      <c r="BU2553" s="8"/>
      <c r="BV2553" s="8"/>
      <c r="BW2553" s="8"/>
      <c r="BX2553" s="8"/>
      <c r="BY2553" s="8"/>
      <c r="BZ2553" s="8"/>
      <c r="CA2553" s="8">
        <v>1</v>
      </c>
    </row>
    <row r="2554" spans="1:79" x14ac:dyDescent="0.2">
      <c r="A2554" s="7" t="s">
        <v>1466</v>
      </c>
      <c r="B2554" s="8"/>
      <c r="C2554" s="8"/>
      <c r="D2554" s="8"/>
      <c r="E2554" s="8"/>
      <c r="F2554" s="8"/>
      <c r="G2554" s="8"/>
      <c r="H2554" s="8"/>
      <c r="I2554" s="8"/>
      <c r="J2554" s="8"/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/>
      <c r="BD2554" s="8"/>
      <c r="BE2554" s="8"/>
      <c r="BF2554" s="8"/>
      <c r="BG2554" s="8">
        <v>1</v>
      </c>
      <c r="BH2554" s="8">
        <v>1</v>
      </c>
      <c r="BI2554" s="8"/>
      <c r="BJ2554" s="8"/>
      <c r="BK2554" s="8"/>
      <c r="BL2554" s="8"/>
      <c r="BM2554" s="8"/>
      <c r="BN2554" s="8"/>
      <c r="BO2554" s="8"/>
      <c r="BP2554" s="8"/>
      <c r="BQ2554" s="8"/>
      <c r="BR2554" s="8"/>
      <c r="BS2554" s="8"/>
      <c r="BT2554" s="8"/>
      <c r="BU2554" s="8"/>
      <c r="BV2554" s="8"/>
      <c r="BW2554" s="8"/>
      <c r="BX2554" s="8"/>
      <c r="BY2554" s="8"/>
      <c r="BZ2554" s="8"/>
      <c r="CA2554" s="8">
        <v>1</v>
      </c>
    </row>
    <row r="2555" spans="1:79" x14ac:dyDescent="0.2">
      <c r="A2555" s="6" t="s">
        <v>1321</v>
      </c>
      <c r="B2555" s="8"/>
      <c r="C2555" s="8"/>
      <c r="D2555" s="8"/>
      <c r="E2555" s="8"/>
      <c r="F2555" s="8"/>
      <c r="G2555" s="8"/>
      <c r="H2555" s="8"/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A2555" s="8"/>
      <c r="BB2555" s="8"/>
      <c r="BC2555" s="8"/>
      <c r="BD2555" s="8"/>
      <c r="BE2555" s="8"/>
      <c r="BF2555" s="8"/>
      <c r="BG2555" s="8"/>
      <c r="BH2555" s="8"/>
      <c r="BI2555" s="8"/>
      <c r="BJ2555" s="8"/>
      <c r="BK2555" s="8"/>
      <c r="BL2555" s="8"/>
      <c r="BM2555" s="8"/>
      <c r="BN2555" s="8"/>
      <c r="BO2555" s="8"/>
      <c r="BP2555" s="8"/>
      <c r="BQ2555" s="8"/>
      <c r="BR2555" s="8"/>
      <c r="BS2555" s="8"/>
      <c r="BT2555" s="8"/>
      <c r="BU2555" s="8"/>
      <c r="BV2555" s="8"/>
      <c r="BW2555" s="8"/>
      <c r="BX2555" s="8"/>
      <c r="BY2555" s="8"/>
      <c r="BZ2555" s="8"/>
      <c r="CA2555" s="8"/>
    </row>
    <row r="2556" spans="1:79" x14ac:dyDescent="0.2">
      <c r="A2556" s="7" t="s">
        <v>1465</v>
      </c>
      <c r="B2556" s="8"/>
      <c r="C2556" s="8"/>
      <c r="D2556" s="8"/>
      <c r="E2556" s="8"/>
      <c r="F2556" s="8"/>
      <c r="G2556" s="8"/>
      <c r="H2556" s="8"/>
      <c r="I2556" s="8"/>
      <c r="J2556" s="8"/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/>
      <c r="BD2556" s="8"/>
      <c r="BE2556" s="8"/>
      <c r="BF2556" s="8"/>
      <c r="BG2556" s="8">
        <v>2</v>
      </c>
      <c r="BH2556" s="8">
        <v>2</v>
      </c>
      <c r="BI2556" s="8"/>
      <c r="BJ2556" s="8"/>
      <c r="BK2556" s="8"/>
      <c r="BL2556" s="8"/>
      <c r="BM2556" s="8"/>
      <c r="BN2556" s="8"/>
      <c r="BO2556" s="8"/>
      <c r="BP2556" s="8"/>
      <c r="BQ2556" s="8"/>
      <c r="BR2556" s="8"/>
      <c r="BS2556" s="8"/>
      <c r="BT2556" s="8"/>
      <c r="BU2556" s="8"/>
      <c r="BV2556" s="8"/>
      <c r="BW2556" s="8"/>
      <c r="BX2556" s="8"/>
      <c r="BY2556" s="8"/>
      <c r="BZ2556" s="8"/>
      <c r="CA2556" s="8">
        <v>2</v>
      </c>
    </row>
    <row r="2557" spans="1:79" x14ac:dyDescent="0.2">
      <c r="A2557" s="6" t="s">
        <v>1323</v>
      </c>
      <c r="B2557" s="8"/>
      <c r="C2557" s="8"/>
      <c r="D2557" s="8"/>
      <c r="E2557" s="8"/>
      <c r="F2557" s="8"/>
      <c r="G2557" s="8"/>
      <c r="H2557" s="8"/>
      <c r="I2557" s="8"/>
      <c r="J2557" s="8"/>
      <c r="K2557" s="8"/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  <c r="BA2557" s="8"/>
      <c r="BB2557" s="8"/>
      <c r="BC2557" s="8"/>
      <c r="BD2557" s="8"/>
      <c r="BE2557" s="8"/>
      <c r="BF2557" s="8"/>
      <c r="BG2557" s="8"/>
      <c r="BH2557" s="8"/>
      <c r="BI2557" s="8"/>
      <c r="BJ2557" s="8"/>
      <c r="BK2557" s="8"/>
      <c r="BL2557" s="8"/>
      <c r="BM2557" s="8"/>
      <c r="BN2557" s="8"/>
      <c r="BO2557" s="8"/>
      <c r="BP2557" s="8"/>
      <c r="BQ2557" s="8"/>
      <c r="BR2557" s="8"/>
      <c r="BS2557" s="8"/>
      <c r="BT2557" s="8"/>
      <c r="BU2557" s="8"/>
      <c r="BV2557" s="8"/>
      <c r="BW2557" s="8"/>
      <c r="BX2557" s="8"/>
      <c r="BY2557" s="8"/>
      <c r="BZ2557" s="8"/>
      <c r="CA2557" s="8"/>
    </row>
    <row r="2558" spans="1:79" x14ac:dyDescent="0.2">
      <c r="A2558" s="7" t="s">
        <v>1461</v>
      </c>
      <c r="B2558" s="8"/>
      <c r="C2558" s="8"/>
      <c r="D2558" s="8"/>
      <c r="E2558" s="8"/>
      <c r="F2558" s="8"/>
      <c r="G2558" s="8"/>
      <c r="H2558" s="8"/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/>
      <c r="BB2558" s="8"/>
      <c r="BC2558" s="8"/>
      <c r="BD2558" s="8"/>
      <c r="BE2558" s="8"/>
      <c r="BF2558" s="8"/>
      <c r="BG2558" s="8">
        <v>1</v>
      </c>
      <c r="BH2558" s="8">
        <v>1</v>
      </c>
      <c r="BI2558" s="8"/>
      <c r="BJ2558" s="8"/>
      <c r="BK2558" s="8"/>
      <c r="BL2558" s="8"/>
      <c r="BM2558" s="8"/>
      <c r="BN2558" s="8"/>
      <c r="BO2558" s="8"/>
      <c r="BP2558" s="8"/>
      <c r="BQ2558" s="8"/>
      <c r="BR2558" s="8"/>
      <c r="BS2558" s="8"/>
      <c r="BT2558" s="8"/>
      <c r="BU2558" s="8"/>
      <c r="BV2558" s="8"/>
      <c r="BW2558" s="8"/>
      <c r="BX2558" s="8"/>
      <c r="BY2558" s="8"/>
      <c r="BZ2558" s="8"/>
      <c r="CA2558" s="8">
        <v>1</v>
      </c>
    </row>
    <row r="2559" spans="1:79" x14ac:dyDescent="0.2">
      <c r="A2559" s="7" t="s">
        <v>1462</v>
      </c>
      <c r="B2559" s="8"/>
      <c r="C2559" s="8"/>
      <c r="D2559" s="8"/>
      <c r="E2559" s="8"/>
      <c r="F2559" s="8"/>
      <c r="G2559" s="8"/>
      <c r="H2559" s="8"/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/>
      <c r="BC2559" s="8"/>
      <c r="BD2559" s="8"/>
      <c r="BE2559" s="8"/>
      <c r="BF2559" s="8"/>
      <c r="BG2559" s="8">
        <v>1</v>
      </c>
      <c r="BH2559" s="8">
        <v>1</v>
      </c>
      <c r="BI2559" s="8"/>
      <c r="BJ2559" s="8"/>
      <c r="BK2559" s="8"/>
      <c r="BL2559" s="8"/>
      <c r="BM2559" s="8"/>
      <c r="BN2559" s="8"/>
      <c r="BO2559" s="8"/>
      <c r="BP2559" s="8"/>
      <c r="BQ2559" s="8"/>
      <c r="BR2559" s="8"/>
      <c r="BS2559" s="8"/>
      <c r="BT2559" s="8"/>
      <c r="BU2559" s="8"/>
      <c r="BV2559" s="8"/>
      <c r="BW2559" s="8"/>
      <c r="BX2559" s="8"/>
      <c r="BY2559" s="8"/>
      <c r="BZ2559" s="8"/>
      <c r="CA2559" s="8">
        <v>1</v>
      </c>
    </row>
    <row r="2560" spans="1:79" x14ac:dyDescent="0.2">
      <c r="A2560" s="7" t="s">
        <v>1463</v>
      </c>
      <c r="B2560" s="8"/>
      <c r="C2560" s="8"/>
      <c r="D2560" s="8"/>
      <c r="E2560" s="8"/>
      <c r="F2560" s="8"/>
      <c r="G2560" s="8"/>
      <c r="H2560" s="8"/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/>
      <c r="BD2560" s="8"/>
      <c r="BE2560" s="8"/>
      <c r="BF2560" s="8"/>
      <c r="BG2560" s="8">
        <v>1</v>
      </c>
      <c r="BH2560" s="8">
        <v>1</v>
      </c>
      <c r="BI2560" s="8"/>
      <c r="BJ2560" s="8"/>
      <c r="BK2560" s="8"/>
      <c r="BL2560" s="8"/>
      <c r="BM2560" s="8"/>
      <c r="BN2560" s="8"/>
      <c r="BO2560" s="8"/>
      <c r="BP2560" s="8"/>
      <c r="BQ2560" s="8"/>
      <c r="BR2560" s="8"/>
      <c r="BS2560" s="8"/>
      <c r="BT2560" s="8"/>
      <c r="BU2560" s="8"/>
      <c r="BV2560" s="8"/>
      <c r="BW2560" s="8"/>
      <c r="BX2560" s="8"/>
      <c r="BY2560" s="8"/>
      <c r="BZ2560" s="8"/>
      <c r="CA2560" s="8">
        <v>1</v>
      </c>
    </row>
    <row r="2561" spans="1:79" x14ac:dyDescent="0.2">
      <c r="A2561" s="7" t="s">
        <v>1464</v>
      </c>
      <c r="B2561" s="8"/>
      <c r="C2561" s="8"/>
      <c r="D2561" s="8"/>
      <c r="E2561" s="8"/>
      <c r="F2561" s="8"/>
      <c r="G2561" s="8"/>
      <c r="H2561" s="8"/>
      <c r="I2561" s="8"/>
      <c r="J2561" s="8"/>
      <c r="K2561" s="8"/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  <c r="BA2561" s="8"/>
      <c r="BB2561" s="8"/>
      <c r="BC2561" s="8"/>
      <c r="BD2561" s="8"/>
      <c r="BE2561" s="8"/>
      <c r="BF2561" s="8"/>
      <c r="BG2561" s="8">
        <v>1</v>
      </c>
      <c r="BH2561" s="8">
        <v>1</v>
      </c>
      <c r="BI2561" s="8"/>
      <c r="BJ2561" s="8"/>
      <c r="BK2561" s="8"/>
      <c r="BL2561" s="8"/>
      <c r="BM2561" s="8"/>
      <c r="BN2561" s="8"/>
      <c r="BO2561" s="8"/>
      <c r="BP2561" s="8"/>
      <c r="BQ2561" s="8"/>
      <c r="BR2561" s="8"/>
      <c r="BS2561" s="8"/>
      <c r="BT2561" s="8"/>
      <c r="BU2561" s="8"/>
      <c r="BV2561" s="8"/>
      <c r="BW2561" s="8"/>
      <c r="BX2561" s="8"/>
      <c r="BY2561" s="8"/>
      <c r="BZ2561" s="8"/>
      <c r="CA2561" s="8">
        <v>1</v>
      </c>
    </row>
    <row r="2562" spans="1:79" x14ac:dyDescent="0.2">
      <c r="A2562" s="7" t="s">
        <v>1465</v>
      </c>
      <c r="B2562" s="8"/>
      <c r="C2562" s="8"/>
      <c r="D2562" s="8"/>
      <c r="E2562" s="8"/>
      <c r="F2562" s="8"/>
      <c r="G2562" s="8"/>
      <c r="H2562" s="8"/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/>
      <c r="BD2562" s="8"/>
      <c r="BE2562" s="8"/>
      <c r="BF2562" s="8"/>
      <c r="BG2562" s="8">
        <v>1</v>
      </c>
      <c r="BH2562" s="8">
        <v>1</v>
      </c>
      <c r="BI2562" s="8"/>
      <c r="BJ2562" s="8"/>
      <c r="BK2562" s="8"/>
      <c r="BL2562" s="8"/>
      <c r="BM2562" s="8"/>
      <c r="BN2562" s="8"/>
      <c r="BO2562" s="8"/>
      <c r="BP2562" s="8"/>
      <c r="BQ2562" s="8"/>
      <c r="BR2562" s="8"/>
      <c r="BS2562" s="8"/>
      <c r="BT2562" s="8"/>
      <c r="BU2562" s="8"/>
      <c r="BV2562" s="8"/>
      <c r="BW2562" s="8"/>
      <c r="BX2562" s="8"/>
      <c r="BY2562" s="8"/>
      <c r="BZ2562" s="8"/>
      <c r="CA2562" s="8">
        <v>1</v>
      </c>
    </row>
    <row r="2563" spans="1:79" x14ac:dyDescent="0.2">
      <c r="A2563" s="7" t="s">
        <v>1466</v>
      </c>
      <c r="B2563" s="8"/>
      <c r="C2563" s="8"/>
      <c r="D2563" s="8"/>
      <c r="E2563" s="8"/>
      <c r="F2563" s="8"/>
      <c r="G2563" s="8"/>
      <c r="H2563" s="8"/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  <c r="BA2563" s="8"/>
      <c r="BB2563" s="8"/>
      <c r="BC2563" s="8"/>
      <c r="BD2563" s="8"/>
      <c r="BE2563" s="8"/>
      <c r="BF2563" s="8"/>
      <c r="BG2563" s="8">
        <v>1</v>
      </c>
      <c r="BH2563" s="8">
        <v>1</v>
      </c>
      <c r="BI2563" s="8"/>
      <c r="BJ2563" s="8"/>
      <c r="BK2563" s="8"/>
      <c r="BL2563" s="8"/>
      <c r="BM2563" s="8"/>
      <c r="BN2563" s="8"/>
      <c r="BO2563" s="8"/>
      <c r="BP2563" s="8"/>
      <c r="BQ2563" s="8"/>
      <c r="BR2563" s="8"/>
      <c r="BS2563" s="8"/>
      <c r="BT2563" s="8"/>
      <c r="BU2563" s="8"/>
      <c r="BV2563" s="8"/>
      <c r="BW2563" s="8"/>
      <c r="BX2563" s="8"/>
      <c r="BY2563" s="8"/>
      <c r="BZ2563" s="8"/>
      <c r="CA2563" s="8">
        <v>1</v>
      </c>
    </row>
    <row r="2564" spans="1:79" x14ac:dyDescent="0.2">
      <c r="A2564" s="6" t="s">
        <v>1325</v>
      </c>
      <c r="B2564" s="8"/>
      <c r="C2564" s="8"/>
      <c r="D2564" s="8"/>
      <c r="E2564" s="8"/>
      <c r="F2564" s="8"/>
      <c r="G2564" s="8"/>
      <c r="H2564" s="8"/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A2564" s="8"/>
      <c r="BB2564" s="8"/>
      <c r="BC2564" s="8"/>
      <c r="BD2564" s="8"/>
      <c r="BE2564" s="8"/>
      <c r="BF2564" s="8"/>
      <c r="BG2564" s="8"/>
      <c r="BH2564" s="8"/>
      <c r="BI2564" s="8"/>
      <c r="BJ2564" s="8"/>
      <c r="BK2564" s="8"/>
      <c r="BL2564" s="8"/>
      <c r="BM2564" s="8"/>
      <c r="BN2564" s="8"/>
      <c r="BO2564" s="8"/>
      <c r="BP2564" s="8"/>
      <c r="BQ2564" s="8"/>
      <c r="BR2564" s="8"/>
      <c r="BS2564" s="8"/>
      <c r="BT2564" s="8"/>
      <c r="BU2564" s="8"/>
      <c r="BV2564" s="8"/>
      <c r="BW2564" s="8"/>
      <c r="BX2564" s="8"/>
      <c r="BY2564" s="8"/>
      <c r="BZ2564" s="8"/>
      <c r="CA2564" s="8"/>
    </row>
    <row r="2565" spans="1:79" x14ac:dyDescent="0.2">
      <c r="A2565" s="7" t="s">
        <v>1461</v>
      </c>
      <c r="B2565" s="8"/>
      <c r="C2565" s="8"/>
      <c r="D2565" s="8"/>
      <c r="E2565" s="8"/>
      <c r="F2565" s="8"/>
      <c r="G2565" s="8"/>
      <c r="H2565" s="8"/>
      <c r="I2565" s="8"/>
      <c r="J2565" s="8"/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  <c r="BA2565" s="8"/>
      <c r="BB2565" s="8"/>
      <c r="BC2565" s="8"/>
      <c r="BD2565" s="8"/>
      <c r="BE2565" s="8"/>
      <c r="BF2565" s="8"/>
      <c r="BG2565" s="8">
        <v>1</v>
      </c>
      <c r="BH2565" s="8">
        <v>1</v>
      </c>
      <c r="BI2565" s="8"/>
      <c r="BJ2565" s="8"/>
      <c r="BK2565" s="8"/>
      <c r="BL2565" s="8"/>
      <c r="BM2565" s="8"/>
      <c r="BN2565" s="8"/>
      <c r="BO2565" s="8"/>
      <c r="BP2565" s="8"/>
      <c r="BQ2565" s="8"/>
      <c r="BR2565" s="8"/>
      <c r="BS2565" s="8"/>
      <c r="BT2565" s="8"/>
      <c r="BU2565" s="8"/>
      <c r="BV2565" s="8"/>
      <c r="BW2565" s="8"/>
      <c r="BX2565" s="8"/>
      <c r="BY2565" s="8"/>
      <c r="BZ2565" s="8"/>
      <c r="CA2565" s="8">
        <v>1</v>
      </c>
    </row>
    <row r="2566" spans="1:79" x14ac:dyDescent="0.2">
      <c r="A2566" s="6" t="s">
        <v>1327</v>
      </c>
      <c r="B2566" s="8"/>
      <c r="C2566" s="8"/>
      <c r="D2566" s="8"/>
      <c r="E2566" s="8"/>
      <c r="F2566" s="8"/>
      <c r="G2566" s="8"/>
      <c r="H2566" s="8"/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/>
      <c r="BD2566" s="8"/>
      <c r="BE2566" s="8"/>
      <c r="BF2566" s="8"/>
      <c r="BG2566" s="8"/>
      <c r="BH2566" s="8"/>
      <c r="BI2566" s="8"/>
      <c r="BJ2566" s="8"/>
      <c r="BK2566" s="8"/>
      <c r="BL2566" s="8"/>
      <c r="BM2566" s="8"/>
      <c r="BN2566" s="8"/>
      <c r="BO2566" s="8"/>
      <c r="BP2566" s="8"/>
      <c r="BQ2566" s="8"/>
      <c r="BR2566" s="8"/>
      <c r="BS2566" s="8"/>
      <c r="BT2566" s="8"/>
      <c r="BU2566" s="8"/>
      <c r="BV2566" s="8"/>
      <c r="BW2566" s="8"/>
      <c r="BX2566" s="8"/>
      <c r="BY2566" s="8"/>
      <c r="BZ2566" s="8"/>
      <c r="CA2566" s="8"/>
    </row>
    <row r="2567" spans="1:79" x14ac:dyDescent="0.2">
      <c r="A2567" s="7" t="s">
        <v>1461</v>
      </c>
      <c r="B2567" s="8"/>
      <c r="C2567" s="8"/>
      <c r="D2567" s="8"/>
      <c r="E2567" s="8"/>
      <c r="F2567" s="8"/>
      <c r="G2567" s="8"/>
      <c r="H2567" s="8"/>
      <c r="I2567" s="8"/>
      <c r="J2567" s="8"/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  <c r="BA2567" s="8"/>
      <c r="BB2567" s="8"/>
      <c r="BC2567" s="8"/>
      <c r="BD2567" s="8"/>
      <c r="BE2567" s="8"/>
      <c r="BF2567" s="8"/>
      <c r="BG2567" s="8">
        <v>1</v>
      </c>
      <c r="BH2567" s="8">
        <v>1</v>
      </c>
      <c r="BI2567" s="8"/>
      <c r="BJ2567" s="8"/>
      <c r="BK2567" s="8"/>
      <c r="BL2567" s="8"/>
      <c r="BM2567" s="8"/>
      <c r="BN2567" s="8"/>
      <c r="BO2567" s="8"/>
      <c r="BP2567" s="8"/>
      <c r="BQ2567" s="8"/>
      <c r="BR2567" s="8"/>
      <c r="BS2567" s="8"/>
      <c r="BT2567" s="8"/>
      <c r="BU2567" s="8"/>
      <c r="BV2567" s="8"/>
      <c r="BW2567" s="8"/>
      <c r="BX2567" s="8"/>
      <c r="BY2567" s="8"/>
      <c r="BZ2567" s="8"/>
      <c r="CA2567" s="8">
        <v>1</v>
      </c>
    </row>
    <row r="2568" spans="1:79" x14ac:dyDescent="0.2">
      <c r="A2568" s="6" t="s">
        <v>1329</v>
      </c>
      <c r="B2568" s="8"/>
      <c r="C2568" s="8"/>
      <c r="D2568" s="8"/>
      <c r="E2568" s="8"/>
      <c r="F2568" s="8"/>
      <c r="G2568" s="8"/>
      <c r="H2568" s="8"/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  <c r="BA2568" s="8"/>
      <c r="BB2568" s="8"/>
      <c r="BC2568" s="8"/>
      <c r="BD2568" s="8"/>
      <c r="BE2568" s="8"/>
      <c r="BF2568" s="8"/>
      <c r="BG2568" s="8"/>
      <c r="BH2568" s="8"/>
      <c r="BI2568" s="8"/>
      <c r="BJ2568" s="8"/>
      <c r="BK2568" s="8"/>
      <c r="BL2568" s="8"/>
      <c r="BM2568" s="8"/>
      <c r="BN2568" s="8"/>
      <c r="BO2568" s="8"/>
      <c r="BP2568" s="8"/>
      <c r="BQ2568" s="8"/>
      <c r="BR2568" s="8"/>
      <c r="BS2568" s="8"/>
      <c r="BT2568" s="8"/>
      <c r="BU2568" s="8"/>
      <c r="BV2568" s="8"/>
      <c r="BW2568" s="8"/>
      <c r="BX2568" s="8"/>
      <c r="BY2568" s="8"/>
      <c r="BZ2568" s="8"/>
      <c r="CA2568" s="8"/>
    </row>
    <row r="2569" spans="1:79" x14ac:dyDescent="0.2">
      <c r="A2569" s="7" t="s">
        <v>1461</v>
      </c>
      <c r="B2569" s="8"/>
      <c r="C2569" s="8"/>
      <c r="D2569" s="8"/>
      <c r="E2569" s="8"/>
      <c r="F2569" s="8"/>
      <c r="G2569" s="8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  <c r="BA2569" s="8"/>
      <c r="BB2569" s="8"/>
      <c r="BC2569" s="8"/>
      <c r="BD2569" s="8"/>
      <c r="BE2569" s="8"/>
      <c r="BF2569" s="8"/>
      <c r="BG2569" s="8">
        <v>1</v>
      </c>
      <c r="BH2569" s="8">
        <v>1</v>
      </c>
      <c r="BI2569" s="8"/>
      <c r="BJ2569" s="8"/>
      <c r="BK2569" s="8"/>
      <c r="BL2569" s="8"/>
      <c r="BM2569" s="8"/>
      <c r="BN2569" s="8"/>
      <c r="BO2569" s="8"/>
      <c r="BP2569" s="8"/>
      <c r="BQ2569" s="8"/>
      <c r="BR2569" s="8"/>
      <c r="BS2569" s="8"/>
      <c r="BT2569" s="8"/>
      <c r="BU2569" s="8"/>
      <c r="BV2569" s="8"/>
      <c r="BW2569" s="8"/>
      <c r="BX2569" s="8"/>
      <c r="BY2569" s="8"/>
      <c r="BZ2569" s="8"/>
      <c r="CA2569" s="8">
        <v>1</v>
      </c>
    </row>
    <row r="2570" spans="1:79" x14ac:dyDescent="0.2">
      <c r="A2570" s="7" t="s">
        <v>1462</v>
      </c>
      <c r="B2570" s="8"/>
      <c r="C2570" s="8"/>
      <c r="D2570" s="8"/>
      <c r="E2570" s="8"/>
      <c r="F2570" s="8"/>
      <c r="G2570" s="8"/>
      <c r="H2570" s="8"/>
      <c r="I2570" s="8"/>
      <c r="J2570" s="8"/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/>
      <c r="BD2570" s="8"/>
      <c r="BE2570" s="8"/>
      <c r="BF2570" s="8"/>
      <c r="BG2570" s="8">
        <v>1</v>
      </c>
      <c r="BH2570" s="8">
        <v>1</v>
      </c>
      <c r="BI2570" s="8"/>
      <c r="BJ2570" s="8"/>
      <c r="BK2570" s="8"/>
      <c r="BL2570" s="8"/>
      <c r="BM2570" s="8"/>
      <c r="BN2570" s="8"/>
      <c r="BO2570" s="8"/>
      <c r="BP2570" s="8"/>
      <c r="BQ2570" s="8"/>
      <c r="BR2570" s="8"/>
      <c r="BS2570" s="8"/>
      <c r="BT2570" s="8"/>
      <c r="BU2570" s="8"/>
      <c r="BV2570" s="8"/>
      <c r="BW2570" s="8"/>
      <c r="BX2570" s="8"/>
      <c r="BY2570" s="8"/>
      <c r="BZ2570" s="8"/>
      <c r="CA2570" s="8">
        <v>1</v>
      </c>
    </row>
    <row r="2571" spans="1:79" x14ac:dyDescent="0.2">
      <c r="A2571" s="7" t="s">
        <v>1463</v>
      </c>
      <c r="B2571" s="8"/>
      <c r="C2571" s="8"/>
      <c r="D2571" s="8"/>
      <c r="E2571" s="8"/>
      <c r="F2571" s="8"/>
      <c r="G2571" s="8"/>
      <c r="H2571" s="8"/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  <c r="BA2571" s="8"/>
      <c r="BB2571" s="8"/>
      <c r="BC2571" s="8"/>
      <c r="BD2571" s="8"/>
      <c r="BE2571" s="8"/>
      <c r="BF2571" s="8"/>
      <c r="BG2571" s="8">
        <v>1</v>
      </c>
      <c r="BH2571" s="8">
        <v>2</v>
      </c>
      <c r="BI2571" s="8"/>
      <c r="BJ2571" s="8"/>
      <c r="BK2571" s="8"/>
      <c r="BL2571" s="8"/>
      <c r="BM2571" s="8"/>
      <c r="BN2571" s="8"/>
      <c r="BO2571" s="8"/>
      <c r="BP2571" s="8"/>
      <c r="BQ2571" s="8"/>
      <c r="BR2571" s="8"/>
      <c r="BS2571" s="8"/>
      <c r="BT2571" s="8"/>
      <c r="BU2571" s="8"/>
      <c r="BV2571" s="8"/>
      <c r="BW2571" s="8"/>
      <c r="BX2571" s="8"/>
      <c r="BY2571" s="8"/>
      <c r="BZ2571" s="8"/>
      <c r="CA2571" s="8">
        <v>1.5</v>
      </c>
    </row>
    <row r="2572" spans="1:79" x14ac:dyDescent="0.2">
      <c r="A2572" s="7" t="s">
        <v>1464</v>
      </c>
      <c r="B2572" s="8"/>
      <c r="C2572" s="8"/>
      <c r="D2572" s="8"/>
      <c r="E2572" s="8"/>
      <c r="F2572" s="8"/>
      <c r="G2572" s="8"/>
      <c r="H2572" s="8"/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A2572" s="8"/>
      <c r="BB2572" s="8"/>
      <c r="BC2572" s="8"/>
      <c r="BD2572" s="8"/>
      <c r="BE2572" s="8"/>
      <c r="BF2572" s="8"/>
      <c r="BG2572" s="8">
        <v>1</v>
      </c>
      <c r="BH2572" s="8">
        <v>1</v>
      </c>
      <c r="BI2572" s="8"/>
      <c r="BJ2572" s="8"/>
      <c r="BK2572" s="8"/>
      <c r="BL2572" s="8"/>
      <c r="BM2572" s="8"/>
      <c r="BN2572" s="8"/>
      <c r="BO2572" s="8"/>
      <c r="BP2572" s="8"/>
      <c r="BQ2572" s="8"/>
      <c r="BR2572" s="8"/>
      <c r="BS2572" s="8"/>
      <c r="BT2572" s="8"/>
      <c r="BU2572" s="8"/>
      <c r="BV2572" s="8"/>
      <c r="BW2572" s="8"/>
      <c r="BX2572" s="8"/>
      <c r="BY2572" s="8"/>
      <c r="BZ2572" s="8"/>
      <c r="CA2572" s="8">
        <v>1</v>
      </c>
    </row>
    <row r="2573" spans="1:79" x14ac:dyDescent="0.2">
      <c r="A2573" s="7" t="s">
        <v>1465</v>
      </c>
      <c r="B2573" s="8"/>
      <c r="C2573" s="8"/>
      <c r="D2573" s="8"/>
      <c r="E2573" s="8"/>
      <c r="F2573" s="8"/>
      <c r="G2573" s="8"/>
      <c r="H2573" s="8"/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/>
      <c r="BD2573" s="8"/>
      <c r="BE2573" s="8"/>
      <c r="BF2573" s="8"/>
      <c r="BG2573" s="8">
        <v>1</v>
      </c>
      <c r="BH2573" s="8">
        <v>1</v>
      </c>
      <c r="BI2573" s="8"/>
      <c r="BJ2573" s="8"/>
      <c r="BK2573" s="8"/>
      <c r="BL2573" s="8"/>
      <c r="BM2573" s="8"/>
      <c r="BN2573" s="8"/>
      <c r="BO2573" s="8"/>
      <c r="BP2573" s="8"/>
      <c r="BQ2573" s="8"/>
      <c r="BR2573" s="8"/>
      <c r="BS2573" s="8"/>
      <c r="BT2573" s="8"/>
      <c r="BU2573" s="8"/>
      <c r="BV2573" s="8"/>
      <c r="BW2573" s="8"/>
      <c r="BX2573" s="8"/>
      <c r="BY2573" s="8"/>
      <c r="BZ2573" s="8"/>
      <c r="CA2573" s="8">
        <v>1</v>
      </c>
    </row>
    <row r="2574" spans="1:79" x14ac:dyDescent="0.2">
      <c r="A2574" s="7" t="s">
        <v>1466</v>
      </c>
      <c r="B2574" s="8"/>
      <c r="C2574" s="8"/>
      <c r="D2574" s="8"/>
      <c r="E2574" s="8"/>
      <c r="F2574" s="8"/>
      <c r="G2574" s="8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A2574" s="8"/>
      <c r="BB2574" s="8"/>
      <c r="BC2574" s="8"/>
      <c r="BD2574" s="8"/>
      <c r="BE2574" s="8"/>
      <c r="BF2574" s="8"/>
      <c r="BG2574" s="8">
        <v>1</v>
      </c>
      <c r="BH2574" s="8">
        <v>1</v>
      </c>
      <c r="BI2574" s="8"/>
      <c r="BJ2574" s="8"/>
      <c r="BK2574" s="8"/>
      <c r="BL2574" s="8"/>
      <c r="BM2574" s="8"/>
      <c r="BN2574" s="8"/>
      <c r="BO2574" s="8"/>
      <c r="BP2574" s="8"/>
      <c r="BQ2574" s="8"/>
      <c r="BR2574" s="8"/>
      <c r="BS2574" s="8"/>
      <c r="BT2574" s="8"/>
      <c r="BU2574" s="8"/>
      <c r="BV2574" s="8"/>
      <c r="BW2574" s="8"/>
      <c r="BX2574" s="8"/>
      <c r="BY2574" s="8"/>
      <c r="BZ2574" s="8"/>
      <c r="CA2574" s="8">
        <v>1</v>
      </c>
    </row>
    <row r="2575" spans="1:79" x14ac:dyDescent="0.2">
      <c r="A2575" s="6" t="s">
        <v>1331</v>
      </c>
      <c r="B2575" s="8"/>
      <c r="C2575" s="8"/>
      <c r="D2575" s="8"/>
      <c r="E2575" s="8"/>
      <c r="F2575" s="8"/>
      <c r="G2575" s="8"/>
      <c r="H2575" s="8"/>
      <c r="I2575" s="8"/>
      <c r="J2575" s="8"/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/>
      <c r="BD2575" s="8"/>
      <c r="BE2575" s="8"/>
      <c r="BF2575" s="8"/>
      <c r="BG2575" s="8"/>
      <c r="BH2575" s="8"/>
      <c r="BI2575" s="8"/>
      <c r="BJ2575" s="8"/>
      <c r="BK2575" s="8"/>
      <c r="BL2575" s="8"/>
      <c r="BM2575" s="8"/>
      <c r="BN2575" s="8"/>
      <c r="BO2575" s="8"/>
      <c r="BP2575" s="8"/>
      <c r="BQ2575" s="8"/>
      <c r="BR2575" s="8"/>
      <c r="BS2575" s="8"/>
      <c r="BT2575" s="8"/>
      <c r="BU2575" s="8"/>
      <c r="BV2575" s="8"/>
      <c r="BW2575" s="8"/>
      <c r="BX2575" s="8"/>
      <c r="BY2575" s="8"/>
      <c r="BZ2575" s="8"/>
      <c r="CA2575" s="8"/>
    </row>
    <row r="2576" spans="1:79" x14ac:dyDescent="0.2">
      <c r="A2576" s="7" t="s">
        <v>1465</v>
      </c>
      <c r="B2576" s="8"/>
      <c r="C2576" s="8"/>
      <c r="D2576" s="8"/>
      <c r="E2576" s="8"/>
      <c r="F2576" s="8"/>
      <c r="G2576" s="8"/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  <c r="BA2576" s="8"/>
      <c r="BB2576" s="8"/>
      <c r="BC2576" s="8"/>
      <c r="BD2576" s="8"/>
      <c r="BE2576" s="8"/>
      <c r="BF2576" s="8"/>
      <c r="BG2576" s="8">
        <v>1</v>
      </c>
      <c r="BH2576" s="8">
        <v>1</v>
      </c>
      <c r="BI2576" s="8"/>
      <c r="BJ2576" s="8"/>
      <c r="BK2576" s="8"/>
      <c r="BL2576" s="8"/>
      <c r="BM2576" s="8"/>
      <c r="BN2576" s="8"/>
      <c r="BO2576" s="8"/>
      <c r="BP2576" s="8"/>
      <c r="BQ2576" s="8"/>
      <c r="BR2576" s="8"/>
      <c r="BS2576" s="8"/>
      <c r="BT2576" s="8"/>
      <c r="BU2576" s="8"/>
      <c r="BV2576" s="8"/>
      <c r="BW2576" s="8"/>
      <c r="BX2576" s="8"/>
      <c r="BY2576" s="8"/>
      <c r="BZ2576" s="8"/>
      <c r="CA2576" s="8">
        <v>1</v>
      </c>
    </row>
    <row r="2577" spans="1:79" x14ac:dyDescent="0.2">
      <c r="A2577" s="7" t="s">
        <v>1466</v>
      </c>
      <c r="B2577" s="8"/>
      <c r="C2577" s="8"/>
      <c r="D2577" s="8"/>
      <c r="E2577" s="8"/>
      <c r="F2577" s="8"/>
      <c r="G2577" s="8"/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/>
      <c r="BD2577" s="8"/>
      <c r="BE2577" s="8"/>
      <c r="BF2577" s="8"/>
      <c r="BG2577" s="8">
        <v>1</v>
      </c>
      <c r="BH2577" s="8">
        <v>1</v>
      </c>
      <c r="BI2577" s="8"/>
      <c r="BJ2577" s="8"/>
      <c r="BK2577" s="8"/>
      <c r="BL2577" s="8"/>
      <c r="BM2577" s="8"/>
      <c r="BN2577" s="8"/>
      <c r="BO2577" s="8"/>
      <c r="BP2577" s="8"/>
      <c r="BQ2577" s="8"/>
      <c r="BR2577" s="8"/>
      <c r="BS2577" s="8"/>
      <c r="BT2577" s="8"/>
      <c r="BU2577" s="8"/>
      <c r="BV2577" s="8"/>
      <c r="BW2577" s="8"/>
      <c r="BX2577" s="8"/>
      <c r="BY2577" s="8"/>
      <c r="BZ2577" s="8"/>
      <c r="CA2577" s="8">
        <v>1</v>
      </c>
    </row>
    <row r="2578" spans="1:79" x14ac:dyDescent="0.2">
      <c r="A2578" s="6" t="s">
        <v>1333</v>
      </c>
      <c r="B2578" s="8"/>
      <c r="C2578" s="8"/>
      <c r="D2578" s="8"/>
      <c r="E2578" s="8"/>
      <c r="F2578" s="8"/>
      <c r="G2578" s="8"/>
      <c r="H2578" s="8"/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A2578" s="8"/>
      <c r="BB2578" s="8"/>
      <c r="BC2578" s="8"/>
      <c r="BD2578" s="8"/>
      <c r="BE2578" s="8"/>
      <c r="BF2578" s="8"/>
      <c r="BG2578" s="8"/>
      <c r="BH2578" s="8"/>
      <c r="BI2578" s="8"/>
      <c r="BJ2578" s="8"/>
      <c r="BK2578" s="8"/>
      <c r="BL2578" s="8"/>
      <c r="BM2578" s="8"/>
      <c r="BN2578" s="8"/>
      <c r="BO2578" s="8"/>
      <c r="BP2578" s="8"/>
      <c r="BQ2578" s="8"/>
      <c r="BR2578" s="8"/>
      <c r="BS2578" s="8"/>
      <c r="BT2578" s="8"/>
      <c r="BU2578" s="8"/>
      <c r="BV2578" s="8"/>
      <c r="BW2578" s="8"/>
      <c r="BX2578" s="8"/>
      <c r="BY2578" s="8"/>
      <c r="BZ2578" s="8"/>
      <c r="CA2578" s="8"/>
    </row>
    <row r="2579" spans="1:79" x14ac:dyDescent="0.2">
      <c r="A2579" s="7" t="s">
        <v>1461</v>
      </c>
      <c r="B2579" s="8"/>
      <c r="C2579" s="8"/>
      <c r="D2579" s="8"/>
      <c r="E2579" s="8"/>
      <c r="F2579" s="8"/>
      <c r="G2579" s="8"/>
      <c r="H2579" s="8"/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/>
      <c r="BD2579" s="8"/>
      <c r="BE2579" s="8"/>
      <c r="BF2579" s="8"/>
      <c r="BG2579" s="8">
        <v>1</v>
      </c>
      <c r="BH2579" s="8">
        <v>1</v>
      </c>
      <c r="BI2579" s="8"/>
      <c r="BJ2579" s="8"/>
      <c r="BK2579" s="8"/>
      <c r="BL2579" s="8"/>
      <c r="BM2579" s="8"/>
      <c r="BN2579" s="8"/>
      <c r="BO2579" s="8"/>
      <c r="BP2579" s="8"/>
      <c r="BQ2579" s="8"/>
      <c r="BR2579" s="8"/>
      <c r="BS2579" s="8"/>
      <c r="BT2579" s="8"/>
      <c r="BU2579" s="8"/>
      <c r="BV2579" s="8"/>
      <c r="BW2579" s="8"/>
      <c r="BX2579" s="8"/>
      <c r="BY2579" s="8"/>
      <c r="BZ2579" s="8"/>
      <c r="CA2579" s="8">
        <v>1</v>
      </c>
    </row>
    <row r="2580" spans="1:79" x14ac:dyDescent="0.2">
      <c r="A2580" s="7" t="s">
        <v>1462</v>
      </c>
      <c r="B2580" s="8"/>
      <c r="C2580" s="8"/>
      <c r="D2580" s="8"/>
      <c r="E2580" s="8"/>
      <c r="F2580" s="8"/>
      <c r="G2580" s="8"/>
      <c r="H2580" s="8"/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/>
      <c r="BB2580" s="8"/>
      <c r="BC2580" s="8"/>
      <c r="BD2580" s="8"/>
      <c r="BE2580" s="8"/>
      <c r="BF2580" s="8"/>
      <c r="BG2580" s="8">
        <v>1</v>
      </c>
      <c r="BH2580" s="8">
        <v>1</v>
      </c>
      <c r="BI2580" s="8"/>
      <c r="BJ2580" s="8"/>
      <c r="BK2580" s="8"/>
      <c r="BL2580" s="8"/>
      <c r="BM2580" s="8"/>
      <c r="BN2580" s="8"/>
      <c r="BO2580" s="8"/>
      <c r="BP2580" s="8"/>
      <c r="BQ2580" s="8"/>
      <c r="BR2580" s="8"/>
      <c r="BS2580" s="8"/>
      <c r="BT2580" s="8"/>
      <c r="BU2580" s="8"/>
      <c r="BV2580" s="8"/>
      <c r="BW2580" s="8"/>
      <c r="BX2580" s="8"/>
      <c r="BY2580" s="8"/>
      <c r="BZ2580" s="8"/>
      <c r="CA2580" s="8">
        <v>1</v>
      </c>
    </row>
    <row r="2581" spans="1:79" x14ac:dyDescent="0.2">
      <c r="A2581" s="7" t="s">
        <v>1463</v>
      </c>
      <c r="B2581" s="8"/>
      <c r="C2581" s="8"/>
      <c r="D2581" s="8"/>
      <c r="E2581" s="8"/>
      <c r="F2581" s="8"/>
      <c r="G2581" s="8"/>
      <c r="H2581" s="8"/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A2581" s="8"/>
      <c r="BB2581" s="8"/>
      <c r="BC2581" s="8"/>
      <c r="BD2581" s="8"/>
      <c r="BE2581" s="8"/>
      <c r="BF2581" s="8"/>
      <c r="BG2581" s="8">
        <v>1</v>
      </c>
      <c r="BH2581" s="8">
        <v>2</v>
      </c>
      <c r="BI2581" s="8"/>
      <c r="BJ2581" s="8"/>
      <c r="BK2581" s="8"/>
      <c r="BL2581" s="8"/>
      <c r="BM2581" s="8"/>
      <c r="BN2581" s="8"/>
      <c r="BO2581" s="8"/>
      <c r="BP2581" s="8"/>
      <c r="BQ2581" s="8"/>
      <c r="BR2581" s="8"/>
      <c r="BS2581" s="8"/>
      <c r="BT2581" s="8"/>
      <c r="BU2581" s="8"/>
      <c r="BV2581" s="8"/>
      <c r="BW2581" s="8"/>
      <c r="BX2581" s="8"/>
      <c r="BY2581" s="8"/>
      <c r="BZ2581" s="8"/>
      <c r="CA2581" s="8">
        <v>1.5</v>
      </c>
    </row>
    <row r="2582" spans="1:79" x14ac:dyDescent="0.2">
      <c r="A2582" s="7" t="s">
        <v>1464</v>
      </c>
      <c r="B2582" s="8"/>
      <c r="C2582" s="8"/>
      <c r="D2582" s="8"/>
      <c r="E2582" s="8"/>
      <c r="F2582" s="8"/>
      <c r="G2582" s="8"/>
      <c r="H2582" s="8"/>
      <c r="I2582" s="8"/>
      <c r="J2582" s="8"/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/>
      <c r="BC2582" s="8"/>
      <c r="BD2582" s="8"/>
      <c r="BE2582" s="8"/>
      <c r="BF2582" s="8"/>
      <c r="BG2582" s="8">
        <v>1</v>
      </c>
      <c r="BH2582" s="8">
        <v>1</v>
      </c>
      <c r="BI2582" s="8"/>
      <c r="BJ2582" s="8"/>
      <c r="BK2582" s="8"/>
      <c r="BL2582" s="8"/>
      <c r="BM2582" s="8"/>
      <c r="BN2582" s="8"/>
      <c r="BO2582" s="8"/>
      <c r="BP2582" s="8"/>
      <c r="BQ2582" s="8"/>
      <c r="BR2582" s="8"/>
      <c r="BS2582" s="8"/>
      <c r="BT2582" s="8"/>
      <c r="BU2582" s="8"/>
      <c r="BV2582" s="8"/>
      <c r="BW2582" s="8"/>
      <c r="BX2582" s="8"/>
      <c r="BY2582" s="8"/>
      <c r="BZ2582" s="8"/>
      <c r="CA2582" s="8">
        <v>1</v>
      </c>
    </row>
    <row r="2583" spans="1:79" x14ac:dyDescent="0.2">
      <c r="A2583" s="7" t="s">
        <v>1465</v>
      </c>
      <c r="B2583" s="8"/>
      <c r="C2583" s="8"/>
      <c r="D2583" s="8"/>
      <c r="E2583" s="8"/>
      <c r="F2583" s="8"/>
      <c r="G2583" s="8"/>
      <c r="H2583" s="8"/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  <c r="BA2583" s="8"/>
      <c r="BB2583" s="8"/>
      <c r="BC2583" s="8"/>
      <c r="BD2583" s="8"/>
      <c r="BE2583" s="8"/>
      <c r="BF2583" s="8"/>
      <c r="BG2583" s="8">
        <v>1</v>
      </c>
      <c r="BH2583" s="8">
        <v>1</v>
      </c>
      <c r="BI2583" s="8"/>
      <c r="BJ2583" s="8"/>
      <c r="BK2583" s="8"/>
      <c r="BL2583" s="8"/>
      <c r="BM2583" s="8"/>
      <c r="BN2583" s="8"/>
      <c r="BO2583" s="8"/>
      <c r="BP2583" s="8"/>
      <c r="BQ2583" s="8"/>
      <c r="BR2583" s="8"/>
      <c r="BS2583" s="8"/>
      <c r="BT2583" s="8"/>
      <c r="BU2583" s="8"/>
      <c r="BV2583" s="8"/>
      <c r="BW2583" s="8"/>
      <c r="BX2583" s="8"/>
      <c r="BY2583" s="8"/>
      <c r="BZ2583" s="8"/>
      <c r="CA2583" s="8">
        <v>1</v>
      </c>
    </row>
    <row r="2584" spans="1:79" x14ac:dyDescent="0.2">
      <c r="A2584" s="7" t="s">
        <v>1466</v>
      </c>
      <c r="B2584" s="8"/>
      <c r="C2584" s="8"/>
      <c r="D2584" s="8"/>
      <c r="E2584" s="8"/>
      <c r="F2584" s="8"/>
      <c r="G2584" s="8"/>
      <c r="H2584" s="8"/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A2584" s="8"/>
      <c r="BB2584" s="8"/>
      <c r="BC2584" s="8"/>
      <c r="BD2584" s="8"/>
      <c r="BE2584" s="8"/>
      <c r="BF2584" s="8"/>
      <c r="BG2584" s="8">
        <v>1</v>
      </c>
      <c r="BH2584" s="8">
        <v>1</v>
      </c>
      <c r="BI2584" s="8"/>
      <c r="BJ2584" s="8"/>
      <c r="BK2584" s="8"/>
      <c r="BL2584" s="8"/>
      <c r="BM2584" s="8"/>
      <c r="BN2584" s="8"/>
      <c r="BO2584" s="8"/>
      <c r="BP2584" s="8"/>
      <c r="BQ2584" s="8"/>
      <c r="BR2584" s="8"/>
      <c r="BS2584" s="8"/>
      <c r="BT2584" s="8"/>
      <c r="BU2584" s="8"/>
      <c r="BV2584" s="8"/>
      <c r="BW2584" s="8"/>
      <c r="BX2584" s="8"/>
      <c r="BY2584" s="8"/>
      <c r="BZ2584" s="8"/>
      <c r="CA2584" s="8">
        <v>1</v>
      </c>
    </row>
    <row r="2585" spans="1:79" x14ac:dyDescent="0.2">
      <c r="A2585" s="6" t="s">
        <v>1335</v>
      </c>
      <c r="B2585" s="8"/>
      <c r="C2585" s="8"/>
      <c r="D2585" s="8"/>
      <c r="E2585" s="8"/>
      <c r="F2585" s="8"/>
      <c r="G2585" s="8"/>
      <c r="H2585" s="8"/>
      <c r="I2585" s="8"/>
      <c r="J2585" s="8"/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  <c r="BA2585" s="8"/>
      <c r="BB2585" s="8"/>
      <c r="BC2585" s="8"/>
      <c r="BD2585" s="8"/>
      <c r="BE2585" s="8"/>
      <c r="BF2585" s="8"/>
      <c r="BG2585" s="8"/>
      <c r="BH2585" s="8"/>
      <c r="BI2585" s="8"/>
      <c r="BJ2585" s="8"/>
      <c r="BK2585" s="8"/>
      <c r="BL2585" s="8"/>
      <c r="BM2585" s="8"/>
      <c r="BN2585" s="8"/>
      <c r="BO2585" s="8"/>
      <c r="BP2585" s="8"/>
      <c r="BQ2585" s="8"/>
      <c r="BR2585" s="8"/>
      <c r="BS2585" s="8"/>
      <c r="BT2585" s="8"/>
      <c r="BU2585" s="8"/>
      <c r="BV2585" s="8"/>
      <c r="BW2585" s="8"/>
      <c r="BX2585" s="8"/>
      <c r="BY2585" s="8"/>
      <c r="BZ2585" s="8"/>
      <c r="CA2585" s="8"/>
    </row>
    <row r="2586" spans="1:79" x14ac:dyDescent="0.2">
      <c r="A2586" s="7" t="s">
        <v>1461</v>
      </c>
      <c r="B2586" s="8"/>
      <c r="C2586" s="8"/>
      <c r="D2586" s="8"/>
      <c r="E2586" s="8"/>
      <c r="F2586" s="8"/>
      <c r="G2586" s="8"/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A2586" s="8"/>
      <c r="BB2586" s="8"/>
      <c r="BC2586" s="8"/>
      <c r="BD2586" s="8"/>
      <c r="BE2586" s="8"/>
      <c r="BF2586" s="8"/>
      <c r="BG2586" s="8">
        <v>1</v>
      </c>
      <c r="BH2586" s="8">
        <v>1</v>
      </c>
      <c r="BI2586" s="8"/>
      <c r="BJ2586" s="8"/>
      <c r="BK2586" s="8"/>
      <c r="BL2586" s="8"/>
      <c r="BM2586" s="8"/>
      <c r="BN2586" s="8"/>
      <c r="BO2586" s="8"/>
      <c r="BP2586" s="8"/>
      <c r="BQ2586" s="8"/>
      <c r="BR2586" s="8"/>
      <c r="BS2586" s="8"/>
      <c r="BT2586" s="8"/>
      <c r="BU2586" s="8"/>
      <c r="BV2586" s="8"/>
      <c r="BW2586" s="8"/>
      <c r="BX2586" s="8"/>
      <c r="BY2586" s="8"/>
      <c r="BZ2586" s="8"/>
      <c r="CA2586" s="8">
        <v>1</v>
      </c>
    </row>
    <row r="2587" spans="1:79" x14ac:dyDescent="0.2">
      <c r="A2587" s="7" t="s">
        <v>1462</v>
      </c>
      <c r="B2587" s="8"/>
      <c r="C2587" s="8"/>
      <c r="D2587" s="8"/>
      <c r="E2587" s="8"/>
      <c r="F2587" s="8"/>
      <c r="G2587" s="8"/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  <c r="BA2587" s="8"/>
      <c r="BB2587" s="8"/>
      <c r="BC2587" s="8"/>
      <c r="BD2587" s="8"/>
      <c r="BE2587" s="8"/>
      <c r="BF2587" s="8"/>
      <c r="BG2587" s="8">
        <v>1</v>
      </c>
      <c r="BH2587" s="8">
        <v>1</v>
      </c>
      <c r="BI2587" s="8"/>
      <c r="BJ2587" s="8"/>
      <c r="BK2587" s="8"/>
      <c r="BL2587" s="8"/>
      <c r="BM2587" s="8"/>
      <c r="BN2587" s="8"/>
      <c r="BO2587" s="8"/>
      <c r="BP2587" s="8"/>
      <c r="BQ2587" s="8"/>
      <c r="BR2587" s="8"/>
      <c r="BS2587" s="8"/>
      <c r="BT2587" s="8"/>
      <c r="BU2587" s="8"/>
      <c r="BV2587" s="8"/>
      <c r="BW2587" s="8"/>
      <c r="BX2587" s="8"/>
      <c r="BY2587" s="8"/>
      <c r="BZ2587" s="8"/>
      <c r="CA2587" s="8">
        <v>1</v>
      </c>
    </row>
    <row r="2588" spans="1:79" x14ac:dyDescent="0.2">
      <c r="A2588" s="7" t="s">
        <v>1463</v>
      </c>
      <c r="B2588" s="8"/>
      <c r="C2588" s="8"/>
      <c r="D2588" s="8"/>
      <c r="E2588" s="8"/>
      <c r="F2588" s="8"/>
      <c r="G2588" s="8"/>
      <c r="H2588" s="8"/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/>
      <c r="BD2588" s="8"/>
      <c r="BE2588" s="8"/>
      <c r="BF2588" s="8"/>
      <c r="BG2588" s="8">
        <v>1</v>
      </c>
      <c r="BH2588" s="8">
        <v>1</v>
      </c>
      <c r="BI2588" s="8"/>
      <c r="BJ2588" s="8"/>
      <c r="BK2588" s="8"/>
      <c r="BL2588" s="8"/>
      <c r="BM2588" s="8"/>
      <c r="BN2588" s="8"/>
      <c r="BO2588" s="8"/>
      <c r="BP2588" s="8"/>
      <c r="BQ2588" s="8"/>
      <c r="BR2588" s="8"/>
      <c r="BS2588" s="8"/>
      <c r="BT2588" s="8"/>
      <c r="BU2588" s="8"/>
      <c r="BV2588" s="8"/>
      <c r="BW2588" s="8"/>
      <c r="BX2588" s="8"/>
      <c r="BY2588" s="8"/>
      <c r="BZ2588" s="8"/>
      <c r="CA2588" s="8">
        <v>1</v>
      </c>
    </row>
    <row r="2589" spans="1:79" x14ac:dyDescent="0.2">
      <c r="A2589" s="7" t="s">
        <v>1464</v>
      </c>
      <c r="B2589" s="8"/>
      <c r="C2589" s="8"/>
      <c r="D2589" s="8"/>
      <c r="E2589" s="8"/>
      <c r="F2589" s="8"/>
      <c r="G2589" s="8"/>
      <c r="H2589" s="8"/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/>
      <c r="BD2589" s="8"/>
      <c r="BE2589" s="8"/>
      <c r="BF2589" s="8"/>
      <c r="BG2589" s="8">
        <v>1</v>
      </c>
      <c r="BH2589" s="8">
        <v>1</v>
      </c>
      <c r="BI2589" s="8"/>
      <c r="BJ2589" s="8"/>
      <c r="BK2589" s="8"/>
      <c r="BL2589" s="8"/>
      <c r="BM2589" s="8"/>
      <c r="BN2589" s="8"/>
      <c r="BO2589" s="8"/>
      <c r="BP2589" s="8"/>
      <c r="BQ2589" s="8"/>
      <c r="BR2589" s="8"/>
      <c r="BS2589" s="8"/>
      <c r="BT2589" s="8"/>
      <c r="BU2589" s="8"/>
      <c r="BV2589" s="8"/>
      <c r="BW2589" s="8"/>
      <c r="BX2589" s="8"/>
      <c r="BY2589" s="8"/>
      <c r="BZ2589" s="8"/>
      <c r="CA2589" s="8">
        <v>1</v>
      </c>
    </row>
    <row r="2590" spans="1:79" x14ac:dyDescent="0.2">
      <c r="A2590" s="7" t="s">
        <v>1465</v>
      </c>
      <c r="B2590" s="8"/>
      <c r="C2590" s="8"/>
      <c r="D2590" s="8"/>
      <c r="E2590" s="8"/>
      <c r="F2590" s="8"/>
      <c r="G2590" s="8"/>
      <c r="H2590" s="8"/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  <c r="BA2590" s="8"/>
      <c r="BB2590" s="8"/>
      <c r="BC2590" s="8"/>
      <c r="BD2590" s="8"/>
      <c r="BE2590" s="8"/>
      <c r="BF2590" s="8"/>
      <c r="BG2590" s="8">
        <v>1</v>
      </c>
      <c r="BH2590" s="8">
        <v>1</v>
      </c>
      <c r="BI2590" s="8"/>
      <c r="BJ2590" s="8"/>
      <c r="BK2590" s="8"/>
      <c r="BL2590" s="8"/>
      <c r="BM2590" s="8"/>
      <c r="BN2590" s="8"/>
      <c r="BO2590" s="8"/>
      <c r="BP2590" s="8"/>
      <c r="BQ2590" s="8"/>
      <c r="BR2590" s="8"/>
      <c r="BS2590" s="8"/>
      <c r="BT2590" s="8"/>
      <c r="BU2590" s="8"/>
      <c r="BV2590" s="8"/>
      <c r="BW2590" s="8"/>
      <c r="BX2590" s="8"/>
      <c r="BY2590" s="8"/>
      <c r="BZ2590" s="8"/>
      <c r="CA2590" s="8">
        <v>1</v>
      </c>
    </row>
    <row r="2591" spans="1:79" x14ac:dyDescent="0.2">
      <c r="A2591" s="7" t="s">
        <v>1466</v>
      </c>
      <c r="B2591" s="8"/>
      <c r="C2591" s="8"/>
      <c r="D2591" s="8"/>
      <c r="E2591" s="8"/>
      <c r="F2591" s="8"/>
      <c r="G2591" s="8"/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  <c r="BA2591" s="8"/>
      <c r="BB2591" s="8"/>
      <c r="BC2591" s="8"/>
      <c r="BD2591" s="8"/>
      <c r="BE2591" s="8"/>
      <c r="BF2591" s="8"/>
      <c r="BG2591" s="8">
        <v>1</v>
      </c>
      <c r="BH2591" s="8">
        <v>1</v>
      </c>
      <c r="BI2591" s="8"/>
      <c r="BJ2591" s="8"/>
      <c r="BK2591" s="8"/>
      <c r="BL2591" s="8"/>
      <c r="BM2591" s="8"/>
      <c r="BN2591" s="8"/>
      <c r="BO2591" s="8"/>
      <c r="BP2591" s="8"/>
      <c r="BQ2591" s="8"/>
      <c r="BR2591" s="8"/>
      <c r="BS2591" s="8"/>
      <c r="BT2591" s="8"/>
      <c r="BU2591" s="8"/>
      <c r="BV2591" s="8"/>
      <c r="BW2591" s="8"/>
      <c r="BX2591" s="8"/>
      <c r="BY2591" s="8"/>
      <c r="BZ2591" s="8"/>
      <c r="CA2591" s="8">
        <v>1</v>
      </c>
    </row>
    <row r="2592" spans="1:79" x14ac:dyDescent="0.2">
      <c r="A2592" s="6" t="s">
        <v>1336</v>
      </c>
      <c r="B2592" s="8"/>
      <c r="C2592" s="8"/>
      <c r="D2592" s="8"/>
      <c r="E2592" s="8"/>
      <c r="F2592" s="8"/>
      <c r="G2592" s="8"/>
      <c r="H2592" s="8"/>
      <c r="I2592" s="8"/>
      <c r="J2592" s="8"/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  <c r="BA2592" s="8"/>
      <c r="BB2592" s="8"/>
      <c r="BC2592" s="8"/>
      <c r="BD2592" s="8"/>
      <c r="BE2592" s="8"/>
      <c r="BF2592" s="8"/>
      <c r="BG2592" s="8"/>
      <c r="BH2592" s="8"/>
      <c r="BI2592" s="8"/>
      <c r="BJ2592" s="8"/>
      <c r="BK2592" s="8"/>
      <c r="BL2592" s="8"/>
      <c r="BM2592" s="8"/>
      <c r="BN2592" s="8"/>
      <c r="BO2592" s="8"/>
      <c r="BP2592" s="8"/>
      <c r="BQ2592" s="8"/>
      <c r="BR2592" s="8"/>
      <c r="BS2592" s="8"/>
      <c r="BT2592" s="8"/>
      <c r="BU2592" s="8"/>
      <c r="BV2592" s="8"/>
      <c r="BW2592" s="8"/>
      <c r="BX2592" s="8"/>
      <c r="BY2592" s="8"/>
      <c r="BZ2592" s="8"/>
      <c r="CA2592" s="8"/>
    </row>
    <row r="2593" spans="1:79" x14ac:dyDescent="0.2">
      <c r="A2593" s="7" t="s">
        <v>1461</v>
      </c>
      <c r="B2593" s="8"/>
      <c r="C2593" s="8"/>
      <c r="D2593" s="8"/>
      <c r="E2593" s="8"/>
      <c r="F2593" s="8"/>
      <c r="G2593" s="8"/>
      <c r="H2593" s="8"/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8"/>
      <c r="BA2593" s="8"/>
      <c r="BB2593" s="8"/>
      <c r="BC2593" s="8"/>
      <c r="BD2593" s="8"/>
      <c r="BE2593" s="8"/>
      <c r="BF2593" s="8"/>
      <c r="BG2593" s="8">
        <v>1</v>
      </c>
      <c r="BH2593" s="8">
        <v>1</v>
      </c>
      <c r="BI2593" s="8"/>
      <c r="BJ2593" s="8"/>
      <c r="BK2593" s="8"/>
      <c r="BL2593" s="8"/>
      <c r="BM2593" s="8"/>
      <c r="BN2593" s="8"/>
      <c r="BO2593" s="8"/>
      <c r="BP2593" s="8"/>
      <c r="BQ2593" s="8"/>
      <c r="BR2593" s="8"/>
      <c r="BS2593" s="8"/>
      <c r="BT2593" s="8"/>
      <c r="BU2593" s="8"/>
      <c r="BV2593" s="8"/>
      <c r="BW2593" s="8"/>
      <c r="BX2593" s="8"/>
      <c r="BY2593" s="8"/>
      <c r="BZ2593" s="8"/>
      <c r="CA2593" s="8">
        <v>1</v>
      </c>
    </row>
    <row r="2594" spans="1:79" x14ac:dyDescent="0.2">
      <c r="A2594" s="7" t="s">
        <v>1462</v>
      </c>
      <c r="B2594" s="8"/>
      <c r="C2594" s="8"/>
      <c r="D2594" s="8"/>
      <c r="E2594" s="8"/>
      <c r="F2594" s="8"/>
      <c r="G2594" s="8"/>
      <c r="H2594" s="8"/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  <c r="BA2594" s="8"/>
      <c r="BB2594" s="8"/>
      <c r="BC2594" s="8"/>
      <c r="BD2594" s="8"/>
      <c r="BE2594" s="8"/>
      <c r="BF2594" s="8"/>
      <c r="BG2594" s="8">
        <v>1</v>
      </c>
      <c r="BH2594" s="8">
        <v>1</v>
      </c>
      <c r="BI2594" s="8"/>
      <c r="BJ2594" s="8"/>
      <c r="BK2594" s="8"/>
      <c r="BL2594" s="8"/>
      <c r="BM2594" s="8"/>
      <c r="BN2594" s="8"/>
      <c r="BO2594" s="8"/>
      <c r="BP2594" s="8"/>
      <c r="BQ2594" s="8"/>
      <c r="BR2594" s="8"/>
      <c r="BS2594" s="8"/>
      <c r="BT2594" s="8"/>
      <c r="BU2594" s="8"/>
      <c r="BV2594" s="8"/>
      <c r="BW2594" s="8"/>
      <c r="BX2594" s="8"/>
      <c r="BY2594" s="8"/>
      <c r="BZ2594" s="8"/>
      <c r="CA2594" s="8">
        <v>1</v>
      </c>
    </row>
    <row r="2595" spans="1:79" x14ac:dyDescent="0.2">
      <c r="A2595" s="7" t="s">
        <v>1463</v>
      </c>
      <c r="B2595" s="8"/>
      <c r="C2595" s="8"/>
      <c r="D2595" s="8"/>
      <c r="E2595" s="8"/>
      <c r="F2595" s="8"/>
      <c r="G2595" s="8"/>
      <c r="H2595" s="8"/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  <c r="BA2595" s="8"/>
      <c r="BB2595" s="8"/>
      <c r="BC2595" s="8"/>
      <c r="BD2595" s="8"/>
      <c r="BE2595" s="8"/>
      <c r="BF2595" s="8"/>
      <c r="BG2595" s="8">
        <v>1</v>
      </c>
      <c r="BH2595" s="8">
        <v>1</v>
      </c>
      <c r="BI2595" s="8"/>
      <c r="BJ2595" s="8"/>
      <c r="BK2595" s="8"/>
      <c r="BL2595" s="8"/>
      <c r="BM2595" s="8"/>
      <c r="BN2595" s="8"/>
      <c r="BO2595" s="8"/>
      <c r="BP2595" s="8"/>
      <c r="BQ2595" s="8"/>
      <c r="BR2595" s="8"/>
      <c r="BS2595" s="8"/>
      <c r="BT2595" s="8"/>
      <c r="BU2595" s="8"/>
      <c r="BV2595" s="8"/>
      <c r="BW2595" s="8"/>
      <c r="BX2595" s="8"/>
      <c r="BY2595" s="8"/>
      <c r="BZ2595" s="8"/>
      <c r="CA2595" s="8">
        <v>1</v>
      </c>
    </row>
    <row r="2596" spans="1:79" x14ac:dyDescent="0.2">
      <c r="A2596" s="7" t="s">
        <v>1464</v>
      </c>
      <c r="B2596" s="8"/>
      <c r="C2596" s="8"/>
      <c r="D2596" s="8"/>
      <c r="E2596" s="8"/>
      <c r="F2596" s="8"/>
      <c r="G2596" s="8"/>
      <c r="H2596" s="8"/>
      <c r="I2596" s="8"/>
      <c r="J2596" s="8"/>
      <c r="K2596" s="8"/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A2596" s="8"/>
      <c r="BB2596" s="8"/>
      <c r="BC2596" s="8"/>
      <c r="BD2596" s="8"/>
      <c r="BE2596" s="8"/>
      <c r="BF2596" s="8"/>
      <c r="BG2596" s="8">
        <v>1</v>
      </c>
      <c r="BH2596" s="8">
        <v>1</v>
      </c>
      <c r="BI2596" s="8"/>
      <c r="BJ2596" s="8"/>
      <c r="BK2596" s="8"/>
      <c r="BL2596" s="8"/>
      <c r="BM2596" s="8"/>
      <c r="BN2596" s="8"/>
      <c r="BO2596" s="8"/>
      <c r="BP2596" s="8"/>
      <c r="BQ2596" s="8"/>
      <c r="BR2596" s="8"/>
      <c r="BS2596" s="8"/>
      <c r="BT2596" s="8"/>
      <c r="BU2596" s="8"/>
      <c r="BV2596" s="8"/>
      <c r="BW2596" s="8"/>
      <c r="BX2596" s="8"/>
      <c r="BY2596" s="8"/>
      <c r="BZ2596" s="8"/>
      <c r="CA2596" s="8">
        <v>1</v>
      </c>
    </row>
    <row r="2597" spans="1:79" x14ac:dyDescent="0.2">
      <c r="A2597" s="7" t="s">
        <v>1465</v>
      </c>
      <c r="B2597" s="8"/>
      <c r="C2597" s="8"/>
      <c r="D2597" s="8"/>
      <c r="E2597" s="8"/>
      <c r="F2597" s="8"/>
      <c r="G2597" s="8"/>
      <c r="H2597" s="8"/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8"/>
      <c r="BA2597" s="8"/>
      <c r="BB2597" s="8"/>
      <c r="BC2597" s="8"/>
      <c r="BD2597" s="8"/>
      <c r="BE2597" s="8"/>
      <c r="BF2597" s="8"/>
      <c r="BG2597" s="8">
        <v>1</v>
      </c>
      <c r="BH2597" s="8">
        <v>1</v>
      </c>
      <c r="BI2597" s="8"/>
      <c r="BJ2597" s="8"/>
      <c r="BK2597" s="8"/>
      <c r="BL2597" s="8"/>
      <c r="BM2597" s="8"/>
      <c r="BN2597" s="8"/>
      <c r="BO2597" s="8"/>
      <c r="BP2597" s="8"/>
      <c r="BQ2597" s="8"/>
      <c r="BR2597" s="8"/>
      <c r="BS2597" s="8"/>
      <c r="BT2597" s="8"/>
      <c r="BU2597" s="8"/>
      <c r="BV2597" s="8"/>
      <c r="BW2597" s="8"/>
      <c r="BX2597" s="8"/>
      <c r="BY2597" s="8"/>
      <c r="BZ2597" s="8"/>
      <c r="CA2597" s="8">
        <v>1</v>
      </c>
    </row>
    <row r="2598" spans="1:79" x14ac:dyDescent="0.2">
      <c r="A2598" s="7" t="s">
        <v>1466</v>
      </c>
      <c r="B2598" s="8"/>
      <c r="C2598" s="8"/>
      <c r="D2598" s="8"/>
      <c r="E2598" s="8"/>
      <c r="F2598" s="8"/>
      <c r="G2598" s="8"/>
      <c r="H2598" s="8"/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  <c r="BA2598" s="8"/>
      <c r="BB2598" s="8"/>
      <c r="BC2598" s="8"/>
      <c r="BD2598" s="8"/>
      <c r="BE2598" s="8"/>
      <c r="BF2598" s="8"/>
      <c r="BG2598" s="8">
        <v>1</v>
      </c>
      <c r="BH2598" s="8">
        <v>1</v>
      </c>
      <c r="BI2598" s="8"/>
      <c r="BJ2598" s="8"/>
      <c r="BK2598" s="8"/>
      <c r="BL2598" s="8"/>
      <c r="BM2598" s="8"/>
      <c r="BN2598" s="8"/>
      <c r="BO2598" s="8"/>
      <c r="BP2598" s="8"/>
      <c r="BQ2598" s="8"/>
      <c r="BR2598" s="8"/>
      <c r="BS2598" s="8"/>
      <c r="BT2598" s="8"/>
      <c r="BU2598" s="8"/>
      <c r="BV2598" s="8"/>
      <c r="BW2598" s="8"/>
      <c r="BX2598" s="8"/>
      <c r="BY2598" s="8"/>
      <c r="BZ2598" s="8"/>
      <c r="CA2598" s="8">
        <v>1</v>
      </c>
    </row>
    <row r="2599" spans="1:79" x14ac:dyDescent="0.2">
      <c r="A2599" s="6" t="s">
        <v>1338</v>
      </c>
      <c r="B2599" s="8"/>
      <c r="C2599" s="8"/>
      <c r="D2599" s="8"/>
      <c r="E2599" s="8"/>
      <c r="F2599" s="8"/>
      <c r="G2599" s="8"/>
      <c r="H2599" s="8"/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/>
      <c r="BA2599" s="8"/>
      <c r="BB2599" s="8"/>
      <c r="BC2599" s="8"/>
      <c r="BD2599" s="8"/>
      <c r="BE2599" s="8"/>
      <c r="BF2599" s="8"/>
      <c r="BG2599" s="8"/>
      <c r="BH2599" s="8"/>
      <c r="BI2599" s="8"/>
      <c r="BJ2599" s="8"/>
      <c r="BK2599" s="8"/>
      <c r="BL2599" s="8"/>
      <c r="BM2599" s="8"/>
      <c r="BN2599" s="8"/>
      <c r="BO2599" s="8"/>
      <c r="BP2599" s="8"/>
      <c r="BQ2599" s="8"/>
      <c r="BR2599" s="8"/>
      <c r="BS2599" s="8"/>
      <c r="BT2599" s="8"/>
      <c r="BU2599" s="8"/>
      <c r="BV2599" s="8"/>
      <c r="BW2599" s="8"/>
      <c r="BX2599" s="8"/>
      <c r="BY2599" s="8"/>
      <c r="BZ2599" s="8"/>
      <c r="CA2599" s="8"/>
    </row>
    <row r="2600" spans="1:79" x14ac:dyDescent="0.2">
      <c r="A2600" s="7" t="s">
        <v>1461</v>
      </c>
      <c r="B2600" s="8"/>
      <c r="C2600" s="8"/>
      <c r="D2600" s="8"/>
      <c r="E2600" s="8"/>
      <c r="F2600" s="8"/>
      <c r="G2600" s="8"/>
      <c r="H2600" s="8"/>
      <c r="I2600" s="8"/>
      <c r="J2600" s="8"/>
      <c r="K2600" s="8"/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  <c r="BA2600" s="8"/>
      <c r="BB2600" s="8"/>
      <c r="BC2600" s="8"/>
      <c r="BD2600" s="8"/>
      <c r="BE2600" s="8"/>
      <c r="BF2600" s="8"/>
      <c r="BG2600" s="8">
        <v>1</v>
      </c>
      <c r="BH2600" s="8">
        <v>1</v>
      </c>
      <c r="BI2600" s="8"/>
      <c r="BJ2600" s="8"/>
      <c r="BK2600" s="8"/>
      <c r="BL2600" s="8"/>
      <c r="BM2600" s="8"/>
      <c r="BN2600" s="8"/>
      <c r="BO2600" s="8"/>
      <c r="BP2600" s="8"/>
      <c r="BQ2600" s="8"/>
      <c r="BR2600" s="8"/>
      <c r="BS2600" s="8"/>
      <c r="BT2600" s="8"/>
      <c r="BU2600" s="8"/>
      <c r="BV2600" s="8"/>
      <c r="BW2600" s="8"/>
      <c r="BX2600" s="8"/>
      <c r="BY2600" s="8"/>
      <c r="BZ2600" s="8"/>
      <c r="CA2600" s="8">
        <v>1</v>
      </c>
    </row>
    <row r="2601" spans="1:79" x14ac:dyDescent="0.2">
      <c r="A2601" s="7" t="s">
        <v>1462</v>
      </c>
      <c r="B2601" s="8"/>
      <c r="C2601" s="8"/>
      <c r="D2601" s="8"/>
      <c r="E2601" s="8"/>
      <c r="F2601" s="8"/>
      <c r="G2601" s="8"/>
      <c r="H2601" s="8"/>
      <c r="I2601" s="8"/>
      <c r="J2601" s="8"/>
      <c r="K2601" s="8"/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  <c r="BA2601" s="8"/>
      <c r="BB2601" s="8"/>
      <c r="BC2601" s="8"/>
      <c r="BD2601" s="8"/>
      <c r="BE2601" s="8"/>
      <c r="BF2601" s="8"/>
      <c r="BG2601" s="8">
        <v>1</v>
      </c>
      <c r="BH2601" s="8">
        <v>1</v>
      </c>
      <c r="BI2601" s="8"/>
      <c r="BJ2601" s="8"/>
      <c r="BK2601" s="8"/>
      <c r="BL2601" s="8"/>
      <c r="BM2601" s="8"/>
      <c r="BN2601" s="8"/>
      <c r="BO2601" s="8"/>
      <c r="BP2601" s="8"/>
      <c r="BQ2601" s="8"/>
      <c r="BR2601" s="8"/>
      <c r="BS2601" s="8"/>
      <c r="BT2601" s="8"/>
      <c r="BU2601" s="8"/>
      <c r="BV2601" s="8"/>
      <c r="BW2601" s="8"/>
      <c r="BX2601" s="8"/>
      <c r="BY2601" s="8"/>
      <c r="BZ2601" s="8"/>
      <c r="CA2601" s="8">
        <v>1</v>
      </c>
    </row>
    <row r="2602" spans="1:79" x14ac:dyDescent="0.2">
      <c r="A2602" s="7" t="s">
        <v>1463</v>
      </c>
      <c r="B2602" s="8"/>
      <c r="C2602" s="8"/>
      <c r="D2602" s="8"/>
      <c r="E2602" s="8"/>
      <c r="F2602" s="8"/>
      <c r="G2602" s="8"/>
      <c r="H2602" s="8"/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  <c r="BA2602" s="8"/>
      <c r="BB2602" s="8"/>
      <c r="BC2602" s="8"/>
      <c r="BD2602" s="8"/>
      <c r="BE2602" s="8"/>
      <c r="BF2602" s="8"/>
      <c r="BG2602" s="8">
        <v>1</v>
      </c>
      <c r="BH2602" s="8">
        <v>1</v>
      </c>
      <c r="BI2602" s="8"/>
      <c r="BJ2602" s="8"/>
      <c r="BK2602" s="8"/>
      <c r="BL2602" s="8"/>
      <c r="BM2602" s="8"/>
      <c r="BN2602" s="8"/>
      <c r="BO2602" s="8"/>
      <c r="BP2602" s="8"/>
      <c r="BQ2602" s="8"/>
      <c r="BR2602" s="8"/>
      <c r="BS2602" s="8"/>
      <c r="BT2602" s="8"/>
      <c r="BU2602" s="8"/>
      <c r="BV2602" s="8"/>
      <c r="BW2602" s="8"/>
      <c r="BX2602" s="8"/>
      <c r="BY2602" s="8"/>
      <c r="BZ2602" s="8"/>
      <c r="CA2602" s="8">
        <v>1</v>
      </c>
    </row>
    <row r="2603" spans="1:79" x14ac:dyDescent="0.2">
      <c r="A2603" s="7" t="s">
        <v>1464</v>
      </c>
      <c r="B2603" s="8"/>
      <c r="C2603" s="8"/>
      <c r="D2603" s="8"/>
      <c r="E2603" s="8"/>
      <c r="F2603" s="8"/>
      <c r="G2603" s="8"/>
      <c r="H2603" s="8"/>
      <c r="I2603" s="8"/>
      <c r="J2603" s="8"/>
      <c r="K2603" s="8"/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/>
      <c r="BA2603" s="8"/>
      <c r="BB2603" s="8"/>
      <c r="BC2603" s="8"/>
      <c r="BD2603" s="8"/>
      <c r="BE2603" s="8"/>
      <c r="BF2603" s="8"/>
      <c r="BG2603" s="8">
        <v>1</v>
      </c>
      <c r="BH2603" s="8">
        <v>1</v>
      </c>
      <c r="BI2603" s="8"/>
      <c r="BJ2603" s="8"/>
      <c r="BK2603" s="8"/>
      <c r="BL2603" s="8"/>
      <c r="BM2603" s="8"/>
      <c r="BN2603" s="8"/>
      <c r="BO2603" s="8"/>
      <c r="BP2603" s="8"/>
      <c r="BQ2603" s="8"/>
      <c r="BR2603" s="8"/>
      <c r="BS2603" s="8"/>
      <c r="BT2603" s="8"/>
      <c r="BU2603" s="8"/>
      <c r="BV2603" s="8"/>
      <c r="BW2603" s="8"/>
      <c r="BX2603" s="8"/>
      <c r="BY2603" s="8"/>
      <c r="BZ2603" s="8"/>
      <c r="CA2603" s="8">
        <v>1</v>
      </c>
    </row>
    <row r="2604" spans="1:79" x14ac:dyDescent="0.2">
      <c r="A2604" s="7" t="s">
        <v>1465</v>
      </c>
      <c r="B2604" s="8"/>
      <c r="C2604" s="8"/>
      <c r="D2604" s="8"/>
      <c r="E2604" s="8"/>
      <c r="F2604" s="8"/>
      <c r="G2604" s="8"/>
      <c r="H2604" s="8"/>
      <c r="I2604" s="8"/>
      <c r="J2604" s="8"/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  <c r="BA2604" s="8"/>
      <c r="BB2604" s="8"/>
      <c r="BC2604" s="8"/>
      <c r="BD2604" s="8"/>
      <c r="BE2604" s="8"/>
      <c r="BF2604" s="8"/>
      <c r="BG2604" s="8">
        <v>1</v>
      </c>
      <c r="BH2604" s="8">
        <v>1</v>
      </c>
      <c r="BI2604" s="8"/>
      <c r="BJ2604" s="8"/>
      <c r="BK2604" s="8"/>
      <c r="BL2604" s="8"/>
      <c r="BM2604" s="8"/>
      <c r="BN2604" s="8"/>
      <c r="BO2604" s="8"/>
      <c r="BP2604" s="8"/>
      <c r="BQ2604" s="8"/>
      <c r="BR2604" s="8"/>
      <c r="BS2604" s="8"/>
      <c r="BT2604" s="8"/>
      <c r="BU2604" s="8"/>
      <c r="BV2604" s="8"/>
      <c r="BW2604" s="8"/>
      <c r="BX2604" s="8"/>
      <c r="BY2604" s="8"/>
      <c r="BZ2604" s="8"/>
      <c r="CA2604" s="8">
        <v>1</v>
      </c>
    </row>
    <row r="2605" spans="1:79" x14ac:dyDescent="0.2">
      <c r="A2605" s="7" t="s">
        <v>1466</v>
      </c>
      <c r="B2605" s="8"/>
      <c r="C2605" s="8"/>
      <c r="D2605" s="8"/>
      <c r="E2605" s="8"/>
      <c r="F2605" s="8"/>
      <c r="G2605" s="8"/>
      <c r="H2605" s="8"/>
      <c r="I2605" s="8"/>
      <c r="J2605" s="8"/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8"/>
      <c r="BA2605" s="8"/>
      <c r="BB2605" s="8"/>
      <c r="BC2605" s="8"/>
      <c r="BD2605" s="8"/>
      <c r="BE2605" s="8"/>
      <c r="BF2605" s="8"/>
      <c r="BG2605" s="8">
        <v>1</v>
      </c>
      <c r="BH2605" s="8">
        <v>1</v>
      </c>
      <c r="BI2605" s="8"/>
      <c r="BJ2605" s="8"/>
      <c r="BK2605" s="8"/>
      <c r="BL2605" s="8"/>
      <c r="BM2605" s="8"/>
      <c r="BN2605" s="8"/>
      <c r="BO2605" s="8"/>
      <c r="BP2605" s="8"/>
      <c r="BQ2605" s="8"/>
      <c r="BR2605" s="8"/>
      <c r="BS2605" s="8"/>
      <c r="BT2605" s="8"/>
      <c r="BU2605" s="8"/>
      <c r="BV2605" s="8"/>
      <c r="BW2605" s="8"/>
      <c r="BX2605" s="8"/>
      <c r="BY2605" s="8"/>
      <c r="BZ2605" s="8"/>
      <c r="CA2605" s="8">
        <v>1</v>
      </c>
    </row>
    <row r="2606" spans="1:79" x14ac:dyDescent="0.2">
      <c r="A2606" s="6" t="s">
        <v>1340</v>
      </c>
      <c r="B2606" s="8"/>
      <c r="C2606" s="8"/>
      <c r="D2606" s="8"/>
      <c r="E2606" s="8"/>
      <c r="F2606" s="8"/>
      <c r="G2606" s="8"/>
      <c r="H2606" s="8"/>
      <c r="I2606" s="8"/>
      <c r="J2606" s="8"/>
      <c r="K2606" s="8"/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  <c r="BA2606" s="8"/>
      <c r="BB2606" s="8"/>
      <c r="BC2606" s="8"/>
      <c r="BD2606" s="8"/>
      <c r="BE2606" s="8"/>
      <c r="BF2606" s="8"/>
      <c r="BG2606" s="8"/>
      <c r="BH2606" s="8"/>
      <c r="BI2606" s="8"/>
      <c r="BJ2606" s="8"/>
      <c r="BK2606" s="8"/>
      <c r="BL2606" s="8"/>
      <c r="BM2606" s="8"/>
      <c r="BN2606" s="8"/>
      <c r="BO2606" s="8"/>
      <c r="BP2606" s="8"/>
      <c r="BQ2606" s="8"/>
      <c r="BR2606" s="8"/>
      <c r="BS2606" s="8"/>
      <c r="BT2606" s="8"/>
      <c r="BU2606" s="8"/>
      <c r="BV2606" s="8"/>
      <c r="BW2606" s="8"/>
      <c r="BX2606" s="8"/>
      <c r="BY2606" s="8"/>
      <c r="BZ2606" s="8"/>
      <c r="CA2606" s="8"/>
    </row>
    <row r="2607" spans="1:79" x14ac:dyDescent="0.2">
      <c r="A2607" s="7" t="s">
        <v>1461</v>
      </c>
      <c r="B2607" s="8"/>
      <c r="C2607" s="8"/>
      <c r="D2607" s="8"/>
      <c r="E2607" s="8"/>
      <c r="F2607" s="8"/>
      <c r="G2607" s="8"/>
      <c r="H2607" s="8"/>
      <c r="I2607" s="8"/>
      <c r="J2607" s="8"/>
      <c r="K2607" s="8"/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8"/>
      <c r="BA2607" s="8"/>
      <c r="BB2607" s="8"/>
      <c r="BC2607" s="8"/>
      <c r="BD2607" s="8"/>
      <c r="BE2607" s="8"/>
      <c r="BF2607" s="8"/>
      <c r="BG2607" s="8">
        <v>1</v>
      </c>
      <c r="BH2607" s="8">
        <v>1</v>
      </c>
      <c r="BI2607" s="8"/>
      <c r="BJ2607" s="8"/>
      <c r="BK2607" s="8"/>
      <c r="BL2607" s="8"/>
      <c r="BM2607" s="8"/>
      <c r="BN2607" s="8"/>
      <c r="BO2607" s="8"/>
      <c r="BP2607" s="8"/>
      <c r="BQ2607" s="8"/>
      <c r="BR2607" s="8"/>
      <c r="BS2607" s="8"/>
      <c r="BT2607" s="8"/>
      <c r="BU2607" s="8"/>
      <c r="BV2607" s="8"/>
      <c r="BW2607" s="8"/>
      <c r="BX2607" s="8"/>
      <c r="BY2607" s="8"/>
      <c r="BZ2607" s="8"/>
      <c r="CA2607" s="8">
        <v>1</v>
      </c>
    </row>
    <row r="2608" spans="1:79" x14ac:dyDescent="0.2">
      <c r="A2608" s="7" t="s">
        <v>1462</v>
      </c>
      <c r="B2608" s="8"/>
      <c r="C2608" s="8"/>
      <c r="D2608" s="8"/>
      <c r="E2608" s="8"/>
      <c r="F2608" s="8"/>
      <c r="G2608" s="8"/>
      <c r="H2608" s="8"/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  <c r="BA2608" s="8"/>
      <c r="BB2608" s="8"/>
      <c r="BC2608" s="8"/>
      <c r="BD2608" s="8"/>
      <c r="BE2608" s="8"/>
      <c r="BF2608" s="8"/>
      <c r="BG2608" s="8">
        <v>1</v>
      </c>
      <c r="BH2608" s="8">
        <v>1</v>
      </c>
      <c r="BI2608" s="8"/>
      <c r="BJ2608" s="8"/>
      <c r="BK2608" s="8"/>
      <c r="BL2608" s="8"/>
      <c r="BM2608" s="8"/>
      <c r="BN2608" s="8"/>
      <c r="BO2608" s="8"/>
      <c r="BP2608" s="8"/>
      <c r="BQ2608" s="8"/>
      <c r="BR2608" s="8"/>
      <c r="BS2608" s="8"/>
      <c r="BT2608" s="8"/>
      <c r="BU2608" s="8"/>
      <c r="BV2608" s="8"/>
      <c r="BW2608" s="8"/>
      <c r="BX2608" s="8"/>
      <c r="BY2608" s="8"/>
      <c r="BZ2608" s="8"/>
      <c r="CA2608" s="8">
        <v>1</v>
      </c>
    </row>
    <row r="2609" spans="1:79" x14ac:dyDescent="0.2">
      <c r="A2609" s="7" t="s">
        <v>1463</v>
      </c>
      <c r="B2609" s="8"/>
      <c r="C2609" s="8"/>
      <c r="D2609" s="8"/>
      <c r="E2609" s="8"/>
      <c r="F2609" s="8"/>
      <c r="G2609" s="8"/>
      <c r="H2609" s="8"/>
      <c r="I2609" s="8"/>
      <c r="J2609" s="8"/>
      <c r="K2609" s="8"/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8"/>
      <c r="BA2609" s="8"/>
      <c r="BB2609" s="8"/>
      <c r="BC2609" s="8"/>
      <c r="BD2609" s="8"/>
      <c r="BE2609" s="8"/>
      <c r="BF2609" s="8"/>
      <c r="BG2609" s="8">
        <v>1</v>
      </c>
      <c r="BH2609" s="8">
        <v>1</v>
      </c>
      <c r="BI2609" s="8"/>
      <c r="BJ2609" s="8"/>
      <c r="BK2609" s="8"/>
      <c r="BL2609" s="8"/>
      <c r="BM2609" s="8"/>
      <c r="BN2609" s="8"/>
      <c r="BO2609" s="8"/>
      <c r="BP2609" s="8"/>
      <c r="BQ2609" s="8"/>
      <c r="BR2609" s="8"/>
      <c r="BS2609" s="8"/>
      <c r="BT2609" s="8"/>
      <c r="BU2609" s="8"/>
      <c r="BV2609" s="8"/>
      <c r="BW2609" s="8"/>
      <c r="BX2609" s="8"/>
      <c r="BY2609" s="8"/>
      <c r="BZ2609" s="8"/>
      <c r="CA2609" s="8">
        <v>1</v>
      </c>
    </row>
    <row r="2610" spans="1:79" x14ac:dyDescent="0.2">
      <c r="A2610" s="7" t="s">
        <v>1464</v>
      </c>
      <c r="B2610" s="8"/>
      <c r="C2610" s="8"/>
      <c r="D2610" s="8"/>
      <c r="E2610" s="8"/>
      <c r="F2610" s="8"/>
      <c r="G2610" s="8"/>
      <c r="H2610" s="8"/>
      <c r="I2610" s="8"/>
      <c r="J2610" s="8"/>
      <c r="K2610" s="8"/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  <c r="BA2610" s="8"/>
      <c r="BB2610" s="8"/>
      <c r="BC2610" s="8"/>
      <c r="BD2610" s="8"/>
      <c r="BE2610" s="8"/>
      <c r="BF2610" s="8"/>
      <c r="BG2610" s="8">
        <v>1</v>
      </c>
      <c r="BH2610" s="8">
        <v>1</v>
      </c>
      <c r="BI2610" s="8"/>
      <c r="BJ2610" s="8"/>
      <c r="BK2610" s="8"/>
      <c r="BL2610" s="8"/>
      <c r="BM2610" s="8"/>
      <c r="BN2610" s="8"/>
      <c r="BO2610" s="8"/>
      <c r="BP2610" s="8"/>
      <c r="BQ2610" s="8"/>
      <c r="BR2610" s="8"/>
      <c r="BS2610" s="8"/>
      <c r="BT2610" s="8"/>
      <c r="BU2610" s="8"/>
      <c r="BV2610" s="8"/>
      <c r="BW2610" s="8"/>
      <c r="BX2610" s="8"/>
      <c r="BY2610" s="8"/>
      <c r="BZ2610" s="8"/>
      <c r="CA2610" s="8">
        <v>1</v>
      </c>
    </row>
    <row r="2611" spans="1:79" x14ac:dyDescent="0.2">
      <c r="A2611" s="7" t="s">
        <v>1465</v>
      </c>
      <c r="B2611" s="8"/>
      <c r="C2611" s="8"/>
      <c r="D2611" s="8"/>
      <c r="E2611" s="8"/>
      <c r="F2611" s="8"/>
      <c r="G2611" s="8"/>
      <c r="H2611" s="8"/>
      <c r="I2611" s="8"/>
      <c r="J2611" s="8"/>
      <c r="K2611" s="8"/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  <c r="BA2611" s="8"/>
      <c r="BB2611" s="8"/>
      <c r="BC2611" s="8"/>
      <c r="BD2611" s="8"/>
      <c r="BE2611" s="8"/>
      <c r="BF2611" s="8"/>
      <c r="BG2611" s="8">
        <v>1</v>
      </c>
      <c r="BH2611" s="8">
        <v>1</v>
      </c>
      <c r="BI2611" s="8"/>
      <c r="BJ2611" s="8"/>
      <c r="BK2611" s="8"/>
      <c r="BL2611" s="8"/>
      <c r="BM2611" s="8"/>
      <c r="BN2611" s="8"/>
      <c r="BO2611" s="8"/>
      <c r="BP2611" s="8"/>
      <c r="BQ2611" s="8"/>
      <c r="BR2611" s="8"/>
      <c r="BS2611" s="8"/>
      <c r="BT2611" s="8"/>
      <c r="BU2611" s="8"/>
      <c r="BV2611" s="8"/>
      <c r="BW2611" s="8"/>
      <c r="BX2611" s="8"/>
      <c r="BY2611" s="8"/>
      <c r="BZ2611" s="8"/>
      <c r="CA2611" s="8">
        <v>1</v>
      </c>
    </row>
    <row r="2612" spans="1:79" x14ac:dyDescent="0.2">
      <c r="A2612" s="7" t="s">
        <v>1466</v>
      </c>
      <c r="B2612" s="8"/>
      <c r="C2612" s="8"/>
      <c r="D2612" s="8"/>
      <c r="E2612" s="8"/>
      <c r="F2612" s="8"/>
      <c r="G2612" s="8"/>
      <c r="H2612" s="8"/>
      <c r="I2612" s="8"/>
      <c r="J2612" s="8"/>
      <c r="K2612" s="8"/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  <c r="BA2612" s="8"/>
      <c r="BB2612" s="8"/>
      <c r="BC2612" s="8"/>
      <c r="BD2612" s="8"/>
      <c r="BE2612" s="8"/>
      <c r="BF2612" s="8"/>
      <c r="BG2612" s="8">
        <v>1</v>
      </c>
      <c r="BH2612" s="8">
        <v>1</v>
      </c>
      <c r="BI2612" s="8"/>
      <c r="BJ2612" s="8"/>
      <c r="BK2612" s="8"/>
      <c r="BL2612" s="8"/>
      <c r="BM2612" s="8"/>
      <c r="BN2612" s="8"/>
      <c r="BO2612" s="8"/>
      <c r="BP2612" s="8"/>
      <c r="BQ2612" s="8"/>
      <c r="BR2612" s="8"/>
      <c r="BS2612" s="8"/>
      <c r="BT2612" s="8"/>
      <c r="BU2612" s="8"/>
      <c r="BV2612" s="8"/>
      <c r="BW2612" s="8"/>
      <c r="BX2612" s="8"/>
      <c r="BY2612" s="8"/>
      <c r="BZ2612" s="8"/>
      <c r="CA2612" s="8">
        <v>1</v>
      </c>
    </row>
    <row r="2613" spans="1:79" x14ac:dyDescent="0.2">
      <c r="A2613" s="6" t="s">
        <v>1342</v>
      </c>
      <c r="B2613" s="8"/>
      <c r="C2613" s="8"/>
      <c r="D2613" s="8"/>
      <c r="E2613" s="8"/>
      <c r="F2613" s="8"/>
      <c r="G2613" s="8"/>
      <c r="H2613" s="8"/>
      <c r="I2613" s="8"/>
      <c r="J2613" s="8"/>
      <c r="K2613" s="8"/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  <c r="AH2613" s="8"/>
      <c r="AI2613" s="8"/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  <c r="BA2613" s="8"/>
      <c r="BB2613" s="8"/>
      <c r="BC2613" s="8"/>
      <c r="BD2613" s="8"/>
      <c r="BE2613" s="8"/>
      <c r="BF2613" s="8"/>
      <c r="BG2613" s="8"/>
      <c r="BH2613" s="8"/>
      <c r="BI2613" s="8"/>
      <c r="BJ2613" s="8"/>
      <c r="BK2613" s="8"/>
      <c r="BL2613" s="8"/>
      <c r="BM2613" s="8"/>
      <c r="BN2613" s="8"/>
      <c r="BO2613" s="8"/>
      <c r="BP2613" s="8"/>
      <c r="BQ2613" s="8"/>
      <c r="BR2613" s="8"/>
      <c r="BS2613" s="8"/>
      <c r="BT2613" s="8"/>
      <c r="BU2613" s="8"/>
      <c r="BV2613" s="8"/>
      <c r="BW2613" s="8"/>
      <c r="BX2613" s="8"/>
      <c r="BY2613" s="8"/>
      <c r="BZ2613" s="8"/>
      <c r="CA2613" s="8"/>
    </row>
    <row r="2614" spans="1:79" x14ac:dyDescent="0.2">
      <c r="A2614" s="7" t="s">
        <v>1461</v>
      </c>
      <c r="B2614" s="8"/>
      <c r="C2614" s="8"/>
      <c r="D2614" s="8"/>
      <c r="E2614" s="8"/>
      <c r="F2614" s="8"/>
      <c r="G2614" s="8"/>
      <c r="H2614" s="8"/>
      <c r="I2614" s="8"/>
      <c r="J2614" s="8"/>
      <c r="K2614" s="8"/>
      <c r="L2614" s="8"/>
      <c r="M2614" s="8"/>
      <c r="N2614" s="8"/>
      <c r="O2614" s="8"/>
      <c r="P2614" s="8"/>
      <c r="Q2614" s="8"/>
      <c r="R2614" s="8"/>
      <c r="S2614" s="8"/>
      <c r="T2614" s="8"/>
      <c r="U2614" s="8"/>
      <c r="V2614" s="8"/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/>
      <c r="BA2614" s="8"/>
      <c r="BB2614" s="8"/>
      <c r="BC2614" s="8"/>
      <c r="BD2614" s="8"/>
      <c r="BE2614" s="8"/>
      <c r="BF2614" s="8"/>
      <c r="BG2614" s="8">
        <v>1</v>
      </c>
      <c r="BH2614" s="8">
        <v>1</v>
      </c>
      <c r="BI2614" s="8"/>
      <c r="BJ2614" s="8"/>
      <c r="BK2614" s="8"/>
      <c r="BL2614" s="8"/>
      <c r="BM2614" s="8"/>
      <c r="BN2614" s="8"/>
      <c r="BO2614" s="8"/>
      <c r="BP2614" s="8"/>
      <c r="BQ2614" s="8"/>
      <c r="BR2614" s="8"/>
      <c r="BS2614" s="8"/>
      <c r="BT2614" s="8"/>
      <c r="BU2614" s="8"/>
      <c r="BV2614" s="8"/>
      <c r="BW2614" s="8"/>
      <c r="BX2614" s="8"/>
      <c r="BY2614" s="8"/>
      <c r="BZ2614" s="8"/>
      <c r="CA2614" s="8">
        <v>1</v>
      </c>
    </row>
    <row r="2615" spans="1:79" x14ac:dyDescent="0.2">
      <c r="A2615" s="7" t="s">
        <v>1462</v>
      </c>
      <c r="B2615" s="8"/>
      <c r="C2615" s="8"/>
      <c r="D2615" s="8"/>
      <c r="E2615" s="8"/>
      <c r="F2615" s="8"/>
      <c r="G2615" s="8"/>
      <c r="H2615" s="8"/>
      <c r="I2615" s="8"/>
      <c r="J2615" s="8"/>
      <c r="K2615" s="8"/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/>
      <c r="BA2615" s="8"/>
      <c r="BB2615" s="8"/>
      <c r="BC2615" s="8"/>
      <c r="BD2615" s="8"/>
      <c r="BE2615" s="8"/>
      <c r="BF2615" s="8"/>
      <c r="BG2615" s="8">
        <v>1</v>
      </c>
      <c r="BH2615" s="8">
        <v>1</v>
      </c>
      <c r="BI2615" s="8"/>
      <c r="BJ2615" s="8"/>
      <c r="BK2615" s="8"/>
      <c r="BL2615" s="8"/>
      <c r="BM2615" s="8"/>
      <c r="BN2615" s="8"/>
      <c r="BO2615" s="8"/>
      <c r="BP2615" s="8"/>
      <c r="BQ2615" s="8"/>
      <c r="BR2615" s="8"/>
      <c r="BS2615" s="8"/>
      <c r="BT2615" s="8"/>
      <c r="BU2615" s="8"/>
      <c r="BV2615" s="8"/>
      <c r="BW2615" s="8"/>
      <c r="BX2615" s="8"/>
      <c r="BY2615" s="8"/>
      <c r="BZ2615" s="8"/>
      <c r="CA2615" s="8">
        <v>1</v>
      </c>
    </row>
    <row r="2616" spans="1:79" x14ac:dyDescent="0.2">
      <c r="A2616" s="7" t="s">
        <v>1463</v>
      </c>
      <c r="B2616" s="8"/>
      <c r="C2616" s="8"/>
      <c r="D2616" s="8"/>
      <c r="E2616" s="8"/>
      <c r="F2616" s="8"/>
      <c r="G2616" s="8"/>
      <c r="H2616" s="8"/>
      <c r="I2616" s="8"/>
      <c r="J2616" s="8"/>
      <c r="K2616" s="8"/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  <c r="BA2616" s="8"/>
      <c r="BB2616" s="8"/>
      <c r="BC2616" s="8"/>
      <c r="BD2616" s="8"/>
      <c r="BE2616" s="8"/>
      <c r="BF2616" s="8"/>
      <c r="BG2616" s="8">
        <v>1</v>
      </c>
      <c r="BH2616" s="8">
        <v>1</v>
      </c>
      <c r="BI2616" s="8"/>
      <c r="BJ2616" s="8"/>
      <c r="BK2616" s="8"/>
      <c r="BL2616" s="8"/>
      <c r="BM2616" s="8"/>
      <c r="BN2616" s="8"/>
      <c r="BO2616" s="8"/>
      <c r="BP2616" s="8"/>
      <c r="BQ2616" s="8"/>
      <c r="BR2616" s="8"/>
      <c r="BS2616" s="8"/>
      <c r="BT2616" s="8"/>
      <c r="BU2616" s="8"/>
      <c r="BV2616" s="8"/>
      <c r="BW2616" s="8"/>
      <c r="BX2616" s="8"/>
      <c r="BY2616" s="8"/>
      <c r="BZ2616" s="8"/>
      <c r="CA2616" s="8">
        <v>1</v>
      </c>
    </row>
    <row r="2617" spans="1:79" x14ac:dyDescent="0.2">
      <c r="A2617" s="7" t="s">
        <v>1464</v>
      </c>
      <c r="B2617" s="8"/>
      <c r="C2617" s="8"/>
      <c r="D2617" s="8"/>
      <c r="E2617" s="8"/>
      <c r="F2617" s="8"/>
      <c r="G2617" s="8"/>
      <c r="H2617" s="8"/>
      <c r="I2617" s="8"/>
      <c r="J2617" s="8"/>
      <c r="K2617" s="8"/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  <c r="AH2617" s="8"/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/>
      <c r="BA2617" s="8"/>
      <c r="BB2617" s="8"/>
      <c r="BC2617" s="8"/>
      <c r="BD2617" s="8"/>
      <c r="BE2617" s="8"/>
      <c r="BF2617" s="8"/>
      <c r="BG2617" s="8">
        <v>1</v>
      </c>
      <c r="BH2617" s="8">
        <v>1</v>
      </c>
      <c r="BI2617" s="8"/>
      <c r="BJ2617" s="8"/>
      <c r="BK2617" s="8"/>
      <c r="BL2617" s="8"/>
      <c r="BM2617" s="8"/>
      <c r="BN2617" s="8"/>
      <c r="BO2617" s="8"/>
      <c r="BP2617" s="8"/>
      <c r="BQ2617" s="8"/>
      <c r="BR2617" s="8"/>
      <c r="BS2617" s="8"/>
      <c r="BT2617" s="8"/>
      <c r="BU2617" s="8"/>
      <c r="BV2617" s="8"/>
      <c r="BW2617" s="8"/>
      <c r="BX2617" s="8"/>
      <c r="BY2617" s="8"/>
      <c r="BZ2617" s="8"/>
      <c r="CA2617" s="8">
        <v>1</v>
      </c>
    </row>
    <row r="2618" spans="1:79" x14ac:dyDescent="0.2">
      <c r="A2618" s="7" t="s">
        <v>1465</v>
      </c>
      <c r="B2618" s="8"/>
      <c r="C2618" s="8"/>
      <c r="D2618" s="8"/>
      <c r="E2618" s="8"/>
      <c r="F2618" s="8"/>
      <c r="G2618" s="8"/>
      <c r="H2618" s="8"/>
      <c r="I2618" s="8"/>
      <c r="J2618" s="8"/>
      <c r="K2618" s="8"/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/>
      <c r="BA2618" s="8"/>
      <c r="BB2618" s="8"/>
      <c r="BC2618" s="8"/>
      <c r="BD2618" s="8"/>
      <c r="BE2618" s="8"/>
      <c r="BF2618" s="8"/>
      <c r="BG2618" s="8">
        <v>1</v>
      </c>
      <c r="BH2618" s="8">
        <v>1</v>
      </c>
      <c r="BI2618" s="8"/>
      <c r="BJ2618" s="8"/>
      <c r="BK2618" s="8"/>
      <c r="BL2618" s="8"/>
      <c r="BM2618" s="8"/>
      <c r="BN2618" s="8"/>
      <c r="BO2618" s="8"/>
      <c r="BP2618" s="8"/>
      <c r="BQ2618" s="8"/>
      <c r="BR2618" s="8"/>
      <c r="BS2618" s="8"/>
      <c r="BT2618" s="8"/>
      <c r="BU2618" s="8"/>
      <c r="BV2618" s="8"/>
      <c r="BW2618" s="8"/>
      <c r="BX2618" s="8"/>
      <c r="BY2618" s="8"/>
      <c r="BZ2618" s="8"/>
      <c r="CA2618" s="8">
        <v>1</v>
      </c>
    </row>
    <row r="2619" spans="1:79" x14ac:dyDescent="0.2">
      <c r="A2619" s="7" t="s">
        <v>1466</v>
      </c>
      <c r="B2619" s="8"/>
      <c r="C2619" s="8"/>
      <c r="D2619" s="8"/>
      <c r="E2619" s="8"/>
      <c r="F2619" s="8"/>
      <c r="G2619" s="8"/>
      <c r="H2619" s="8"/>
      <c r="I2619" s="8"/>
      <c r="J2619" s="8"/>
      <c r="K2619" s="8"/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  <c r="AH2619" s="8"/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/>
      <c r="BA2619" s="8"/>
      <c r="BB2619" s="8"/>
      <c r="BC2619" s="8"/>
      <c r="BD2619" s="8"/>
      <c r="BE2619" s="8"/>
      <c r="BF2619" s="8"/>
      <c r="BG2619" s="8">
        <v>1</v>
      </c>
      <c r="BH2619" s="8">
        <v>1</v>
      </c>
      <c r="BI2619" s="8"/>
      <c r="BJ2619" s="8"/>
      <c r="BK2619" s="8"/>
      <c r="BL2619" s="8"/>
      <c r="BM2619" s="8"/>
      <c r="BN2619" s="8"/>
      <c r="BO2619" s="8"/>
      <c r="BP2619" s="8"/>
      <c r="BQ2619" s="8"/>
      <c r="BR2619" s="8"/>
      <c r="BS2619" s="8"/>
      <c r="BT2619" s="8"/>
      <c r="BU2619" s="8"/>
      <c r="BV2619" s="8"/>
      <c r="BW2619" s="8"/>
      <c r="BX2619" s="8"/>
      <c r="BY2619" s="8"/>
      <c r="BZ2619" s="8"/>
      <c r="CA2619" s="8">
        <v>1</v>
      </c>
    </row>
    <row r="2620" spans="1:79" x14ac:dyDescent="0.2">
      <c r="A2620" s="6" t="s">
        <v>1344</v>
      </c>
      <c r="B2620" s="8"/>
      <c r="C2620" s="8"/>
      <c r="D2620" s="8"/>
      <c r="E2620" s="8"/>
      <c r="F2620" s="8"/>
      <c r="G2620" s="8"/>
      <c r="H2620" s="8"/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  <c r="BA2620" s="8"/>
      <c r="BB2620" s="8"/>
      <c r="BC2620" s="8"/>
      <c r="BD2620" s="8"/>
      <c r="BE2620" s="8"/>
      <c r="BF2620" s="8"/>
      <c r="BG2620" s="8"/>
      <c r="BH2620" s="8"/>
      <c r="BI2620" s="8"/>
      <c r="BJ2620" s="8"/>
      <c r="BK2620" s="8"/>
      <c r="BL2620" s="8"/>
      <c r="BM2620" s="8"/>
      <c r="BN2620" s="8"/>
      <c r="BO2620" s="8"/>
      <c r="BP2620" s="8"/>
      <c r="BQ2620" s="8"/>
      <c r="BR2620" s="8"/>
      <c r="BS2620" s="8"/>
      <c r="BT2620" s="8"/>
      <c r="BU2620" s="8"/>
      <c r="BV2620" s="8"/>
      <c r="BW2620" s="8"/>
      <c r="BX2620" s="8"/>
      <c r="BY2620" s="8"/>
      <c r="BZ2620" s="8"/>
      <c r="CA2620" s="8"/>
    </row>
    <row r="2621" spans="1:79" x14ac:dyDescent="0.2">
      <c r="A2621" s="7" t="s">
        <v>1461</v>
      </c>
      <c r="B2621" s="8"/>
      <c r="C2621" s="8"/>
      <c r="D2621" s="8"/>
      <c r="E2621" s="8"/>
      <c r="F2621" s="8"/>
      <c r="G2621" s="8"/>
      <c r="H2621" s="8"/>
      <c r="I2621" s="8"/>
      <c r="J2621" s="8"/>
      <c r="K2621" s="8"/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  <c r="AH2621" s="8"/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/>
      <c r="BA2621" s="8"/>
      <c r="BB2621" s="8"/>
      <c r="BC2621" s="8"/>
      <c r="BD2621" s="8"/>
      <c r="BE2621" s="8"/>
      <c r="BF2621" s="8"/>
      <c r="BG2621" s="8">
        <v>2</v>
      </c>
      <c r="BH2621" s="8">
        <v>2</v>
      </c>
      <c r="BI2621" s="8"/>
      <c r="BJ2621" s="8"/>
      <c r="BK2621" s="8"/>
      <c r="BL2621" s="8"/>
      <c r="BM2621" s="8"/>
      <c r="BN2621" s="8"/>
      <c r="BO2621" s="8"/>
      <c r="BP2621" s="8"/>
      <c r="BQ2621" s="8"/>
      <c r="BR2621" s="8"/>
      <c r="BS2621" s="8"/>
      <c r="BT2621" s="8"/>
      <c r="BU2621" s="8"/>
      <c r="BV2621" s="8"/>
      <c r="BW2621" s="8"/>
      <c r="BX2621" s="8"/>
      <c r="BY2621" s="8">
        <v>1</v>
      </c>
      <c r="BZ2621" s="8">
        <v>1</v>
      </c>
      <c r="CA2621" s="8">
        <v>1.5</v>
      </c>
    </row>
    <row r="2622" spans="1:79" x14ac:dyDescent="0.2">
      <c r="A2622" s="7" t="s">
        <v>1462</v>
      </c>
      <c r="B2622" s="8"/>
      <c r="C2622" s="8"/>
      <c r="D2622" s="8"/>
      <c r="E2622" s="8"/>
      <c r="F2622" s="8"/>
      <c r="G2622" s="8"/>
      <c r="H2622" s="8"/>
      <c r="I2622" s="8"/>
      <c r="J2622" s="8"/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  <c r="BA2622" s="8"/>
      <c r="BB2622" s="8"/>
      <c r="BC2622" s="8"/>
      <c r="BD2622" s="8"/>
      <c r="BE2622" s="8"/>
      <c r="BF2622" s="8"/>
      <c r="BG2622" s="8">
        <v>2</v>
      </c>
      <c r="BH2622" s="8">
        <v>2</v>
      </c>
      <c r="BI2622" s="8"/>
      <c r="BJ2622" s="8"/>
      <c r="BK2622" s="8"/>
      <c r="BL2622" s="8"/>
      <c r="BM2622" s="8"/>
      <c r="BN2622" s="8"/>
      <c r="BO2622" s="8"/>
      <c r="BP2622" s="8"/>
      <c r="BQ2622" s="8"/>
      <c r="BR2622" s="8"/>
      <c r="BS2622" s="8"/>
      <c r="BT2622" s="8"/>
      <c r="BU2622" s="8"/>
      <c r="BV2622" s="8"/>
      <c r="BW2622" s="8"/>
      <c r="BX2622" s="8"/>
      <c r="BY2622" s="8">
        <v>1</v>
      </c>
      <c r="BZ2622" s="8">
        <v>1</v>
      </c>
      <c r="CA2622" s="8">
        <v>1.5</v>
      </c>
    </row>
    <row r="2623" spans="1:79" x14ac:dyDescent="0.2">
      <c r="A2623" s="7" t="s">
        <v>1463</v>
      </c>
      <c r="B2623" s="8"/>
      <c r="C2623" s="8"/>
      <c r="D2623" s="8"/>
      <c r="E2623" s="8"/>
      <c r="F2623" s="8"/>
      <c r="G2623" s="8"/>
      <c r="H2623" s="8"/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8"/>
      <c r="BA2623" s="8"/>
      <c r="BB2623" s="8"/>
      <c r="BC2623" s="8"/>
      <c r="BD2623" s="8"/>
      <c r="BE2623" s="8"/>
      <c r="BF2623" s="8"/>
      <c r="BG2623" s="8">
        <v>2</v>
      </c>
      <c r="BH2623" s="8">
        <v>2</v>
      </c>
      <c r="BI2623" s="8"/>
      <c r="BJ2623" s="8"/>
      <c r="BK2623" s="8"/>
      <c r="BL2623" s="8"/>
      <c r="BM2623" s="8"/>
      <c r="BN2623" s="8"/>
      <c r="BO2623" s="8"/>
      <c r="BP2623" s="8"/>
      <c r="BQ2623" s="8"/>
      <c r="BR2623" s="8"/>
      <c r="BS2623" s="8"/>
      <c r="BT2623" s="8"/>
      <c r="BU2623" s="8"/>
      <c r="BV2623" s="8"/>
      <c r="BW2623" s="8"/>
      <c r="BX2623" s="8"/>
      <c r="BY2623" s="8">
        <v>2</v>
      </c>
      <c r="BZ2623" s="8">
        <v>1</v>
      </c>
      <c r="CA2623" s="8">
        <v>1.75</v>
      </c>
    </row>
    <row r="2624" spans="1:79" x14ac:dyDescent="0.2">
      <c r="A2624" s="6" t="s">
        <v>1346</v>
      </c>
      <c r="B2624" s="8"/>
      <c r="C2624" s="8"/>
      <c r="D2624" s="8"/>
      <c r="E2624" s="8"/>
      <c r="F2624" s="8"/>
      <c r="G2624" s="8"/>
      <c r="H2624" s="8"/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  <c r="BA2624" s="8"/>
      <c r="BB2624" s="8"/>
      <c r="BC2624" s="8"/>
      <c r="BD2624" s="8"/>
      <c r="BE2624" s="8"/>
      <c r="BF2624" s="8"/>
      <c r="BG2624" s="8"/>
      <c r="BH2624" s="8"/>
      <c r="BI2624" s="8"/>
      <c r="BJ2624" s="8"/>
      <c r="BK2624" s="8"/>
      <c r="BL2624" s="8"/>
      <c r="BM2624" s="8"/>
      <c r="BN2624" s="8"/>
      <c r="BO2624" s="8"/>
      <c r="BP2624" s="8"/>
      <c r="BQ2624" s="8"/>
      <c r="BR2624" s="8"/>
      <c r="BS2624" s="8"/>
      <c r="BT2624" s="8"/>
      <c r="BU2624" s="8"/>
      <c r="BV2624" s="8"/>
      <c r="BW2624" s="8"/>
      <c r="BX2624" s="8"/>
      <c r="BY2624" s="8"/>
      <c r="BZ2624" s="8"/>
      <c r="CA2624" s="8"/>
    </row>
    <row r="2625" spans="1:79" x14ac:dyDescent="0.2">
      <c r="A2625" s="7" t="s">
        <v>1461</v>
      </c>
      <c r="B2625" s="8"/>
      <c r="C2625" s="8"/>
      <c r="D2625" s="8"/>
      <c r="E2625" s="8"/>
      <c r="F2625" s="8"/>
      <c r="G2625" s="8"/>
      <c r="H2625" s="8"/>
      <c r="I2625" s="8"/>
      <c r="J2625" s="8"/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8"/>
      <c r="BA2625" s="8"/>
      <c r="BB2625" s="8"/>
      <c r="BC2625" s="8"/>
      <c r="BD2625" s="8"/>
      <c r="BE2625" s="8"/>
      <c r="BF2625" s="8"/>
      <c r="BG2625" s="8">
        <v>2</v>
      </c>
      <c r="BH2625" s="8">
        <v>2</v>
      </c>
      <c r="BI2625" s="8"/>
      <c r="BJ2625" s="8"/>
      <c r="BK2625" s="8"/>
      <c r="BL2625" s="8"/>
      <c r="BM2625" s="8"/>
      <c r="BN2625" s="8"/>
      <c r="BO2625" s="8"/>
      <c r="BP2625" s="8"/>
      <c r="BQ2625" s="8"/>
      <c r="BR2625" s="8"/>
      <c r="BS2625" s="8"/>
      <c r="BT2625" s="8"/>
      <c r="BU2625" s="8"/>
      <c r="BV2625" s="8"/>
      <c r="BW2625" s="8"/>
      <c r="BX2625" s="8"/>
      <c r="BY2625" s="8"/>
      <c r="BZ2625" s="8"/>
      <c r="CA2625" s="8">
        <v>2</v>
      </c>
    </row>
    <row r="2626" spans="1:79" x14ac:dyDescent="0.2">
      <c r="A2626" s="7" t="s">
        <v>1462</v>
      </c>
      <c r="B2626" s="8"/>
      <c r="C2626" s="8"/>
      <c r="D2626" s="8"/>
      <c r="E2626" s="8"/>
      <c r="F2626" s="8"/>
      <c r="G2626" s="8"/>
      <c r="H2626" s="8"/>
      <c r="I2626" s="8"/>
      <c r="J2626" s="8"/>
      <c r="K2626" s="8"/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  <c r="BA2626" s="8"/>
      <c r="BB2626" s="8"/>
      <c r="BC2626" s="8"/>
      <c r="BD2626" s="8"/>
      <c r="BE2626" s="8"/>
      <c r="BF2626" s="8"/>
      <c r="BG2626" s="8">
        <v>2</v>
      </c>
      <c r="BH2626" s="8">
        <v>2</v>
      </c>
      <c r="BI2626" s="8"/>
      <c r="BJ2626" s="8"/>
      <c r="BK2626" s="8"/>
      <c r="BL2626" s="8"/>
      <c r="BM2626" s="8"/>
      <c r="BN2626" s="8"/>
      <c r="BO2626" s="8"/>
      <c r="BP2626" s="8"/>
      <c r="BQ2626" s="8"/>
      <c r="BR2626" s="8"/>
      <c r="BS2626" s="8"/>
      <c r="BT2626" s="8"/>
      <c r="BU2626" s="8"/>
      <c r="BV2626" s="8"/>
      <c r="BW2626" s="8"/>
      <c r="BX2626" s="8"/>
      <c r="BY2626" s="8"/>
      <c r="BZ2626" s="8"/>
      <c r="CA2626" s="8">
        <v>2</v>
      </c>
    </row>
    <row r="2627" spans="1:79" x14ac:dyDescent="0.2">
      <c r="A2627" s="7" t="s">
        <v>1463</v>
      </c>
      <c r="B2627" s="8"/>
      <c r="C2627" s="8"/>
      <c r="D2627" s="8"/>
      <c r="E2627" s="8"/>
      <c r="F2627" s="8"/>
      <c r="G2627" s="8"/>
      <c r="H2627" s="8"/>
      <c r="I2627" s="8"/>
      <c r="J2627" s="8"/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8"/>
      <c r="BA2627" s="8"/>
      <c r="BB2627" s="8"/>
      <c r="BC2627" s="8"/>
      <c r="BD2627" s="8"/>
      <c r="BE2627" s="8"/>
      <c r="BF2627" s="8"/>
      <c r="BG2627" s="8">
        <v>2</v>
      </c>
      <c r="BH2627" s="8">
        <v>2</v>
      </c>
      <c r="BI2627" s="8"/>
      <c r="BJ2627" s="8"/>
      <c r="BK2627" s="8"/>
      <c r="BL2627" s="8"/>
      <c r="BM2627" s="8"/>
      <c r="BN2627" s="8"/>
      <c r="BO2627" s="8"/>
      <c r="BP2627" s="8"/>
      <c r="BQ2627" s="8"/>
      <c r="BR2627" s="8"/>
      <c r="BS2627" s="8"/>
      <c r="BT2627" s="8"/>
      <c r="BU2627" s="8"/>
      <c r="BV2627" s="8"/>
      <c r="BW2627" s="8"/>
      <c r="BX2627" s="8"/>
      <c r="BY2627" s="8"/>
      <c r="BZ2627" s="8"/>
      <c r="CA2627" s="8">
        <v>2</v>
      </c>
    </row>
    <row r="2628" spans="1:79" x14ac:dyDescent="0.2">
      <c r="A2628" s="7" t="s">
        <v>1464</v>
      </c>
      <c r="B2628" s="8"/>
      <c r="C2628" s="8"/>
      <c r="D2628" s="8"/>
      <c r="E2628" s="8"/>
      <c r="F2628" s="8"/>
      <c r="G2628" s="8"/>
      <c r="H2628" s="8"/>
      <c r="I2628" s="8"/>
      <c r="J2628" s="8"/>
      <c r="K2628" s="8"/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/>
      <c r="BA2628" s="8"/>
      <c r="BB2628" s="8"/>
      <c r="BC2628" s="8"/>
      <c r="BD2628" s="8"/>
      <c r="BE2628" s="8"/>
      <c r="BF2628" s="8"/>
      <c r="BG2628" s="8">
        <v>2</v>
      </c>
      <c r="BH2628" s="8">
        <v>2</v>
      </c>
      <c r="BI2628" s="8"/>
      <c r="BJ2628" s="8"/>
      <c r="BK2628" s="8"/>
      <c r="BL2628" s="8"/>
      <c r="BM2628" s="8"/>
      <c r="BN2628" s="8"/>
      <c r="BO2628" s="8"/>
      <c r="BP2628" s="8"/>
      <c r="BQ2628" s="8"/>
      <c r="BR2628" s="8"/>
      <c r="BS2628" s="8"/>
      <c r="BT2628" s="8"/>
      <c r="BU2628" s="8"/>
      <c r="BV2628" s="8"/>
      <c r="BW2628" s="8"/>
      <c r="BX2628" s="8"/>
      <c r="BY2628" s="8"/>
      <c r="BZ2628" s="8"/>
      <c r="CA2628" s="8">
        <v>2</v>
      </c>
    </row>
    <row r="2629" spans="1:79" x14ac:dyDescent="0.2">
      <c r="A2629" s="7" t="s">
        <v>1465</v>
      </c>
      <c r="B2629" s="8"/>
      <c r="C2629" s="8"/>
      <c r="D2629" s="8"/>
      <c r="E2629" s="8"/>
      <c r="F2629" s="8"/>
      <c r="G2629" s="8"/>
      <c r="H2629" s="8"/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  <c r="AH2629" s="8"/>
      <c r="AI2629" s="8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/>
      <c r="BA2629" s="8"/>
      <c r="BB2629" s="8"/>
      <c r="BC2629" s="8"/>
      <c r="BD2629" s="8"/>
      <c r="BE2629" s="8"/>
      <c r="BF2629" s="8"/>
      <c r="BG2629" s="8">
        <v>2</v>
      </c>
      <c r="BH2629" s="8">
        <v>2</v>
      </c>
      <c r="BI2629" s="8"/>
      <c r="BJ2629" s="8"/>
      <c r="BK2629" s="8"/>
      <c r="BL2629" s="8"/>
      <c r="BM2629" s="8"/>
      <c r="BN2629" s="8"/>
      <c r="BO2629" s="8"/>
      <c r="BP2629" s="8"/>
      <c r="BQ2629" s="8"/>
      <c r="BR2629" s="8"/>
      <c r="BS2629" s="8"/>
      <c r="BT2629" s="8"/>
      <c r="BU2629" s="8"/>
      <c r="BV2629" s="8"/>
      <c r="BW2629" s="8"/>
      <c r="BX2629" s="8"/>
      <c r="BY2629" s="8"/>
      <c r="BZ2629" s="8"/>
      <c r="CA2629" s="8">
        <v>2</v>
      </c>
    </row>
    <row r="2630" spans="1:79" x14ac:dyDescent="0.2">
      <c r="A2630" s="7" t="s">
        <v>1466</v>
      </c>
      <c r="B2630" s="8"/>
      <c r="C2630" s="8"/>
      <c r="D2630" s="8"/>
      <c r="E2630" s="8"/>
      <c r="F2630" s="8"/>
      <c r="G2630" s="8"/>
      <c r="H2630" s="8"/>
      <c r="I2630" s="8"/>
      <c r="J2630" s="8"/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/>
      <c r="BA2630" s="8"/>
      <c r="BB2630" s="8"/>
      <c r="BC2630" s="8"/>
      <c r="BD2630" s="8"/>
      <c r="BE2630" s="8"/>
      <c r="BF2630" s="8"/>
      <c r="BG2630" s="8">
        <v>2</v>
      </c>
      <c r="BH2630" s="8">
        <v>2</v>
      </c>
      <c r="BI2630" s="8"/>
      <c r="BJ2630" s="8"/>
      <c r="BK2630" s="8"/>
      <c r="BL2630" s="8"/>
      <c r="BM2630" s="8"/>
      <c r="BN2630" s="8"/>
      <c r="BO2630" s="8"/>
      <c r="BP2630" s="8"/>
      <c r="BQ2630" s="8"/>
      <c r="BR2630" s="8"/>
      <c r="BS2630" s="8"/>
      <c r="BT2630" s="8"/>
      <c r="BU2630" s="8"/>
      <c r="BV2630" s="8"/>
      <c r="BW2630" s="8"/>
      <c r="BX2630" s="8"/>
      <c r="BY2630" s="8"/>
      <c r="BZ2630" s="8"/>
      <c r="CA2630" s="8">
        <v>2</v>
      </c>
    </row>
    <row r="2631" spans="1:79" x14ac:dyDescent="0.2">
      <c r="A2631" s="6" t="s">
        <v>1348</v>
      </c>
      <c r="B2631" s="8"/>
      <c r="C2631" s="8"/>
      <c r="D2631" s="8"/>
      <c r="E2631" s="8"/>
      <c r="F2631" s="8"/>
      <c r="G2631" s="8"/>
      <c r="H2631" s="8"/>
      <c r="I2631" s="8"/>
      <c r="J2631" s="8"/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8"/>
      <c r="BA2631" s="8"/>
      <c r="BB2631" s="8"/>
      <c r="BC2631" s="8"/>
      <c r="BD2631" s="8"/>
      <c r="BE2631" s="8"/>
      <c r="BF2631" s="8"/>
      <c r="BG2631" s="8"/>
      <c r="BH2631" s="8"/>
      <c r="BI2631" s="8"/>
      <c r="BJ2631" s="8"/>
      <c r="BK2631" s="8"/>
      <c r="BL2631" s="8"/>
      <c r="BM2631" s="8"/>
      <c r="BN2631" s="8"/>
      <c r="BO2631" s="8"/>
      <c r="BP2631" s="8"/>
      <c r="BQ2631" s="8"/>
      <c r="BR2631" s="8"/>
      <c r="BS2631" s="8"/>
      <c r="BT2631" s="8"/>
      <c r="BU2631" s="8"/>
      <c r="BV2631" s="8"/>
      <c r="BW2631" s="8"/>
      <c r="BX2631" s="8"/>
      <c r="BY2631" s="8"/>
      <c r="BZ2631" s="8"/>
      <c r="CA2631" s="8"/>
    </row>
    <row r="2632" spans="1:79" x14ac:dyDescent="0.2">
      <c r="A2632" s="7" t="s">
        <v>1463</v>
      </c>
      <c r="B2632" s="8"/>
      <c r="C2632" s="8"/>
      <c r="D2632" s="8"/>
      <c r="E2632" s="8"/>
      <c r="F2632" s="8"/>
      <c r="G2632" s="8"/>
      <c r="H2632" s="8"/>
      <c r="I2632" s="8"/>
      <c r="J2632" s="8"/>
      <c r="K2632" s="8"/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  <c r="BA2632" s="8"/>
      <c r="BB2632" s="8"/>
      <c r="BC2632" s="8"/>
      <c r="BD2632" s="8"/>
      <c r="BE2632" s="8"/>
      <c r="BF2632" s="8"/>
      <c r="BG2632" s="8">
        <v>2</v>
      </c>
      <c r="BH2632" s="8">
        <v>2</v>
      </c>
      <c r="BI2632" s="8"/>
      <c r="BJ2632" s="8"/>
      <c r="BK2632" s="8"/>
      <c r="BL2632" s="8"/>
      <c r="BM2632" s="8"/>
      <c r="BN2632" s="8"/>
      <c r="BO2632" s="8"/>
      <c r="BP2632" s="8"/>
      <c r="BQ2632" s="8"/>
      <c r="BR2632" s="8"/>
      <c r="BS2632" s="8"/>
      <c r="BT2632" s="8"/>
      <c r="BU2632" s="8"/>
      <c r="BV2632" s="8"/>
      <c r="BW2632" s="8"/>
      <c r="BX2632" s="8"/>
      <c r="BY2632" s="8"/>
      <c r="BZ2632" s="8"/>
      <c r="CA2632" s="8">
        <v>2</v>
      </c>
    </row>
    <row r="2633" spans="1:79" x14ac:dyDescent="0.2">
      <c r="A2633" s="7" t="s">
        <v>1464</v>
      </c>
      <c r="B2633" s="8"/>
      <c r="C2633" s="8"/>
      <c r="D2633" s="8"/>
      <c r="E2633" s="8"/>
      <c r="F2633" s="8"/>
      <c r="G2633" s="8"/>
      <c r="H2633" s="8"/>
      <c r="I2633" s="8"/>
      <c r="J2633" s="8"/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  <c r="AH2633" s="8"/>
      <c r="AI2633" s="8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/>
      <c r="BA2633" s="8"/>
      <c r="BB2633" s="8"/>
      <c r="BC2633" s="8"/>
      <c r="BD2633" s="8"/>
      <c r="BE2633" s="8"/>
      <c r="BF2633" s="8"/>
      <c r="BG2633" s="8">
        <v>2</v>
      </c>
      <c r="BH2633" s="8">
        <v>2</v>
      </c>
      <c r="BI2633" s="8"/>
      <c r="BJ2633" s="8"/>
      <c r="BK2633" s="8"/>
      <c r="BL2633" s="8"/>
      <c r="BM2633" s="8"/>
      <c r="BN2633" s="8"/>
      <c r="BO2633" s="8"/>
      <c r="BP2633" s="8"/>
      <c r="BQ2633" s="8"/>
      <c r="BR2633" s="8"/>
      <c r="BS2633" s="8"/>
      <c r="BT2633" s="8"/>
      <c r="BU2633" s="8"/>
      <c r="BV2633" s="8"/>
      <c r="BW2633" s="8"/>
      <c r="BX2633" s="8"/>
      <c r="BY2633" s="8"/>
      <c r="BZ2633" s="8"/>
      <c r="CA2633" s="8">
        <v>2</v>
      </c>
    </row>
    <row r="2634" spans="1:79" x14ac:dyDescent="0.2">
      <c r="A2634" s="6" t="s">
        <v>1350</v>
      </c>
      <c r="B2634" s="8"/>
      <c r="C2634" s="8"/>
      <c r="D2634" s="8"/>
      <c r="E2634" s="8"/>
      <c r="F2634" s="8"/>
      <c r="G2634" s="8"/>
      <c r="H2634" s="8"/>
      <c r="I2634" s="8"/>
      <c r="J2634" s="8"/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  <c r="BA2634" s="8"/>
      <c r="BB2634" s="8"/>
      <c r="BC2634" s="8"/>
      <c r="BD2634" s="8"/>
      <c r="BE2634" s="8"/>
      <c r="BF2634" s="8"/>
      <c r="BG2634" s="8"/>
      <c r="BH2634" s="8"/>
      <c r="BI2634" s="8"/>
      <c r="BJ2634" s="8"/>
      <c r="BK2634" s="8"/>
      <c r="BL2634" s="8"/>
      <c r="BM2634" s="8"/>
      <c r="BN2634" s="8"/>
      <c r="BO2634" s="8"/>
      <c r="BP2634" s="8"/>
      <c r="BQ2634" s="8"/>
      <c r="BR2634" s="8"/>
      <c r="BS2634" s="8"/>
      <c r="BT2634" s="8"/>
      <c r="BU2634" s="8"/>
      <c r="BV2634" s="8"/>
      <c r="BW2634" s="8"/>
      <c r="BX2634" s="8"/>
      <c r="BY2634" s="8"/>
      <c r="BZ2634" s="8"/>
      <c r="CA2634" s="8"/>
    </row>
    <row r="2635" spans="1:79" x14ac:dyDescent="0.2">
      <c r="A2635" s="7" t="s">
        <v>1461</v>
      </c>
      <c r="B2635" s="8"/>
      <c r="C2635" s="8"/>
      <c r="D2635" s="8"/>
      <c r="E2635" s="8"/>
      <c r="F2635" s="8"/>
      <c r="G2635" s="8"/>
      <c r="H2635" s="8"/>
      <c r="I2635" s="8"/>
      <c r="J2635" s="8"/>
      <c r="K2635" s="8"/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  <c r="AH2635" s="8"/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  <c r="BA2635" s="8"/>
      <c r="BB2635" s="8"/>
      <c r="BC2635" s="8"/>
      <c r="BD2635" s="8"/>
      <c r="BE2635" s="8"/>
      <c r="BF2635" s="8"/>
      <c r="BG2635" s="8">
        <v>2</v>
      </c>
      <c r="BH2635" s="8">
        <v>2</v>
      </c>
      <c r="BI2635" s="8"/>
      <c r="BJ2635" s="8"/>
      <c r="BK2635" s="8"/>
      <c r="BL2635" s="8"/>
      <c r="BM2635" s="8"/>
      <c r="BN2635" s="8"/>
      <c r="BO2635" s="8"/>
      <c r="BP2635" s="8"/>
      <c r="BQ2635" s="8"/>
      <c r="BR2635" s="8"/>
      <c r="BS2635" s="8"/>
      <c r="BT2635" s="8"/>
      <c r="BU2635" s="8"/>
      <c r="BV2635" s="8"/>
      <c r="BW2635" s="8"/>
      <c r="BX2635" s="8"/>
      <c r="BY2635" s="8"/>
      <c r="BZ2635" s="8"/>
      <c r="CA2635" s="8">
        <v>2</v>
      </c>
    </row>
    <row r="2636" spans="1:79" x14ac:dyDescent="0.2">
      <c r="A2636" s="7" t="s">
        <v>1462</v>
      </c>
      <c r="B2636" s="8"/>
      <c r="C2636" s="8"/>
      <c r="D2636" s="8"/>
      <c r="E2636" s="8"/>
      <c r="F2636" s="8"/>
      <c r="G2636" s="8"/>
      <c r="H2636" s="8"/>
      <c r="I2636" s="8"/>
      <c r="J2636" s="8"/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  <c r="BA2636" s="8"/>
      <c r="BB2636" s="8"/>
      <c r="BC2636" s="8"/>
      <c r="BD2636" s="8"/>
      <c r="BE2636" s="8"/>
      <c r="BF2636" s="8"/>
      <c r="BG2636" s="8">
        <v>2</v>
      </c>
      <c r="BH2636" s="8">
        <v>2</v>
      </c>
      <c r="BI2636" s="8"/>
      <c r="BJ2636" s="8"/>
      <c r="BK2636" s="8"/>
      <c r="BL2636" s="8"/>
      <c r="BM2636" s="8"/>
      <c r="BN2636" s="8"/>
      <c r="BO2636" s="8"/>
      <c r="BP2636" s="8"/>
      <c r="BQ2636" s="8"/>
      <c r="BR2636" s="8"/>
      <c r="BS2636" s="8"/>
      <c r="BT2636" s="8"/>
      <c r="BU2636" s="8"/>
      <c r="BV2636" s="8"/>
      <c r="BW2636" s="8"/>
      <c r="BX2636" s="8"/>
      <c r="BY2636" s="8"/>
      <c r="BZ2636" s="8"/>
      <c r="CA2636" s="8">
        <v>2</v>
      </c>
    </row>
    <row r="2637" spans="1:79" x14ac:dyDescent="0.2">
      <c r="A2637" s="7" t="s">
        <v>1463</v>
      </c>
      <c r="B2637" s="8"/>
      <c r="C2637" s="8"/>
      <c r="D2637" s="8"/>
      <c r="E2637" s="8"/>
      <c r="F2637" s="8"/>
      <c r="G2637" s="8"/>
      <c r="H2637" s="8"/>
      <c r="I2637" s="8"/>
      <c r="J2637" s="8"/>
      <c r="K2637" s="8"/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8"/>
      <c r="BA2637" s="8"/>
      <c r="BB2637" s="8"/>
      <c r="BC2637" s="8"/>
      <c r="BD2637" s="8"/>
      <c r="BE2637" s="8"/>
      <c r="BF2637" s="8"/>
      <c r="BG2637" s="8">
        <v>2</v>
      </c>
      <c r="BH2637" s="8">
        <v>2</v>
      </c>
      <c r="BI2637" s="8"/>
      <c r="BJ2637" s="8"/>
      <c r="BK2637" s="8"/>
      <c r="BL2637" s="8"/>
      <c r="BM2637" s="8"/>
      <c r="BN2637" s="8"/>
      <c r="BO2637" s="8"/>
      <c r="BP2637" s="8"/>
      <c r="BQ2637" s="8"/>
      <c r="BR2637" s="8"/>
      <c r="BS2637" s="8"/>
      <c r="BT2637" s="8"/>
      <c r="BU2637" s="8"/>
      <c r="BV2637" s="8"/>
      <c r="BW2637" s="8"/>
      <c r="BX2637" s="8"/>
      <c r="BY2637" s="8"/>
      <c r="BZ2637" s="8"/>
      <c r="CA2637" s="8">
        <v>2</v>
      </c>
    </row>
    <row r="2638" spans="1:79" x14ac:dyDescent="0.2">
      <c r="A2638" s="7" t="s">
        <v>1464</v>
      </c>
      <c r="B2638" s="8"/>
      <c r="C2638" s="8"/>
      <c r="D2638" s="8"/>
      <c r="E2638" s="8"/>
      <c r="F2638" s="8"/>
      <c r="G2638" s="8"/>
      <c r="H2638" s="8"/>
      <c r="I2638" s="8"/>
      <c r="J2638" s="8"/>
      <c r="K2638" s="8"/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A2638" s="8"/>
      <c r="BB2638" s="8"/>
      <c r="BC2638" s="8"/>
      <c r="BD2638" s="8"/>
      <c r="BE2638" s="8"/>
      <c r="BF2638" s="8"/>
      <c r="BG2638" s="8">
        <v>2</v>
      </c>
      <c r="BH2638" s="8">
        <v>2</v>
      </c>
      <c r="BI2638" s="8"/>
      <c r="BJ2638" s="8"/>
      <c r="BK2638" s="8"/>
      <c r="BL2638" s="8"/>
      <c r="BM2638" s="8"/>
      <c r="BN2638" s="8"/>
      <c r="BO2638" s="8"/>
      <c r="BP2638" s="8"/>
      <c r="BQ2638" s="8"/>
      <c r="BR2638" s="8"/>
      <c r="BS2638" s="8"/>
      <c r="BT2638" s="8"/>
      <c r="BU2638" s="8"/>
      <c r="BV2638" s="8"/>
      <c r="BW2638" s="8"/>
      <c r="BX2638" s="8"/>
      <c r="BY2638" s="8"/>
      <c r="BZ2638" s="8"/>
      <c r="CA2638" s="8">
        <v>2</v>
      </c>
    </row>
    <row r="2639" spans="1:79" x14ac:dyDescent="0.2">
      <c r="A2639" s="7" t="s">
        <v>1465</v>
      </c>
      <c r="B2639" s="8"/>
      <c r="C2639" s="8"/>
      <c r="D2639" s="8"/>
      <c r="E2639" s="8"/>
      <c r="F2639" s="8"/>
      <c r="G2639" s="8"/>
      <c r="H2639" s="8"/>
      <c r="I2639" s="8"/>
      <c r="J2639" s="8"/>
      <c r="K2639" s="8"/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/>
      <c r="BA2639" s="8"/>
      <c r="BB2639" s="8"/>
      <c r="BC2639" s="8"/>
      <c r="BD2639" s="8"/>
      <c r="BE2639" s="8"/>
      <c r="BF2639" s="8"/>
      <c r="BG2639" s="8">
        <v>2</v>
      </c>
      <c r="BH2639" s="8">
        <v>2</v>
      </c>
      <c r="BI2639" s="8"/>
      <c r="BJ2639" s="8"/>
      <c r="BK2639" s="8"/>
      <c r="BL2639" s="8"/>
      <c r="BM2639" s="8"/>
      <c r="BN2639" s="8"/>
      <c r="BO2639" s="8"/>
      <c r="BP2639" s="8"/>
      <c r="BQ2639" s="8"/>
      <c r="BR2639" s="8"/>
      <c r="BS2639" s="8"/>
      <c r="BT2639" s="8"/>
      <c r="BU2639" s="8"/>
      <c r="BV2639" s="8"/>
      <c r="BW2639" s="8"/>
      <c r="BX2639" s="8"/>
      <c r="BY2639" s="8"/>
      <c r="BZ2639" s="8"/>
      <c r="CA2639" s="8">
        <v>2</v>
      </c>
    </row>
    <row r="2640" spans="1:79" x14ac:dyDescent="0.2">
      <c r="A2640" s="7" t="s">
        <v>1466</v>
      </c>
      <c r="B2640" s="8"/>
      <c r="C2640" s="8"/>
      <c r="D2640" s="8"/>
      <c r="E2640" s="8"/>
      <c r="F2640" s="8"/>
      <c r="G2640" s="8"/>
      <c r="H2640" s="8"/>
      <c r="I2640" s="8"/>
      <c r="J2640" s="8"/>
      <c r="K2640" s="8"/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/>
      <c r="BA2640" s="8"/>
      <c r="BB2640" s="8"/>
      <c r="BC2640" s="8"/>
      <c r="BD2640" s="8"/>
      <c r="BE2640" s="8"/>
      <c r="BF2640" s="8"/>
      <c r="BG2640" s="8">
        <v>2</v>
      </c>
      <c r="BH2640" s="8">
        <v>2</v>
      </c>
      <c r="BI2640" s="8"/>
      <c r="BJ2640" s="8"/>
      <c r="BK2640" s="8"/>
      <c r="BL2640" s="8"/>
      <c r="BM2640" s="8"/>
      <c r="BN2640" s="8"/>
      <c r="BO2640" s="8"/>
      <c r="BP2640" s="8"/>
      <c r="BQ2640" s="8"/>
      <c r="BR2640" s="8"/>
      <c r="BS2640" s="8"/>
      <c r="BT2640" s="8"/>
      <c r="BU2640" s="8"/>
      <c r="BV2640" s="8"/>
      <c r="BW2640" s="8"/>
      <c r="BX2640" s="8"/>
      <c r="BY2640" s="8"/>
      <c r="BZ2640" s="8"/>
      <c r="CA2640" s="8">
        <v>2</v>
      </c>
    </row>
    <row r="2641" spans="1:79" x14ac:dyDescent="0.2">
      <c r="A2641" s="6" t="s">
        <v>1352</v>
      </c>
      <c r="B2641" s="8"/>
      <c r="C2641" s="8"/>
      <c r="D2641" s="8"/>
      <c r="E2641" s="8"/>
      <c r="F2641" s="8"/>
      <c r="G2641" s="8"/>
      <c r="H2641" s="8"/>
      <c r="I2641" s="8"/>
      <c r="J2641" s="8"/>
      <c r="K2641" s="8"/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/>
      <c r="BA2641" s="8"/>
      <c r="BB2641" s="8"/>
      <c r="BC2641" s="8"/>
      <c r="BD2641" s="8"/>
      <c r="BE2641" s="8"/>
      <c r="BF2641" s="8"/>
      <c r="BG2641" s="8"/>
      <c r="BH2641" s="8"/>
      <c r="BI2641" s="8"/>
      <c r="BJ2641" s="8"/>
      <c r="BK2641" s="8"/>
      <c r="BL2641" s="8"/>
      <c r="BM2641" s="8"/>
      <c r="BN2641" s="8"/>
      <c r="BO2641" s="8"/>
      <c r="BP2641" s="8"/>
      <c r="BQ2641" s="8"/>
      <c r="BR2641" s="8"/>
      <c r="BS2641" s="8"/>
      <c r="BT2641" s="8"/>
      <c r="BU2641" s="8"/>
      <c r="BV2641" s="8"/>
      <c r="BW2641" s="8"/>
      <c r="BX2641" s="8"/>
      <c r="BY2641" s="8"/>
      <c r="BZ2641" s="8"/>
      <c r="CA2641" s="8"/>
    </row>
    <row r="2642" spans="1:79" x14ac:dyDescent="0.2">
      <c r="A2642" s="7" t="s">
        <v>1461</v>
      </c>
      <c r="B2642" s="8"/>
      <c r="C2642" s="8"/>
      <c r="D2642" s="8"/>
      <c r="E2642" s="8"/>
      <c r="F2642" s="8"/>
      <c r="G2642" s="8"/>
      <c r="H2642" s="8"/>
      <c r="I2642" s="8"/>
      <c r="J2642" s="8"/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  <c r="BA2642" s="8"/>
      <c r="BB2642" s="8"/>
      <c r="BC2642" s="8"/>
      <c r="BD2642" s="8"/>
      <c r="BE2642" s="8"/>
      <c r="BF2642" s="8"/>
      <c r="BG2642" s="8">
        <v>2</v>
      </c>
      <c r="BH2642" s="8">
        <v>2</v>
      </c>
      <c r="BI2642" s="8"/>
      <c r="BJ2642" s="8"/>
      <c r="BK2642" s="8"/>
      <c r="BL2642" s="8"/>
      <c r="BM2642" s="8"/>
      <c r="BN2642" s="8"/>
      <c r="BO2642" s="8"/>
      <c r="BP2642" s="8"/>
      <c r="BQ2642" s="8"/>
      <c r="BR2642" s="8"/>
      <c r="BS2642" s="8"/>
      <c r="BT2642" s="8"/>
      <c r="BU2642" s="8"/>
      <c r="BV2642" s="8"/>
      <c r="BW2642" s="8"/>
      <c r="BX2642" s="8"/>
      <c r="BY2642" s="8"/>
      <c r="BZ2642" s="8"/>
      <c r="CA2642" s="8">
        <v>2</v>
      </c>
    </row>
    <row r="2643" spans="1:79" x14ac:dyDescent="0.2">
      <c r="A2643" s="7" t="s">
        <v>1462</v>
      </c>
      <c r="B2643" s="8"/>
      <c r="C2643" s="8"/>
      <c r="D2643" s="8"/>
      <c r="E2643" s="8"/>
      <c r="F2643" s="8"/>
      <c r="G2643" s="8"/>
      <c r="H2643" s="8"/>
      <c r="I2643" s="8"/>
      <c r="J2643" s="8"/>
      <c r="K2643" s="8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/>
      <c r="BA2643" s="8"/>
      <c r="BB2643" s="8"/>
      <c r="BC2643" s="8"/>
      <c r="BD2643" s="8"/>
      <c r="BE2643" s="8"/>
      <c r="BF2643" s="8"/>
      <c r="BG2643" s="8">
        <v>2</v>
      </c>
      <c r="BH2643" s="8">
        <v>2</v>
      </c>
      <c r="BI2643" s="8"/>
      <c r="BJ2643" s="8"/>
      <c r="BK2643" s="8"/>
      <c r="BL2643" s="8"/>
      <c r="BM2643" s="8"/>
      <c r="BN2643" s="8"/>
      <c r="BO2643" s="8"/>
      <c r="BP2643" s="8"/>
      <c r="BQ2643" s="8"/>
      <c r="BR2643" s="8"/>
      <c r="BS2643" s="8"/>
      <c r="BT2643" s="8"/>
      <c r="BU2643" s="8"/>
      <c r="BV2643" s="8"/>
      <c r="BW2643" s="8"/>
      <c r="BX2643" s="8"/>
      <c r="BY2643" s="8"/>
      <c r="BZ2643" s="8"/>
      <c r="CA2643" s="8">
        <v>2</v>
      </c>
    </row>
    <row r="2644" spans="1:79" x14ac:dyDescent="0.2">
      <c r="A2644" s="7" t="s">
        <v>1463</v>
      </c>
      <c r="B2644" s="8"/>
      <c r="C2644" s="8"/>
      <c r="D2644" s="8"/>
      <c r="E2644" s="8"/>
      <c r="F2644" s="8"/>
      <c r="G2644" s="8"/>
      <c r="H2644" s="8"/>
      <c r="I2644" s="8"/>
      <c r="J2644" s="8"/>
      <c r="K2644" s="8"/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  <c r="BA2644" s="8"/>
      <c r="BB2644" s="8"/>
      <c r="BC2644" s="8"/>
      <c r="BD2644" s="8"/>
      <c r="BE2644" s="8"/>
      <c r="BF2644" s="8"/>
      <c r="BG2644" s="8">
        <v>2</v>
      </c>
      <c r="BH2644" s="8">
        <v>2</v>
      </c>
      <c r="BI2644" s="8"/>
      <c r="BJ2644" s="8"/>
      <c r="BK2644" s="8"/>
      <c r="BL2644" s="8"/>
      <c r="BM2644" s="8"/>
      <c r="BN2644" s="8"/>
      <c r="BO2644" s="8"/>
      <c r="BP2644" s="8"/>
      <c r="BQ2644" s="8"/>
      <c r="BR2644" s="8"/>
      <c r="BS2644" s="8"/>
      <c r="BT2644" s="8"/>
      <c r="BU2644" s="8"/>
      <c r="BV2644" s="8"/>
      <c r="BW2644" s="8"/>
      <c r="BX2644" s="8"/>
      <c r="BY2644" s="8"/>
      <c r="BZ2644" s="8"/>
      <c r="CA2644" s="8">
        <v>2</v>
      </c>
    </row>
    <row r="2645" spans="1:79" x14ac:dyDescent="0.2">
      <c r="A2645" s="7" t="s">
        <v>1464</v>
      </c>
      <c r="B2645" s="8"/>
      <c r="C2645" s="8"/>
      <c r="D2645" s="8"/>
      <c r="E2645" s="8"/>
      <c r="F2645" s="8"/>
      <c r="G2645" s="8"/>
      <c r="H2645" s="8"/>
      <c r="I2645" s="8"/>
      <c r="J2645" s="8"/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  <c r="AH2645" s="8"/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8"/>
      <c r="BA2645" s="8"/>
      <c r="BB2645" s="8"/>
      <c r="BC2645" s="8"/>
      <c r="BD2645" s="8"/>
      <c r="BE2645" s="8"/>
      <c r="BF2645" s="8"/>
      <c r="BG2645" s="8">
        <v>2</v>
      </c>
      <c r="BH2645" s="8">
        <v>2</v>
      </c>
      <c r="BI2645" s="8"/>
      <c r="BJ2645" s="8"/>
      <c r="BK2645" s="8"/>
      <c r="BL2645" s="8"/>
      <c r="BM2645" s="8"/>
      <c r="BN2645" s="8"/>
      <c r="BO2645" s="8"/>
      <c r="BP2645" s="8"/>
      <c r="BQ2645" s="8"/>
      <c r="BR2645" s="8"/>
      <c r="BS2645" s="8"/>
      <c r="BT2645" s="8"/>
      <c r="BU2645" s="8"/>
      <c r="BV2645" s="8"/>
      <c r="BW2645" s="8"/>
      <c r="BX2645" s="8"/>
      <c r="BY2645" s="8"/>
      <c r="BZ2645" s="8"/>
      <c r="CA2645" s="8">
        <v>2</v>
      </c>
    </row>
    <row r="2646" spans="1:79" x14ac:dyDescent="0.2">
      <c r="A2646" s="7" t="s">
        <v>1465</v>
      </c>
      <c r="B2646" s="8"/>
      <c r="C2646" s="8"/>
      <c r="D2646" s="8"/>
      <c r="E2646" s="8"/>
      <c r="F2646" s="8"/>
      <c r="G2646" s="8"/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  <c r="BA2646" s="8"/>
      <c r="BB2646" s="8"/>
      <c r="BC2646" s="8"/>
      <c r="BD2646" s="8"/>
      <c r="BE2646" s="8"/>
      <c r="BF2646" s="8"/>
      <c r="BG2646" s="8">
        <v>2</v>
      </c>
      <c r="BH2646" s="8">
        <v>2</v>
      </c>
      <c r="BI2646" s="8"/>
      <c r="BJ2646" s="8"/>
      <c r="BK2646" s="8"/>
      <c r="BL2646" s="8"/>
      <c r="BM2646" s="8"/>
      <c r="BN2646" s="8"/>
      <c r="BO2646" s="8"/>
      <c r="BP2646" s="8"/>
      <c r="BQ2646" s="8"/>
      <c r="BR2646" s="8"/>
      <c r="BS2646" s="8"/>
      <c r="BT2646" s="8"/>
      <c r="BU2646" s="8"/>
      <c r="BV2646" s="8"/>
      <c r="BW2646" s="8"/>
      <c r="BX2646" s="8"/>
      <c r="BY2646" s="8"/>
      <c r="BZ2646" s="8"/>
      <c r="CA2646" s="8">
        <v>2</v>
      </c>
    </row>
    <row r="2647" spans="1:79" x14ac:dyDescent="0.2">
      <c r="A2647" s="7" t="s">
        <v>1466</v>
      </c>
      <c r="B2647" s="8"/>
      <c r="C2647" s="8"/>
      <c r="D2647" s="8"/>
      <c r="E2647" s="8"/>
      <c r="F2647" s="8"/>
      <c r="G2647" s="8"/>
      <c r="H2647" s="8"/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  <c r="AH2647" s="8"/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/>
      <c r="BA2647" s="8"/>
      <c r="BB2647" s="8"/>
      <c r="BC2647" s="8"/>
      <c r="BD2647" s="8"/>
      <c r="BE2647" s="8"/>
      <c r="BF2647" s="8"/>
      <c r="BG2647" s="8">
        <v>2</v>
      </c>
      <c r="BH2647" s="8">
        <v>2</v>
      </c>
      <c r="BI2647" s="8"/>
      <c r="BJ2647" s="8"/>
      <c r="BK2647" s="8"/>
      <c r="BL2647" s="8"/>
      <c r="BM2647" s="8"/>
      <c r="BN2647" s="8"/>
      <c r="BO2647" s="8"/>
      <c r="BP2647" s="8"/>
      <c r="BQ2647" s="8"/>
      <c r="BR2647" s="8"/>
      <c r="BS2647" s="8"/>
      <c r="BT2647" s="8"/>
      <c r="BU2647" s="8"/>
      <c r="BV2647" s="8"/>
      <c r="BW2647" s="8"/>
      <c r="BX2647" s="8"/>
      <c r="BY2647" s="8"/>
      <c r="BZ2647" s="8"/>
      <c r="CA2647" s="8">
        <v>2</v>
      </c>
    </row>
    <row r="2648" spans="1:79" x14ac:dyDescent="0.2">
      <c r="A2648" s="6" t="s">
        <v>1354</v>
      </c>
      <c r="B2648" s="8"/>
      <c r="C2648" s="8"/>
      <c r="D2648" s="8"/>
      <c r="E2648" s="8"/>
      <c r="F2648" s="8"/>
      <c r="G2648" s="8"/>
      <c r="H2648" s="8"/>
      <c r="I2648" s="8"/>
      <c r="J2648" s="8"/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/>
      <c r="BA2648" s="8"/>
      <c r="BB2648" s="8"/>
      <c r="BC2648" s="8"/>
      <c r="BD2648" s="8"/>
      <c r="BE2648" s="8"/>
      <c r="BF2648" s="8"/>
      <c r="BG2648" s="8"/>
      <c r="BH2648" s="8"/>
      <c r="BI2648" s="8"/>
      <c r="BJ2648" s="8"/>
      <c r="BK2648" s="8"/>
      <c r="BL2648" s="8"/>
      <c r="BM2648" s="8"/>
      <c r="BN2648" s="8"/>
      <c r="BO2648" s="8"/>
      <c r="BP2648" s="8"/>
      <c r="BQ2648" s="8"/>
      <c r="BR2648" s="8"/>
      <c r="BS2648" s="8"/>
      <c r="BT2648" s="8"/>
      <c r="BU2648" s="8"/>
      <c r="BV2648" s="8"/>
      <c r="BW2648" s="8"/>
      <c r="BX2648" s="8"/>
      <c r="BY2648" s="8"/>
      <c r="BZ2648" s="8"/>
      <c r="CA2648" s="8"/>
    </row>
    <row r="2649" spans="1:79" x14ac:dyDescent="0.2">
      <c r="A2649" s="7" t="s">
        <v>1461</v>
      </c>
      <c r="B2649" s="8"/>
      <c r="C2649" s="8"/>
      <c r="D2649" s="8"/>
      <c r="E2649" s="8"/>
      <c r="F2649" s="8"/>
      <c r="G2649" s="8"/>
      <c r="H2649" s="8"/>
      <c r="I2649" s="8"/>
      <c r="J2649" s="8"/>
      <c r="K2649" s="8"/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  <c r="BA2649" s="8"/>
      <c r="BB2649" s="8"/>
      <c r="BC2649" s="8"/>
      <c r="BD2649" s="8"/>
      <c r="BE2649" s="8"/>
      <c r="BF2649" s="8"/>
      <c r="BG2649" s="8">
        <v>2</v>
      </c>
      <c r="BH2649" s="8">
        <v>2</v>
      </c>
      <c r="BI2649" s="8"/>
      <c r="BJ2649" s="8"/>
      <c r="BK2649" s="8"/>
      <c r="BL2649" s="8"/>
      <c r="BM2649" s="8"/>
      <c r="BN2649" s="8"/>
      <c r="BO2649" s="8"/>
      <c r="BP2649" s="8"/>
      <c r="BQ2649" s="8"/>
      <c r="BR2649" s="8"/>
      <c r="BS2649" s="8"/>
      <c r="BT2649" s="8"/>
      <c r="BU2649" s="8"/>
      <c r="BV2649" s="8"/>
      <c r="BW2649" s="8"/>
      <c r="BX2649" s="8"/>
      <c r="BY2649" s="8"/>
      <c r="BZ2649" s="8"/>
      <c r="CA2649" s="8">
        <v>2</v>
      </c>
    </row>
    <row r="2650" spans="1:79" x14ac:dyDescent="0.2">
      <c r="A2650" s="7" t="s">
        <v>1462</v>
      </c>
      <c r="B2650" s="8"/>
      <c r="C2650" s="8"/>
      <c r="D2650" s="8"/>
      <c r="E2650" s="8"/>
      <c r="F2650" s="8"/>
      <c r="G2650" s="8"/>
      <c r="H2650" s="8"/>
      <c r="I2650" s="8"/>
      <c r="J2650" s="8"/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/>
      <c r="BA2650" s="8"/>
      <c r="BB2650" s="8"/>
      <c r="BC2650" s="8"/>
      <c r="BD2650" s="8"/>
      <c r="BE2650" s="8"/>
      <c r="BF2650" s="8"/>
      <c r="BG2650" s="8">
        <v>2</v>
      </c>
      <c r="BH2650" s="8">
        <v>2</v>
      </c>
      <c r="BI2650" s="8"/>
      <c r="BJ2650" s="8"/>
      <c r="BK2650" s="8"/>
      <c r="BL2650" s="8"/>
      <c r="BM2650" s="8"/>
      <c r="BN2650" s="8"/>
      <c r="BO2650" s="8"/>
      <c r="BP2650" s="8"/>
      <c r="BQ2650" s="8"/>
      <c r="BR2650" s="8"/>
      <c r="BS2650" s="8"/>
      <c r="BT2650" s="8"/>
      <c r="BU2650" s="8"/>
      <c r="BV2650" s="8"/>
      <c r="BW2650" s="8"/>
      <c r="BX2650" s="8"/>
      <c r="BY2650" s="8"/>
      <c r="BZ2650" s="8"/>
      <c r="CA2650" s="8">
        <v>2</v>
      </c>
    </row>
    <row r="2651" spans="1:79" x14ac:dyDescent="0.2">
      <c r="A2651" s="7" t="s">
        <v>1463</v>
      </c>
      <c r="B2651" s="8"/>
      <c r="C2651" s="8"/>
      <c r="D2651" s="8"/>
      <c r="E2651" s="8"/>
      <c r="F2651" s="8"/>
      <c r="G2651" s="8"/>
      <c r="H2651" s="8"/>
      <c r="I2651" s="8"/>
      <c r="J2651" s="8"/>
      <c r="K2651" s="8"/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  <c r="AH2651" s="8"/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/>
      <c r="BA2651" s="8"/>
      <c r="BB2651" s="8"/>
      <c r="BC2651" s="8"/>
      <c r="BD2651" s="8"/>
      <c r="BE2651" s="8"/>
      <c r="BF2651" s="8"/>
      <c r="BG2651" s="8">
        <v>2</v>
      </c>
      <c r="BH2651" s="8">
        <v>2</v>
      </c>
      <c r="BI2651" s="8"/>
      <c r="BJ2651" s="8"/>
      <c r="BK2651" s="8"/>
      <c r="BL2651" s="8"/>
      <c r="BM2651" s="8"/>
      <c r="BN2651" s="8"/>
      <c r="BO2651" s="8"/>
      <c r="BP2651" s="8"/>
      <c r="BQ2651" s="8"/>
      <c r="BR2651" s="8"/>
      <c r="BS2651" s="8"/>
      <c r="BT2651" s="8"/>
      <c r="BU2651" s="8"/>
      <c r="BV2651" s="8"/>
      <c r="BW2651" s="8"/>
      <c r="BX2651" s="8"/>
      <c r="BY2651" s="8"/>
      <c r="BZ2651" s="8"/>
      <c r="CA2651" s="8">
        <v>2</v>
      </c>
    </row>
    <row r="2652" spans="1:79" x14ac:dyDescent="0.2">
      <c r="A2652" s="7" t="s">
        <v>1464</v>
      </c>
      <c r="B2652" s="8"/>
      <c r="C2652" s="8"/>
      <c r="D2652" s="8"/>
      <c r="E2652" s="8"/>
      <c r="F2652" s="8"/>
      <c r="G2652" s="8"/>
      <c r="H2652" s="8"/>
      <c r="I2652" s="8"/>
      <c r="J2652" s="8"/>
      <c r="K2652" s="8"/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  <c r="BA2652" s="8"/>
      <c r="BB2652" s="8"/>
      <c r="BC2652" s="8"/>
      <c r="BD2652" s="8"/>
      <c r="BE2652" s="8"/>
      <c r="BF2652" s="8"/>
      <c r="BG2652" s="8">
        <v>2</v>
      </c>
      <c r="BH2652" s="8">
        <v>2</v>
      </c>
      <c r="BI2652" s="8"/>
      <c r="BJ2652" s="8"/>
      <c r="BK2652" s="8"/>
      <c r="BL2652" s="8"/>
      <c r="BM2652" s="8"/>
      <c r="BN2652" s="8"/>
      <c r="BO2652" s="8"/>
      <c r="BP2652" s="8"/>
      <c r="BQ2652" s="8"/>
      <c r="BR2652" s="8"/>
      <c r="BS2652" s="8"/>
      <c r="BT2652" s="8"/>
      <c r="BU2652" s="8"/>
      <c r="BV2652" s="8"/>
      <c r="BW2652" s="8"/>
      <c r="BX2652" s="8"/>
      <c r="BY2652" s="8"/>
      <c r="BZ2652" s="8"/>
      <c r="CA2652" s="8">
        <v>2</v>
      </c>
    </row>
    <row r="2653" spans="1:79" x14ac:dyDescent="0.2">
      <c r="A2653" s="7" t="s">
        <v>1465</v>
      </c>
      <c r="B2653" s="8"/>
      <c r="C2653" s="8"/>
      <c r="D2653" s="8"/>
      <c r="E2653" s="8"/>
      <c r="F2653" s="8"/>
      <c r="G2653" s="8"/>
      <c r="H2653" s="8"/>
      <c r="I2653" s="8"/>
      <c r="J2653" s="8"/>
      <c r="K2653" s="8"/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  <c r="AH2653" s="8"/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/>
      <c r="BA2653" s="8"/>
      <c r="BB2653" s="8"/>
      <c r="BC2653" s="8"/>
      <c r="BD2653" s="8"/>
      <c r="BE2653" s="8"/>
      <c r="BF2653" s="8"/>
      <c r="BG2653" s="8">
        <v>2</v>
      </c>
      <c r="BH2653" s="8">
        <v>2</v>
      </c>
      <c r="BI2653" s="8"/>
      <c r="BJ2653" s="8"/>
      <c r="BK2653" s="8"/>
      <c r="BL2653" s="8"/>
      <c r="BM2653" s="8"/>
      <c r="BN2653" s="8"/>
      <c r="BO2653" s="8"/>
      <c r="BP2653" s="8"/>
      <c r="BQ2653" s="8"/>
      <c r="BR2653" s="8"/>
      <c r="BS2653" s="8"/>
      <c r="BT2653" s="8"/>
      <c r="BU2653" s="8"/>
      <c r="BV2653" s="8"/>
      <c r="BW2653" s="8"/>
      <c r="BX2653" s="8"/>
      <c r="BY2653" s="8"/>
      <c r="BZ2653" s="8"/>
      <c r="CA2653" s="8">
        <v>2</v>
      </c>
    </row>
    <row r="2654" spans="1:79" x14ac:dyDescent="0.2">
      <c r="A2654" s="7" t="s">
        <v>1466</v>
      </c>
      <c r="B2654" s="8"/>
      <c r="C2654" s="8"/>
      <c r="D2654" s="8"/>
      <c r="E2654" s="8"/>
      <c r="F2654" s="8"/>
      <c r="G2654" s="8"/>
      <c r="H2654" s="8"/>
      <c r="I2654" s="8"/>
      <c r="J2654" s="8"/>
      <c r="K2654" s="8"/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  <c r="BA2654" s="8"/>
      <c r="BB2654" s="8"/>
      <c r="BC2654" s="8"/>
      <c r="BD2654" s="8"/>
      <c r="BE2654" s="8"/>
      <c r="BF2654" s="8"/>
      <c r="BG2654" s="8">
        <v>2</v>
      </c>
      <c r="BH2654" s="8">
        <v>2</v>
      </c>
      <c r="BI2654" s="8"/>
      <c r="BJ2654" s="8"/>
      <c r="BK2654" s="8"/>
      <c r="BL2654" s="8"/>
      <c r="BM2654" s="8"/>
      <c r="BN2654" s="8"/>
      <c r="BO2654" s="8"/>
      <c r="BP2654" s="8"/>
      <c r="BQ2654" s="8"/>
      <c r="BR2654" s="8"/>
      <c r="BS2654" s="8"/>
      <c r="BT2654" s="8"/>
      <c r="BU2654" s="8"/>
      <c r="BV2654" s="8"/>
      <c r="BW2654" s="8"/>
      <c r="BX2654" s="8"/>
      <c r="BY2654" s="8"/>
      <c r="BZ2654" s="8"/>
      <c r="CA2654" s="8">
        <v>2</v>
      </c>
    </row>
    <row r="2655" spans="1:79" x14ac:dyDescent="0.2">
      <c r="A2655" s="6" t="s">
        <v>1356</v>
      </c>
      <c r="B2655" s="8"/>
      <c r="C2655" s="8"/>
      <c r="D2655" s="8"/>
      <c r="E2655" s="8"/>
      <c r="F2655" s="8"/>
      <c r="G2655" s="8"/>
      <c r="H2655" s="8"/>
      <c r="I2655" s="8"/>
      <c r="J2655" s="8"/>
      <c r="K2655" s="8"/>
      <c r="L2655" s="8"/>
      <c r="M2655" s="8"/>
      <c r="N2655" s="8"/>
      <c r="O2655" s="8"/>
      <c r="P2655" s="8"/>
      <c r="Q2655" s="8"/>
      <c r="R2655" s="8"/>
      <c r="S2655" s="8"/>
      <c r="T2655" s="8"/>
      <c r="U2655" s="8"/>
      <c r="V2655" s="8"/>
      <c r="W2655" s="8"/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  <c r="BA2655" s="8"/>
      <c r="BB2655" s="8"/>
      <c r="BC2655" s="8"/>
      <c r="BD2655" s="8"/>
      <c r="BE2655" s="8"/>
      <c r="BF2655" s="8"/>
      <c r="BG2655" s="8"/>
      <c r="BH2655" s="8"/>
      <c r="BI2655" s="8"/>
      <c r="BJ2655" s="8"/>
      <c r="BK2655" s="8"/>
      <c r="BL2655" s="8"/>
      <c r="BM2655" s="8"/>
      <c r="BN2655" s="8"/>
      <c r="BO2655" s="8"/>
      <c r="BP2655" s="8"/>
      <c r="BQ2655" s="8"/>
      <c r="BR2655" s="8"/>
      <c r="BS2655" s="8"/>
      <c r="BT2655" s="8"/>
      <c r="BU2655" s="8"/>
      <c r="BV2655" s="8"/>
      <c r="BW2655" s="8"/>
      <c r="BX2655" s="8"/>
      <c r="BY2655" s="8"/>
      <c r="BZ2655" s="8"/>
      <c r="CA2655" s="8"/>
    </row>
    <row r="2656" spans="1:79" x14ac:dyDescent="0.2">
      <c r="A2656" s="7" t="s">
        <v>1461</v>
      </c>
      <c r="B2656" s="8"/>
      <c r="C2656" s="8"/>
      <c r="D2656" s="8"/>
      <c r="E2656" s="8"/>
      <c r="F2656" s="8"/>
      <c r="G2656" s="8"/>
      <c r="H2656" s="8"/>
      <c r="I2656" s="8"/>
      <c r="J2656" s="8"/>
      <c r="K2656" s="8"/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  <c r="BA2656" s="8"/>
      <c r="BB2656" s="8"/>
      <c r="BC2656" s="8"/>
      <c r="BD2656" s="8"/>
      <c r="BE2656" s="8"/>
      <c r="BF2656" s="8"/>
      <c r="BG2656" s="8">
        <v>1</v>
      </c>
      <c r="BH2656" s="8">
        <v>2</v>
      </c>
      <c r="BI2656" s="8"/>
      <c r="BJ2656" s="8"/>
      <c r="BK2656" s="8"/>
      <c r="BL2656" s="8"/>
      <c r="BM2656" s="8"/>
      <c r="BN2656" s="8"/>
      <c r="BO2656" s="8"/>
      <c r="BP2656" s="8"/>
      <c r="BQ2656" s="8"/>
      <c r="BR2656" s="8"/>
      <c r="BS2656" s="8"/>
      <c r="BT2656" s="8"/>
      <c r="BU2656" s="8"/>
      <c r="BV2656" s="8"/>
      <c r="BW2656" s="8"/>
      <c r="BX2656" s="8"/>
      <c r="BY2656" s="8"/>
      <c r="BZ2656" s="8"/>
      <c r="CA2656" s="8">
        <v>1.5</v>
      </c>
    </row>
    <row r="2657" spans="1:79" x14ac:dyDescent="0.2">
      <c r="A2657" s="7" t="s">
        <v>1462</v>
      </c>
      <c r="B2657" s="8"/>
      <c r="C2657" s="8"/>
      <c r="D2657" s="8"/>
      <c r="E2657" s="8"/>
      <c r="F2657" s="8"/>
      <c r="G2657" s="8"/>
      <c r="H2657" s="8"/>
      <c r="I2657" s="8"/>
      <c r="J2657" s="8"/>
      <c r="K2657" s="8"/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8"/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  <c r="AH2657" s="8"/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/>
      <c r="BA2657" s="8"/>
      <c r="BB2657" s="8"/>
      <c r="BC2657" s="8"/>
      <c r="BD2657" s="8"/>
      <c r="BE2657" s="8"/>
      <c r="BF2657" s="8"/>
      <c r="BG2657" s="8">
        <v>1</v>
      </c>
      <c r="BH2657" s="8">
        <v>2</v>
      </c>
      <c r="BI2657" s="8"/>
      <c r="BJ2657" s="8"/>
      <c r="BK2657" s="8"/>
      <c r="BL2657" s="8"/>
      <c r="BM2657" s="8"/>
      <c r="BN2657" s="8"/>
      <c r="BO2657" s="8"/>
      <c r="BP2657" s="8"/>
      <c r="BQ2657" s="8"/>
      <c r="BR2657" s="8"/>
      <c r="BS2657" s="8"/>
      <c r="BT2657" s="8"/>
      <c r="BU2657" s="8"/>
      <c r="BV2657" s="8"/>
      <c r="BW2657" s="8"/>
      <c r="BX2657" s="8"/>
      <c r="BY2657" s="8"/>
      <c r="BZ2657" s="8"/>
      <c r="CA2657" s="8">
        <v>1.5</v>
      </c>
    </row>
    <row r="2658" spans="1:79" x14ac:dyDescent="0.2">
      <c r="A2658" s="7" t="s">
        <v>1463</v>
      </c>
      <c r="B2658" s="8"/>
      <c r="C2658" s="8"/>
      <c r="D2658" s="8"/>
      <c r="E2658" s="8"/>
      <c r="F2658" s="8"/>
      <c r="G2658" s="8"/>
      <c r="H2658" s="8"/>
      <c r="I2658" s="8"/>
      <c r="J2658" s="8"/>
      <c r="K2658" s="8"/>
      <c r="L2658" s="8"/>
      <c r="M2658" s="8"/>
      <c r="N2658" s="8"/>
      <c r="O2658" s="8"/>
      <c r="P2658" s="8"/>
      <c r="Q2658" s="8"/>
      <c r="R2658" s="8"/>
      <c r="S2658" s="8"/>
      <c r="T2658" s="8"/>
      <c r="U2658" s="8"/>
      <c r="V2658" s="8"/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  <c r="BA2658" s="8"/>
      <c r="BB2658" s="8"/>
      <c r="BC2658" s="8"/>
      <c r="BD2658" s="8"/>
      <c r="BE2658" s="8"/>
      <c r="BF2658" s="8"/>
      <c r="BG2658" s="8">
        <v>1</v>
      </c>
      <c r="BH2658" s="8">
        <v>2</v>
      </c>
      <c r="BI2658" s="8"/>
      <c r="BJ2658" s="8"/>
      <c r="BK2658" s="8"/>
      <c r="BL2658" s="8"/>
      <c r="BM2658" s="8"/>
      <c r="BN2658" s="8"/>
      <c r="BO2658" s="8"/>
      <c r="BP2658" s="8"/>
      <c r="BQ2658" s="8"/>
      <c r="BR2658" s="8"/>
      <c r="BS2658" s="8"/>
      <c r="BT2658" s="8"/>
      <c r="BU2658" s="8"/>
      <c r="BV2658" s="8"/>
      <c r="BW2658" s="8"/>
      <c r="BX2658" s="8"/>
      <c r="BY2658" s="8"/>
      <c r="BZ2658" s="8"/>
      <c r="CA2658" s="8">
        <v>1.5</v>
      </c>
    </row>
    <row r="2659" spans="1:79" x14ac:dyDescent="0.2">
      <c r="A2659" s="7" t="s">
        <v>1464</v>
      </c>
      <c r="B2659" s="8"/>
      <c r="C2659" s="8"/>
      <c r="D2659" s="8"/>
      <c r="E2659" s="8"/>
      <c r="F2659" s="8"/>
      <c r="G2659" s="8"/>
      <c r="H2659" s="8"/>
      <c r="I2659" s="8"/>
      <c r="J2659" s="8"/>
      <c r="K2659" s="8"/>
      <c r="L2659" s="8"/>
      <c r="M2659" s="8"/>
      <c r="N2659" s="8"/>
      <c r="O2659" s="8"/>
      <c r="P2659" s="8"/>
      <c r="Q2659" s="8"/>
      <c r="R2659" s="8"/>
      <c r="S2659" s="8"/>
      <c r="T2659" s="8"/>
      <c r="U2659" s="8"/>
      <c r="V2659" s="8"/>
      <c r="W2659" s="8"/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/>
      <c r="BA2659" s="8"/>
      <c r="BB2659" s="8"/>
      <c r="BC2659" s="8"/>
      <c r="BD2659" s="8"/>
      <c r="BE2659" s="8"/>
      <c r="BF2659" s="8"/>
      <c r="BG2659" s="8">
        <v>1</v>
      </c>
      <c r="BH2659" s="8">
        <v>2</v>
      </c>
      <c r="BI2659" s="8"/>
      <c r="BJ2659" s="8"/>
      <c r="BK2659" s="8"/>
      <c r="BL2659" s="8"/>
      <c r="BM2659" s="8"/>
      <c r="BN2659" s="8"/>
      <c r="BO2659" s="8"/>
      <c r="BP2659" s="8"/>
      <c r="BQ2659" s="8"/>
      <c r="BR2659" s="8"/>
      <c r="BS2659" s="8"/>
      <c r="BT2659" s="8"/>
      <c r="BU2659" s="8"/>
      <c r="BV2659" s="8"/>
      <c r="BW2659" s="8"/>
      <c r="BX2659" s="8"/>
      <c r="BY2659" s="8"/>
      <c r="BZ2659" s="8"/>
      <c r="CA2659" s="8">
        <v>1.5</v>
      </c>
    </row>
    <row r="2660" spans="1:79" x14ac:dyDescent="0.2">
      <c r="A2660" s="7" t="s">
        <v>1465</v>
      </c>
      <c r="B2660" s="8"/>
      <c r="C2660" s="8"/>
      <c r="D2660" s="8"/>
      <c r="E2660" s="8"/>
      <c r="F2660" s="8"/>
      <c r="G2660" s="8"/>
      <c r="H2660" s="8"/>
      <c r="I2660" s="8"/>
      <c r="J2660" s="8"/>
      <c r="K2660" s="8"/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  <c r="BA2660" s="8"/>
      <c r="BB2660" s="8"/>
      <c r="BC2660" s="8"/>
      <c r="BD2660" s="8"/>
      <c r="BE2660" s="8"/>
      <c r="BF2660" s="8"/>
      <c r="BG2660" s="8">
        <v>2</v>
      </c>
      <c r="BH2660" s="8">
        <v>2</v>
      </c>
      <c r="BI2660" s="8"/>
      <c r="BJ2660" s="8"/>
      <c r="BK2660" s="8"/>
      <c r="BL2660" s="8"/>
      <c r="BM2660" s="8"/>
      <c r="BN2660" s="8"/>
      <c r="BO2660" s="8"/>
      <c r="BP2660" s="8"/>
      <c r="BQ2660" s="8"/>
      <c r="BR2660" s="8"/>
      <c r="BS2660" s="8"/>
      <c r="BT2660" s="8"/>
      <c r="BU2660" s="8"/>
      <c r="BV2660" s="8"/>
      <c r="BW2660" s="8"/>
      <c r="BX2660" s="8"/>
      <c r="BY2660" s="8"/>
      <c r="BZ2660" s="8"/>
      <c r="CA2660" s="8">
        <v>2</v>
      </c>
    </row>
    <row r="2661" spans="1:79" x14ac:dyDescent="0.2">
      <c r="A2661" s="7" t="s">
        <v>1466</v>
      </c>
      <c r="B2661" s="8"/>
      <c r="C2661" s="8"/>
      <c r="D2661" s="8"/>
      <c r="E2661" s="8"/>
      <c r="F2661" s="8"/>
      <c r="G2661" s="8"/>
      <c r="H2661" s="8"/>
      <c r="I2661" s="8"/>
      <c r="J2661" s="8"/>
      <c r="K2661" s="8"/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  <c r="BA2661" s="8"/>
      <c r="BB2661" s="8"/>
      <c r="BC2661" s="8"/>
      <c r="BD2661" s="8"/>
      <c r="BE2661" s="8"/>
      <c r="BF2661" s="8"/>
      <c r="BG2661" s="8">
        <v>1</v>
      </c>
      <c r="BH2661" s="8">
        <v>2</v>
      </c>
      <c r="BI2661" s="8"/>
      <c r="BJ2661" s="8"/>
      <c r="BK2661" s="8"/>
      <c r="BL2661" s="8"/>
      <c r="BM2661" s="8"/>
      <c r="BN2661" s="8"/>
      <c r="BO2661" s="8"/>
      <c r="BP2661" s="8"/>
      <c r="BQ2661" s="8"/>
      <c r="BR2661" s="8"/>
      <c r="BS2661" s="8"/>
      <c r="BT2661" s="8"/>
      <c r="BU2661" s="8"/>
      <c r="BV2661" s="8"/>
      <c r="BW2661" s="8"/>
      <c r="BX2661" s="8"/>
      <c r="BY2661" s="8"/>
      <c r="BZ2661" s="8"/>
      <c r="CA2661" s="8">
        <v>1.5</v>
      </c>
    </row>
    <row r="2662" spans="1:79" x14ac:dyDescent="0.2">
      <c r="A2662" s="6" t="s">
        <v>1358</v>
      </c>
      <c r="B2662" s="8"/>
      <c r="C2662" s="8"/>
      <c r="D2662" s="8"/>
      <c r="E2662" s="8"/>
      <c r="F2662" s="8"/>
      <c r="G2662" s="8"/>
      <c r="H2662" s="8"/>
      <c r="I2662" s="8"/>
      <c r="J2662" s="8"/>
      <c r="K2662" s="8"/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  <c r="BA2662" s="8"/>
      <c r="BB2662" s="8"/>
      <c r="BC2662" s="8"/>
      <c r="BD2662" s="8"/>
      <c r="BE2662" s="8"/>
      <c r="BF2662" s="8"/>
      <c r="BG2662" s="8"/>
      <c r="BH2662" s="8"/>
      <c r="BI2662" s="8"/>
      <c r="BJ2662" s="8"/>
      <c r="BK2662" s="8"/>
      <c r="BL2662" s="8"/>
      <c r="BM2662" s="8"/>
      <c r="BN2662" s="8"/>
      <c r="BO2662" s="8"/>
      <c r="BP2662" s="8"/>
      <c r="BQ2662" s="8"/>
      <c r="BR2662" s="8"/>
      <c r="BS2662" s="8"/>
      <c r="BT2662" s="8"/>
      <c r="BU2662" s="8"/>
      <c r="BV2662" s="8"/>
      <c r="BW2662" s="8"/>
      <c r="BX2662" s="8"/>
      <c r="BY2662" s="8"/>
      <c r="BZ2662" s="8"/>
      <c r="CA2662" s="8"/>
    </row>
    <row r="2663" spans="1:79" x14ac:dyDescent="0.2">
      <c r="A2663" s="7" t="s">
        <v>1461</v>
      </c>
      <c r="B2663" s="8"/>
      <c r="C2663" s="8"/>
      <c r="D2663" s="8"/>
      <c r="E2663" s="8"/>
      <c r="F2663" s="8"/>
      <c r="G2663" s="8"/>
      <c r="H2663" s="8"/>
      <c r="I2663" s="8"/>
      <c r="J2663" s="8"/>
      <c r="K2663" s="8"/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8"/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  <c r="BA2663" s="8"/>
      <c r="BB2663" s="8"/>
      <c r="BC2663" s="8"/>
      <c r="BD2663" s="8"/>
      <c r="BE2663" s="8"/>
      <c r="BF2663" s="8"/>
      <c r="BG2663" s="8">
        <v>2</v>
      </c>
      <c r="BH2663" s="8">
        <v>2</v>
      </c>
      <c r="BI2663" s="8"/>
      <c r="BJ2663" s="8"/>
      <c r="BK2663" s="8"/>
      <c r="BL2663" s="8"/>
      <c r="BM2663" s="8"/>
      <c r="BN2663" s="8"/>
      <c r="BO2663" s="8"/>
      <c r="BP2663" s="8"/>
      <c r="BQ2663" s="8"/>
      <c r="BR2663" s="8"/>
      <c r="BS2663" s="8"/>
      <c r="BT2663" s="8"/>
      <c r="BU2663" s="8"/>
      <c r="BV2663" s="8"/>
      <c r="BW2663" s="8"/>
      <c r="BX2663" s="8"/>
      <c r="BY2663" s="8"/>
      <c r="BZ2663" s="8"/>
      <c r="CA2663" s="8">
        <v>2</v>
      </c>
    </row>
    <row r="2664" spans="1:79" x14ac:dyDescent="0.2">
      <c r="A2664" s="7" t="s">
        <v>1462</v>
      </c>
      <c r="B2664" s="8"/>
      <c r="C2664" s="8"/>
      <c r="D2664" s="8"/>
      <c r="E2664" s="8"/>
      <c r="F2664" s="8"/>
      <c r="G2664" s="8"/>
      <c r="H2664" s="8"/>
      <c r="I2664" s="8"/>
      <c r="J2664" s="8"/>
      <c r="K2664" s="8"/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  <c r="BA2664" s="8"/>
      <c r="BB2664" s="8"/>
      <c r="BC2664" s="8"/>
      <c r="BD2664" s="8"/>
      <c r="BE2664" s="8"/>
      <c r="BF2664" s="8"/>
      <c r="BG2664" s="8">
        <v>2</v>
      </c>
      <c r="BH2664" s="8">
        <v>2</v>
      </c>
      <c r="BI2664" s="8"/>
      <c r="BJ2664" s="8"/>
      <c r="BK2664" s="8"/>
      <c r="BL2664" s="8"/>
      <c r="BM2664" s="8"/>
      <c r="BN2664" s="8"/>
      <c r="BO2664" s="8"/>
      <c r="BP2664" s="8"/>
      <c r="BQ2664" s="8"/>
      <c r="BR2664" s="8"/>
      <c r="BS2664" s="8"/>
      <c r="BT2664" s="8"/>
      <c r="BU2664" s="8"/>
      <c r="BV2664" s="8"/>
      <c r="BW2664" s="8"/>
      <c r="BX2664" s="8"/>
      <c r="BY2664" s="8"/>
      <c r="BZ2664" s="8"/>
      <c r="CA2664" s="8">
        <v>2</v>
      </c>
    </row>
    <row r="2665" spans="1:79" x14ac:dyDescent="0.2">
      <c r="A2665" s="7" t="s">
        <v>1465</v>
      </c>
      <c r="B2665" s="8"/>
      <c r="C2665" s="8"/>
      <c r="D2665" s="8"/>
      <c r="E2665" s="8"/>
      <c r="F2665" s="8"/>
      <c r="G2665" s="8"/>
      <c r="H2665" s="8"/>
      <c r="I2665" s="8"/>
      <c r="J2665" s="8"/>
      <c r="K2665" s="8"/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/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  <c r="BA2665" s="8"/>
      <c r="BB2665" s="8"/>
      <c r="BC2665" s="8"/>
      <c r="BD2665" s="8"/>
      <c r="BE2665" s="8"/>
      <c r="BF2665" s="8"/>
      <c r="BG2665" s="8">
        <v>2</v>
      </c>
      <c r="BH2665" s="8">
        <v>2</v>
      </c>
      <c r="BI2665" s="8"/>
      <c r="BJ2665" s="8"/>
      <c r="BK2665" s="8"/>
      <c r="BL2665" s="8"/>
      <c r="BM2665" s="8"/>
      <c r="BN2665" s="8"/>
      <c r="BO2665" s="8"/>
      <c r="BP2665" s="8"/>
      <c r="BQ2665" s="8"/>
      <c r="BR2665" s="8"/>
      <c r="BS2665" s="8"/>
      <c r="BT2665" s="8"/>
      <c r="BU2665" s="8"/>
      <c r="BV2665" s="8"/>
      <c r="BW2665" s="8"/>
      <c r="BX2665" s="8"/>
      <c r="BY2665" s="8"/>
      <c r="BZ2665" s="8"/>
      <c r="CA2665" s="8">
        <v>2</v>
      </c>
    </row>
    <row r="2666" spans="1:79" x14ac:dyDescent="0.2">
      <c r="A2666" s="7" t="s">
        <v>1466</v>
      </c>
      <c r="B2666" s="8"/>
      <c r="C2666" s="8"/>
      <c r="D2666" s="8"/>
      <c r="E2666" s="8"/>
      <c r="F2666" s="8"/>
      <c r="G2666" s="8"/>
      <c r="H2666" s="8"/>
      <c r="I2666" s="8"/>
      <c r="J2666" s="8"/>
      <c r="K2666" s="8"/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A2666" s="8"/>
      <c r="BB2666" s="8"/>
      <c r="BC2666" s="8"/>
      <c r="BD2666" s="8"/>
      <c r="BE2666" s="8"/>
      <c r="BF2666" s="8"/>
      <c r="BG2666" s="8">
        <v>2</v>
      </c>
      <c r="BH2666" s="8">
        <v>2</v>
      </c>
      <c r="BI2666" s="8"/>
      <c r="BJ2666" s="8"/>
      <c r="BK2666" s="8"/>
      <c r="BL2666" s="8"/>
      <c r="BM2666" s="8"/>
      <c r="BN2666" s="8"/>
      <c r="BO2666" s="8"/>
      <c r="BP2666" s="8"/>
      <c r="BQ2666" s="8"/>
      <c r="BR2666" s="8"/>
      <c r="BS2666" s="8"/>
      <c r="BT2666" s="8"/>
      <c r="BU2666" s="8"/>
      <c r="BV2666" s="8"/>
      <c r="BW2666" s="8"/>
      <c r="BX2666" s="8"/>
      <c r="BY2666" s="8"/>
      <c r="BZ2666" s="8"/>
      <c r="CA2666" s="8">
        <v>2</v>
      </c>
    </row>
    <row r="2667" spans="1:79" x14ac:dyDescent="0.2">
      <c r="A2667" s="6" t="s">
        <v>1360</v>
      </c>
      <c r="B2667" s="8"/>
      <c r="C2667" s="8"/>
      <c r="D2667" s="8"/>
      <c r="E2667" s="8"/>
      <c r="F2667" s="8"/>
      <c r="G2667" s="8"/>
      <c r="H2667" s="8"/>
      <c r="I2667" s="8"/>
      <c r="J2667" s="8"/>
      <c r="K2667" s="8"/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  <c r="BA2667" s="8"/>
      <c r="BB2667" s="8"/>
      <c r="BC2667" s="8"/>
      <c r="BD2667" s="8"/>
      <c r="BE2667" s="8"/>
      <c r="BF2667" s="8"/>
      <c r="BG2667" s="8"/>
      <c r="BH2667" s="8"/>
      <c r="BI2667" s="8"/>
      <c r="BJ2667" s="8"/>
      <c r="BK2667" s="8"/>
      <c r="BL2667" s="8"/>
      <c r="BM2667" s="8"/>
      <c r="BN2667" s="8"/>
      <c r="BO2667" s="8"/>
      <c r="BP2667" s="8"/>
      <c r="BQ2667" s="8"/>
      <c r="BR2667" s="8"/>
      <c r="BS2667" s="8"/>
      <c r="BT2667" s="8"/>
      <c r="BU2667" s="8"/>
      <c r="BV2667" s="8"/>
      <c r="BW2667" s="8"/>
      <c r="BX2667" s="8"/>
      <c r="BY2667" s="8"/>
      <c r="BZ2667" s="8"/>
      <c r="CA2667" s="8"/>
    </row>
    <row r="2668" spans="1:79" x14ac:dyDescent="0.2">
      <c r="A2668" s="7" t="s">
        <v>1461</v>
      </c>
      <c r="B2668" s="8"/>
      <c r="C2668" s="8"/>
      <c r="D2668" s="8"/>
      <c r="E2668" s="8"/>
      <c r="F2668" s="8"/>
      <c r="G2668" s="8"/>
      <c r="H2668" s="8"/>
      <c r="I2668" s="8"/>
      <c r="J2668" s="8"/>
      <c r="K2668" s="8"/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/>
      <c r="BD2668" s="8"/>
      <c r="BE2668" s="8"/>
      <c r="BF2668" s="8"/>
      <c r="BG2668" s="8">
        <v>2</v>
      </c>
      <c r="BH2668" s="8">
        <v>2</v>
      </c>
      <c r="BI2668" s="8"/>
      <c r="BJ2668" s="8"/>
      <c r="BK2668" s="8"/>
      <c r="BL2668" s="8"/>
      <c r="BM2668" s="8"/>
      <c r="BN2668" s="8"/>
      <c r="BO2668" s="8"/>
      <c r="BP2668" s="8"/>
      <c r="BQ2668" s="8"/>
      <c r="BR2668" s="8"/>
      <c r="BS2668" s="8"/>
      <c r="BT2668" s="8"/>
      <c r="BU2668" s="8"/>
      <c r="BV2668" s="8"/>
      <c r="BW2668" s="8"/>
      <c r="BX2668" s="8"/>
      <c r="BY2668" s="8"/>
      <c r="BZ2668" s="8"/>
      <c r="CA2668" s="8">
        <v>2</v>
      </c>
    </row>
    <row r="2669" spans="1:79" x14ac:dyDescent="0.2">
      <c r="A2669" s="7" t="s">
        <v>1462</v>
      </c>
      <c r="B2669" s="8"/>
      <c r="C2669" s="8"/>
      <c r="D2669" s="8"/>
      <c r="E2669" s="8"/>
      <c r="F2669" s="8"/>
      <c r="G2669" s="8"/>
      <c r="H2669" s="8"/>
      <c r="I2669" s="8"/>
      <c r="J2669" s="8"/>
      <c r="K2669" s="8"/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  <c r="BA2669" s="8"/>
      <c r="BB2669" s="8"/>
      <c r="BC2669" s="8"/>
      <c r="BD2669" s="8"/>
      <c r="BE2669" s="8"/>
      <c r="BF2669" s="8"/>
      <c r="BG2669" s="8">
        <v>2</v>
      </c>
      <c r="BH2669" s="8">
        <v>2</v>
      </c>
      <c r="BI2669" s="8"/>
      <c r="BJ2669" s="8"/>
      <c r="BK2669" s="8"/>
      <c r="BL2669" s="8"/>
      <c r="BM2669" s="8"/>
      <c r="BN2669" s="8"/>
      <c r="BO2669" s="8"/>
      <c r="BP2669" s="8"/>
      <c r="BQ2669" s="8"/>
      <c r="BR2669" s="8"/>
      <c r="BS2669" s="8"/>
      <c r="BT2669" s="8"/>
      <c r="BU2669" s="8"/>
      <c r="BV2669" s="8"/>
      <c r="BW2669" s="8"/>
      <c r="BX2669" s="8"/>
      <c r="BY2669" s="8"/>
      <c r="BZ2669" s="8"/>
      <c r="CA2669" s="8">
        <v>2</v>
      </c>
    </row>
    <row r="2670" spans="1:79" x14ac:dyDescent="0.2">
      <c r="A2670" s="6" t="s">
        <v>1362</v>
      </c>
      <c r="B2670" s="8"/>
      <c r="C2670" s="8"/>
      <c r="D2670" s="8"/>
      <c r="E2670" s="8"/>
      <c r="F2670" s="8"/>
      <c r="G2670" s="8"/>
      <c r="H2670" s="8"/>
      <c r="I2670" s="8"/>
      <c r="J2670" s="8"/>
      <c r="K2670" s="8"/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A2670" s="8"/>
      <c r="BB2670" s="8"/>
      <c r="BC2670" s="8"/>
      <c r="BD2670" s="8"/>
      <c r="BE2670" s="8"/>
      <c r="BF2670" s="8"/>
      <c r="BG2670" s="8"/>
      <c r="BH2670" s="8"/>
      <c r="BI2670" s="8"/>
      <c r="BJ2670" s="8"/>
      <c r="BK2670" s="8"/>
      <c r="BL2670" s="8"/>
      <c r="BM2670" s="8"/>
      <c r="BN2670" s="8"/>
      <c r="BO2670" s="8"/>
      <c r="BP2670" s="8"/>
      <c r="BQ2670" s="8"/>
      <c r="BR2670" s="8"/>
      <c r="BS2670" s="8"/>
      <c r="BT2670" s="8"/>
      <c r="BU2670" s="8"/>
      <c r="BV2670" s="8"/>
      <c r="BW2670" s="8"/>
      <c r="BX2670" s="8"/>
      <c r="BY2670" s="8"/>
      <c r="BZ2670" s="8"/>
      <c r="CA2670" s="8"/>
    </row>
    <row r="2671" spans="1:79" x14ac:dyDescent="0.2">
      <c r="A2671" s="7" t="s">
        <v>1461</v>
      </c>
      <c r="B2671" s="8"/>
      <c r="C2671" s="8"/>
      <c r="D2671" s="8"/>
      <c r="E2671" s="8"/>
      <c r="F2671" s="8"/>
      <c r="G2671" s="8"/>
      <c r="H2671" s="8"/>
      <c r="I2671" s="8"/>
      <c r="J2671" s="8"/>
      <c r="K2671" s="8"/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  <c r="BA2671" s="8"/>
      <c r="BB2671" s="8"/>
      <c r="BC2671" s="8"/>
      <c r="BD2671" s="8"/>
      <c r="BE2671" s="8"/>
      <c r="BF2671" s="8"/>
      <c r="BG2671" s="8">
        <v>1</v>
      </c>
      <c r="BH2671" s="8">
        <v>1</v>
      </c>
      <c r="BI2671" s="8"/>
      <c r="BJ2671" s="8"/>
      <c r="BK2671" s="8"/>
      <c r="BL2671" s="8"/>
      <c r="BM2671" s="8"/>
      <c r="BN2671" s="8"/>
      <c r="BO2671" s="8"/>
      <c r="BP2671" s="8"/>
      <c r="BQ2671" s="8"/>
      <c r="BR2671" s="8"/>
      <c r="BS2671" s="8"/>
      <c r="BT2671" s="8"/>
      <c r="BU2671" s="8"/>
      <c r="BV2671" s="8"/>
      <c r="BW2671" s="8"/>
      <c r="BX2671" s="8"/>
      <c r="BY2671" s="8"/>
      <c r="BZ2671" s="8"/>
      <c r="CA2671" s="8">
        <v>1</v>
      </c>
    </row>
    <row r="2672" spans="1:79" x14ac:dyDescent="0.2">
      <c r="A2672" s="7" t="s">
        <v>1462</v>
      </c>
      <c r="B2672" s="8"/>
      <c r="C2672" s="8"/>
      <c r="D2672" s="8"/>
      <c r="E2672" s="8"/>
      <c r="F2672" s="8"/>
      <c r="G2672" s="8"/>
      <c r="H2672" s="8"/>
      <c r="I2672" s="8"/>
      <c r="J2672" s="8"/>
      <c r="K2672" s="8"/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A2672" s="8"/>
      <c r="BB2672" s="8"/>
      <c r="BC2672" s="8"/>
      <c r="BD2672" s="8"/>
      <c r="BE2672" s="8"/>
      <c r="BF2672" s="8"/>
      <c r="BG2672" s="8">
        <v>1</v>
      </c>
      <c r="BH2672" s="8">
        <v>1</v>
      </c>
      <c r="BI2672" s="8"/>
      <c r="BJ2672" s="8"/>
      <c r="BK2672" s="8"/>
      <c r="BL2672" s="8"/>
      <c r="BM2672" s="8"/>
      <c r="BN2672" s="8"/>
      <c r="BO2672" s="8"/>
      <c r="BP2672" s="8"/>
      <c r="BQ2672" s="8"/>
      <c r="BR2672" s="8"/>
      <c r="BS2672" s="8"/>
      <c r="BT2672" s="8"/>
      <c r="BU2672" s="8"/>
      <c r="BV2672" s="8"/>
      <c r="BW2672" s="8"/>
      <c r="BX2672" s="8"/>
      <c r="BY2672" s="8"/>
      <c r="BZ2672" s="8"/>
      <c r="CA2672" s="8">
        <v>1</v>
      </c>
    </row>
    <row r="2673" spans="1:79" x14ac:dyDescent="0.2">
      <c r="A2673" s="6" t="s">
        <v>1365</v>
      </c>
      <c r="B2673" s="8"/>
      <c r="C2673" s="8"/>
      <c r="D2673" s="8"/>
      <c r="E2673" s="8"/>
      <c r="F2673" s="8"/>
      <c r="G2673" s="8"/>
      <c r="H2673" s="8"/>
      <c r="I2673" s="8"/>
      <c r="J2673" s="8"/>
      <c r="K2673" s="8"/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A2673" s="8"/>
      <c r="BB2673" s="8"/>
      <c r="BC2673" s="8"/>
      <c r="BD2673" s="8"/>
      <c r="BE2673" s="8"/>
      <c r="BF2673" s="8"/>
      <c r="BG2673" s="8"/>
      <c r="BH2673" s="8"/>
      <c r="BI2673" s="8"/>
      <c r="BJ2673" s="8"/>
      <c r="BK2673" s="8"/>
      <c r="BL2673" s="8"/>
      <c r="BM2673" s="8"/>
      <c r="BN2673" s="8"/>
      <c r="BO2673" s="8"/>
      <c r="BP2673" s="8"/>
      <c r="BQ2673" s="8"/>
      <c r="BR2673" s="8"/>
      <c r="BS2673" s="8"/>
      <c r="BT2673" s="8"/>
      <c r="BU2673" s="8"/>
      <c r="BV2673" s="8"/>
      <c r="BW2673" s="8"/>
      <c r="BX2673" s="8"/>
      <c r="BY2673" s="8"/>
      <c r="BZ2673" s="8"/>
      <c r="CA2673" s="8"/>
    </row>
    <row r="2674" spans="1:79" x14ac:dyDescent="0.2">
      <c r="A2674" s="7" t="s">
        <v>1461</v>
      </c>
      <c r="B2674" s="8"/>
      <c r="C2674" s="8"/>
      <c r="D2674" s="8"/>
      <c r="E2674" s="8"/>
      <c r="F2674" s="8"/>
      <c r="G2674" s="8"/>
      <c r="H2674" s="8"/>
      <c r="I2674" s="8"/>
      <c r="J2674" s="8"/>
      <c r="K2674" s="8"/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  <c r="BD2674" s="8"/>
      <c r="BE2674" s="8"/>
      <c r="BF2674" s="8"/>
      <c r="BG2674" s="8">
        <v>1</v>
      </c>
      <c r="BH2674" s="8">
        <v>1</v>
      </c>
      <c r="BI2674" s="8"/>
      <c r="BJ2674" s="8"/>
      <c r="BK2674" s="8"/>
      <c r="BL2674" s="8"/>
      <c r="BM2674" s="8"/>
      <c r="BN2674" s="8"/>
      <c r="BO2674" s="8"/>
      <c r="BP2674" s="8"/>
      <c r="BQ2674" s="8"/>
      <c r="BR2674" s="8"/>
      <c r="BS2674" s="8"/>
      <c r="BT2674" s="8"/>
      <c r="BU2674" s="8"/>
      <c r="BV2674" s="8"/>
      <c r="BW2674" s="8"/>
      <c r="BX2674" s="8"/>
      <c r="BY2674" s="8"/>
      <c r="BZ2674" s="8"/>
      <c r="CA2674" s="8">
        <v>1</v>
      </c>
    </row>
    <row r="2675" spans="1:79" x14ac:dyDescent="0.2">
      <c r="A2675" s="7" t="s">
        <v>1462</v>
      </c>
      <c r="B2675" s="8"/>
      <c r="C2675" s="8"/>
      <c r="D2675" s="8"/>
      <c r="E2675" s="8"/>
      <c r="F2675" s="8"/>
      <c r="G2675" s="8"/>
      <c r="H2675" s="8"/>
      <c r="I2675" s="8"/>
      <c r="J2675" s="8"/>
      <c r="K2675" s="8"/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8"/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  <c r="BA2675" s="8"/>
      <c r="BB2675" s="8"/>
      <c r="BC2675" s="8"/>
      <c r="BD2675" s="8"/>
      <c r="BE2675" s="8"/>
      <c r="BF2675" s="8"/>
      <c r="BG2675" s="8">
        <v>2</v>
      </c>
      <c r="BH2675" s="8">
        <v>2</v>
      </c>
      <c r="BI2675" s="8"/>
      <c r="BJ2675" s="8"/>
      <c r="BK2675" s="8"/>
      <c r="BL2675" s="8"/>
      <c r="BM2675" s="8"/>
      <c r="BN2675" s="8"/>
      <c r="BO2675" s="8"/>
      <c r="BP2675" s="8"/>
      <c r="BQ2675" s="8"/>
      <c r="BR2675" s="8"/>
      <c r="BS2675" s="8"/>
      <c r="BT2675" s="8"/>
      <c r="BU2675" s="8"/>
      <c r="BV2675" s="8"/>
      <c r="BW2675" s="8"/>
      <c r="BX2675" s="8"/>
      <c r="BY2675" s="8"/>
      <c r="BZ2675" s="8"/>
      <c r="CA2675" s="8">
        <v>2</v>
      </c>
    </row>
    <row r="2676" spans="1:79" x14ac:dyDescent="0.2">
      <c r="A2676" s="7" t="s">
        <v>1463</v>
      </c>
      <c r="B2676" s="8"/>
      <c r="C2676" s="8"/>
      <c r="D2676" s="8"/>
      <c r="E2676" s="8"/>
      <c r="F2676" s="8"/>
      <c r="G2676" s="8"/>
      <c r="H2676" s="8"/>
      <c r="I2676" s="8"/>
      <c r="J2676" s="8"/>
      <c r="K2676" s="8"/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  <c r="BA2676" s="8"/>
      <c r="BB2676" s="8"/>
      <c r="BC2676" s="8"/>
      <c r="BD2676" s="8"/>
      <c r="BE2676" s="8"/>
      <c r="BF2676" s="8"/>
      <c r="BG2676" s="8">
        <v>2</v>
      </c>
      <c r="BH2676" s="8">
        <v>2</v>
      </c>
      <c r="BI2676" s="8"/>
      <c r="BJ2676" s="8"/>
      <c r="BK2676" s="8"/>
      <c r="BL2676" s="8"/>
      <c r="BM2676" s="8"/>
      <c r="BN2676" s="8"/>
      <c r="BO2676" s="8"/>
      <c r="BP2676" s="8"/>
      <c r="BQ2676" s="8"/>
      <c r="BR2676" s="8"/>
      <c r="BS2676" s="8"/>
      <c r="BT2676" s="8"/>
      <c r="BU2676" s="8"/>
      <c r="BV2676" s="8"/>
      <c r="BW2676" s="8"/>
      <c r="BX2676" s="8"/>
      <c r="BY2676" s="8"/>
      <c r="BZ2676" s="8"/>
      <c r="CA2676" s="8">
        <v>2</v>
      </c>
    </row>
    <row r="2677" spans="1:79" x14ac:dyDescent="0.2">
      <c r="A2677" s="7" t="s">
        <v>1464</v>
      </c>
      <c r="B2677" s="8"/>
      <c r="C2677" s="8"/>
      <c r="D2677" s="8"/>
      <c r="E2677" s="8"/>
      <c r="F2677" s="8"/>
      <c r="G2677" s="8"/>
      <c r="H2677" s="8"/>
      <c r="I2677" s="8"/>
      <c r="J2677" s="8"/>
      <c r="K2677" s="8"/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8"/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  <c r="BA2677" s="8"/>
      <c r="BB2677" s="8"/>
      <c r="BC2677" s="8"/>
      <c r="BD2677" s="8"/>
      <c r="BE2677" s="8"/>
      <c r="BF2677" s="8"/>
      <c r="BG2677" s="8">
        <v>1</v>
      </c>
      <c r="BH2677" s="8">
        <v>1</v>
      </c>
      <c r="BI2677" s="8"/>
      <c r="BJ2677" s="8"/>
      <c r="BK2677" s="8"/>
      <c r="BL2677" s="8"/>
      <c r="BM2677" s="8"/>
      <c r="BN2677" s="8"/>
      <c r="BO2677" s="8"/>
      <c r="BP2677" s="8"/>
      <c r="BQ2677" s="8"/>
      <c r="BR2677" s="8"/>
      <c r="BS2677" s="8"/>
      <c r="BT2677" s="8"/>
      <c r="BU2677" s="8"/>
      <c r="BV2677" s="8"/>
      <c r="BW2677" s="8"/>
      <c r="BX2677" s="8"/>
      <c r="BY2677" s="8"/>
      <c r="BZ2677" s="8"/>
      <c r="CA2677" s="8">
        <v>1</v>
      </c>
    </row>
    <row r="2678" spans="1:79" x14ac:dyDescent="0.2">
      <c r="A2678" s="7" t="s">
        <v>1465</v>
      </c>
      <c r="B2678" s="8"/>
      <c r="C2678" s="8"/>
      <c r="D2678" s="8"/>
      <c r="E2678" s="8"/>
      <c r="F2678" s="8"/>
      <c r="G2678" s="8"/>
      <c r="H2678" s="8"/>
      <c r="I2678" s="8"/>
      <c r="J2678" s="8"/>
      <c r="K2678" s="8"/>
      <c r="L2678" s="8"/>
      <c r="M2678" s="8"/>
      <c r="N2678" s="8"/>
      <c r="O2678" s="8"/>
      <c r="P2678" s="8"/>
      <c r="Q2678" s="8"/>
      <c r="R2678" s="8"/>
      <c r="S2678" s="8"/>
      <c r="T2678" s="8"/>
      <c r="U2678" s="8"/>
      <c r="V2678" s="8"/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  <c r="BA2678" s="8"/>
      <c r="BB2678" s="8"/>
      <c r="BC2678" s="8"/>
      <c r="BD2678" s="8"/>
      <c r="BE2678" s="8"/>
      <c r="BF2678" s="8"/>
      <c r="BG2678" s="8">
        <v>1</v>
      </c>
      <c r="BH2678" s="8">
        <v>1</v>
      </c>
      <c r="BI2678" s="8"/>
      <c r="BJ2678" s="8"/>
      <c r="BK2678" s="8"/>
      <c r="BL2678" s="8"/>
      <c r="BM2678" s="8"/>
      <c r="BN2678" s="8"/>
      <c r="BO2678" s="8"/>
      <c r="BP2678" s="8"/>
      <c r="BQ2678" s="8"/>
      <c r="BR2678" s="8"/>
      <c r="BS2678" s="8"/>
      <c r="BT2678" s="8"/>
      <c r="BU2678" s="8"/>
      <c r="BV2678" s="8"/>
      <c r="BW2678" s="8"/>
      <c r="BX2678" s="8"/>
      <c r="BY2678" s="8"/>
      <c r="BZ2678" s="8"/>
      <c r="CA2678" s="8">
        <v>1</v>
      </c>
    </row>
    <row r="2679" spans="1:79" x14ac:dyDescent="0.2">
      <c r="A2679" s="7" t="s">
        <v>1466</v>
      </c>
      <c r="B2679" s="8"/>
      <c r="C2679" s="8"/>
      <c r="D2679" s="8"/>
      <c r="E2679" s="8"/>
      <c r="F2679" s="8"/>
      <c r="G2679" s="8"/>
      <c r="H2679" s="8"/>
      <c r="I2679" s="8"/>
      <c r="J2679" s="8"/>
      <c r="K2679" s="8"/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  <c r="BA2679" s="8"/>
      <c r="BB2679" s="8"/>
      <c r="BC2679" s="8"/>
      <c r="BD2679" s="8"/>
      <c r="BE2679" s="8"/>
      <c r="BF2679" s="8"/>
      <c r="BG2679" s="8">
        <v>1</v>
      </c>
      <c r="BH2679" s="8">
        <v>2</v>
      </c>
      <c r="BI2679" s="8"/>
      <c r="BJ2679" s="8"/>
      <c r="BK2679" s="8"/>
      <c r="BL2679" s="8"/>
      <c r="BM2679" s="8"/>
      <c r="BN2679" s="8"/>
      <c r="BO2679" s="8"/>
      <c r="BP2679" s="8"/>
      <c r="BQ2679" s="8"/>
      <c r="BR2679" s="8"/>
      <c r="BS2679" s="8"/>
      <c r="BT2679" s="8"/>
      <c r="BU2679" s="8"/>
      <c r="BV2679" s="8"/>
      <c r="BW2679" s="8"/>
      <c r="BX2679" s="8"/>
      <c r="BY2679" s="8"/>
      <c r="BZ2679" s="8"/>
      <c r="CA2679" s="8">
        <v>1.5</v>
      </c>
    </row>
    <row r="2680" spans="1:79" x14ac:dyDescent="0.2">
      <c r="A2680" s="6" t="s">
        <v>1367</v>
      </c>
      <c r="B2680" s="8"/>
      <c r="C2680" s="8"/>
      <c r="D2680" s="8"/>
      <c r="E2680" s="8"/>
      <c r="F2680" s="8"/>
      <c r="G2680" s="8"/>
      <c r="H2680" s="8"/>
      <c r="I2680" s="8"/>
      <c r="J2680" s="8"/>
      <c r="K2680" s="8"/>
      <c r="L2680" s="8"/>
      <c r="M2680" s="8"/>
      <c r="N2680" s="8"/>
      <c r="O2680" s="8"/>
      <c r="P2680" s="8"/>
      <c r="Q2680" s="8"/>
      <c r="R2680" s="8"/>
      <c r="S2680" s="8"/>
      <c r="T2680" s="8"/>
      <c r="U2680" s="8"/>
      <c r="V2680" s="8"/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  <c r="BA2680" s="8"/>
      <c r="BB2680" s="8"/>
      <c r="BC2680" s="8"/>
      <c r="BD2680" s="8"/>
      <c r="BE2680" s="8"/>
      <c r="BF2680" s="8"/>
      <c r="BG2680" s="8"/>
      <c r="BH2680" s="8"/>
      <c r="BI2680" s="8"/>
      <c r="BJ2680" s="8"/>
      <c r="BK2680" s="8"/>
      <c r="BL2680" s="8"/>
      <c r="BM2680" s="8"/>
      <c r="BN2680" s="8"/>
      <c r="BO2680" s="8"/>
      <c r="BP2680" s="8"/>
      <c r="BQ2680" s="8"/>
      <c r="BR2680" s="8"/>
      <c r="BS2680" s="8"/>
      <c r="BT2680" s="8"/>
      <c r="BU2680" s="8"/>
      <c r="BV2680" s="8"/>
      <c r="BW2680" s="8"/>
      <c r="BX2680" s="8"/>
      <c r="BY2680" s="8"/>
      <c r="BZ2680" s="8"/>
      <c r="CA2680" s="8"/>
    </row>
    <row r="2681" spans="1:79" x14ac:dyDescent="0.2">
      <c r="A2681" s="7" t="s">
        <v>1461</v>
      </c>
      <c r="B2681" s="8"/>
      <c r="C2681" s="8"/>
      <c r="D2681" s="8"/>
      <c r="E2681" s="8"/>
      <c r="F2681" s="8"/>
      <c r="G2681" s="8"/>
      <c r="H2681" s="8"/>
      <c r="I2681" s="8"/>
      <c r="J2681" s="8"/>
      <c r="K2681" s="8">
        <v>1</v>
      </c>
      <c r="L2681" s="8"/>
      <c r="M2681" s="8"/>
      <c r="N2681" s="8"/>
      <c r="O2681" s="8"/>
      <c r="P2681" s="8"/>
      <c r="Q2681" s="8"/>
      <c r="R2681" s="8"/>
      <c r="S2681" s="8"/>
      <c r="T2681" s="8"/>
      <c r="U2681" s="8"/>
      <c r="V2681" s="8">
        <v>2</v>
      </c>
      <c r="W2681" s="8">
        <v>1</v>
      </c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  <c r="AH2681" s="8"/>
      <c r="AI2681" s="8"/>
      <c r="AJ2681" s="8"/>
      <c r="AK2681" s="8">
        <v>1</v>
      </c>
      <c r="AL2681" s="8">
        <v>1</v>
      </c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A2681" s="8"/>
      <c r="BB2681" s="8"/>
      <c r="BC2681" s="8"/>
      <c r="BD2681" s="8"/>
      <c r="BE2681" s="8"/>
      <c r="BF2681" s="8"/>
      <c r="BG2681" s="8">
        <v>1</v>
      </c>
      <c r="BH2681" s="8">
        <v>1</v>
      </c>
      <c r="BI2681" s="8"/>
      <c r="BJ2681" s="8"/>
      <c r="BK2681" s="8"/>
      <c r="BL2681" s="8"/>
      <c r="BM2681" s="8"/>
      <c r="BN2681" s="8"/>
      <c r="BO2681" s="8"/>
      <c r="BP2681" s="8"/>
      <c r="BQ2681" s="8"/>
      <c r="BR2681" s="8"/>
      <c r="BS2681" s="8"/>
      <c r="BT2681" s="8"/>
      <c r="BU2681" s="8"/>
      <c r="BV2681" s="8"/>
      <c r="BW2681" s="8"/>
      <c r="BX2681" s="8"/>
      <c r="BY2681" s="8">
        <v>1</v>
      </c>
      <c r="BZ2681" s="8">
        <v>1</v>
      </c>
      <c r="CA2681" s="8">
        <v>1.1111111111111112</v>
      </c>
    </row>
    <row r="2682" spans="1:79" x14ac:dyDescent="0.2">
      <c r="A2682" s="7" t="s">
        <v>1462</v>
      </c>
      <c r="B2682" s="8"/>
      <c r="C2682" s="8"/>
      <c r="D2682" s="8"/>
      <c r="E2682" s="8"/>
      <c r="F2682" s="8"/>
      <c r="G2682" s="8"/>
      <c r="H2682" s="8"/>
      <c r="I2682" s="8"/>
      <c r="J2682" s="8"/>
      <c r="K2682" s="8">
        <v>1</v>
      </c>
      <c r="L2682" s="8"/>
      <c r="M2682" s="8"/>
      <c r="N2682" s="8"/>
      <c r="O2682" s="8"/>
      <c r="P2682" s="8"/>
      <c r="Q2682" s="8"/>
      <c r="R2682" s="8"/>
      <c r="S2682" s="8"/>
      <c r="T2682" s="8"/>
      <c r="U2682" s="8"/>
      <c r="V2682" s="8">
        <v>2</v>
      </c>
      <c r="W2682" s="8">
        <v>1</v>
      </c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>
        <v>1</v>
      </c>
      <c r="AL2682" s="8">
        <v>1</v>
      </c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A2682" s="8"/>
      <c r="BB2682" s="8"/>
      <c r="BC2682" s="8"/>
      <c r="BD2682" s="8"/>
      <c r="BE2682" s="8"/>
      <c r="BF2682" s="8"/>
      <c r="BG2682" s="8">
        <v>1</v>
      </c>
      <c r="BH2682" s="8">
        <v>1</v>
      </c>
      <c r="BI2682" s="8"/>
      <c r="BJ2682" s="8"/>
      <c r="BK2682" s="8"/>
      <c r="BL2682" s="8"/>
      <c r="BM2682" s="8"/>
      <c r="BN2682" s="8"/>
      <c r="BO2682" s="8"/>
      <c r="BP2682" s="8"/>
      <c r="BQ2682" s="8"/>
      <c r="BR2682" s="8"/>
      <c r="BS2682" s="8"/>
      <c r="BT2682" s="8"/>
      <c r="BU2682" s="8"/>
      <c r="BV2682" s="8"/>
      <c r="BW2682" s="8"/>
      <c r="BX2682" s="8"/>
      <c r="BY2682" s="8">
        <v>1</v>
      </c>
      <c r="BZ2682" s="8">
        <v>1</v>
      </c>
      <c r="CA2682" s="8">
        <v>1.1111111111111112</v>
      </c>
    </row>
    <row r="2683" spans="1:79" x14ac:dyDescent="0.2">
      <c r="A2683" s="7" t="s">
        <v>1463</v>
      </c>
      <c r="B2683" s="8"/>
      <c r="C2683" s="8"/>
      <c r="D2683" s="8"/>
      <c r="E2683" s="8"/>
      <c r="F2683" s="8"/>
      <c r="G2683" s="8"/>
      <c r="H2683" s="8"/>
      <c r="I2683" s="8"/>
      <c r="J2683" s="8"/>
      <c r="K2683" s="8">
        <v>1</v>
      </c>
      <c r="L2683" s="8"/>
      <c r="M2683" s="8"/>
      <c r="N2683" s="8"/>
      <c r="O2683" s="8"/>
      <c r="P2683" s="8"/>
      <c r="Q2683" s="8"/>
      <c r="R2683" s="8"/>
      <c r="S2683" s="8"/>
      <c r="T2683" s="8"/>
      <c r="U2683" s="8"/>
      <c r="V2683" s="8"/>
      <c r="W2683" s="8">
        <v>1</v>
      </c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>
        <v>1</v>
      </c>
      <c r="AL2683" s="8">
        <v>1</v>
      </c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  <c r="BA2683" s="8"/>
      <c r="BB2683" s="8"/>
      <c r="BC2683" s="8"/>
      <c r="BD2683" s="8"/>
      <c r="BE2683" s="8"/>
      <c r="BF2683" s="8"/>
      <c r="BG2683" s="8">
        <v>1</v>
      </c>
      <c r="BH2683" s="8">
        <v>1</v>
      </c>
      <c r="BI2683" s="8"/>
      <c r="BJ2683" s="8"/>
      <c r="BK2683" s="8"/>
      <c r="BL2683" s="8"/>
      <c r="BM2683" s="8"/>
      <c r="BN2683" s="8"/>
      <c r="BO2683" s="8"/>
      <c r="BP2683" s="8"/>
      <c r="BQ2683" s="8"/>
      <c r="BR2683" s="8"/>
      <c r="BS2683" s="8"/>
      <c r="BT2683" s="8"/>
      <c r="BU2683" s="8"/>
      <c r="BV2683" s="8"/>
      <c r="BW2683" s="8"/>
      <c r="BX2683" s="8"/>
      <c r="BY2683" s="8">
        <v>2</v>
      </c>
      <c r="BZ2683" s="8">
        <v>2</v>
      </c>
      <c r="CA2683" s="8">
        <v>1.25</v>
      </c>
    </row>
    <row r="2684" spans="1:79" x14ac:dyDescent="0.2">
      <c r="A2684" s="7" t="s">
        <v>1464</v>
      </c>
      <c r="B2684" s="8"/>
      <c r="C2684" s="8"/>
      <c r="D2684" s="8"/>
      <c r="E2684" s="8"/>
      <c r="F2684" s="8"/>
      <c r="G2684" s="8"/>
      <c r="H2684" s="8"/>
      <c r="I2684" s="8"/>
      <c r="J2684" s="8"/>
      <c r="K2684" s="8"/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A2684" s="8"/>
      <c r="BB2684" s="8"/>
      <c r="BC2684" s="8"/>
      <c r="BD2684" s="8"/>
      <c r="BE2684" s="8"/>
      <c r="BF2684" s="8"/>
      <c r="BG2684" s="8">
        <v>1</v>
      </c>
      <c r="BH2684" s="8">
        <v>1</v>
      </c>
      <c r="BI2684" s="8"/>
      <c r="BJ2684" s="8"/>
      <c r="BK2684" s="8"/>
      <c r="BL2684" s="8"/>
      <c r="BM2684" s="8"/>
      <c r="BN2684" s="8"/>
      <c r="BO2684" s="8"/>
      <c r="BP2684" s="8"/>
      <c r="BQ2684" s="8"/>
      <c r="BR2684" s="8"/>
      <c r="BS2684" s="8"/>
      <c r="BT2684" s="8"/>
      <c r="BU2684" s="8"/>
      <c r="BV2684" s="8"/>
      <c r="BW2684" s="8"/>
      <c r="BX2684" s="8"/>
      <c r="BY2684" s="8"/>
      <c r="BZ2684" s="8"/>
      <c r="CA2684" s="8">
        <v>1</v>
      </c>
    </row>
    <row r="2685" spans="1:79" x14ac:dyDescent="0.2">
      <c r="A2685" s="7" t="s">
        <v>1465</v>
      </c>
      <c r="B2685" s="8"/>
      <c r="C2685" s="8"/>
      <c r="D2685" s="8"/>
      <c r="E2685" s="8"/>
      <c r="F2685" s="8"/>
      <c r="G2685" s="8"/>
      <c r="H2685" s="8"/>
      <c r="I2685" s="8"/>
      <c r="J2685" s="8"/>
      <c r="K2685" s="8"/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/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  <c r="BA2685" s="8"/>
      <c r="BB2685" s="8"/>
      <c r="BC2685" s="8"/>
      <c r="BD2685" s="8"/>
      <c r="BE2685" s="8"/>
      <c r="BF2685" s="8"/>
      <c r="BG2685" s="8">
        <v>1</v>
      </c>
      <c r="BH2685" s="8">
        <v>1</v>
      </c>
      <c r="BI2685" s="8"/>
      <c r="BJ2685" s="8"/>
      <c r="BK2685" s="8"/>
      <c r="BL2685" s="8"/>
      <c r="BM2685" s="8"/>
      <c r="BN2685" s="8"/>
      <c r="BO2685" s="8"/>
      <c r="BP2685" s="8"/>
      <c r="BQ2685" s="8"/>
      <c r="BR2685" s="8"/>
      <c r="BS2685" s="8"/>
      <c r="BT2685" s="8"/>
      <c r="BU2685" s="8"/>
      <c r="BV2685" s="8"/>
      <c r="BW2685" s="8"/>
      <c r="BX2685" s="8"/>
      <c r="BY2685" s="8"/>
      <c r="BZ2685" s="8"/>
      <c r="CA2685" s="8">
        <v>1</v>
      </c>
    </row>
    <row r="2686" spans="1:79" x14ac:dyDescent="0.2">
      <c r="A2686" s="7" t="s">
        <v>1466</v>
      </c>
      <c r="B2686" s="8"/>
      <c r="C2686" s="8"/>
      <c r="D2686" s="8"/>
      <c r="E2686" s="8"/>
      <c r="F2686" s="8">
        <v>2</v>
      </c>
      <c r="G2686" s="8">
        <v>1</v>
      </c>
      <c r="H2686" s="8"/>
      <c r="I2686" s="8"/>
      <c r="J2686" s="8"/>
      <c r="K2686" s="8"/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/>
      <c r="Y2686" s="8"/>
      <c r="Z2686" s="8"/>
      <c r="AA2686" s="8"/>
      <c r="AB2686" s="8"/>
      <c r="AC2686" s="8"/>
      <c r="AD2686" s="8"/>
      <c r="AE2686" s="8"/>
      <c r="AF2686" s="8">
        <v>1</v>
      </c>
      <c r="AG2686" s="8">
        <v>1</v>
      </c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  <c r="BD2686" s="8"/>
      <c r="BE2686" s="8"/>
      <c r="BF2686" s="8"/>
      <c r="BG2686" s="8">
        <v>1</v>
      </c>
      <c r="BH2686" s="8">
        <v>2</v>
      </c>
      <c r="BI2686" s="8"/>
      <c r="BJ2686" s="8"/>
      <c r="BK2686" s="8"/>
      <c r="BL2686" s="8"/>
      <c r="BM2686" s="8"/>
      <c r="BN2686" s="8"/>
      <c r="BO2686" s="8"/>
      <c r="BP2686" s="8"/>
      <c r="BQ2686" s="8"/>
      <c r="BR2686" s="8"/>
      <c r="BS2686" s="8"/>
      <c r="BT2686" s="8"/>
      <c r="BU2686" s="8"/>
      <c r="BV2686" s="8"/>
      <c r="BW2686" s="8"/>
      <c r="BX2686" s="8"/>
      <c r="BY2686" s="8">
        <v>1</v>
      </c>
      <c r="BZ2686" s="8">
        <v>1</v>
      </c>
      <c r="CA2686" s="8">
        <v>1.2</v>
      </c>
    </row>
    <row r="2687" spans="1:79" x14ac:dyDescent="0.2">
      <c r="A2687" s="6" t="s">
        <v>1369</v>
      </c>
      <c r="B2687" s="8"/>
      <c r="C2687" s="8"/>
      <c r="D2687" s="8"/>
      <c r="E2687" s="8"/>
      <c r="F2687" s="8"/>
      <c r="G2687" s="8"/>
      <c r="H2687" s="8"/>
      <c r="I2687" s="8"/>
      <c r="J2687" s="8"/>
      <c r="K2687" s="8"/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/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/>
      <c r="BA2687" s="8"/>
      <c r="BB2687" s="8"/>
      <c r="BC2687" s="8"/>
      <c r="BD2687" s="8"/>
      <c r="BE2687" s="8"/>
      <c r="BF2687" s="8"/>
      <c r="BG2687" s="8"/>
      <c r="BH2687" s="8"/>
      <c r="BI2687" s="8"/>
      <c r="BJ2687" s="8"/>
      <c r="BK2687" s="8"/>
      <c r="BL2687" s="8"/>
      <c r="BM2687" s="8"/>
      <c r="BN2687" s="8"/>
      <c r="BO2687" s="8"/>
      <c r="BP2687" s="8"/>
      <c r="BQ2687" s="8"/>
      <c r="BR2687" s="8"/>
      <c r="BS2687" s="8"/>
      <c r="BT2687" s="8"/>
      <c r="BU2687" s="8"/>
      <c r="BV2687" s="8"/>
      <c r="BW2687" s="8"/>
      <c r="BX2687" s="8"/>
      <c r="BY2687" s="8"/>
      <c r="BZ2687" s="8"/>
      <c r="CA2687" s="8"/>
    </row>
    <row r="2688" spans="1:79" x14ac:dyDescent="0.2">
      <c r="A2688" s="7" t="s">
        <v>1461</v>
      </c>
      <c r="B2688" s="8"/>
      <c r="C2688" s="8"/>
      <c r="D2688" s="8"/>
      <c r="E2688" s="8"/>
      <c r="F2688" s="8"/>
      <c r="G2688" s="8"/>
      <c r="H2688" s="8"/>
      <c r="I2688" s="8"/>
      <c r="J2688" s="8"/>
      <c r="K2688" s="8">
        <v>1</v>
      </c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>
        <v>2</v>
      </c>
      <c r="W2688" s="8">
        <v>1</v>
      </c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>
        <v>1</v>
      </c>
      <c r="AL2688" s="8">
        <v>1</v>
      </c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A2688" s="8"/>
      <c r="BB2688" s="8"/>
      <c r="BC2688" s="8"/>
      <c r="BD2688" s="8"/>
      <c r="BE2688" s="8"/>
      <c r="BF2688" s="8"/>
      <c r="BG2688" s="8">
        <v>2</v>
      </c>
      <c r="BH2688" s="8">
        <v>2</v>
      </c>
      <c r="BI2688" s="8"/>
      <c r="BJ2688" s="8"/>
      <c r="BK2688" s="8"/>
      <c r="BL2688" s="8"/>
      <c r="BM2688" s="8"/>
      <c r="BN2688" s="8"/>
      <c r="BO2688" s="8"/>
      <c r="BP2688" s="8"/>
      <c r="BQ2688" s="8"/>
      <c r="BR2688" s="8"/>
      <c r="BS2688" s="8"/>
      <c r="BT2688" s="8"/>
      <c r="BU2688" s="8"/>
      <c r="BV2688" s="8"/>
      <c r="BW2688" s="8"/>
      <c r="BX2688" s="8"/>
      <c r="BY2688" s="8">
        <v>1</v>
      </c>
      <c r="BZ2688" s="8">
        <v>1</v>
      </c>
      <c r="CA2688" s="8">
        <v>1.3333333333333333</v>
      </c>
    </row>
    <row r="2689" spans="1:79" x14ac:dyDescent="0.2">
      <c r="A2689" s="7" t="s">
        <v>1462</v>
      </c>
      <c r="B2689" s="8"/>
      <c r="C2689" s="8"/>
      <c r="D2689" s="8"/>
      <c r="E2689" s="8"/>
      <c r="F2689" s="8"/>
      <c r="G2689" s="8"/>
      <c r="H2689" s="8"/>
      <c r="I2689" s="8"/>
      <c r="J2689" s="8"/>
      <c r="K2689" s="8">
        <v>1</v>
      </c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>
        <v>1</v>
      </c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>
        <v>1</v>
      </c>
      <c r="AL2689" s="8">
        <v>1</v>
      </c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8"/>
      <c r="BA2689" s="8"/>
      <c r="BB2689" s="8"/>
      <c r="BC2689" s="8"/>
      <c r="BD2689" s="8"/>
      <c r="BE2689" s="8"/>
      <c r="BF2689" s="8"/>
      <c r="BG2689" s="8">
        <v>2</v>
      </c>
      <c r="BH2689" s="8">
        <v>2</v>
      </c>
      <c r="BI2689" s="8"/>
      <c r="BJ2689" s="8"/>
      <c r="BK2689" s="8"/>
      <c r="BL2689" s="8"/>
      <c r="BM2689" s="8"/>
      <c r="BN2689" s="8"/>
      <c r="BO2689" s="8"/>
      <c r="BP2689" s="8"/>
      <c r="BQ2689" s="8"/>
      <c r="BR2689" s="8"/>
      <c r="BS2689" s="8"/>
      <c r="BT2689" s="8"/>
      <c r="BU2689" s="8"/>
      <c r="BV2689" s="8"/>
      <c r="BW2689" s="8"/>
      <c r="BX2689" s="8"/>
      <c r="BY2689" s="8">
        <v>1</v>
      </c>
      <c r="BZ2689" s="8">
        <v>1</v>
      </c>
      <c r="CA2689" s="8">
        <v>1.25</v>
      </c>
    </row>
    <row r="2690" spans="1:79" x14ac:dyDescent="0.2">
      <c r="A2690" s="7" t="s">
        <v>1463</v>
      </c>
      <c r="B2690" s="8"/>
      <c r="C2690" s="8"/>
      <c r="D2690" s="8"/>
      <c r="E2690" s="8"/>
      <c r="F2690" s="8"/>
      <c r="G2690" s="8"/>
      <c r="H2690" s="8"/>
      <c r="I2690" s="8"/>
      <c r="J2690" s="8"/>
      <c r="K2690" s="8">
        <v>1</v>
      </c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>
        <v>1</v>
      </c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>
        <v>1</v>
      </c>
      <c r="AL2690" s="8">
        <v>1</v>
      </c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/>
      <c r="BD2690" s="8"/>
      <c r="BE2690" s="8"/>
      <c r="BF2690" s="8"/>
      <c r="BG2690" s="8">
        <v>2</v>
      </c>
      <c r="BH2690" s="8">
        <v>2</v>
      </c>
      <c r="BI2690" s="8"/>
      <c r="BJ2690" s="8"/>
      <c r="BK2690" s="8"/>
      <c r="BL2690" s="8"/>
      <c r="BM2690" s="8"/>
      <c r="BN2690" s="8"/>
      <c r="BO2690" s="8"/>
      <c r="BP2690" s="8"/>
      <c r="BQ2690" s="8"/>
      <c r="BR2690" s="8"/>
      <c r="BS2690" s="8"/>
      <c r="BT2690" s="8"/>
      <c r="BU2690" s="8"/>
      <c r="BV2690" s="8"/>
      <c r="BW2690" s="8"/>
      <c r="BX2690" s="8"/>
      <c r="BY2690" s="8">
        <v>1</v>
      </c>
      <c r="BZ2690" s="8">
        <v>1</v>
      </c>
      <c r="CA2690" s="8">
        <v>1.25</v>
      </c>
    </row>
    <row r="2691" spans="1:79" x14ac:dyDescent="0.2">
      <c r="A2691" s="7" t="s">
        <v>1464</v>
      </c>
      <c r="B2691" s="8"/>
      <c r="C2691" s="8"/>
      <c r="D2691" s="8"/>
      <c r="E2691" s="8"/>
      <c r="F2691" s="8"/>
      <c r="G2691" s="8"/>
      <c r="H2691" s="8"/>
      <c r="I2691" s="8"/>
      <c r="J2691" s="8"/>
      <c r="K2691" s="8"/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8"/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  <c r="BA2691" s="8"/>
      <c r="BB2691" s="8"/>
      <c r="BC2691" s="8"/>
      <c r="BD2691" s="8"/>
      <c r="BE2691" s="8"/>
      <c r="BF2691" s="8"/>
      <c r="BG2691" s="8">
        <v>1</v>
      </c>
      <c r="BH2691" s="8">
        <v>1</v>
      </c>
      <c r="BI2691" s="8"/>
      <c r="BJ2691" s="8"/>
      <c r="BK2691" s="8"/>
      <c r="BL2691" s="8"/>
      <c r="BM2691" s="8"/>
      <c r="BN2691" s="8"/>
      <c r="BO2691" s="8"/>
      <c r="BP2691" s="8"/>
      <c r="BQ2691" s="8"/>
      <c r="BR2691" s="8"/>
      <c r="BS2691" s="8"/>
      <c r="BT2691" s="8"/>
      <c r="BU2691" s="8"/>
      <c r="BV2691" s="8"/>
      <c r="BW2691" s="8"/>
      <c r="BX2691" s="8"/>
      <c r="BY2691" s="8"/>
      <c r="BZ2691" s="8"/>
      <c r="CA2691" s="8">
        <v>1</v>
      </c>
    </row>
    <row r="2692" spans="1:79" x14ac:dyDescent="0.2">
      <c r="A2692" s="7" t="s">
        <v>1465</v>
      </c>
      <c r="B2692" s="8"/>
      <c r="C2692" s="8"/>
      <c r="D2692" s="8"/>
      <c r="E2692" s="8"/>
      <c r="F2692" s="8"/>
      <c r="G2692" s="8"/>
      <c r="H2692" s="8"/>
      <c r="I2692" s="8"/>
      <c r="J2692" s="8"/>
      <c r="K2692" s="8"/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A2692" s="8"/>
      <c r="BB2692" s="8"/>
      <c r="BC2692" s="8"/>
      <c r="BD2692" s="8"/>
      <c r="BE2692" s="8"/>
      <c r="BF2692" s="8"/>
      <c r="BG2692" s="8">
        <v>1</v>
      </c>
      <c r="BH2692" s="8">
        <v>1</v>
      </c>
      <c r="BI2692" s="8"/>
      <c r="BJ2692" s="8"/>
      <c r="BK2692" s="8"/>
      <c r="BL2692" s="8"/>
      <c r="BM2692" s="8"/>
      <c r="BN2692" s="8"/>
      <c r="BO2692" s="8"/>
      <c r="BP2692" s="8"/>
      <c r="BQ2692" s="8"/>
      <c r="BR2692" s="8"/>
      <c r="BS2692" s="8"/>
      <c r="BT2692" s="8"/>
      <c r="BU2692" s="8"/>
      <c r="BV2692" s="8"/>
      <c r="BW2692" s="8"/>
      <c r="BX2692" s="8"/>
      <c r="BY2692" s="8"/>
      <c r="BZ2692" s="8"/>
      <c r="CA2692" s="8">
        <v>1</v>
      </c>
    </row>
    <row r="2693" spans="1:79" x14ac:dyDescent="0.2">
      <c r="A2693" s="7" t="s">
        <v>1466</v>
      </c>
      <c r="B2693" s="8"/>
      <c r="C2693" s="8"/>
      <c r="D2693" s="8"/>
      <c r="E2693" s="8"/>
      <c r="F2693" s="8"/>
      <c r="G2693" s="8"/>
      <c r="H2693" s="8"/>
      <c r="I2693" s="8"/>
      <c r="J2693" s="8"/>
      <c r="K2693" s="8"/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A2693" s="8"/>
      <c r="BB2693" s="8"/>
      <c r="BC2693" s="8"/>
      <c r="BD2693" s="8"/>
      <c r="BE2693" s="8"/>
      <c r="BF2693" s="8"/>
      <c r="BG2693" s="8">
        <v>2</v>
      </c>
      <c r="BH2693" s="8">
        <v>2</v>
      </c>
      <c r="BI2693" s="8"/>
      <c r="BJ2693" s="8"/>
      <c r="BK2693" s="8"/>
      <c r="BL2693" s="8"/>
      <c r="BM2693" s="8"/>
      <c r="BN2693" s="8"/>
      <c r="BO2693" s="8"/>
      <c r="BP2693" s="8"/>
      <c r="BQ2693" s="8"/>
      <c r="BR2693" s="8"/>
      <c r="BS2693" s="8"/>
      <c r="BT2693" s="8"/>
      <c r="BU2693" s="8"/>
      <c r="BV2693" s="8"/>
      <c r="BW2693" s="8"/>
      <c r="BX2693" s="8"/>
      <c r="BY2693" s="8"/>
      <c r="BZ2693" s="8"/>
      <c r="CA2693" s="8">
        <v>2</v>
      </c>
    </row>
    <row r="2694" spans="1:79" x14ac:dyDescent="0.2">
      <c r="A2694" s="6" t="s">
        <v>1371</v>
      </c>
      <c r="B2694" s="8"/>
      <c r="C2694" s="8"/>
      <c r="D2694" s="8"/>
      <c r="E2694" s="8"/>
      <c r="F2694" s="8"/>
      <c r="G2694" s="8"/>
      <c r="H2694" s="8"/>
      <c r="I2694" s="8"/>
      <c r="J2694" s="8"/>
      <c r="K2694" s="8"/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/>
      <c r="BD2694" s="8"/>
      <c r="BE2694" s="8"/>
      <c r="BF2694" s="8"/>
      <c r="BG2694" s="8"/>
      <c r="BH2694" s="8"/>
      <c r="BI2694" s="8"/>
      <c r="BJ2694" s="8"/>
      <c r="BK2694" s="8"/>
      <c r="BL2694" s="8"/>
      <c r="BM2694" s="8"/>
      <c r="BN2694" s="8"/>
      <c r="BO2694" s="8"/>
      <c r="BP2694" s="8"/>
      <c r="BQ2694" s="8"/>
      <c r="BR2694" s="8"/>
      <c r="BS2694" s="8"/>
      <c r="BT2694" s="8"/>
      <c r="BU2694" s="8"/>
      <c r="BV2694" s="8"/>
      <c r="BW2694" s="8"/>
      <c r="BX2694" s="8"/>
      <c r="BY2694" s="8"/>
      <c r="BZ2694" s="8"/>
      <c r="CA2694" s="8"/>
    </row>
    <row r="2695" spans="1:79" x14ac:dyDescent="0.2">
      <c r="A2695" s="7" t="s">
        <v>1461</v>
      </c>
      <c r="B2695" s="8"/>
      <c r="C2695" s="8"/>
      <c r="D2695" s="8"/>
      <c r="E2695" s="8"/>
      <c r="F2695" s="8"/>
      <c r="G2695" s="8"/>
      <c r="H2695" s="8"/>
      <c r="I2695" s="8"/>
      <c r="J2695" s="8"/>
      <c r="K2695" s="8">
        <v>1</v>
      </c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>
        <v>1</v>
      </c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  <c r="AH2695" s="8"/>
      <c r="AI2695" s="8"/>
      <c r="AJ2695" s="8"/>
      <c r="AK2695" s="8">
        <v>1</v>
      </c>
      <c r="AL2695" s="8">
        <v>1</v>
      </c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  <c r="BA2695" s="8"/>
      <c r="BB2695" s="8"/>
      <c r="BC2695" s="8"/>
      <c r="BD2695" s="8"/>
      <c r="BE2695" s="8"/>
      <c r="BF2695" s="8"/>
      <c r="BG2695" s="8">
        <v>1</v>
      </c>
      <c r="BH2695" s="8">
        <v>1</v>
      </c>
      <c r="BI2695" s="8"/>
      <c r="BJ2695" s="8"/>
      <c r="BK2695" s="8"/>
      <c r="BL2695" s="8"/>
      <c r="BM2695" s="8"/>
      <c r="BN2695" s="8"/>
      <c r="BO2695" s="8"/>
      <c r="BP2695" s="8"/>
      <c r="BQ2695" s="8"/>
      <c r="BR2695" s="8"/>
      <c r="BS2695" s="8"/>
      <c r="BT2695" s="8"/>
      <c r="BU2695" s="8"/>
      <c r="BV2695" s="8"/>
      <c r="BW2695" s="8"/>
      <c r="BX2695" s="8"/>
      <c r="BY2695" s="8">
        <v>1</v>
      </c>
      <c r="BZ2695" s="8">
        <v>1</v>
      </c>
      <c r="CA2695" s="8">
        <v>1</v>
      </c>
    </row>
    <row r="2696" spans="1:79" x14ac:dyDescent="0.2">
      <c r="A2696" s="7" t="s">
        <v>1462</v>
      </c>
      <c r="B2696" s="8"/>
      <c r="C2696" s="8"/>
      <c r="D2696" s="8"/>
      <c r="E2696" s="8"/>
      <c r="F2696" s="8"/>
      <c r="G2696" s="8"/>
      <c r="H2696" s="8"/>
      <c r="I2696" s="8"/>
      <c r="J2696" s="8"/>
      <c r="K2696" s="8">
        <v>1</v>
      </c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>
        <v>1</v>
      </c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>
        <v>1</v>
      </c>
      <c r="AL2696" s="8">
        <v>1</v>
      </c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/>
      <c r="BD2696" s="8"/>
      <c r="BE2696" s="8"/>
      <c r="BF2696" s="8"/>
      <c r="BG2696" s="8">
        <v>1</v>
      </c>
      <c r="BH2696" s="8">
        <v>2</v>
      </c>
      <c r="BI2696" s="8"/>
      <c r="BJ2696" s="8"/>
      <c r="BK2696" s="8"/>
      <c r="BL2696" s="8"/>
      <c r="BM2696" s="8"/>
      <c r="BN2696" s="8"/>
      <c r="BO2696" s="8"/>
      <c r="BP2696" s="8"/>
      <c r="BQ2696" s="8"/>
      <c r="BR2696" s="8"/>
      <c r="BS2696" s="8"/>
      <c r="BT2696" s="8"/>
      <c r="BU2696" s="8"/>
      <c r="BV2696" s="8"/>
      <c r="BW2696" s="8"/>
      <c r="BX2696" s="8"/>
      <c r="BY2696" s="8">
        <v>1</v>
      </c>
      <c r="BZ2696" s="8">
        <v>1</v>
      </c>
      <c r="CA2696" s="8">
        <v>1.125</v>
      </c>
    </row>
    <row r="2697" spans="1:79" x14ac:dyDescent="0.2">
      <c r="A2697" s="7" t="s">
        <v>1463</v>
      </c>
      <c r="B2697" s="8"/>
      <c r="C2697" s="8"/>
      <c r="D2697" s="8"/>
      <c r="E2697" s="8"/>
      <c r="F2697" s="8"/>
      <c r="G2697" s="8"/>
      <c r="H2697" s="8"/>
      <c r="I2697" s="8"/>
      <c r="J2697" s="8"/>
      <c r="K2697" s="8">
        <v>1</v>
      </c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>
        <v>1</v>
      </c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  <c r="AI2697" s="8"/>
      <c r="AJ2697" s="8"/>
      <c r="AK2697" s="8">
        <v>1</v>
      </c>
      <c r="AL2697" s="8">
        <v>1</v>
      </c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  <c r="BA2697" s="8"/>
      <c r="BB2697" s="8"/>
      <c r="BC2697" s="8"/>
      <c r="BD2697" s="8"/>
      <c r="BE2697" s="8"/>
      <c r="BF2697" s="8"/>
      <c r="BG2697" s="8">
        <v>1</v>
      </c>
      <c r="BH2697" s="8">
        <v>1</v>
      </c>
      <c r="BI2697" s="8"/>
      <c r="BJ2697" s="8"/>
      <c r="BK2697" s="8"/>
      <c r="BL2697" s="8"/>
      <c r="BM2697" s="8"/>
      <c r="BN2697" s="8"/>
      <c r="BO2697" s="8"/>
      <c r="BP2697" s="8"/>
      <c r="BQ2697" s="8"/>
      <c r="BR2697" s="8"/>
      <c r="BS2697" s="8"/>
      <c r="BT2697" s="8"/>
      <c r="BU2697" s="8"/>
      <c r="BV2697" s="8"/>
      <c r="BW2697" s="8"/>
      <c r="BX2697" s="8"/>
      <c r="BY2697" s="8">
        <v>2</v>
      </c>
      <c r="BZ2697" s="8">
        <v>2</v>
      </c>
      <c r="CA2697" s="8">
        <v>1.25</v>
      </c>
    </row>
    <row r="2698" spans="1:79" x14ac:dyDescent="0.2">
      <c r="A2698" s="7" t="s">
        <v>1464</v>
      </c>
      <c r="B2698" s="8"/>
      <c r="C2698" s="8"/>
      <c r="D2698" s="8"/>
      <c r="E2698" s="8"/>
      <c r="F2698" s="8"/>
      <c r="G2698" s="8"/>
      <c r="H2698" s="8"/>
      <c r="I2698" s="8"/>
      <c r="J2698" s="8"/>
      <c r="K2698" s="8"/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  <c r="BA2698" s="8"/>
      <c r="BB2698" s="8"/>
      <c r="BC2698" s="8"/>
      <c r="BD2698" s="8"/>
      <c r="BE2698" s="8"/>
      <c r="BF2698" s="8"/>
      <c r="BG2698" s="8">
        <v>1</v>
      </c>
      <c r="BH2698" s="8">
        <v>1</v>
      </c>
      <c r="BI2698" s="8"/>
      <c r="BJ2698" s="8"/>
      <c r="BK2698" s="8"/>
      <c r="BL2698" s="8"/>
      <c r="BM2698" s="8"/>
      <c r="BN2698" s="8"/>
      <c r="BO2698" s="8"/>
      <c r="BP2698" s="8"/>
      <c r="BQ2698" s="8"/>
      <c r="BR2698" s="8"/>
      <c r="BS2698" s="8"/>
      <c r="BT2698" s="8"/>
      <c r="BU2698" s="8"/>
      <c r="BV2698" s="8"/>
      <c r="BW2698" s="8"/>
      <c r="BX2698" s="8"/>
      <c r="BY2698" s="8"/>
      <c r="BZ2698" s="8"/>
      <c r="CA2698" s="8">
        <v>1</v>
      </c>
    </row>
    <row r="2699" spans="1:79" x14ac:dyDescent="0.2">
      <c r="A2699" s="7" t="s">
        <v>1465</v>
      </c>
      <c r="B2699" s="8"/>
      <c r="C2699" s="8"/>
      <c r="D2699" s="8"/>
      <c r="E2699" s="8"/>
      <c r="F2699" s="8"/>
      <c r="G2699" s="8"/>
      <c r="H2699" s="8"/>
      <c r="I2699" s="8"/>
      <c r="J2699" s="8"/>
      <c r="K2699" s="8"/>
      <c r="L2699" s="8"/>
      <c r="M2699" s="8"/>
      <c r="N2699" s="8"/>
      <c r="O2699" s="8"/>
      <c r="P2699" s="8"/>
      <c r="Q2699" s="8"/>
      <c r="R2699" s="8"/>
      <c r="S2699" s="8"/>
      <c r="T2699" s="8"/>
      <c r="U2699" s="8"/>
      <c r="V2699" s="8"/>
      <c r="W2699" s="8"/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  <c r="BA2699" s="8"/>
      <c r="BB2699" s="8"/>
      <c r="BC2699" s="8"/>
      <c r="BD2699" s="8"/>
      <c r="BE2699" s="8"/>
      <c r="BF2699" s="8"/>
      <c r="BG2699" s="8">
        <v>1</v>
      </c>
      <c r="BH2699" s="8">
        <v>1</v>
      </c>
      <c r="BI2699" s="8"/>
      <c r="BJ2699" s="8"/>
      <c r="BK2699" s="8"/>
      <c r="BL2699" s="8"/>
      <c r="BM2699" s="8"/>
      <c r="BN2699" s="8"/>
      <c r="BO2699" s="8"/>
      <c r="BP2699" s="8"/>
      <c r="BQ2699" s="8"/>
      <c r="BR2699" s="8"/>
      <c r="BS2699" s="8"/>
      <c r="BT2699" s="8"/>
      <c r="BU2699" s="8"/>
      <c r="BV2699" s="8"/>
      <c r="BW2699" s="8"/>
      <c r="BX2699" s="8"/>
      <c r="BY2699" s="8"/>
      <c r="BZ2699" s="8"/>
      <c r="CA2699" s="8">
        <v>1</v>
      </c>
    </row>
    <row r="2700" spans="1:79" x14ac:dyDescent="0.2">
      <c r="A2700" s="7" t="s">
        <v>1466</v>
      </c>
      <c r="B2700" s="8"/>
      <c r="C2700" s="8"/>
      <c r="D2700" s="8"/>
      <c r="E2700" s="8"/>
      <c r="F2700" s="8"/>
      <c r="G2700" s="8"/>
      <c r="H2700" s="8"/>
      <c r="I2700" s="8"/>
      <c r="J2700" s="8"/>
      <c r="K2700" s="8"/>
      <c r="L2700" s="8"/>
      <c r="M2700" s="8"/>
      <c r="N2700" s="8"/>
      <c r="O2700" s="8"/>
      <c r="P2700" s="8"/>
      <c r="Q2700" s="8"/>
      <c r="R2700" s="8"/>
      <c r="S2700" s="8"/>
      <c r="T2700" s="8"/>
      <c r="U2700" s="8"/>
      <c r="V2700" s="8"/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A2700" s="8"/>
      <c r="BB2700" s="8"/>
      <c r="BC2700" s="8"/>
      <c r="BD2700" s="8"/>
      <c r="BE2700" s="8"/>
      <c r="BF2700" s="8"/>
      <c r="BG2700" s="8">
        <v>1</v>
      </c>
      <c r="BH2700" s="8">
        <v>1</v>
      </c>
      <c r="BI2700" s="8"/>
      <c r="BJ2700" s="8"/>
      <c r="BK2700" s="8"/>
      <c r="BL2700" s="8"/>
      <c r="BM2700" s="8"/>
      <c r="BN2700" s="8"/>
      <c r="BO2700" s="8"/>
      <c r="BP2700" s="8"/>
      <c r="BQ2700" s="8"/>
      <c r="BR2700" s="8"/>
      <c r="BS2700" s="8"/>
      <c r="BT2700" s="8"/>
      <c r="BU2700" s="8"/>
      <c r="BV2700" s="8"/>
      <c r="BW2700" s="8"/>
      <c r="BX2700" s="8"/>
      <c r="BY2700" s="8"/>
      <c r="BZ2700" s="8"/>
      <c r="CA2700" s="8">
        <v>1</v>
      </c>
    </row>
    <row r="2701" spans="1:79" x14ac:dyDescent="0.2">
      <c r="A2701" s="6" t="s">
        <v>1373</v>
      </c>
      <c r="B2701" s="8"/>
      <c r="C2701" s="8"/>
      <c r="D2701" s="8"/>
      <c r="E2701" s="8"/>
      <c r="F2701" s="8"/>
      <c r="G2701" s="8"/>
      <c r="H2701" s="8"/>
      <c r="I2701" s="8"/>
      <c r="J2701" s="8"/>
      <c r="K2701" s="8"/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  <c r="BA2701" s="8"/>
      <c r="BB2701" s="8"/>
      <c r="BC2701" s="8"/>
      <c r="BD2701" s="8"/>
      <c r="BE2701" s="8"/>
      <c r="BF2701" s="8"/>
      <c r="BG2701" s="8"/>
      <c r="BH2701" s="8"/>
      <c r="BI2701" s="8"/>
      <c r="BJ2701" s="8"/>
      <c r="BK2701" s="8"/>
      <c r="BL2701" s="8"/>
      <c r="BM2701" s="8"/>
      <c r="BN2701" s="8"/>
      <c r="BO2701" s="8"/>
      <c r="BP2701" s="8"/>
      <c r="BQ2701" s="8"/>
      <c r="BR2701" s="8"/>
      <c r="BS2701" s="8"/>
      <c r="BT2701" s="8"/>
      <c r="BU2701" s="8"/>
      <c r="BV2701" s="8"/>
      <c r="BW2701" s="8"/>
      <c r="BX2701" s="8"/>
      <c r="BY2701" s="8"/>
      <c r="BZ2701" s="8"/>
      <c r="CA2701" s="8"/>
    </row>
    <row r="2702" spans="1:79" x14ac:dyDescent="0.2">
      <c r="A2702" s="7" t="s">
        <v>1461</v>
      </c>
      <c r="B2702" s="8"/>
      <c r="C2702" s="8"/>
      <c r="D2702" s="8"/>
      <c r="E2702" s="8"/>
      <c r="F2702" s="8"/>
      <c r="G2702" s="8"/>
      <c r="H2702" s="8"/>
      <c r="I2702" s="8"/>
      <c r="J2702" s="8"/>
      <c r="K2702" s="8"/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/>
      <c r="BD2702" s="8"/>
      <c r="BE2702" s="8"/>
      <c r="BF2702" s="8"/>
      <c r="BG2702" s="8">
        <v>1</v>
      </c>
      <c r="BH2702" s="8">
        <v>1</v>
      </c>
      <c r="BI2702" s="8"/>
      <c r="BJ2702" s="8"/>
      <c r="BK2702" s="8"/>
      <c r="BL2702" s="8"/>
      <c r="BM2702" s="8"/>
      <c r="BN2702" s="8"/>
      <c r="BO2702" s="8"/>
      <c r="BP2702" s="8"/>
      <c r="BQ2702" s="8"/>
      <c r="BR2702" s="8"/>
      <c r="BS2702" s="8"/>
      <c r="BT2702" s="8"/>
      <c r="BU2702" s="8"/>
      <c r="BV2702" s="8"/>
      <c r="BW2702" s="8"/>
      <c r="BX2702" s="8"/>
      <c r="BY2702" s="8">
        <v>1</v>
      </c>
      <c r="BZ2702" s="8">
        <v>1</v>
      </c>
      <c r="CA2702" s="8">
        <v>1</v>
      </c>
    </row>
    <row r="2703" spans="1:79" x14ac:dyDescent="0.2">
      <c r="A2703" s="7" t="s">
        <v>1462</v>
      </c>
      <c r="B2703" s="8"/>
      <c r="C2703" s="8"/>
      <c r="D2703" s="8"/>
      <c r="E2703" s="8"/>
      <c r="F2703" s="8"/>
      <c r="G2703" s="8"/>
      <c r="H2703" s="8"/>
      <c r="I2703" s="8"/>
      <c r="J2703" s="8"/>
      <c r="K2703" s="8"/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  <c r="BA2703" s="8"/>
      <c r="BB2703" s="8"/>
      <c r="BC2703" s="8"/>
      <c r="BD2703" s="8"/>
      <c r="BE2703" s="8"/>
      <c r="BF2703" s="8"/>
      <c r="BG2703" s="8">
        <v>1</v>
      </c>
      <c r="BH2703" s="8">
        <v>1</v>
      </c>
      <c r="BI2703" s="8"/>
      <c r="BJ2703" s="8"/>
      <c r="BK2703" s="8"/>
      <c r="BL2703" s="8"/>
      <c r="BM2703" s="8"/>
      <c r="BN2703" s="8"/>
      <c r="BO2703" s="8"/>
      <c r="BP2703" s="8"/>
      <c r="BQ2703" s="8"/>
      <c r="BR2703" s="8"/>
      <c r="BS2703" s="8"/>
      <c r="BT2703" s="8"/>
      <c r="BU2703" s="8"/>
      <c r="BV2703" s="8"/>
      <c r="BW2703" s="8"/>
      <c r="BX2703" s="8"/>
      <c r="BY2703" s="8">
        <v>1</v>
      </c>
      <c r="BZ2703" s="8">
        <v>1</v>
      </c>
      <c r="CA2703" s="8">
        <v>1</v>
      </c>
    </row>
    <row r="2704" spans="1:79" x14ac:dyDescent="0.2">
      <c r="A2704" s="7" t="s">
        <v>1463</v>
      </c>
      <c r="B2704" s="8"/>
      <c r="C2704" s="8"/>
      <c r="D2704" s="8"/>
      <c r="E2704" s="8"/>
      <c r="F2704" s="8"/>
      <c r="G2704" s="8"/>
      <c r="H2704" s="8"/>
      <c r="I2704" s="8"/>
      <c r="J2704" s="8"/>
      <c r="K2704" s="8"/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/>
      <c r="BB2704" s="8"/>
      <c r="BC2704" s="8"/>
      <c r="BD2704" s="8"/>
      <c r="BE2704" s="8"/>
      <c r="BF2704" s="8"/>
      <c r="BG2704" s="8">
        <v>1</v>
      </c>
      <c r="BH2704" s="8">
        <v>1</v>
      </c>
      <c r="BI2704" s="8"/>
      <c r="BJ2704" s="8"/>
      <c r="BK2704" s="8"/>
      <c r="BL2704" s="8"/>
      <c r="BM2704" s="8"/>
      <c r="BN2704" s="8"/>
      <c r="BO2704" s="8"/>
      <c r="BP2704" s="8"/>
      <c r="BQ2704" s="8"/>
      <c r="BR2704" s="8"/>
      <c r="BS2704" s="8"/>
      <c r="BT2704" s="8"/>
      <c r="BU2704" s="8"/>
      <c r="BV2704" s="8"/>
      <c r="BW2704" s="8"/>
      <c r="BX2704" s="8"/>
      <c r="BY2704" s="8">
        <v>2</v>
      </c>
      <c r="BZ2704" s="8">
        <v>2</v>
      </c>
      <c r="CA2704" s="8">
        <v>1.5</v>
      </c>
    </row>
    <row r="2705" spans="1:79" x14ac:dyDescent="0.2">
      <c r="A2705" s="7" t="s">
        <v>1464</v>
      </c>
      <c r="B2705" s="8"/>
      <c r="C2705" s="8"/>
      <c r="D2705" s="8"/>
      <c r="E2705" s="8"/>
      <c r="F2705" s="8"/>
      <c r="G2705" s="8"/>
      <c r="H2705" s="8"/>
      <c r="I2705" s="8"/>
      <c r="J2705" s="8"/>
      <c r="K2705" s="8"/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  <c r="BB2705" s="8"/>
      <c r="BC2705" s="8"/>
      <c r="BD2705" s="8"/>
      <c r="BE2705" s="8"/>
      <c r="BF2705" s="8"/>
      <c r="BG2705" s="8">
        <v>1</v>
      </c>
      <c r="BH2705" s="8">
        <v>1</v>
      </c>
      <c r="BI2705" s="8"/>
      <c r="BJ2705" s="8"/>
      <c r="BK2705" s="8"/>
      <c r="BL2705" s="8"/>
      <c r="BM2705" s="8"/>
      <c r="BN2705" s="8"/>
      <c r="BO2705" s="8"/>
      <c r="BP2705" s="8"/>
      <c r="BQ2705" s="8"/>
      <c r="BR2705" s="8"/>
      <c r="BS2705" s="8"/>
      <c r="BT2705" s="8"/>
      <c r="BU2705" s="8"/>
      <c r="BV2705" s="8"/>
      <c r="BW2705" s="8"/>
      <c r="BX2705" s="8"/>
      <c r="BY2705" s="8"/>
      <c r="BZ2705" s="8"/>
      <c r="CA2705" s="8">
        <v>1</v>
      </c>
    </row>
    <row r="2706" spans="1:79" x14ac:dyDescent="0.2">
      <c r="A2706" s="7" t="s">
        <v>1465</v>
      </c>
      <c r="B2706" s="8"/>
      <c r="C2706" s="8"/>
      <c r="D2706" s="8"/>
      <c r="E2706" s="8"/>
      <c r="F2706" s="8"/>
      <c r="G2706" s="8"/>
      <c r="H2706" s="8"/>
      <c r="I2706" s="8"/>
      <c r="J2706" s="8"/>
      <c r="K2706" s="8"/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  <c r="BB2706" s="8"/>
      <c r="BC2706" s="8"/>
      <c r="BD2706" s="8"/>
      <c r="BE2706" s="8"/>
      <c r="BF2706" s="8"/>
      <c r="BG2706" s="8">
        <v>1</v>
      </c>
      <c r="BH2706" s="8">
        <v>1</v>
      </c>
      <c r="BI2706" s="8"/>
      <c r="BJ2706" s="8"/>
      <c r="BK2706" s="8"/>
      <c r="BL2706" s="8"/>
      <c r="BM2706" s="8"/>
      <c r="BN2706" s="8"/>
      <c r="BO2706" s="8"/>
      <c r="BP2706" s="8"/>
      <c r="BQ2706" s="8"/>
      <c r="BR2706" s="8"/>
      <c r="BS2706" s="8"/>
      <c r="BT2706" s="8"/>
      <c r="BU2706" s="8"/>
      <c r="BV2706" s="8"/>
      <c r="BW2706" s="8"/>
      <c r="BX2706" s="8"/>
      <c r="BY2706" s="8"/>
      <c r="BZ2706" s="8"/>
      <c r="CA2706" s="8">
        <v>1</v>
      </c>
    </row>
    <row r="2707" spans="1:79" x14ac:dyDescent="0.2">
      <c r="A2707" s="7" t="s">
        <v>1466</v>
      </c>
      <c r="B2707" s="8"/>
      <c r="C2707" s="8"/>
      <c r="D2707" s="8"/>
      <c r="E2707" s="8"/>
      <c r="F2707" s="8"/>
      <c r="G2707" s="8"/>
      <c r="H2707" s="8"/>
      <c r="I2707" s="8"/>
      <c r="J2707" s="8"/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  <c r="BB2707" s="8"/>
      <c r="BC2707" s="8"/>
      <c r="BD2707" s="8"/>
      <c r="BE2707" s="8"/>
      <c r="BF2707" s="8"/>
      <c r="BG2707" s="8">
        <v>1</v>
      </c>
      <c r="BH2707" s="8">
        <v>1</v>
      </c>
      <c r="BI2707" s="8"/>
      <c r="BJ2707" s="8"/>
      <c r="BK2707" s="8"/>
      <c r="BL2707" s="8"/>
      <c r="BM2707" s="8"/>
      <c r="BN2707" s="8"/>
      <c r="BO2707" s="8"/>
      <c r="BP2707" s="8"/>
      <c r="BQ2707" s="8"/>
      <c r="BR2707" s="8"/>
      <c r="BS2707" s="8"/>
      <c r="BT2707" s="8"/>
      <c r="BU2707" s="8"/>
      <c r="BV2707" s="8"/>
      <c r="BW2707" s="8"/>
      <c r="BX2707" s="8"/>
      <c r="BY2707" s="8"/>
      <c r="BZ2707" s="8"/>
      <c r="CA2707" s="8">
        <v>1</v>
      </c>
    </row>
    <row r="2708" spans="1:79" x14ac:dyDescent="0.2">
      <c r="A2708" s="6" t="s">
        <v>1375</v>
      </c>
      <c r="B2708" s="8"/>
      <c r="C2708" s="8"/>
      <c r="D2708" s="8"/>
      <c r="E2708" s="8"/>
      <c r="F2708" s="8"/>
      <c r="G2708" s="8"/>
      <c r="H2708" s="8"/>
      <c r="I2708" s="8"/>
      <c r="J2708" s="8"/>
      <c r="K2708" s="8"/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  <c r="BD2708" s="8"/>
      <c r="BE2708" s="8"/>
      <c r="BF2708" s="8"/>
      <c r="BG2708" s="8"/>
      <c r="BH2708" s="8"/>
      <c r="BI2708" s="8"/>
      <c r="BJ2708" s="8"/>
      <c r="BK2708" s="8"/>
      <c r="BL2708" s="8"/>
      <c r="BM2708" s="8"/>
      <c r="BN2708" s="8"/>
      <c r="BO2708" s="8"/>
      <c r="BP2708" s="8"/>
      <c r="BQ2708" s="8"/>
      <c r="BR2708" s="8"/>
      <c r="BS2708" s="8"/>
      <c r="BT2708" s="8"/>
      <c r="BU2708" s="8"/>
      <c r="BV2708" s="8"/>
      <c r="BW2708" s="8"/>
      <c r="BX2708" s="8"/>
      <c r="BY2708" s="8"/>
      <c r="BZ2708" s="8"/>
      <c r="CA2708" s="8"/>
    </row>
    <row r="2709" spans="1:79" x14ac:dyDescent="0.2">
      <c r="A2709" s="7" t="s">
        <v>1461</v>
      </c>
      <c r="B2709" s="8"/>
      <c r="C2709" s="8"/>
      <c r="D2709" s="8"/>
      <c r="E2709" s="8"/>
      <c r="F2709" s="8"/>
      <c r="G2709" s="8"/>
      <c r="H2709" s="8"/>
      <c r="I2709" s="8"/>
      <c r="J2709" s="8">
        <v>2</v>
      </c>
      <c r="K2709" s="8">
        <v>1</v>
      </c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>
        <v>2</v>
      </c>
      <c r="W2709" s="8">
        <v>1</v>
      </c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>
        <v>1</v>
      </c>
      <c r="AL2709" s="8">
        <v>1</v>
      </c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A2709" s="8"/>
      <c r="BB2709" s="8"/>
      <c r="BC2709" s="8"/>
      <c r="BD2709" s="8"/>
      <c r="BE2709" s="8"/>
      <c r="BF2709" s="8"/>
      <c r="BG2709" s="8">
        <v>1</v>
      </c>
      <c r="BH2709" s="8">
        <v>1</v>
      </c>
      <c r="BI2709" s="8"/>
      <c r="BJ2709" s="8"/>
      <c r="BK2709" s="8"/>
      <c r="BL2709" s="8"/>
      <c r="BM2709" s="8"/>
      <c r="BN2709" s="8"/>
      <c r="BO2709" s="8"/>
      <c r="BP2709" s="8"/>
      <c r="BQ2709" s="8"/>
      <c r="BR2709" s="8"/>
      <c r="BS2709" s="8"/>
      <c r="BT2709" s="8"/>
      <c r="BU2709" s="8"/>
      <c r="BV2709" s="8"/>
      <c r="BW2709" s="8"/>
      <c r="BX2709" s="8"/>
      <c r="BY2709" s="8">
        <v>2</v>
      </c>
      <c r="BZ2709" s="8">
        <v>2</v>
      </c>
      <c r="CA2709" s="8">
        <v>1.4</v>
      </c>
    </row>
    <row r="2710" spans="1:79" x14ac:dyDescent="0.2">
      <c r="A2710" s="7" t="s">
        <v>1462</v>
      </c>
      <c r="B2710" s="8"/>
      <c r="C2710" s="8"/>
      <c r="D2710" s="8"/>
      <c r="E2710" s="8"/>
      <c r="F2710" s="8"/>
      <c r="G2710" s="8"/>
      <c r="H2710" s="8"/>
      <c r="I2710" s="8"/>
      <c r="J2710" s="8">
        <v>2</v>
      </c>
      <c r="K2710" s="8">
        <v>1</v>
      </c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>
        <v>2</v>
      </c>
      <c r="W2710" s="8">
        <v>2</v>
      </c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>
        <v>1</v>
      </c>
      <c r="AL2710" s="8">
        <v>1</v>
      </c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A2710" s="8"/>
      <c r="BB2710" s="8"/>
      <c r="BC2710" s="8"/>
      <c r="BD2710" s="8"/>
      <c r="BE2710" s="8"/>
      <c r="BF2710" s="8"/>
      <c r="BG2710" s="8">
        <v>1</v>
      </c>
      <c r="BH2710" s="8">
        <v>1</v>
      </c>
      <c r="BI2710" s="8"/>
      <c r="BJ2710" s="8"/>
      <c r="BK2710" s="8"/>
      <c r="BL2710" s="8"/>
      <c r="BM2710" s="8"/>
      <c r="BN2710" s="8"/>
      <c r="BO2710" s="8"/>
      <c r="BP2710" s="8"/>
      <c r="BQ2710" s="8"/>
      <c r="BR2710" s="8"/>
      <c r="BS2710" s="8"/>
      <c r="BT2710" s="8"/>
      <c r="BU2710" s="8"/>
      <c r="BV2710" s="8"/>
      <c r="BW2710" s="8"/>
      <c r="BX2710" s="8"/>
      <c r="BY2710" s="8">
        <v>1</v>
      </c>
      <c r="BZ2710" s="8">
        <v>1</v>
      </c>
      <c r="CA2710" s="8">
        <v>1.3</v>
      </c>
    </row>
    <row r="2711" spans="1:79" x14ac:dyDescent="0.2">
      <c r="A2711" s="7" t="s">
        <v>1463</v>
      </c>
      <c r="B2711" s="8"/>
      <c r="C2711" s="8"/>
      <c r="D2711" s="8"/>
      <c r="E2711" s="8"/>
      <c r="F2711" s="8"/>
      <c r="G2711" s="8"/>
      <c r="H2711" s="8"/>
      <c r="I2711" s="8"/>
      <c r="J2711" s="8">
        <v>2</v>
      </c>
      <c r="K2711" s="8">
        <v>2</v>
      </c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>
        <v>2</v>
      </c>
      <c r="W2711" s="8">
        <v>1</v>
      </c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>
        <v>1</v>
      </c>
      <c r="AL2711" s="8">
        <v>1</v>
      </c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A2711" s="8"/>
      <c r="BB2711" s="8"/>
      <c r="BC2711" s="8"/>
      <c r="BD2711" s="8"/>
      <c r="BE2711" s="8"/>
      <c r="BF2711" s="8"/>
      <c r="BG2711" s="8">
        <v>2</v>
      </c>
      <c r="BH2711" s="8">
        <v>2</v>
      </c>
      <c r="BI2711" s="8"/>
      <c r="BJ2711" s="8"/>
      <c r="BK2711" s="8"/>
      <c r="BL2711" s="8"/>
      <c r="BM2711" s="8"/>
      <c r="BN2711" s="8"/>
      <c r="BO2711" s="8"/>
      <c r="BP2711" s="8"/>
      <c r="BQ2711" s="8"/>
      <c r="BR2711" s="8"/>
      <c r="BS2711" s="8"/>
      <c r="BT2711" s="8"/>
      <c r="BU2711" s="8"/>
      <c r="BV2711" s="8"/>
      <c r="BW2711" s="8"/>
      <c r="BX2711" s="8"/>
      <c r="BY2711" s="8">
        <v>2</v>
      </c>
      <c r="BZ2711" s="8">
        <v>2</v>
      </c>
      <c r="CA2711" s="8">
        <v>1.7</v>
      </c>
    </row>
    <row r="2712" spans="1:79" x14ac:dyDescent="0.2">
      <c r="A2712" s="7" t="s">
        <v>1464</v>
      </c>
      <c r="B2712" s="8"/>
      <c r="C2712" s="8"/>
      <c r="D2712" s="8"/>
      <c r="E2712" s="8"/>
      <c r="F2712" s="8">
        <v>2</v>
      </c>
      <c r="G2712" s="8">
        <v>1</v>
      </c>
      <c r="H2712" s="8">
        <v>1</v>
      </c>
      <c r="I2712" s="8">
        <v>1</v>
      </c>
      <c r="J2712" s="8">
        <v>2</v>
      </c>
      <c r="K2712" s="8">
        <v>1</v>
      </c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>
        <v>2</v>
      </c>
      <c r="W2712" s="8">
        <v>1</v>
      </c>
      <c r="X2712" s="8"/>
      <c r="Y2712" s="8"/>
      <c r="Z2712" s="8"/>
      <c r="AA2712" s="8"/>
      <c r="AB2712" s="8"/>
      <c r="AC2712" s="8"/>
      <c r="AD2712" s="8"/>
      <c r="AE2712" s="8">
        <v>1</v>
      </c>
      <c r="AF2712" s="8"/>
      <c r="AG2712" s="8">
        <v>1</v>
      </c>
      <c r="AH2712" s="8"/>
      <c r="AI2712" s="8"/>
      <c r="AJ2712" s="8"/>
      <c r="AK2712" s="8">
        <v>1</v>
      </c>
      <c r="AL2712" s="8">
        <v>1</v>
      </c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  <c r="BB2712" s="8"/>
      <c r="BC2712" s="8"/>
      <c r="BD2712" s="8"/>
      <c r="BE2712" s="8"/>
      <c r="BF2712" s="8"/>
      <c r="BG2712" s="8">
        <v>1</v>
      </c>
      <c r="BH2712" s="8">
        <v>1</v>
      </c>
      <c r="BI2712" s="8"/>
      <c r="BJ2712" s="8"/>
      <c r="BK2712" s="8"/>
      <c r="BL2712" s="8"/>
      <c r="BM2712" s="8">
        <v>1</v>
      </c>
      <c r="BN2712" s="8"/>
      <c r="BO2712" s="8"/>
      <c r="BP2712" s="8"/>
      <c r="BQ2712" s="8"/>
      <c r="BR2712" s="8"/>
      <c r="BS2712" s="8"/>
      <c r="BT2712" s="8"/>
      <c r="BU2712" s="8"/>
      <c r="BV2712" s="8">
        <v>2</v>
      </c>
      <c r="BW2712" s="8">
        <v>1</v>
      </c>
      <c r="BX2712" s="8"/>
      <c r="BY2712" s="8">
        <v>1.5</v>
      </c>
      <c r="BZ2712" s="8">
        <v>2</v>
      </c>
      <c r="CA2712" s="8">
        <v>1.2857142857142858</v>
      </c>
    </row>
    <row r="2713" spans="1:79" x14ac:dyDescent="0.2">
      <c r="A2713" s="7" t="s">
        <v>1465</v>
      </c>
      <c r="B2713" s="8"/>
      <c r="C2713" s="8"/>
      <c r="D2713" s="8">
        <v>1</v>
      </c>
      <c r="E2713" s="8">
        <v>1</v>
      </c>
      <c r="F2713" s="8">
        <v>2</v>
      </c>
      <c r="G2713" s="8">
        <v>1</v>
      </c>
      <c r="H2713" s="8">
        <v>1</v>
      </c>
      <c r="I2713" s="8">
        <v>1</v>
      </c>
      <c r="J2713" s="8">
        <v>2</v>
      </c>
      <c r="K2713" s="8">
        <v>1</v>
      </c>
      <c r="L2713" s="8"/>
      <c r="M2713" s="8"/>
      <c r="N2713" s="8"/>
      <c r="O2713" s="8"/>
      <c r="P2713" s="8"/>
      <c r="Q2713" s="8"/>
      <c r="R2713" s="8">
        <v>1</v>
      </c>
      <c r="S2713" s="8"/>
      <c r="T2713" s="8">
        <v>1</v>
      </c>
      <c r="U2713" s="8">
        <v>1</v>
      </c>
      <c r="V2713" s="8">
        <v>2</v>
      </c>
      <c r="W2713" s="8">
        <v>1</v>
      </c>
      <c r="X2713" s="8">
        <v>1</v>
      </c>
      <c r="Y2713" s="8">
        <v>1</v>
      </c>
      <c r="Z2713" s="8"/>
      <c r="AA2713" s="8"/>
      <c r="AB2713" s="8">
        <v>1</v>
      </c>
      <c r="AC2713" s="8">
        <v>1</v>
      </c>
      <c r="AD2713" s="8"/>
      <c r="AE2713" s="8">
        <v>1</v>
      </c>
      <c r="AF2713" s="8"/>
      <c r="AG2713" s="8">
        <v>1</v>
      </c>
      <c r="AH2713" s="8"/>
      <c r="AI2713" s="8"/>
      <c r="AJ2713" s="8"/>
      <c r="AK2713" s="8">
        <v>1</v>
      </c>
      <c r="AL2713" s="8">
        <v>1</v>
      </c>
      <c r="AM2713" s="8">
        <v>1</v>
      </c>
      <c r="AN2713" s="8">
        <v>1</v>
      </c>
      <c r="AO2713" s="8"/>
      <c r="AP2713" s="8"/>
      <c r="AQ2713" s="8">
        <v>1</v>
      </c>
      <c r="AR2713" s="8"/>
      <c r="AS2713" s="8"/>
      <c r="AT2713" s="8"/>
      <c r="AU2713" s="8"/>
      <c r="AV2713" s="8">
        <v>1</v>
      </c>
      <c r="AW2713" s="8">
        <v>1</v>
      </c>
      <c r="AX2713" s="8">
        <v>1</v>
      </c>
      <c r="AY2713" s="8"/>
      <c r="AZ2713" s="8">
        <v>1</v>
      </c>
      <c r="BA2713" s="8">
        <v>1</v>
      </c>
      <c r="BB2713" s="8">
        <v>1</v>
      </c>
      <c r="BC2713" s="8"/>
      <c r="BD2713" s="8"/>
      <c r="BE2713" s="8"/>
      <c r="BF2713" s="8"/>
      <c r="BG2713" s="8">
        <v>1</v>
      </c>
      <c r="BH2713" s="8">
        <v>1</v>
      </c>
      <c r="BI2713" s="8"/>
      <c r="BJ2713" s="8"/>
      <c r="BK2713" s="8">
        <v>1</v>
      </c>
      <c r="BL2713" s="8">
        <v>2</v>
      </c>
      <c r="BM2713" s="8">
        <v>1</v>
      </c>
      <c r="BN2713" s="8"/>
      <c r="BO2713" s="8"/>
      <c r="BP2713" s="8"/>
      <c r="BQ2713" s="8"/>
      <c r="BR2713" s="8"/>
      <c r="BS2713" s="8"/>
      <c r="BT2713" s="8"/>
      <c r="BU2713" s="8"/>
      <c r="BV2713" s="8">
        <v>2</v>
      </c>
      <c r="BW2713" s="8">
        <v>1</v>
      </c>
      <c r="BX2713" s="8"/>
      <c r="BY2713" s="8">
        <v>1.5</v>
      </c>
      <c r="BZ2713" s="8">
        <v>1</v>
      </c>
      <c r="CA2713" s="8">
        <v>1.1463414634146341</v>
      </c>
    </row>
    <row r="2714" spans="1:79" x14ac:dyDescent="0.2">
      <c r="A2714" s="7" t="s">
        <v>1466</v>
      </c>
      <c r="B2714" s="8"/>
      <c r="C2714" s="8"/>
      <c r="D2714" s="8">
        <v>1</v>
      </c>
      <c r="E2714" s="8">
        <v>1</v>
      </c>
      <c r="F2714" s="8">
        <v>1</v>
      </c>
      <c r="G2714" s="8">
        <v>1</v>
      </c>
      <c r="H2714" s="8">
        <v>1</v>
      </c>
      <c r="I2714" s="8">
        <v>1</v>
      </c>
      <c r="J2714" s="8">
        <v>2</v>
      </c>
      <c r="K2714" s="8">
        <v>1</v>
      </c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>
        <v>2</v>
      </c>
      <c r="W2714" s="8">
        <v>1</v>
      </c>
      <c r="X2714" s="8"/>
      <c r="Y2714" s="8"/>
      <c r="Z2714" s="8"/>
      <c r="AA2714" s="8"/>
      <c r="AB2714" s="8"/>
      <c r="AC2714" s="8"/>
      <c r="AD2714" s="8"/>
      <c r="AE2714" s="8"/>
      <c r="AF2714" s="8"/>
      <c r="AG2714" s="8">
        <v>1</v>
      </c>
      <c r="AH2714" s="8"/>
      <c r="AI2714" s="8"/>
      <c r="AJ2714" s="8"/>
      <c r="AK2714" s="8">
        <v>1</v>
      </c>
      <c r="AL2714" s="8">
        <v>1</v>
      </c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  <c r="BB2714" s="8"/>
      <c r="BC2714" s="8"/>
      <c r="BD2714" s="8"/>
      <c r="BE2714" s="8"/>
      <c r="BF2714" s="8"/>
      <c r="BG2714" s="8">
        <v>1</v>
      </c>
      <c r="BH2714" s="8">
        <v>1</v>
      </c>
      <c r="BI2714" s="8"/>
      <c r="BJ2714" s="8"/>
      <c r="BK2714" s="8"/>
      <c r="BL2714" s="8">
        <v>2</v>
      </c>
      <c r="BM2714" s="8">
        <v>1</v>
      </c>
      <c r="BN2714" s="8"/>
      <c r="BO2714" s="8"/>
      <c r="BP2714" s="8"/>
      <c r="BQ2714" s="8"/>
      <c r="BR2714" s="8"/>
      <c r="BS2714" s="8"/>
      <c r="BT2714" s="8"/>
      <c r="BU2714" s="8"/>
      <c r="BV2714" s="8">
        <v>1</v>
      </c>
      <c r="BW2714" s="8">
        <v>1</v>
      </c>
      <c r="BX2714" s="8"/>
      <c r="BY2714" s="8">
        <v>1</v>
      </c>
      <c r="BZ2714" s="8">
        <v>1</v>
      </c>
      <c r="CA2714" s="8">
        <v>1.1304347826086956</v>
      </c>
    </row>
    <row r="2715" spans="1:79" x14ac:dyDescent="0.2">
      <c r="A2715" s="6" t="s">
        <v>1379</v>
      </c>
      <c r="B2715" s="8"/>
      <c r="C2715" s="8"/>
      <c r="D2715" s="8"/>
      <c r="E2715" s="8"/>
      <c r="F2715" s="8"/>
      <c r="G2715" s="8"/>
      <c r="H2715" s="8"/>
      <c r="I2715" s="8"/>
      <c r="J2715" s="8"/>
      <c r="K2715" s="8"/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8"/>
      <c r="BB2715" s="8"/>
      <c r="BC2715" s="8"/>
      <c r="BD2715" s="8"/>
      <c r="BE2715" s="8"/>
      <c r="BF2715" s="8"/>
      <c r="BG2715" s="8"/>
      <c r="BH2715" s="8"/>
      <c r="BI2715" s="8"/>
      <c r="BJ2715" s="8"/>
      <c r="BK2715" s="8"/>
      <c r="BL2715" s="8"/>
      <c r="BM2715" s="8"/>
      <c r="BN2715" s="8"/>
      <c r="BO2715" s="8"/>
      <c r="BP2715" s="8"/>
      <c r="BQ2715" s="8"/>
      <c r="BR2715" s="8"/>
      <c r="BS2715" s="8"/>
      <c r="BT2715" s="8"/>
      <c r="BU2715" s="8"/>
      <c r="BV2715" s="8"/>
      <c r="BW2715" s="8"/>
      <c r="BX2715" s="8"/>
      <c r="BY2715" s="8"/>
      <c r="BZ2715" s="8"/>
      <c r="CA2715" s="8"/>
    </row>
    <row r="2716" spans="1:79" x14ac:dyDescent="0.2">
      <c r="A2716" s="7" t="s">
        <v>1461</v>
      </c>
      <c r="B2716" s="8"/>
      <c r="C2716" s="8"/>
      <c r="D2716" s="8"/>
      <c r="E2716" s="8"/>
      <c r="F2716" s="8"/>
      <c r="G2716" s="8"/>
      <c r="H2716" s="8"/>
      <c r="I2716" s="8"/>
      <c r="J2716" s="8">
        <v>2</v>
      </c>
      <c r="K2716" s="8">
        <v>1</v>
      </c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>
        <v>2</v>
      </c>
      <c r="W2716" s="8">
        <v>1</v>
      </c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>
        <v>1</v>
      </c>
      <c r="AL2716" s="8">
        <v>1</v>
      </c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  <c r="BB2716" s="8"/>
      <c r="BC2716" s="8"/>
      <c r="BD2716" s="8"/>
      <c r="BE2716" s="8"/>
      <c r="BF2716" s="8"/>
      <c r="BG2716" s="8">
        <v>1</v>
      </c>
      <c r="BH2716" s="8">
        <v>1</v>
      </c>
      <c r="BI2716" s="8"/>
      <c r="BJ2716" s="8"/>
      <c r="BK2716" s="8"/>
      <c r="BL2716" s="8"/>
      <c r="BM2716" s="8"/>
      <c r="BN2716" s="8"/>
      <c r="BO2716" s="8"/>
      <c r="BP2716" s="8"/>
      <c r="BQ2716" s="8"/>
      <c r="BR2716" s="8"/>
      <c r="BS2716" s="8"/>
      <c r="BT2716" s="8"/>
      <c r="BU2716" s="8"/>
      <c r="BV2716" s="8"/>
      <c r="BW2716" s="8"/>
      <c r="BX2716" s="8"/>
      <c r="BY2716" s="8">
        <v>1</v>
      </c>
      <c r="BZ2716" s="8">
        <v>1</v>
      </c>
      <c r="CA2716" s="8">
        <v>1.2</v>
      </c>
    </row>
    <row r="2717" spans="1:79" x14ac:dyDescent="0.2">
      <c r="A2717" s="7" t="s">
        <v>1462</v>
      </c>
      <c r="B2717" s="8"/>
      <c r="C2717" s="8"/>
      <c r="D2717" s="8"/>
      <c r="E2717" s="8"/>
      <c r="F2717" s="8"/>
      <c r="G2717" s="8"/>
      <c r="H2717" s="8"/>
      <c r="I2717" s="8"/>
      <c r="J2717" s="8">
        <v>2</v>
      </c>
      <c r="K2717" s="8">
        <v>1</v>
      </c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>
        <v>2</v>
      </c>
      <c r="W2717" s="8">
        <v>1</v>
      </c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>
        <v>1</v>
      </c>
      <c r="AL2717" s="8">
        <v>1</v>
      </c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8"/>
      <c r="BB2717" s="8"/>
      <c r="BC2717" s="8"/>
      <c r="BD2717" s="8"/>
      <c r="BE2717" s="8"/>
      <c r="BF2717" s="8"/>
      <c r="BG2717" s="8">
        <v>1</v>
      </c>
      <c r="BH2717" s="8">
        <v>1</v>
      </c>
      <c r="BI2717" s="8"/>
      <c r="BJ2717" s="8"/>
      <c r="BK2717" s="8"/>
      <c r="BL2717" s="8"/>
      <c r="BM2717" s="8"/>
      <c r="BN2717" s="8"/>
      <c r="BO2717" s="8"/>
      <c r="BP2717" s="8"/>
      <c r="BQ2717" s="8"/>
      <c r="BR2717" s="8"/>
      <c r="BS2717" s="8"/>
      <c r="BT2717" s="8"/>
      <c r="BU2717" s="8"/>
      <c r="BV2717" s="8"/>
      <c r="BW2717" s="8"/>
      <c r="BX2717" s="8"/>
      <c r="BY2717" s="8">
        <v>2</v>
      </c>
      <c r="BZ2717" s="8">
        <v>2</v>
      </c>
      <c r="CA2717" s="8">
        <v>1.4</v>
      </c>
    </row>
    <row r="2718" spans="1:79" x14ac:dyDescent="0.2">
      <c r="A2718" s="7" t="s">
        <v>1463</v>
      </c>
      <c r="B2718" s="8"/>
      <c r="C2718" s="8"/>
      <c r="D2718" s="8"/>
      <c r="E2718" s="8"/>
      <c r="F2718" s="8"/>
      <c r="G2718" s="8"/>
      <c r="H2718" s="8"/>
      <c r="I2718" s="8"/>
      <c r="J2718" s="8">
        <v>2</v>
      </c>
      <c r="K2718" s="8">
        <v>1</v>
      </c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>
        <v>2</v>
      </c>
      <c r="W2718" s="8">
        <v>1</v>
      </c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>
        <v>1</v>
      </c>
      <c r="AL2718" s="8">
        <v>1</v>
      </c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A2718" s="8"/>
      <c r="BB2718" s="8"/>
      <c r="BC2718" s="8"/>
      <c r="BD2718" s="8"/>
      <c r="BE2718" s="8"/>
      <c r="BF2718" s="8"/>
      <c r="BG2718" s="8">
        <v>1</v>
      </c>
      <c r="BH2718" s="8">
        <v>1</v>
      </c>
      <c r="BI2718" s="8"/>
      <c r="BJ2718" s="8"/>
      <c r="BK2718" s="8"/>
      <c r="BL2718" s="8"/>
      <c r="BM2718" s="8"/>
      <c r="BN2718" s="8"/>
      <c r="BO2718" s="8"/>
      <c r="BP2718" s="8"/>
      <c r="BQ2718" s="8"/>
      <c r="BR2718" s="8"/>
      <c r="BS2718" s="8"/>
      <c r="BT2718" s="8"/>
      <c r="BU2718" s="8"/>
      <c r="BV2718" s="8"/>
      <c r="BW2718" s="8"/>
      <c r="BX2718" s="8"/>
      <c r="BY2718" s="8">
        <v>2</v>
      </c>
      <c r="BZ2718" s="8">
        <v>2</v>
      </c>
      <c r="CA2718" s="8">
        <v>1.4</v>
      </c>
    </row>
    <row r="2719" spans="1:79" x14ac:dyDescent="0.2">
      <c r="A2719" s="7" t="s">
        <v>1464</v>
      </c>
      <c r="B2719" s="8"/>
      <c r="C2719" s="8"/>
      <c r="D2719" s="8"/>
      <c r="E2719" s="8"/>
      <c r="F2719" s="8"/>
      <c r="G2719" s="8"/>
      <c r="H2719" s="8"/>
      <c r="I2719" s="8"/>
      <c r="J2719" s="8"/>
      <c r="K2719" s="8"/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  <c r="BB2719" s="8"/>
      <c r="BC2719" s="8"/>
      <c r="BD2719" s="8"/>
      <c r="BE2719" s="8"/>
      <c r="BF2719" s="8"/>
      <c r="BG2719" s="8">
        <v>2</v>
      </c>
      <c r="BH2719" s="8">
        <v>2</v>
      </c>
      <c r="BI2719" s="8"/>
      <c r="BJ2719" s="8"/>
      <c r="BK2719" s="8"/>
      <c r="BL2719" s="8"/>
      <c r="BM2719" s="8"/>
      <c r="BN2719" s="8"/>
      <c r="BO2719" s="8"/>
      <c r="BP2719" s="8"/>
      <c r="BQ2719" s="8"/>
      <c r="BR2719" s="8"/>
      <c r="BS2719" s="8"/>
      <c r="BT2719" s="8"/>
      <c r="BU2719" s="8"/>
      <c r="BV2719" s="8"/>
      <c r="BW2719" s="8"/>
      <c r="BX2719" s="8"/>
      <c r="BY2719" s="8"/>
      <c r="BZ2719" s="8"/>
      <c r="CA2719" s="8">
        <v>2</v>
      </c>
    </row>
    <row r="2720" spans="1:79" x14ac:dyDescent="0.2">
      <c r="A2720" s="7" t="s">
        <v>1465</v>
      </c>
      <c r="B2720" s="8"/>
      <c r="C2720" s="8"/>
      <c r="D2720" s="8"/>
      <c r="E2720" s="8"/>
      <c r="F2720" s="8"/>
      <c r="G2720" s="8"/>
      <c r="H2720" s="8"/>
      <c r="I2720" s="8"/>
      <c r="J2720" s="8"/>
      <c r="K2720" s="8"/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  <c r="BB2720" s="8"/>
      <c r="BC2720" s="8"/>
      <c r="BD2720" s="8"/>
      <c r="BE2720" s="8"/>
      <c r="BF2720" s="8"/>
      <c r="BG2720" s="8">
        <v>1</v>
      </c>
      <c r="BH2720" s="8">
        <v>1</v>
      </c>
      <c r="BI2720" s="8"/>
      <c r="BJ2720" s="8"/>
      <c r="BK2720" s="8"/>
      <c r="BL2720" s="8"/>
      <c r="BM2720" s="8"/>
      <c r="BN2720" s="8"/>
      <c r="BO2720" s="8"/>
      <c r="BP2720" s="8"/>
      <c r="BQ2720" s="8"/>
      <c r="BR2720" s="8"/>
      <c r="BS2720" s="8"/>
      <c r="BT2720" s="8"/>
      <c r="BU2720" s="8"/>
      <c r="BV2720" s="8"/>
      <c r="BW2720" s="8"/>
      <c r="BX2720" s="8"/>
      <c r="BY2720" s="8"/>
      <c r="BZ2720" s="8"/>
      <c r="CA2720" s="8">
        <v>1</v>
      </c>
    </row>
    <row r="2721" spans="1:79" x14ac:dyDescent="0.2">
      <c r="A2721" s="7" t="s">
        <v>1466</v>
      </c>
      <c r="B2721" s="8"/>
      <c r="C2721" s="8"/>
      <c r="D2721" s="8"/>
      <c r="E2721" s="8"/>
      <c r="F2721" s="8">
        <v>2</v>
      </c>
      <c r="G2721" s="8">
        <v>1</v>
      </c>
      <c r="H2721" s="8"/>
      <c r="I2721" s="8"/>
      <c r="J2721" s="8"/>
      <c r="K2721" s="8"/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8"/>
      <c r="BF2721" s="8"/>
      <c r="BG2721" s="8">
        <v>1</v>
      </c>
      <c r="BH2721" s="8">
        <v>1</v>
      </c>
      <c r="BI2721" s="8"/>
      <c r="BJ2721" s="8"/>
      <c r="BK2721" s="8"/>
      <c r="BL2721" s="8"/>
      <c r="BM2721" s="8"/>
      <c r="BN2721" s="8"/>
      <c r="BO2721" s="8"/>
      <c r="BP2721" s="8"/>
      <c r="BQ2721" s="8"/>
      <c r="BR2721" s="8"/>
      <c r="BS2721" s="8"/>
      <c r="BT2721" s="8"/>
      <c r="BU2721" s="8"/>
      <c r="BV2721" s="8"/>
      <c r="BW2721" s="8"/>
      <c r="BX2721" s="8"/>
      <c r="BY2721" s="8"/>
      <c r="BZ2721" s="8"/>
      <c r="CA2721" s="8">
        <v>1.25</v>
      </c>
    </row>
    <row r="2722" spans="1:79" x14ac:dyDescent="0.2">
      <c r="A2722" s="6" t="s">
        <v>1381</v>
      </c>
      <c r="B2722" s="8"/>
      <c r="C2722" s="8"/>
      <c r="D2722" s="8"/>
      <c r="E2722" s="8"/>
      <c r="F2722" s="8"/>
      <c r="G2722" s="8"/>
      <c r="H2722" s="8"/>
      <c r="I2722" s="8"/>
      <c r="J2722" s="8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8"/>
      <c r="BE2722" s="8"/>
      <c r="BF2722" s="8"/>
      <c r="BG2722" s="8"/>
      <c r="BH2722" s="8"/>
      <c r="BI2722" s="8"/>
      <c r="BJ2722" s="8"/>
      <c r="BK2722" s="8"/>
      <c r="BL2722" s="8"/>
      <c r="BM2722" s="8"/>
      <c r="BN2722" s="8"/>
      <c r="BO2722" s="8"/>
      <c r="BP2722" s="8"/>
      <c r="BQ2722" s="8"/>
      <c r="BR2722" s="8"/>
      <c r="BS2722" s="8"/>
      <c r="BT2722" s="8"/>
      <c r="BU2722" s="8"/>
      <c r="BV2722" s="8"/>
      <c r="BW2722" s="8"/>
      <c r="BX2722" s="8"/>
      <c r="BY2722" s="8"/>
      <c r="BZ2722" s="8"/>
      <c r="CA2722" s="8"/>
    </row>
    <row r="2723" spans="1:79" x14ac:dyDescent="0.2">
      <c r="A2723" s="7" t="s">
        <v>1461</v>
      </c>
      <c r="B2723" s="8"/>
      <c r="C2723" s="8"/>
      <c r="D2723" s="8"/>
      <c r="E2723" s="8"/>
      <c r="F2723" s="8"/>
      <c r="G2723" s="8"/>
      <c r="H2723" s="8"/>
      <c r="I2723" s="8"/>
      <c r="J2723" s="8"/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  <c r="BD2723" s="8"/>
      <c r="BE2723" s="8"/>
      <c r="BF2723" s="8"/>
      <c r="BG2723" s="8">
        <v>1</v>
      </c>
      <c r="BH2723" s="8">
        <v>1</v>
      </c>
      <c r="BI2723" s="8"/>
      <c r="BJ2723" s="8"/>
      <c r="BK2723" s="8"/>
      <c r="BL2723" s="8"/>
      <c r="BM2723" s="8"/>
      <c r="BN2723" s="8"/>
      <c r="BO2723" s="8"/>
      <c r="BP2723" s="8"/>
      <c r="BQ2723" s="8"/>
      <c r="BR2723" s="8"/>
      <c r="BS2723" s="8"/>
      <c r="BT2723" s="8"/>
      <c r="BU2723" s="8"/>
      <c r="BV2723" s="8"/>
      <c r="BW2723" s="8"/>
      <c r="BX2723" s="8"/>
      <c r="BY2723" s="8"/>
      <c r="BZ2723" s="8"/>
      <c r="CA2723" s="8">
        <v>1</v>
      </c>
    </row>
    <row r="2724" spans="1:79" x14ac:dyDescent="0.2">
      <c r="A2724" s="7" t="s">
        <v>1462</v>
      </c>
      <c r="B2724" s="8"/>
      <c r="C2724" s="8"/>
      <c r="D2724" s="8"/>
      <c r="E2724" s="8"/>
      <c r="F2724" s="8"/>
      <c r="G2724" s="8"/>
      <c r="H2724" s="8"/>
      <c r="I2724" s="8"/>
      <c r="J2724" s="8"/>
      <c r="K2724" s="8"/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8"/>
      <c r="BE2724" s="8"/>
      <c r="BF2724" s="8"/>
      <c r="BG2724" s="8">
        <v>1</v>
      </c>
      <c r="BH2724" s="8">
        <v>2</v>
      </c>
      <c r="BI2724" s="8"/>
      <c r="BJ2724" s="8"/>
      <c r="BK2724" s="8"/>
      <c r="BL2724" s="8"/>
      <c r="BM2724" s="8"/>
      <c r="BN2724" s="8"/>
      <c r="BO2724" s="8"/>
      <c r="BP2724" s="8"/>
      <c r="BQ2724" s="8"/>
      <c r="BR2724" s="8"/>
      <c r="BS2724" s="8"/>
      <c r="BT2724" s="8"/>
      <c r="BU2724" s="8"/>
      <c r="BV2724" s="8"/>
      <c r="BW2724" s="8"/>
      <c r="BX2724" s="8"/>
      <c r="BY2724" s="8"/>
      <c r="BZ2724" s="8"/>
      <c r="CA2724" s="8">
        <v>1.5</v>
      </c>
    </row>
    <row r="2725" spans="1:79" x14ac:dyDescent="0.2">
      <c r="A2725" s="7" t="s">
        <v>1463</v>
      </c>
      <c r="B2725" s="8"/>
      <c r="C2725" s="8"/>
      <c r="D2725" s="8"/>
      <c r="E2725" s="8"/>
      <c r="F2725" s="8"/>
      <c r="G2725" s="8"/>
      <c r="H2725" s="8"/>
      <c r="I2725" s="8"/>
      <c r="J2725" s="8"/>
      <c r="K2725" s="8"/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  <c r="BD2725" s="8"/>
      <c r="BE2725" s="8"/>
      <c r="BF2725" s="8"/>
      <c r="BG2725" s="8">
        <v>2</v>
      </c>
      <c r="BH2725" s="8">
        <v>2</v>
      </c>
      <c r="BI2725" s="8"/>
      <c r="BJ2725" s="8"/>
      <c r="BK2725" s="8"/>
      <c r="BL2725" s="8"/>
      <c r="BM2725" s="8"/>
      <c r="BN2725" s="8"/>
      <c r="BO2725" s="8"/>
      <c r="BP2725" s="8"/>
      <c r="BQ2725" s="8"/>
      <c r="BR2725" s="8"/>
      <c r="BS2725" s="8"/>
      <c r="BT2725" s="8"/>
      <c r="BU2725" s="8"/>
      <c r="BV2725" s="8"/>
      <c r="BW2725" s="8"/>
      <c r="BX2725" s="8"/>
      <c r="BY2725" s="8"/>
      <c r="BZ2725" s="8"/>
      <c r="CA2725" s="8">
        <v>2</v>
      </c>
    </row>
    <row r="2726" spans="1:79" x14ac:dyDescent="0.2">
      <c r="A2726" s="7" t="s">
        <v>1464</v>
      </c>
      <c r="B2726" s="8"/>
      <c r="C2726" s="8"/>
      <c r="D2726" s="8"/>
      <c r="E2726" s="8"/>
      <c r="F2726" s="8"/>
      <c r="G2726" s="8"/>
      <c r="H2726" s="8"/>
      <c r="I2726" s="8"/>
      <c r="J2726" s="8"/>
      <c r="K2726" s="8"/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8"/>
      <c r="BE2726" s="8"/>
      <c r="BF2726" s="8"/>
      <c r="BG2726" s="8">
        <v>1</v>
      </c>
      <c r="BH2726" s="8">
        <v>2</v>
      </c>
      <c r="BI2726" s="8"/>
      <c r="BJ2726" s="8"/>
      <c r="BK2726" s="8"/>
      <c r="BL2726" s="8"/>
      <c r="BM2726" s="8"/>
      <c r="BN2726" s="8"/>
      <c r="BO2726" s="8"/>
      <c r="BP2726" s="8"/>
      <c r="BQ2726" s="8"/>
      <c r="BR2726" s="8"/>
      <c r="BS2726" s="8"/>
      <c r="BT2726" s="8"/>
      <c r="BU2726" s="8"/>
      <c r="BV2726" s="8"/>
      <c r="BW2726" s="8"/>
      <c r="BX2726" s="8"/>
      <c r="BY2726" s="8"/>
      <c r="BZ2726" s="8"/>
      <c r="CA2726" s="8">
        <v>1.5</v>
      </c>
    </row>
    <row r="2727" spans="1:79" x14ac:dyDescent="0.2">
      <c r="A2727" s="7" t="s">
        <v>1465</v>
      </c>
      <c r="B2727" s="8"/>
      <c r="C2727" s="8"/>
      <c r="D2727" s="8"/>
      <c r="E2727" s="8"/>
      <c r="F2727" s="8"/>
      <c r="G2727" s="8"/>
      <c r="H2727" s="8"/>
      <c r="I2727" s="8"/>
      <c r="J2727" s="8"/>
      <c r="K2727" s="8"/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8"/>
      <c r="BE2727" s="8"/>
      <c r="BF2727" s="8"/>
      <c r="BG2727" s="8">
        <v>1</v>
      </c>
      <c r="BH2727" s="8">
        <v>1</v>
      </c>
      <c r="BI2727" s="8"/>
      <c r="BJ2727" s="8"/>
      <c r="BK2727" s="8"/>
      <c r="BL2727" s="8"/>
      <c r="BM2727" s="8"/>
      <c r="BN2727" s="8"/>
      <c r="BO2727" s="8"/>
      <c r="BP2727" s="8"/>
      <c r="BQ2727" s="8"/>
      <c r="BR2727" s="8"/>
      <c r="BS2727" s="8"/>
      <c r="BT2727" s="8"/>
      <c r="BU2727" s="8"/>
      <c r="BV2727" s="8"/>
      <c r="BW2727" s="8"/>
      <c r="BX2727" s="8"/>
      <c r="BY2727" s="8"/>
      <c r="BZ2727" s="8"/>
      <c r="CA2727" s="8">
        <v>1</v>
      </c>
    </row>
    <row r="2728" spans="1:79" x14ac:dyDescent="0.2">
      <c r="A2728" s="7" t="s">
        <v>1466</v>
      </c>
      <c r="B2728" s="8"/>
      <c r="C2728" s="8"/>
      <c r="D2728" s="8"/>
      <c r="E2728" s="8"/>
      <c r="F2728" s="8"/>
      <c r="G2728" s="8"/>
      <c r="H2728" s="8"/>
      <c r="I2728" s="8"/>
      <c r="J2728" s="8"/>
      <c r="K2728" s="8"/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8"/>
      <c r="BE2728" s="8"/>
      <c r="BF2728" s="8"/>
      <c r="BG2728" s="8">
        <v>1</v>
      </c>
      <c r="BH2728" s="8">
        <v>1</v>
      </c>
      <c r="BI2728" s="8"/>
      <c r="BJ2728" s="8"/>
      <c r="BK2728" s="8"/>
      <c r="BL2728" s="8"/>
      <c r="BM2728" s="8"/>
      <c r="BN2728" s="8"/>
      <c r="BO2728" s="8"/>
      <c r="BP2728" s="8"/>
      <c r="BQ2728" s="8"/>
      <c r="BR2728" s="8"/>
      <c r="BS2728" s="8"/>
      <c r="BT2728" s="8"/>
      <c r="BU2728" s="8"/>
      <c r="BV2728" s="8"/>
      <c r="BW2728" s="8"/>
      <c r="BX2728" s="8"/>
      <c r="BY2728" s="8"/>
      <c r="BZ2728" s="8"/>
      <c r="CA2728" s="8">
        <v>1</v>
      </c>
    </row>
    <row r="2729" spans="1:79" x14ac:dyDescent="0.2">
      <c r="A2729" s="6" t="s">
        <v>1383</v>
      </c>
      <c r="B2729" s="8"/>
      <c r="C2729" s="8"/>
      <c r="D2729" s="8"/>
      <c r="E2729" s="8"/>
      <c r="F2729" s="8"/>
      <c r="G2729" s="8"/>
      <c r="H2729" s="8"/>
      <c r="I2729" s="8"/>
      <c r="J2729" s="8"/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A2729" s="8"/>
      <c r="BB2729" s="8"/>
      <c r="BC2729" s="8"/>
      <c r="BD2729" s="8"/>
      <c r="BE2729" s="8"/>
      <c r="BF2729" s="8"/>
      <c r="BG2729" s="8"/>
      <c r="BH2729" s="8"/>
      <c r="BI2729" s="8"/>
      <c r="BJ2729" s="8"/>
      <c r="BK2729" s="8"/>
      <c r="BL2729" s="8"/>
      <c r="BM2729" s="8"/>
      <c r="BN2729" s="8"/>
      <c r="BO2729" s="8"/>
      <c r="BP2729" s="8"/>
      <c r="BQ2729" s="8"/>
      <c r="BR2729" s="8"/>
      <c r="BS2729" s="8"/>
      <c r="BT2729" s="8"/>
      <c r="BU2729" s="8"/>
      <c r="BV2729" s="8"/>
      <c r="BW2729" s="8"/>
      <c r="BX2729" s="8"/>
      <c r="BY2729" s="8"/>
      <c r="BZ2729" s="8"/>
      <c r="CA2729" s="8"/>
    </row>
    <row r="2730" spans="1:79" x14ac:dyDescent="0.2">
      <c r="A2730" s="7" t="s">
        <v>1461</v>
      </c>
      <c r="B2730" s="8"/>
      <c r="C2730" s="8"/>
      <c r="D2730" s="8"/>
      <c r="E2730" s="8"/>
      <c r="F2730" s="8"/>
      <c r="G2730" s="8"/>
      <c r="H2730" s="8"/>
      <c r="I2730" s="8"/>
      <c r="J2730" s="8"/>
      <c r="K2730" s="8"/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A2730" s="8"/>
      <c r="BB2730" s="8"/>
      <c r="BC2730" s="8"/>
      <c r="BD2730" s="8"/>
      <c r="BE2730" s="8"/>
      <c r="BF2730" s="8"/>
      <c r="BG2730" s="8">
        <v>2</v>
      </c>
      <c r="BH2730" s="8">
        <v>2</v>
      </c>
      <c r="BI2730" s="8"/>
      <c r="BJ2730" s="8"/>
      <c r="BK2730" s="8"/>
      <c r="BL2730" s="8"/>
      <c r="BM2730" s="8"/>
      <c r="BN2730" s="8"/>
      <c r="BO2730" s="8"/>
      <c r="BP2730" s="8"/>
      <c r="BQ2730" s="8"/>
      <c r="BR2730" s="8"/>
      <c r="BS2730" s="8"/>
      <c r="BT2730" s="8"/>
      <c r="BU2730" s="8"/>
      <c r="BV2730" s="8"/>
      <c r="BW2730" s="8"/>
      <c r="BX2730" s="8"/>
      <c r="BY2730" s="8"/>
      <c r="BZ2730" s="8"/>
      <c r="CA2730" s="8">
        <v>2</v>
      </c>
    </row>
    <row r="2731" spans="1:79" x14ac:dyDescent="0.2">
      <c r="A2731" s="7" t="s">
        <v>1462</v>
      </c>
      <c r="B2731" s="8"/>
      <c r="C2731" s="8"/>
      <c r="D2731" s="8"/>
      <c r="E2731" s="8"/>
      <c r="F2731" s="8"/>
      <c r="G2731" s="8"/>
      <c r="H2731" s="8"/>
      <c r="I2731" s="8"/>
      <c r="J2731" s="8"/>
      <c r="K2731" s="8"/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  <c r="BA2731" s="8"/>
      <c r="BB2731" s="8"/>
      <c r="BC2731" s="8"/>
      <c r="BD2731" s="8"/>
      <c r="BE2731" s="8"/>
      <c r="BF2731" s="8"/>
      <c r="BG2731" s="8">
        <v>2</v>
      </c>
      <c r="BH2731" s="8">
        <v>2</v>
      </c>
      <c r="BI2731" s="8"/>
      <c r="BJ2731" s="8"/>
      <c r="BK2731" s="8"/>
      <c r="BL2731" s="8"/>
      <c r="BM2731" s="8"/>
      <c r="BN2731" s="8"/>
      <c r="BO2731" s="8"/>
      <c r="BP2731" s="8"/>
      <c r="BQ2731" s="8"/>
      <c r="BR2731" s="8"/>
      <c r="BS2731" s="8"/>
      <c r="BT2731" s="8"/>
      <c r="BU2731" s="8"/>
      <c r="BV2731" s="8"/>
      <c r="BW2731" s="8"/>
      <c r="BX2731" s="8"/>
      <c r="BY2731" s="8"/>
      <c r="BZ2731" s="8"/>
      <c r="CA2731" s="8">
        <v>2</v>
      </c>
    </row>
    <row r="2732" spans="1:79" x14ac:dyDescent="0.2">
      <c r="A2732" s="7" t="s">
        <v>1463</v>
      </c>
      <c r="B2732" s="8"/>
      <c r="C2732" s="8"/>
      <c r="D2732" s="8"/>
      <c r="E2732" s="8"/>
      <c r="F2732" s="8"/>
      <c r="G2732" s="8"/>
      <c r="H2732" s="8"/>
      <c r="I2732" s="8"/>
      <c r="J2732" s="8"/>
      <c r="K2732" s="8"/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  <c r="BB2732" s="8"/>
      <c r="BC2732" s="8"/>
      <c r="BD2732" s="8"/>
      <c r="BE2732" s="8"/>
      <c r="BF2732" s="8"/>
      <c r="BG2732" s="8">
        <v>2</v>
      </c>
      <c r="BH2732" s="8">
        <v>2</v>
      </c>
      <c r="BI2732" s="8"/>
      <c r="BJ2732" s="8"/>
      <c r="BK2732" s="8"/>
      <c r="BL2732" s="8"/>
      <c r="BM2732" s="8"/>
      <c r="BN2732" s="8"/>
      <c r="BO2732" s="8"/>
      <c r="BP2732" s="8"/>
      <c r="BQ2732" s="8"/>
      <c r="BR2732" s="8"/>
      <c r="BS2732" s="8"/>
      <c r="BT2732" s="8"/>
      <c r="BU2732" s="8"/>
      <c r="BV2732" s="8"/>
      <c r="BW2732" s="8"/>
      <c r="BX2732" s="8"/>
      <c r="BY2732" s="8"/>
      <c r="BZ2732" s="8"/>
      <c r="CA2732" s="8">
        <v>2</v>
      </c>
    </row>
    <row r="2733" spans="1:79" x14ac:dyDescent="0.2">
      <c r="A2733" s="7" t="s">
        <v>1464</v>
      </c>
      <c r="B2733" s="8"/>
      <c r="C2733" s="8"/>
      <c r="D2733" s="8"/>
      <c r="E2733" s="8"/>
      <c r="F2733" s="8"/>
      <c r="G2733" s="8"/>
      <c r="H2733" s="8"/>
      <c r="I2733" s="8"/>
      <c r="J2733" s="8"/>
      <c r="K2733" s="8"/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/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  <c r="BA2733" s="8"/>
      <c r="BB2733" s="8"/>
      <c r="BC2733" s="8"/>
      <c r="BD2733" s="8"/>
      <c r="BE2733" s="8"/>
      <c r="BF2733" s="8"/>
      <c r="BG2733" s="8">
        <v>2</v>
      </c>
      <c r="BH2733" s="8">
        <v>2</v>
      </c>
      <c r="BI2733" s="8"/>
      <c r="BJ2733" s="8"/>
      <c r="BK2733" s="8"/>
      <c r="BL2733" s="8"/>
      <c r="BM2733" s="8"/>
      <c r="BN2733" s="8"/>
      <c r="BO2733" s="8"/>
      <c r="BP2733" s="8"/>
      <c r="BQ2733" s="8"/>
      <c r="BR2733" s="8"/>
      <c r="BS2733" s="8"/>
      <c r="BT2733" s="8"/>
      <c r="BU2733" s="8"/>
      <c r="BV2733" s="8"/>
      <c r="BW2733" s="8"/>
      <c r="BX2733" s="8"/>
      <c r="BY2733" s="8"/>
      <c r="BZ2733" s="8"/>
      <c r="CA2733" s="8">
        <v>2</v>
      </c>
    </row>
    <row r="2734" spans="1:79" x14ac:dyDescent="0.2">
      <c r="A2734" s="7" t="s">
        <v>1465</v>
      </c>
      <c r="B2734" s="8"/>
      <c r="C2734" s="8"/>
      <c r="D2734" s="8"/>
      <c r="E2734" s="8"/>
      <c r="F2734" s="8"/>
      <c r="G2734" s="8"/>
      <c r="H2734" s="8"/>
      <c r="I2734" s="8"/>
      <c r="J2734" s="8"/>
      <c r="K2734" s="8"/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  <c r="BA2734" s="8"/>
      <c r="BB2734" s="8"/>
      <c r="BC2734" s="8"/>
      <c r="BD2734" s="8"/>
      <c r="BE2734" s="8"/>
      <c r="BF2734" s="8"/>
      <c r="BG2734" s="8">
        <v>2</v>
      </c>
      <c r="BH2734" s="8">
        <v>2</v>
      </c>
      <c r="BI2734" s="8"/>
      <c r="BJ2734" s="8"/>
      <c r="BK2734" s="8"/>
      <c r="BL2734" s="8"/>
      <c r="BM2734" s="8"/>
      <c r="BN2734" s="8"/>
      <c r="BO2734" s="8"/>
      <c r="BP2734" s="8"/>
      <c r="BQ2734" s="8"/>
      <c r="BR2734" s="8"/>
      <c r="BS2734" s="8"/>
      <c r="BT2734" s="8"/>
      <c r="BU2734" s="8"/>
      <c r="BV2734" s="8"/>
      <c r="BW2734" s="8"/>
      <c r="BX2734" s="8"/>
      <c r="BY2734" s="8"/>
      <c r="BZ2734" s="8"/>
      <c r="CA2734" s="8">
        <v>2</v>
      </c>
    </row>
    <row r="2735" spans="1:79" x14ac:dyDescent="0.2">
      <c r="A2735" s="7" t="s">
        <v>1466</v>
      </c>
      <c r="B2735" s="8"/>
      <c r="C2735" s="8"/>
      <c r="D2735" s="8"/>
      <c r="E2735" s="8"/>
      <c r="F2735" s="8"/>
      <c r="G2735" s="8"/>
      <c r="H2735" s="8"/>
      <c r="I2735" s="8"/>
      <c r="J2735" s="8"/>
      <c r="K2735" s="8"/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  <c r="BA2735" s="8"/>
      <c r="BB2735" s="8"/>
      <c r="BC2735" s="8"/>
      <c r="BD2735" s="8"/>
      <c r="BE2735" s="8"/>
      <c r="BF2735" s="8"/>
      <c r="BG2735" s="8">
        <v>2</v>
      </c>
      <c r="BH2735" s="8">
        <v>2</v>
      </c>
      <c r="BI2735" s="8"/>
      <c r="BJ2735" s="8"/>
      <c r="BK2735" s="8"/>
      <c r="BL2735" s="8"/>
      <c r="BM2735" s="8"/>
      <c r="BN2735" s="8"/>
      <c r="BO2735" s="8"/>
      <c r="BP2735" s="8"/>
      <c r="BQ2735" s="8"/>
      <c r="BR2735" s="8"/>
      <c r="BS2735" s="8"/>
      <c r="BT2735" s="8"/>
      <c r="BU2735" s="8"/>
      <c r="BV2735" s="8"/>
      <c r="BW2735" s="8"/>
      <c r="BX2735" s="8"/>
      <c r="BY2735" s="8"/>
      <c r="BZ2735" s="8"/>
      <c r="CA2735" s="8">
        <v>2</v>
      </c>
    </row>
    <row r="2736" spans="1:79" x14ac:dyDescent="0.2">
      <c r="A2736" s="6" t="s">
        <v>1385</v>
      </c>
      <c r="B2736" s="8"/>
      <c r="C2736" s="8"/>
      <c r="D2736" s="8"/>
      <c r="E2736" s="8"/>
      <c r="F2736" s="8"/>
      <c r="G2736" s="8"/>
      <c r="H2736" s="8"/>
      <c r="I2736" s="8"/>
      <c r="J2736" s="8"/>
      <c r="K2736" s="8"/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A2736" s="8"/>
      <c r="BB2736" s="8"/>
      <c r="BC2736" s="8"/>
      <c r="BD2736" s="8"/>
      <c r="BE2736" s="8"/>
      <c r="BF2736" s="8"/>
      <c r="BG2736" s="8"/>
      <c r="BH2736" s="8"/>
      <c r="BI2736" s="8"/>
      <c r="BJ2736" s="8"/>
      <c r="BK2736" s="8"/>
      <c r="BL2736" s="8"/>
      <c r="BM2736" s="8"/>
      <c r="BN2736" s="8"/>
      <c r="BO2736" s="8"/>
      <c r="BP2736" s="8"/>
      <c r="BQ2736" s="8"/>
      <c r="BR2736" s="8"/>
      <c r="BS2736" s="8"/>
      <c r="BT2736" s="8"/>
      <c r="BU2736" s="8"/>
      <c r="BV2736" s="8"/>
      <c r="BW2736" s="8"/>
      <c r="BX2736" s="8"/>
      <c r="BY2736" s="8"/>
      <c r="BZ2736" s="8"/>
      <c r="CA2736" s="8"/>
    </row>
    <row r="2737" spans="1:79" x14ac:dyDescent="0.2">
      <c r="A2737" s="7" t="s">
        <v>1461</v>
      </c>
      <c r="B2737" s="8"/>
      <c r="C2737" s="8"/>
      <c r="D2737" s="8"/>
      <c r="E2737" s="8"/>
      <c r="F2737" s="8"/>
      <c r="G2737" s="8"/>
      <c r="H2737" s="8"/>
      <c r="I2737" s="8"/>
      <c r="J2737" s="8"/>
      <c r="K2737" s="8"/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/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  <c r="BA2737" s="8"/>
      <c r="BB2737" s="8"/>
      <c r="BC2737" s="8"/>
      <c r="BD2737" s="8"/>
      <c r="BE2737" s="8"/>
      <c r="BF2737" s="8"/>
      <c r="BG2737" s="8">
        <v>1</v>
      </c>
      <c r="BH2737" s="8">
        <v>1</v>
      </c>
      <c r="BI2737" s="8"/>
      <c r="BJ2737" s="8"/>
      <c r="BK2737" s="8"/>
      <c r="BL2737" s="8"/>
      <c r="BM2737" s="8"/>
      <c r="BN2737" s="8"/>
      <c r="BO2737" s="8"/>
      <c r="BP2737" s="8"/>
      <c r="BQ2737" s="8"/>
      <c r="BR2737" s="8"/>
      <c r="BS2737" s="8"/>
      <c r="BT2737" s="8"/>
      <c r="BU2737" s="8"/>
      <c r="BV2737" s="8"/>
      <c r="BW2737" s="8"/>
      <c r="BX2737" s="8"/>
      <c r="BY2737" s="8"/>
      <c r="BZ2737" s="8"/>
      <c r="CA2737" s="8">
        <v>1</v>
      </c>
    </row>
    <row r="2738" spans="1:79" x14ac:dyDescent="0.2">
      <c r="A2738" s="7" t="s">
        <v>1462</v>
      </c>
      <c r="B2738" s="8"/>
      <c r="C2738" s="8"/>
      <c r="D2738" s="8"/>
      <c r="E2738" s="8"/>
      <c r="F2738" s="8"/>
      <c r="G2738" s="8"/>
      <c r="H2738" s="8"/>
      <c r="I2738" s="8"/>
      <c r="J2738" s="8"/>
      <c r="K2738" s="8"/>
      <c r="L2738" s="8"/>
      <c r="M2738" s="8"/>
      <c r="N2738" s="8"/>
      <c r="O2738" s="8"/>
      <c r="P2738" s="8"/>
      <c r="Q2738" s="8"/>
      <c r="R2738" s="8"/>
      <c r="S2738" s="8"/>
      <c r="T2738" s="8"/>
      <c r="U2738" s="8"/>
      <c r="V2738" s="8"/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A2738" s="8"/>
      <c r="BB2738" s="8"/>
      <c r="BC2738" s="8"/>
      <c r="BD2738" s="8"/>
      <c r="BE2738" s="8"/>
      <c r="BF2738" s="8"/>
      <c r="BG2738" s="8">
        <v>1</v>
      </c>
      <c r="BH2738" s="8">
        <v>1</v>
      </c>
      <c r="BI2738" s="8"/>
      <c r="BJ2738" s="8"/>
      <c r="BK2738" s="8"/>
      <c r="BL2738" s="8"/>
      <c r="BM2738" s="8"/>
      <c r="BN2738" s="8"/>
      <c r="BO2738" s="8"/>
      <c r="BP2738" s="8"/>
      <c r="BQ2738" s="8"/>
      <c r="BR2738" s="8"/>
      <c r="BS2738" s="8"/>
      <c r="BT2738" s="8"/>
      <c r="BU2738" s="8"/>
      <c r="BV2738" s="8"/>
      <c r="BW2738" s="8"/>
      <c r="BX2738" s="8"/>
      <c r="BY2738" s="8"/>
      <c r="BZ2738" s="8"/>
      <c r="CA2738" s="8">
        <v>1</v>
      </c>
    </row>
    <row r="2739" spans="1:79" x14ac:dyDescent="0.2">
      <c r="A2739" s="7" t="s">
        <v>1463</v>
      </c>
      <c r="B2739" s="8"/>
      <c r="C2739" s="8"/>
      <c r="D2739" s="8"/>
      <c r="E2739" s="8"/>
      <c r="F2739" s="8"/>
      <c r="G2739" s="8"/>
      <c r="H2739" s="8"/>
      <c r="I2739" s="8"/>
      <c r="J2739" s="8"/>
      <c r="K2739" s="8"/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A2739" s="8"/>
      <c r="BB2739" s="8"/>
      <c r="BC2739" s="8"/>
      <c r="BD2739" s="8"/>
      <c r="BE2739" s="8"/>
      <c r="BF2739" s="8"/>
      <c r="BG2739" s="8">
        <v>2</v>
      </c>
      <c r="BH2739" s="8">
        <v>2</v>
      </c>
      <c r="BI2739" s="8"/>
      <c r="BJ2739" s="8"/>
      <c r="BK2739" s="8"/>
      <c r="BL2739" s="8"/>
      <c r="BM2739" s="8"/>
      <c r="BN2739" s="8"/>
      <c r="BO2739" s="8"/>
      <c r="BP2739" s="8"/>
      <c r="BQ2739" s="8"/>
      <c r="BR2739" s="8"/>
      <c r="BS2739" s="8"/>
      <c r="BT2739" s="8"/>
      <c r="BU2739" s="8"/>
      <c r="BV2739" s="8"/>
      <c r="BW2739" s="8"/>
      <c r="BX2739" s="8"/>
      <c r="BY2739" s="8"/>
      <c r="BZ2739" s="8"/>
      <c r="CA2739" s="8">
        <v>2</v>
      </c>
    </row>
    <row r="2740" spans="1:79" x14ac:dyDescent="0.2">
      <c r="A2740" s="7" t="s">
        <v>1464</v>
      </c>
      <c r="B2740" s="8"/>
      <c r="C2740" s="8"/>
      <c r="D2740" s="8"/>
      <c r="E2740" s="8"/>
      <c r="F2740" s="8"/>
      <c r="G2740" s="8"/>
      <c r="H2740" s="8"/>
      <c r="I2740" s="8"/>
      <c r="J2740" s="8"/>
      <c r="K2740" s="8"/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  <c r="BB2740" s="8"/>
      <c r="BC2740" s="8"/>
      <c r="BD2740" s="8"/>
      <c r="BE2740" s="8"/>
      <c r="BF2740" s="8"/>
      <c r="BG2740" s="8">
        <v>1</v>
      </c>
      <c r="BH2740" s="8">
        <v>1</v>
      </c>
      <c r="BI2740" s="8"/>
      <c r="BJ2740" s="8"/>
      <c r="BK2740" s="8"/>
      <c r="BL2740" s="8"/>
      <c r="BM2740" s="8"/>
      <c r="BN2740" s="8"/>
      <c r="BO2740" s="8"/>
      <c r="BP2740" s="8"/>
      <c r="BQ2740" s="8"/>
      <c r="BR2740" s="8"/>
      <c r="BS2740" s="8"/>
      <c r="BT2740" s="8"/>
      <c r="BU2740" s="8"/>
      <c r="BV2740" s="8"/>
      <c r="BW2740" s="8"/>
      <c r="BX2740" s="8"/>
      <c r="BY2740" s="8"/>
      <c r="BZ2740" s="8"/>
      <c r="CA2740" s="8">
        <v>1</v>
      </c>
    </row>
    <row r="2741" spans="1:79" x14ac:dyDescent="0.2">
      <c r="A2741" s="7" t="s">
        <v>1465</v>
      </c>
      <c r="B2741" s="8"/>
      <c r="C2741" s="8"/>
      <c r="D2741" s="8"/>
      <c r="E2741" s="8"/>
      <c r="F2741" s="8"/>
      <c r="G2741" s="8"/>
      <c r="H2741" s="8"/>
      <c r="I2741" s="8"/>
      <c r="J2741" s="8"/>
      <c r="K2741" s="8"/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/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  <c r="BA2741" s="8"/>
      <c r="BB2741" s="8"/>
      <c r="BC2741" s="8"/>
      <c r="BD2741" s="8"/>
      <c r="BE2741" s="8"/>
      <c r="BF2741" s="8"/>
      <c r="BG2741" s="8">
        <v>1</v>
      </c>
      <c r="BH2741" s="8">
        <v>2</v>
      </c>
      <c r="BI2741" s="8"/>
      <c r="BJ2741" s="8"/>
      <c r="BK2741" s="8"/>
      <c r="BL2741" s="8"/>
      <c r="BM2741" s="8"/>
      <c r="BN2741" s="8"/>
      <c r="BO2741" s="8"/>
      <c r="BP2741" s="8"/>
      <c r="BQ2741" s="8"/>
      <c r="BR2741" s="8"/>
      <c r="BS2741" s="8"/>
      <c r="BT2741" s="8"/>
      <c r="BU2741" s="8"/>
      <c r="BV2741" s="8"/>
      <c r="BW2741" s="8"/>
      <c r="BX2741" s="8"/>
      <c r="BY2741" s="8"/>
      <c r="BZ2741" s="8"/>
      <c r="CA2741" s="8">
        <v>1.5</v>
      </c>
    </row>
    <row r="2742" spans="1:79" x14ac:dyDescent="0.2">
      <c r="A2742" s="7" t="s">
        <v>1466</v>
      </c>
      <c r="B2742" s="8"/>
      <c r="C2742" s="8"/>
      <c r="D2742" s="8"/>
      <c r="E2742" s="8"/>
      <c r="F2742" s="8"/>
      <c r="G2742" s="8"/>
      <c r="H2742" s="8"/>
      <c r="I2742" s="8"/>
      <c r="J2742" s="8"/>
      <c r="K2742" s="8"/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A2742" s="8"/>
      <c r="BB2742" s="8"/>
      <c r="BC2742" s="8"/>
      <c r="BD2742" s="8"/>
      <c r="BE2742" s="8"/>
      <c r="BF2742" s="8"/>
      <c r="BG2742" s="8">
        <v>1</v>
      </c>
      <c r="BH2742" s="8">
        <v>1</v>
      </c>
      <c r="BI2742" s="8"/>
      <c r="BJ2742" s="8"/>
      <c r="BK2742" s="8"/>
      <c r="BL2742" s="8"/>
      <c r="BM2742" s="8"/>
      <c r="BN2742" s="8"/>
      <c r="BO2742" s="8"/>
      <c r="BP2742" s="8"/>
      <c r="BQ2742" s="8"/>
      <c r="BR2742" s="8"/>
      <c r="BS2742" s="8"/>
      <c r="BT2742" s="8"/>
      <c r="BU2742" s="8"/>
      <c r="BV2742" s="8"/>
      <c r="BW2742" s="8"/>
      <c r="BX2742" s="8"/>
      <c r="BY2742" s="8"/>
      <c r="BZ2742" s="8"/>
      <c r="CA2742" s="8">
        <v>1</v>
      </c>
    </row>
    <row r="2743" spans="1:79" x14ac:dyDescent="0.2">
      <c r="A2743" s="6" t="s">
        <v>1387</v>
      </c>
      <c r="B2743" s="8"/>
      <c r="C2743" s="8"/>
      <c r="D2743" s="8"/>
      <c r="E2743" s="8"/>
      <c r="F2743" s="8"/>
      <c r="G2743" s="8"/>
      <c r="H2743" s="8"/>
      <c r="I2743" s="8"/>
      <c r="J2743" s="8"/>
      <c r="K2743" s="8"/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  <c r="BA2743" s="8"/>
      <c r="BB2743" s="8"/>
      <c r="BC2743" s="8"/>
      <c r="BD2743" s="8"/>
      <c r="BE2743" s="8"/>
      <c r="BF2743" s="8"/>
      <c r="BG2743" s="8"/>
      <c r="BH2743" s="8"/>
      <c r="BI2743" s="8"/>
      <c r="BJ2743" s="8"/>
      <c r="BK2743" s="8"/>
      <c r="BL2743" s="8"/>
      <c r="BM2743" s="8"/>
      <c r="BN2743" s="8"/>
      <c r="BO2743" s="8"/>
      <c r="BP2743" s="8"/>
      <c r="BQ2743" s="8"/>
      <c r="BR2743" s="8"/>
      <c r="BS2743" s="8"/>
      <c r="BT2743" s="8"/>
      <c r="BU2743" s="8"/>
      <c r="BV2743" s="8"/>
      <c r="BW2743" s="8"/>
      <c r="BX2743" s="8"/>
      <c r="BY2743" s="8"/>
      <c r="BZ2743" s="8"/>
      <c r="CA2743" s="8"/>
    </row>
    <row r="2744" spans="1:79" x14ac:dyDescent="0.2">
      <c r="A2744" s="7" t="s">
        <v>1461</v>
      </c>
      <c r="B2744" s="8"/>
      <c r="C2744" s="8"/>
      <c r="D2744" s="8"/>
      <c r="E2744" s="8"/>
      <c r="F2744" s="8"/>
      <c r="G2744" s="8"/>
      <c r="H2744" s="8"/>
      <c r="I2744" s="8"/>
      <c r="J2744" s="8"/>
      <c r="K2744" s="8"/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  <c r="BB2744" s="8"/>
      <c r="BC2744" s="8"/>
      <c r="BD2744" s="8"/>
      <c r="BE2744" s="8"/>
      <c r="BF2744" s="8"/>
      <c r="BG2744" s="8">
        <v>2</v>
      </c>
      <c r="BH2744" s="8">
        <v>2</v>
      </c>
      <c r="BI2744" s="8"/>
      <c r="BJ2744" s="8"/>
      <c r="BK2744" s="8"/>
      <c r="BL2744" s="8"/>
      <c r="BM2744" s="8"/>
      <c r="BN2744" s="8"/>
      <c r="BO2744" s="8"/>
      <c r="BP2744" s="8"/>
      <c r="BQ2744" s="8"/>
      <c r="BR2744" s="8"/>
      <c r="BS2744" s="8"/>
      <c r="BT2744" s="8"/>
      <c r="BU2744" s="8"/>
      <c r="BV2744" s="8"/>
      <c r="BW2744" s="8"/>
      <c r="BX2744" s="8"/>
      <c r="BY2744" s="8"/>
      <c r="BZ2744" s="8"/>
      <c r="CA2744" s="8">
        <v>2</v>
      </c>
    </row>
    <row r="2745" spans="1:79" x14ac:dyDescent="0.2">
      <c r="A2745" s="7" t="s">
        <v>1462</v>
      </c>
      <c r="B2745" s="8"/>
      <c r="C2745" s="8"/>
      <c r="D2745" s="8"/>
      <c r="E2745" s="8"/>
      <c r="F2745" s="8"/>
      <c r="G2745" s="8"/>
      <c r="H2745" s="8"/>
      <c r="I2745" s="8"/>
      <c r="J2745" s="8"/>
      <c r="K2745" s="8"/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/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  <c r="BA2745" s="8"/>
      <c r="BB2745" s="8"/>
      <c r="BC2745" s="8"/>
      <c r="BD2745" s="8"/>
      <c r="BE2745" s="8"/>
      <c r="BF2745" s="8"/>
      <c r="BG2745" s="8">
        <v>2</v>
      </c>
      <c r="BH2745" s="8">
        <v>2</v>
      </c>
      <c r="BI2745" s="8"/>
      <c r="BJ2745" s="8"/>
      <c r="BK2745" s="8"/>
      <c r="BL2745" s="8"/>
      <c r="BM2745" s="8"/>
      <c r="BN2745" s="8"/>
      <c r="BO2745" s="8"/>
      <c r="BP2745" s="8"/>
      <c r="BQ2745" s="8"/>
      <c r="BR2745" s="8"/>
      <c r="BS2745" s="8"/>
      <c r="BT2745" s="8"/>
      <c r="BU2745" s="8"/>
      <c r="BV2745" s="8"/>
      <c r="BW2745" s="8"/>
      <c r="BX2745" s="8"/>
      <c r="BY2745" s="8"/>
      <c r="BZ2745" s="8"/>
      <c r="CA2745" s="8">
        <v>2</v>
      </c>
    </row>
    <row r="2746" spans="1:79" x14ac:dyDescent="0.2">
      <c r="A2746" s="7" t="s">
        <v>1463</v>
      </c>
      <c r="B2746" s="8"/>
      <c r="C2746" s="8"/>
      <c r="D2746" s="8"/>
      <c r="E2746" s="8"/>
      <c r="F2746" s="8"/>
      <c r="G2746" s="8"/>
      <c r="H2746" s="8"/>
      <c r="I2746" s="8"/>
      <c r="J2746" s="8"/>
      <c r="K2746" s="8"/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A2746" s="8"/>
      <c r="BB2746" s="8"/>
      <c r="BC2746" s="8"/>
      <c r="BD2746" s="8"/>
      <c r="BE2746" s="8"/>
      <c r="BF2746" s="8"/>
      <c r="BG2746" s="8">
        <v>2</v>
      </c>
      <c r="BH2746" s="8">
        <v>2</v>
      </c>
      <c r="BI2746" s="8"/>
      <c r="BJ2746" s="8"/>
      <c r="BK2746" s="8"/>
      <c r="BL2746" s="8"/>
      <c r="BM2746" s="8"/>
      <c r="BN2746" s="8"/>
      <c r="BO2746" s="8"/>
      <c r="BP2746" s="8"/>
      <c r="BQ2746" s="8"/>
      <c r="BR2746" s="8"/>
      <c r="BS2746" s="8"/>
      <c r="BT2746" s="8"/>
      <c r="BU2746" s="8"/>
      <c r="BV2746" s="8"/>
      <c r="BW2746" s="8"/>
      <c r="BX2746" s="8"/>
      <c r="BY2746" s="8"/>
      <c r="BZ2746" s="8"/>
      <c r="CA2746" s="8">
        <v>2</v>
      </c>
    </row>
    <row r="2747" spans="1:79" x14ac:dyDescent="0.2">
      <c r="A2747" s="7" t="s">
        <v>1464</v>
      </c>
      <c r="B2747" s="8"/>
      <c r="C2747" s="8"/>
      <c r="D2747" s="8"/>
      <c r="E2747" s="8"/>
      <c r="F2747" s="8"/>
      <c r="G2747" s="8"/>
      <c r="H2747" s="8"/>
      <c r="I2747" s="8"/>
      <c r="J2747" s="8"/>
      <c r="K2747" s="8"/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/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  <c r="BA2747" s="8"/>
      <c r="BB2747" s="8"/>
      <c r="BC2747" s="8"/>
      <c r="BD2747" s="8"/>
      <c r="BE2747" s="8"/>
      <c r="BF2747" s="8"/>
      <c r="BG2747" s="8">
        <v>2</v>
      </c>
      <c r="BH2747" s="8">
        <v>2</v>
      </c>
      <c r="BI2747" s="8"/>
      <c r="BJ2747" s="8"/>
      <c r="BK2747" s="8"/>
      <c r="BL2747" s="8"/>
      <c r="BM2747" s="8"/>
      <c r="BN2747" s="8"/>
      <c r="BO2747" s="8"/>
      <c r="BP2747" s="8"/>
      <c r="BQ2747" s="8"/>
      <c r="BR2747" s="8"/>
      <c r="BS2747" s="8"/>
      <c r="BT2747" s="8"/>
      <c r="BU2747" s="8"/>
      <c r="BV2747" s="8"/>
      <c r="BW2747" s="8"/>
      <c r="BX2747" s="8"/>
      <c r="BY2747" s="8"/>
      <c r="BZ2747" s="8"/>
      <c r="CA2747" s="8">
        <v>2</v>
      </c>
    </row>
    <row r="2748" spans="1:79" x14ac:dyDescent="0.2">
      <c r="A2748" s="7" t="s">
        <v>1465</v>
      </c>
      <c r="B2748" s="8"/>
      <c r="C2748" s="8"/>
      <c r="D2748" s="8"/>
      <c r="E2748" s="8"/>
      <c r="F2748" s="8"/>
      <c r="G2748" s="8"/>
      <c r="H2748" s="8"/>
      <c r="I2748" s="8"/>
      <c r="J2748" s="8"/>
      <c r="K2748" s="8"/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  <c r="BA2748" s="8"/>
      <c r="BB2748" s="8"/>
      <c r="BC2748" s="8"/>
      <c r="BD2748" s="8"/>
      <c r="BE2748" s="8"/>
      <c r="BF2748" s="8"/>
      <c r="BG2748" s="8">
        <v>2</v>
      </c>
      <c r="BH2748" s="8">
        <v>2</v>
      </c>
      <c r="BI2748" s="8"/>
      <c r="BJ2748" s="8"/>
      <c r="BK2748" s="8"/>
      <c r="BL2748" s="8"/>
      <c r="BM2748" s="8"/>
      <c r="BN2748" s="8"/>
      <c r="BO2748" s="8"/>
      <c r="BP2748" s="8"/>
      <c r="BQ2748" s="8"/>
      <c r="BR2748" s="8"/>
      <c r="BS2748" s="8"/>
      <c r="BT2748" s="8"/>
      <c r="BU2748" s="8"/>
      <c r="BV2748" s="8"/>
      <c r="BW2748" s="8"/>
      <c r="BX2748" s="8"/>
      <c r="BY2748" s="8"/>
      <c r="BZ2748" s="8"/>
      <c r="CA2748" s="8">
        <v>2</v>
      </c>
    </row>
    <row r="2749" spans="1:79" x14ac:dyDescent="0.2">
      <c r="A2749" s="7" t="s">
        <v>1466</v>
      </c>
      <c r="B2749" s="8"/>
      <c r="C2749" s="8"/>
      <c r="D2749" s="8"/>
      <c r="E2749" s="8"/>
      <c r="F2749" s="8"/>
      <c r="G2749" s="8"/>
      <c r="H2749" s="8"/>
      <c r="I2749" s="8"/>
      <c r="J2749" s="8"/>
      <c r="K2749" s="8"/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  <c r="BA2749" s="8"/>
      <c r="BB2749" s="8"/>
      <c r="BC2749" s="8"/>
      <c r="BD2749" s="8"/>
      <c r="BE2749" s="8"/>
      <c r="BF2749" s="8"/>
      <c r="BG2749" s="8">
        <v>2</v>
      </c>
      <c r="BH2749" s="8">
        <v>2</v>
      </c>
      <c r="BI2749" s="8"/>
      <c r="BJ2749" s="8"/>
      <c r="BK2749" s="8"/>
      <c r="BL2749" s="8"/>
      <c r="BM2749" s="8"/>
      <c r="BN2749" s="8"/>
      <c r="BO2749" s="8"/>
      <c r="BP2749" s="8"/>
      <c r="BQ2749" s="8"/>
      <c r="BR2749" s="8"/>
      <c r="BS2749" s="8"/>
      <c r="BT2749" s="8"/>
      <c r="BU2749" s="8"/>
      <c r="BV2749" s="8"/>
      <c r="BW2749" s="8"/>
      <c r="BX2749" s="8"/>
      <c r="BY2749" s="8"/>
      <c r="BZ2749" s="8"/>
      <c r="CA2749" s="8">
        <v>2</v>
      </c>
    </row>
    <row r="2750" spans="1:79" x14ac:dyDescent="0.2">
      <c r="A2750" s="6" t="s">
        <v>1389</v>
      </c>
      <c r="B2750" s="8"/>
      <c r="C2750" s="8"/>
      <c r="D2750" s="8"/>
      <c r="E2750" s="8"/>
      <c r="F2750" s="8"/>
      <c r="G2750" s="8"/>
      <c r="H2750" s="8"/>
      <c r="I2750" s="8"/>
      <c r="J2750" s="8"/>
      <c r="K2750" s="8"/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/>
      <c r="BD2750" s="8"/>
      <c r="BE2750" s="8"/>
      <c r="BF2750" s="8"/>
      <c r="BG2750" s="8"/>
      <c r="BH2750" s="8"/>
      <c r="BI2750" s="8"/>
      <c r="BJ2750" s="8"/>
      <c r="BK2750" s="8"/>
      <c r="BL2750" s="8"/>
      <c r="BM2750" s="8"/>
      <c r="BN2750" s="8"/>
      <c r="BO2750" s="8"/>
      <c r="BP2750" s="8"/>
      <c r="BQ2750" s="8"/>
      <c r="BR2750" s="8"/>
      <c r="BS2750" s="8"/>
      <c r="BT2750" s="8"/>
      <c r="BU2750" s="8"/>
      <c r="BV2750" s="8"/>
      <c r="BW2750" s="8"/>
      <c r="BX2750" s="8"/>
      <c r="BY2750" s="8"/>
      <c r="BZ2750" s="8"/>
      <c r="CA2750" s="8"/>
    </row>
    <row r="2751" spans="1:79" x14ac:dyDescent="0.2">
      <c r="A2751" s="7" t="s">
        <v>1461</v>
      </c>
      <c r="B2751" s="8"/>
      <c r="C2751" s="8"/>
      <c r="D2751" s="8"/>
      <c r="E2751" s="8"/>
      <c r="F2751" s="8"/>
      <c r="G2751" s="8"/>
      <c r="H2751" s="8"/>
      <c r="I2751" s="8"/>
      <c r="J2751" s="8"/>
      <c r="K2751" s="8"/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  <c r="BA2751" s="8"/>
      <c r="BB2751" s="8"/>
      <c r="BC2751" s="8"/>
      <c r="BD2751" s="8"/>
      <c r="BE2751" s="8"/>
      <c r="BF2751" s="8"/>
      <c r="BG2751" s="8">
        <v>2</v>
      </c>
      <c r="BH2751" s="8">
        <v>2</v>
      </c>
      <c r="BI2751" s="8"/>
      <c r="BJ2751" s="8"/>
      <c r="BK2751" s="8"/>
      <c r="BL2751" s="8"/>
      <c r="BM2751" s="8"/>
      <c r="BN2751" s="8"/>
      <c r="BO2751" s="8"/>
      <c r="BP2751" s="8"/>
      <c r="BQ2751" s="8"/>
      <c r="BR2751" s="8"/>
      <c r="BS2751" s="8"/>
      <c r="BT2751" s="8"/>
      <c r="BU2751" s="8"/>
      <c r="BV2751" s="8"/>
      <c r="BW2751" s="8"/>
      <c r="BX2751" s="8"/>
      <c r="BY2751" s="8"/>
      <c r="BZ2751" s="8"/>
      <c r="CA2751" s="8">
        <v>2</v>
      </c>
    </row>
    <row r="2752" spans="1:79" x14ac:dyDescent="0.2">
      <c r="A2752" s="7" t="s">
        <v>1462</v>
      </c>
      <c r="B2752" s="8"/>
      <c r="C2752" s="8"/>
      <c r="D2752" s="8"/>
      <c r="E2752" s="8"/>
      <c r="F2752" s="8"/>
      <c r="G2752" s="8"/>
      <c r="H2752" s="8"/>
      <c r="I2752" s="8"/>
      <c r="J2752" s="8"/>
      <c r="K2752" s="8"/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A2752" s="8"/>
      <c r="BB2752" s="8"/>
      <c r="BC2752" s="8"/>
      <c r="BD2752" s="8"/>
      <c r="BE2752" s="8"/>
      <c r="BF2752" s="8"/>
      <c r="BG2752" s="8">
        <v>2</v>
      </c>
      <c r="BH2752" s="8">
        <v>2</v>
      </c>
      <c r="BI2752" s="8"/>
      <c r="BJ2752" s="8"/>
      <c r="BK2752" s="8"/>
      <c r="BL2752" s="8"/>
      <c r="BM2752" s="8"/>
      <c r="BN2752" s="8"/>
      <c r="BO2752" s="8"/>
      <c r="BP2752" s="8"/>
      <c r="BQ2752" s="8"/>
      <c r="BR2752" s="8"/>
      <c r="BS2752" s="8"/>
      <c r="BT2752" s="8"/>
      <c r="BU2752" s="8"/>
      <c r="BV2752" s="8"/>
      <c r="BW2752" s="8"/>
      <c r="BX2752" s="8"/>
      <c r="BY2752" s="8"/>
      <c r="BZ2752" s="8"/>
      <c r="CA2752" s="8">
        <v>2</v>
      </c>
    </row>
    <row r="2753" spans="1:79" x14ac:dyDescent="0.2">
      <c r="A2753" s="7" t="s">
        <v>1463</v>
      </c>
      <c r="B2753" s="8"/>
      <c r="C2753" s="8"/>
      <c r="D2753" s="8"/>
      <c r="E2753" s="8"/>
      <c r="F2753" s="8"/>
      <c r="G2753" s="8"/>
      <c r="H2753" s="8"/>
      <c r="I2753" s="8"/>
      <c r="J2753" s="8"/>
      <c r="K2753" s="8"/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  <c r="BA2753" s="8"/>
      <c r="BB2753" s="8"/>
      <c r="BC2753" s="8"/>
      <c r="BD2753" s="8"/>
      <c r="BE2753" s="8"/>
      <c r="BF2753" s="8"/>
      <c r="BG2753" s="8">
        <v>2</v>
      </c>
      <c r="BH2753" s="8">
        <v>2</v>
      </c>
      <c r="BI2753" s="8"/>
      <c r="BJ2753" s="8"/>
      <c r="BK2753" s="8"/>
      <c r="BL2753" s="8"/>
      <c r="BM2753" s="8"/>
      <c r="BN2753" s="8"/>
      <c r="BO2753" s="8"/>
      <c r="BP2753" s="8"/>
      <c r="BQ2753" s="8"/>
      <c r="BR2753" s="8"/>
      <c r="BS2753" s="8"/>
      <c r="BT2753" s="8"/>
      <c r="BU2753" s="8"/>
      <c r="BV2753" s="8"/>
      <c r="BW2753" s="8"/>
      <c r="BX2753" s="8"/>
      <c r="BY2753" s="8"/>
      <c r="BZ2753" s="8"/>
      <c r="CA2753" s="8">
        <v>2</v>
      </c>
    </row>
    <row r="2754" spans="1:79" x14ac:dyDescent="0.2">
      <c r="A2754" s="7" t="s">
        <v>1464</v>
      </c>
      <c r="B2754" s="8"/>
      <c r="C2754" s="8"/>
      <c r="D2754" s="8"/>
      <c r="E2754" s="8"/>
      <c r="F2754" s="8"/>
      <c r="G2754" s="8"/>
      <c r="H2754" s="8"/>
      <c r="I2754" s="8"/>
      <c r="J2754" s="8"/>
      <c r="K2754" s="8"/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A2754" s="8"/>
      <c r="BB2754" s="8"/>
      <c r="BC2754" s="8"/>
      <c r="BD2754" s="8"/>
      <c r="BE2754" s="8"/>
      <c r="BF2754" s="8"/>
      <c r="BG2754" s="8">
        <v>2</v>
      </c>
      <c r="BH2754" s="8">
        <v>2</v>
      </c>
      <c r="BI2754" s="8"/>
      <c r="BJ2754" s="8"/>
      <c r="BK2754" s="8"/>
      <c r="BL2754" s="8"/>
      <c r="BM2754" s="8"/>
      <c r="BN2754" s="8"/>
      <c r="BO2754" s="8"/>
      <c r="BP2754" s="8"/>
      <c r="BQ2754" s="8"/>
      <c r="BR2754" s="8"/>
      <c r="BS2754" s="8"/>
      <c r="BT2754" s="8"/>
      <c r="BU2754" s="8"/>
      <c r="BV2754" s="8"/>
      <c r="BW2754" s="8"/>
      <c r="BX2754" s="8"/>
      <c r="BY2754" s="8"/>
      <c r="BZ2754" s="8"/>
      <c r="CA2754" s="8">
        <v>2</v>
      </c>
    </row>
    <row r="2755" spans="1:79" x14ac:dyDescent="0.2">
      <c r="A2755" s="7" t="s">
        <v>1465</v>
      </c>
      <c r="B2755" s="8"/>
      <c r="C2755" s="8"/>
      <c r="D2755" s="8"/>
      <c r="E2755" s="8"/>
      <c r="F2755" s="8"/>
      <c r="G2755" s="8"/>
      <c r="H2755" s="8"/>
      <c r="I2755" s="8"/>
      <c r="J2755" s="8"/>
      <c r="K2755" s="8"/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  <c r="BA2755" s="8"/>
      <c r="BB2755" s="8"/>
      <c r="BC2755" s="8"/>
      <c r="BD2755" s="8"/>
      <c r="BE2755" s="8"/>
      <c r="BF2755" s="8"/>
      <c r="BG2755" s="8">
        <v>2</v>
      </c>
      <c r="BH2755" s="8">
        <v>2</v>
      </c>
      <c r="BI2755" s="8"/>
      <c r="BJ2755" s="8"/>
      <c r="BK2755" s="8"/>
      <c r="BL2755" s="8"/>
      <c r="BM2755" s="8"/>
      <c r="BN2755" s="8"/>
      <c r="BO2755" s="8"/>
      <c r="BP2755" s="8"/>
      <c r="BQ2755" s="8"/>
      <c r="BR2755" s="8"/>
      <c r="BS2755" s="8"/>
      <c r="BT2755" s="8"/>
      <c r="BU2755" s="8"/>
      <c r="BV2755" s="8"/>
      <c r="BW2755" s="8"/>
      <c r="BX2755" s="8"/>
      <c r="BY2755" s="8"/>
      <c r="BZ2755" s="8"/>
      <c r="CA2755" s="8">
        <v>2</v>
      </c>
    </row>
    <row r="2756" spans="1:79" x14ac:dyDescent="0.2">
      <c r="A2756" s="7" t="s">
        <v>1466</v>
      </c>
      <c r="B2756" s="8"/>
      <c r="C2756" s="8"/>
      <c r="D2756" s="8"/>
      <c r="E2756" s="8"/>
      <c r="F2756" s="8"/>
      <c r="G2756" s="8"/>
      <c r="H2756" s="8"/>
      <c r="I2756" s="8"/>
      <c r="J2756" s="8"/>
      <c r="K2756" s="8"/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A2756" s="8"/>
      <c r="BB2756" s="8"/>
      <c r="BC2756" s="8"/>
      <c r="BD2756" s="8"/>
      <c r="BE2756" s="8"/>
      <c r="BF2756" s="8"/>
      <c r="BG2756" s="8">
        <v>2</v>
      </c>
      <c r="BH2756" s="8">
        <v>2</v>
      </c>
      <c r="BI2756" s="8"/>
      <c r="BJ2756" s="8"/>
      <c r="BK2756" s="8"/>
      <c r="BL2756" s="8"/>
      <c r="BM2756" s="8"/>
      <c r="BN2756" s="8"/>
      <c r="BO2756" s="8"/>
      <c r="BP2756" s="8"/>
      <c r="BQ2756" s="8"/>
      <c r="BR2756" s="8"/>
      <c r="BS2756" s="8"/>
      <c r="BT2756" s="8"/>
      <c r="BU2756" s="8"/>
      <c r="BV2756" s="8"/>
      <c r="BW2756" s="8"/>
      <c r="BX2756" s="8"/>
      <c r="BY2756" s="8"/>
      <c r="BZ2756" s="8"/>
      <c r="CA2756" s="8">
        <v>2</v>
      </c>
    </row>
    <row r="2757" spans="1:79" x14ac:dyDescent="0.2">
      <c r="A2757" s="6" t="s">
        <v>1391</v>
      </c>
      <c r="B2757" s="8"/>
      <c r="C2757" s="8"/>
      <c r="D2757" s="8"/>
      <c r="E2757" s="8"/>
      <c r="F2757" s="8"/>
      <c r="G2757" s="8"/>
      <c r="H2757" s="8"/>
      <c r="I2757" s="8"/>
      <c r="J2757" s="8"/>
      <c r="K2757" s="8"/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  <c r="BA2757" s="8"/>
      <c r="BB2757" s="8"/>
      <c r="BC2757" s="8"/>
      <c r="BD2757" s="8"/>
      <c r="BE2757" s="8"/>
      <c r="BF2757" s="8"/>
      <c r="BG2757" s="8"/>
      <c r="BH2757" s="8"/>
      <c r="BI2757" s="8"/>
      <c r="BJ2757" s="8"/>
      <c r="BK2757" s="8"/>
      <c r="BL2757" s="8"/>
      <c r="BM2757" s="8"/>
      <c r="BN2757" s="8"/>
      <c r="BO2757" s="8"/>
      <c r="BP2757" s="8"/>
      <c r="BQ2757" s="8"/>
      <c r="BR2757" s="8"/>
      <c r="BS2757" s="8"/>
      <c r="BT2757" s="8"/>
      <c r="BU2757" s="8"/>
      <c r="BV2757" s="8"/>
      <c r="BW2757" s="8"/>
      <c r="BX2757" s="8"/>
      <c r="BY2757" s="8"/>
      <c r="BZ2757" s="8"/>
      <c r="CA2757" s="8"/>
    </row>
    <row r="2758" spans="1:79" x14ac:dyDescent="0.2">
      <c r="A2758" s="7" t="s">
        <v>1461</v>
      </c>
      <c r="B2758" s="8"/>
      <c r="C2758" s="8"/>
      <c r="D2758" s="8"/>
      <c r="E2758" s="8"/>
      <c r="F2758" s="8"/>
      <c r="G2758" s="8"/>
      <c r="H2758" s="8"/>
      <c r="I2758" s="8"/>
      <c r="J2758" s="8"/>
      <c r="K2758" s="8"/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A2758" s="8"/>
      <c r="BB2758" s="8"/>
      <c r="BC2758" s="8"/>
      <c r="BD2758" s="8"/>
      <c r="BE2758" s="8"/>
      <c r="BF2758" s="8"/>
      <c r="BG2758" s="8">
        <v>2</v>
      </c>
      <c r="BH2758" s="8">
        <v>2</v>
      </c>
      <c r="BI2758" s="8"/>
      <c r="BJ2758" s="8"/>
      <c r="BK2758" s="8"/>
      <c r="BL2758" s="8"/>
      <c r="BM2758" s="8"/>
      <c r="BN2758" s="8"/>
      <c r="BO2758" s="8"/>
      <c r="BP2758" s="8"/>
      <c r="BQ2758" s="8"/>
      <c r="BR2758" s="8"/>
      <c r="BS2758" s="8"/>
      <c r="BT2758" s="8"/>
      <c r="BU2758" s="8"/>
      <c r="BV2758" s="8"/>
      <c r="BW2758" s="8"/>
      <c r="BX2758" s="8"/>
      <c r="BY2758" s="8"/>
      <c r="BZ2758" s="8"/>
      <c r="CA2758" s="8">
        <v>2</v>
      </c>
    </row>
    <row r="2759" spans="1:79" x14ac:dyDescent="0.2">
      <c r="A2759" s="7" t="s">
        <v>1462</v>
      </c>
      <c r="B2759" s="8"/>
      <c r="C2759" s="8"/>
      <c r="D2759" s="8"/>
      <c r="E2759" s="8"/>
      <c r="F2759" s="8"/>
      <c r="G2759" s="8"/>
      <c r="H2759" s="8"/>
      <c r="I2759" s="8"/>
      <c r="J2759" s="8"/>
      <c r="K2759" s="8"/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  <c r="BA2759" s="8"/>
      <c r="BB2759" s="8"/>
      <c r="BC2759" s="8"/>
      <c r="BD2759" s="8"/>
      <c r="BE2759" s="8"/>
      <c r="BF2759" s="8"/>
      <c r="BG2759" s="8">
        <v>2</v>
      </c>
      <c r="BH2759" s="8">
        <v>2</v>
      </c>
      <c r="BI2759" s="8"/>
      <c r="BJ2759" s="8"/>
      <c r="BK2759" s="8"/>
      <c r="BL2759" s="8"/>
      <c r="BM2759" s="8"/>
      <c r="BN2759" s="8"/>
      <c r="BO2759" s="8"/>
      <c r="BP2759" s="8"/>
      <c r="BQ2759" s="8"/>
      <c r="BR2759" s="8"/>
      <c r="BS2759" s="8"/>
      <c r="BT2759" s="8"/>
      <c r="BU2759" s="8"/>
      <c r="BV2759" s="8"/>
      <c r="BW2759" s="8"/>
      <c r="BX2759" s="8"/>
      <c r="BY2759" s="8"/>
      <c r="BZ2759" s="8"/>
      <c r="CA2759" s="8">
        <v>2</v>
      </c>
    </row>
    <row r="2760" spans="1:79" x14ac:dyDescent="0.2">
      <c r="A2760" s="7" t="s">
        <v>1463</v>
      </c>
      <c r="B2760" s="8"/>
      <c r="C2760" s="8"/>
      <c r="D2760" s="8"/>
      <c r="E2760" s="8"/>
      <c r="F2760" s="8"/>
      <c r="G2760" s="8"/>
      <c r="H2760" s="8"/>
      <c r="I2760" s="8"/>
      <c r="J2760" s="8"/>
      <c r="K2760" s="8"/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  <c r="BB2760" s="8"/>
      <c r="BC2760" s="8"/>
      <c r="BD2760" s="8"/>
      <c r="BE2760" s="8"/>
      <c r="BF2760" s="8"/>
      <c r="BG2760" s="8">
        <v>2</v>
      </c>
      <c r="BH2760" s="8">
        <v>2</v>
      </c>
      <c r="BI2760" s="8"/>
      <c r="BJ2760" s="8"/>
      <c r="BK2760" s="8"/>
      <c r="BL2760" s="8"/>
      <c r="BM2760" s="8"/>
      <c r="BN2760" s="8"/>
      <c r="BO2760" s="8"/>
      <c r="BP2760" s="8"/>
      <c r="BQ2760" s="8"/>
      <c r="BR2760" s="8"/>
      <c r="BS2760" s="8"/>
      <c r="BT2760" s="8"/>
      <c r="BU2760" s="8"/>
      <c r="BV2760" s="8"/>
      <c r="BW2760" s="8"/>
      <c r="BX2760" s="8"/>
      <c r="BY2760" s="8"/>
      <c r="BZ2760" s="8"/>
      <c r="CA2760" s="8">
        <v>2</v>
      </c>
    </row>
    <row r="2761" spans="1:79" x14ac:dyDescent="0.2">
      <c r="A2761" s="7" t="s">
        <v>1464</v>
      </c>
      <c r="B2761" s="8"/>
      <c r="C2761" s="8"/>
      <c r="D2761" s="8"/>
      <c r="E2761" s="8"/>
      <c r="F2761" s="8"/>
      <c r="G2761" s="8"/>
      <c r="H2761" s="8"/>
      <c r="I2761" s="8"/>
      <c r="J2761" s="8"/>
      <c r="K2761" s="8"/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  <c r="BA2761" s="8"/>
      <c r="BB2761" s="8"/>
      <c r="BC2761" s="8"/>
      <c r="BD2761" s="8"/>
      <c r="BE2761" s="8"/>
      <c r="BF2761" s="8"/>
      <c r="BG2761" s="8">
        <v>2</v>
      </c>
      <c r="BH2761" s="8">
        <v>2</v>
      </c>
      <c r="BI2761" s="8"/>
      <c r="BJ2761" s="8"/>
      <c r="BK2761" s="8"/>
      <c r="BL2761" s="8"/>
      <c r="BM2761" s="8"/>
      <c r="BN2761" s="8"/>
      <c r="BO2761" s="8"/>
      <c r="BP2761" s="8"/>
      <c r="BQ2761" s="8"/>
      <c r="BR2761" s="8"/>
      <c r="BS2761" s="8"/>
      <c r="BT2761" s="8"/>
      <c r="BU2761" s="8"/>
      <c r="BV2761" s="8"/>
      <c r="BW2761" s="8"/>
      <c r="BX2761" s="8"/>
      <c r="BY2761" s="8"/>
      <c r="BZ2761" s="8"/>
      <c r="CA2761" s="8">
        <v>2</v>
      </c>
    </row>
    <row r="2762" spans="1:79" x14ac:dyDescent="0.2">
      <c r="A2762" s="7" t="s">
        <v>1465</v>
      </c>
      <c r="B2762" s="8"/>
      <c r="C2762" s="8"/>
      <c r="D2762" s="8"/>
      <c r="E2762" s="8"/>
      <c r="F2762" s="8"/>
      <c r="G2762" s="8"/>
      <c r="H2762" s="8"/>
      <c r="I2762" s="8"/>
      <c r="J2762" s="8"/>
      <c r="K2762" s="8"/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A2762" s="8"/>
      <c r="BB2762" s="8"/>
      <c r="BC2762" s="8"/>
      <c r="BD2762" s="8"/>
      <c r="BE2762" s="8"/>
      <c r="BF2762" s="8"/>
      <c r="BG2762" s="8">
        <v>2</v>
      </c>
      <c r="BH2762" s="8">
        <v>1</v>
      </c>
      <c r="BI2762" s="8"/>
      <c r="BJ2762" s="8"/>
      <c r="BK2762" s="8"/>
      <c r="BL2762" s="8"/>
      <c r="BM2762" s="8"/>
      <c r="BN2762" s="8"/>
      <c r="BO2762" s="8"/>
      <c r="BP2762" s="8"/>
      <c r="BQ2762" s="8"/>
      <c r="BR2762" s="8"/>
      <c r="BS2762" s="8"/>
      <c r="BT2762" s="8"/>
      <c r="BU2762" s="8"/>
      <c r="BV2762" s="8"/>
      <c r="BW2762" s="8"/>
      <c r="BX2762" s="8"/>
      <c r="BY2762" s="8"/>
      <c r="BZ2762" s="8"/>
      <c r="CA2762" s="8">
        <v>1.5</v>
      </c>
    </row>
    <row r="2763" spans="1:79" x14ac:dyDescent="0.2">
      <c r="A2763" s="7" t="s">
        <v>1466</v>
      </c>
      <c r="B2763" s="8"/>
      <c r="C2763" s="8"/>
      <c r="D2763" s="8"/>
      <c r="E2763" s="8"/>
      <c r="F2763" s="8"/>
      <c r="G2763" s="8"/>
      <c r="H2763" s="8"/>
      <c r="I2763" s="8"/>
      <c r="J2763" s="8"/>
      <c r="K2763" s="8"/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  <c r="BA2763" s="8"/>
      <c r="BB2763" s="8"/>
      <c r="BC2763" s="8"/>
      <c r="BD2763" s="8"/>
      <c r="BE2763" s="8"/>
      <c r="BF2763" s="8"/>
      <c r="BG2763" s="8">
        <v>2</v>
      </c>
      <c r="BH2763" s="8">
        <v>2</v>
      </c>
      <c r="BI2763" s="8"/>
      <c r="BJ2763" s="8"/>
      <c r="BK2763" s="8"/>
      <c r="BL2763" s="8"/>
      <c r="BM2763" s="8"/>
      <c r="BN2763" s="8"/>
      <c r="BO2763" s="8"/>
      <c r="BP2763" s="8"/>
      <c r="BQ2763" s="8"/>
      <c r="BR2763" s="8"/>
      <c r="BS2763" s="8"/>
      <c r="BT2763" s="8"/>
      <c r="BU2763" s="8"/>
      <c r="BV2763" s="8"/>
      <c r="BW2763" s="8"/>
      <c r="BX2763" s="8"/>
      <c r="BY2763" s="8"/>
      <c r="BZ2763" s="8"/>
      <c r="CA2763" s="8">
        <v>2</v>
      </c>
    </row>
    <row r="2764" spans="1:79" x14ac:dyDescent="0.2">
      <c r="A2764" s="6" t="s">
        <v>1393</v>
      </c>
      <c r="B2764" s="8"/>
      <c r="C2764" s="8"/>
      <c r="D2764" s="8"/>
      <c r="E2764" s="8"/>
      <c r="F2764" s="8"/>
      <c r="G2764" s="8"/>
      <c r="H2764" s="8"/>
      <c r="I2764" s="8"/>
      <c r="J2764" s="8"/>
      <c r="K2764" s="8"/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A2764" s="8"/>
      <c r="BB2764" s="8"/>
      <c r="BC2764" s="8"/>
      <c r="BD2764" s="8"/>
      <c r="BE2764" s="8"/>
      <c r="BF2764" s="8"/>
      <c r="BG2764" s="8"/>
      <c r="BH2764" s="8"/>
      <c r="BI2764" s="8"/>
      <c r="BJ2764" s="8"/>
      <c r="BK2764" s="8"/>
      <c r="BL2764" s="8"/>
      <c r="BM2764" s="8"/>
      <c r="BN2764" s="8"/>
      <c r="BO2764" s="8"/>
      <c r="BP2764" s="8"/>
      <c r="BQ2764" s="8"/>
      <c r="BR2764" s="8"/>
      <c r="BS2764" s="8"/>
      <c r="BT2764" s="8"/>
      <c r="BU2764" s="8"/>
      <c r="BV2764" s="8"/>
      <c r="BW2764" s="8"/>
      <c r="BX2764" s="8"/>
      <c r="BY2764" s="8"/>
      <c r="BZ2764" s="8"/>
      <c r="CA2764" s="8"/>
    </row>
    <row r="2765" spans="1:79" x14ac:dyDescent="0.2">
      <c r="A2765" s="7" t="s">
        <v>1461</v>
      </c>
      <c r="B2765" s="8"/>
      <c r="C2765" s="8"/>
      <c r="D2765" s="8"/>
      <c r="E2765" s="8"/>
      <c r="F2765" s="8"/>
      <c r="G2765" s="8"/>
      <c r="H2765" s="8"/>
      <c r="I2765" s="8"/>
      <c r="J2765" s="8"/>
      <c r="K2765" s="8"/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8"/>
      <c r="BA2765" s="8"/>
      <c r="BB2765" s="8"/>
      <c r="BC2765" s="8"/>
      <c r="BD2765" s="8"/>
      <c r="BE2765" s="8"/>
      <c r="BF2765" s="8"/>
      <c r="BG2765" s="8">
        <v>2</v>
      </c>
      <c r="BH2765" s="8">
        <v>2</v>
      </c>
      <c r="BI2765" s="8"/>
      <c r="BJ2765" s="8"/>
      <c r="BK2765" s="8"/>
      <c r="BL2765" s="8"/>
      <c r="BM2765" s="8"/>
      <c r="BN2765" s="8"/>
      <c r="BO2765" s="8"/>
      <c r="BP2765" s="8"/>
      <c r="BQ2765" s="8"/>
      <c r="BR2765" s="8"/>
      <c r="BS2765" s="8"/>
      <c r="BT2765" s="8"/>
      <c r="BU2765" s="8"/>
      <c r="BV2765" s="8"/>
      <c r="BW2765" s="8"/>
      <c r="BX2765" s="8"/>
      <c r="BY2765" s="8"/>
      <c r="BZ2765" s="8"/>
      <c r="CA2765" s="8">
        <v>2</v>
      </c>
    </row>
    <row r="2766" spans="1:79" x14ac:dyDescent="0.2">
      <c r="A2766" s="7" t="s">
        <v>1462</v>
      </c>
      <c r="B2766" s="8"/>
      <c r="C2766" s="8"/>
      <c r="D2766" s="8"/>
      <c r="E2766" s="8"/>
      <c r="F2766" s="8"/>
      <c r="G2766" s="8"/>
      <c r="H2766" s="8"/>
      <c r="I2766" s="8"/>
      <c r="J2766" s="8"/>
      <c r="K2766" s="8"/>
      <c r="L2766" s="8"/>
      <c r="M2766" s="8"/>
      <c r="N2766" s="8"/>
      <c r="O2766" s="8"/>
      <c r="P2766" s="8"/>
      <c r="Q2766" s="8"/>
      <c r="R2766" s="8"/>
      <c r="S2766" s="8"/>
      <c r="T2766" s="8"/>
      <c r="U2766" s="8"/>
      <c r="V2766" s="8"/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  <c r="BA2766" s="8"/>
      <c r="BB2766" s="8"/>
      <c r="BC2766" s="8"/>
      <c r="BD2766" s="8"/>
      <c r="BE2766" s="8"/>
      <c r="BF2766" s="8"/>
      <c r="BG2766" s="8">
        <v>2</v>
      </c>
      <c r="BH2766" s="8">
        <v>2</v>
      </c>
      <c r="BI2766" s="8"/>
      <c r="BJ2766" s="8"/>
      <c r="BK2766" s="8"/>
      <c r="BL2766" s="8"/>
      <c r="BM2766" s="8"/>
      <c r="BN2766" s="8"/>
      <c r="BO2766" s="8"/>
      <c r="BP2766" s="8"/>
      <c r="BQ2766" s="8"/>
      <c r="BR2766" s="8"/>
      <c r="BS2766" s="8"/>
      <c r="BT2766" s="8"/>
      <c r="BU2766" s="8"/>
      <c r="BV2766" s="8"/>
      <c r="BW2766" s="8"/>
      <c r="BX2766" s="8"/>
      <c r="BY2766" s="8"/>
      <c r="BZ2766" s="8"/>
      <c r="CA2766" s="8">
        <v>2</v>
      </c>
    </row>
    <row r="2767" spans="1:79" x14ac:dyDescent="0.2">
      <c r="A2767" s="7" t="s">
        <v>1463</v>
      </c>
      <c r="B2767" s="8"/>
      <c r="C2767" s="8"/>
      <c r="D2767" s="8"/>
      <c r="E2767" s="8"/>
      <c r="F2767" s="8"/>
      <c r="G2767" s="8"/>
      <c r="H2767" s="8"/>
      <c r="I2767" s="8"/>
      <c r="J2767" s="8"/>
      <c r="K2767" s="8"/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8"/>
      <c r="X2767" s="8"/>
      <c r="Y2767" s="8"/>
      <c r="Z2767" s="8"/>
      <c r="AA2767" s="8"/>
      <c r="AB2767" s="8"/>
      <c r="AC2767" s="8"/>
      <c r="AD2767" s="8"/>
      <c r="AE2767" s="8"/>
      <c r="AF2767" s="8"/>
      <c r="AG2767" s="8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8"/>
      <c r="BA2767" s="8"/>
      <c r="BB2767" s="8"/>
      <c r="BC2767" s="8"/>
      <c r="BD2767" s="8"/>
      <c r="BE2767" s="8"/>
      <c r="BF2767" s="8"/>
      <c r="BG2767" s="8">
        <v>2</v>
      </c>
      <c r="BH2767" s="8">
        <v>2</v>
      </c>
      <c r="BI2767" s="8"/>
      <c r="BJ2767" s="8"/>
      <c r="BK2767" s="8"/>
      <c r="BL2767" s="8"/>
      <c r="BM2767" s="8"/>
      <c r="BN2767" s="8"/>
      <c r="BO2767" s="8"/>
      <c r="BP2767" s="8"/>
      <c r="BQ2767" s="8"/>
      <c r="BR2767" s="8"/>
      <c r="BS2767" s="8"/>
      <c r="BT2767" s="8"/>
      <c r="BU2767" s="8"/>
      <c r="BV2767" s="8"/>
      <c r="BW2767" s="8"/>
      <c r="BX2767" s="8"/>
      <c r="BY2767" s="8"/>
      <c r="BZ2767" s="8"/>
      <c r="CA2767" s="8">
        <v>2</v>
      </c>
    </row>
    <row r="2768" spans="1:79" x14ac:dyDescent="0.2">
      <c r="A2768" s="7" t="s">
        <v>1464</v>
      </c>
      <c r="B2768" s="8"/>
      <c r="C2768" s="8"/>
      <c r="D2768" s="8"/>
      <c r="E2768" s="8"/>
      <c r="F2768" s="8"/>
      <c r="G2768" s="8"/>
      <c r="H2768" s="8"/>
      <c r="I2768" s="8"/>
      <c r="J2768" s="8"/>
      <c r="K2768" s="8"/>
      <c r="L2768" s="8"/>
      <c r="M2768" s="8"/>
      <c r="N2768" s="8"/>
      <c r="O2768" s="8"/>
      <c r="P2768" s="8"/>
      <c r="Q2768" s="8"/>
      <c r="R2768" s="8"/>
      <c r="S2768" s="8"/>
      <c r="T2768" s="8"/>
      <c r="U2768" s="8"/>
      <c r="V2768" s="8"/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  <c r="BA2768" s="8"/>
      <c r="BB2768" s="8"/>
      <c r="BC2768" s="8"/>
      <c r="BD2768" s="8"/>
      <c r="BE2768" s="8"/>
      <c r="BF2768" s="8"/>
      <c r="BG2768" s="8">
        <v>2</v>
      </c>
      <c r="BH2768" s="8">
        <v>2</v>
      </c>
      <c r="BI2768" s="8"/>
      <c r="BJ2768" s="8"/>
      <c r="BK2768" s="8"/>
      <c r="BL2768" s="8"/>
      <c r="BM2768" s="8"/>
      <c r="BN2768" s="8"/>
      <c r="BO2768" s="8"/>
      <c r="BP2768" s="8"/>
      <c r="BQ2768" s="8"/>
      <c r="BR2768" s="8"/>
      <c r="BS2768" s="8"/>
      <c r="BT2768" s="8"/>
      <c r="BU2768" s="8"/>
      <c r="BV2768" s="8"/>
      <c r="BW2768" s="8"/>
      <c r="BX2768" s="8"/>
      <c r="BY2768" s="8"/>
      <c r="BZ2768" s="8"/>
      <c r="CA2768" s="8">
        <v>2</v>
      </c>
    </row>
    <row r="2769" spans="1:79" x14ac:dyDescent="0.2">
      <c r="A2769" s="7" t="s">
        <v>1465</v>
      </c>
      <c r="B2769" s="8"/>
      <c r="C2769" s="8"/>
      <c r="D2769" s="8"/>
      <c r="E2769" s="8"/>
      <c r="F2769" s="8"/>
      <c r="G2769" s="8"/>
      <c r="H2769" s="8"/>
      <c r="I2769" s="8"/>
      <c r="J2769" s="8"/>
      <c r="K2769" s="8"/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8"/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8"/>
      <c r="BA2769" s="8"/>
      <c r="BB2769" s="8"/>
      <c r="BC2769" s="8"/>
      <c r="BD2769" s="8"/>
      <c r="BE2769" s="8"/>
      <c r="BF2769" s="8"/>
      <c r="BG2769" s="8">
        <v>2</v>
      </c>
      <c r="BH2769" s="8">
        <v>2</v>
      </c>
      <c r="BI2769" s="8"/>
      <c r="BJ2769" s="8"/>
      <c r="BK2769" s="8"/>
      <c r="BL2769" s="8"/>
      <c r="BM2769" s="8"/>
      <c r="BN2769" s="8"/>
      <c r="BO2769" s="8"/>
      <c r="BP2769" s="8"/>
      <c r="BQ2769" s="8"/>
      <c r="BR2769" s="8"/>
      <c r="BS2769" s="8"/>
      <c r="BT2769" s="8"/>
      <c r="BU2769" s="8"/>
      <c r="BV2769" s="8"/>
      <c r="BW2769" s="8"/>
      <c r="BX2769" s="8"/>
      <c r="BY2769" s="8"/>
      <c r="BZ2769" s="8"/>
      <c r="CA2769" s="8">
        <v>2</v>
      </c>
    </row>
    <row r="2770" spans="1:79" x14ac:dyDescent="0.2">
      <c r="A2770" s="7" t="s">
        <v>1466</v>
      </c>
      <c r="B2770" s="8"/>
      <c r="C2770" s="8"/>
      <c r="D2770" s="8"/>
      <c r="E2770" s="8"/>
      <c r="F2770" s="8"/>
      <c r="G2770" s="8"/>
      <c r="H2770" s="8"/>
      <c r="I2770" s="8"/>
      <c r="J2770" s="8"/>
      <c r="K2770" s="8"/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  <c r="BA2770" s="8"/>
      <c r="BB2770" s="8"/>
      <c r="BC2770" s="8"/>
      <c r="BD2770" s="8"/>
      <c r="BE2770" s="8"/>
      <c r="BF2770" s="8"/>
      <c r="BG2770" s="8">
        <v>2</v>
      </c>
      <c r="BH2770" s="8">
        <v>2</v>
      </c>
      <c r="BI2770" s="8"/>
      <c r="BJ2770" s="8"/>
      <c r="BK2770" s="8"/>
      <c r="BL2770" s="8"/>
      <c r="BM2770" s="8"/>
      <c r="BN2770" s="8"/>
      <c r="BO2770" s="8"/>
      <c r="BP2770" s="8"/>
      <c r="BQ2770" s="8"/>
      <c r="BR2770" s="8"/>
      <c r="BS2770" s="8"/>
      <c r="BT2770" s="8"/>
      <c r="BU2770" s="8"/>
      <c r="BV2770" s="8"/>
      <c r="BW2770" s="8"/>
      <c r="BX2770" s="8"/>
      <c r="BY2770" s="8"/>
      <c r="BZ2770" s="8"/>
      <c r="CA2770" s="8">
        <v>2</v>
      </c>
    </row>
    <row r="2771" spans="1:79" x14ac:dyDescent="0.2">
      <c r="A2771" s="6" t="s">
        <v>1395</v>
      </c>
      <c r="B2771" s="8"/>
      <c r="C2771" s="8"/>
      <c r="D2771" s="8"/>
      <c r="E2771" s="8"/>
      <c r="F2771" s="8"/>
      <c r="G2771" s="8"/>
      <c r="H2771" s="8"/>
      <c r="I2771" s="8"/>
      <c r="J2771" s="8"/>
      <c r="K2771" s="8"/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8"/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8"/>
      <c r="BA2771" s="8"/>
      <c r="BB2771" s="8"/>
      <c r="BC2771" s="8"/>
      <c r="BD2771" s="8"/>
      <c r="BE2771" s="8"/>
      <c r="BF2771" s="8"/>
      <c r="BG2771" s="8"/>
      <c r="BH2771" s="8"/>
      <c r="BI2771" s="8"/>
      <c r="BJ2771" s="8"/>
      <c r="BK2771" s="8"/>
      <c r="BL2771" s="8"/>
      <c r="BM2771" s="8"/>
      <c r="BN2771" s="8"/>
      <c r="BO2771" s="8"/>
      <c r="BP2771" s="8"/>
      <c r="BQ2771" s="8"/>
      <c r="BR2771" s="8"/>
      <c r="BS2771" s="8"/>
      <c r="BT2771" s="8"/>
      <c r="BU2771" s="8"/>
      <c r="BV2771" s="8"/>
      <c r="BW2771" s="8"/>
      <c r="BX2771" s="8"/>
      <c r="BY2771" s="8"/>
      <c r="BZ2771" s="8"/>
      <c r="CA2771" s="8"/>
    </row>
    <row r="2772" spans="1:79" x14ac:dyDescent="0.2">
      <c r="A2772" s="7" t="s">
        <v>1463</v>
      </c>
      <c r="B2772" s="8"/>
      <c r="C2772" s="8"/>
      <c r="D2772" s="8"/>
      <c r="E2772" s="8"/>
      <c r="F2772" s="8"/>
      <c r="G2772" s="8"/>
      <c r="H2772" s="8"/>
      <c r="I2772" s="8"/>
      <c r="J2772" s="8"/>
      <c r="K2772" s="8"/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  <c r="BA2772" s="8"/>
      <c r="BB2772" s="8"/>
      <c r="BC2772" s="8"/>
      <c r="BD2772" s="8"/>
      <c r="BE2772" s="8"/>
      <c r="BF2772" s="8"/>
      <c r="BG2772" s="8">
        <v>2</v>
      </c>
      <c r="BH2772" s="8">
        <v>2</v>
      </c>
      <c r="BI2772" s="8"/>
      <c r="BJ2772" s="8"/>
      <c r="BK2772" s="8"/>
      <c r="BL2772" s="8"/>
      <c r="BM2772" s="8"/>
      <c r="BN2772" s="8"/>
      <c r="BO2772" s="8"/>
      <c r="BP2772" s="8"/>
      <c r="BQ2772" s="8"/>
      <c r="BR2772" s="8"/>
      <c r="BS2772" s="8"/>
      <c r="BT2772" s="8"/>
      <c r="BU2772" s="8"/>
      <c r="BV2772" s="8"/>
      <c r="BW2772" s="8"/>
      <c r="BX2772" s="8"/>
      <c r="BY2772" s="8"/>
      <c r="BZ2772" s="8"/>
      <c r="CA2772" s="8">
        <v>2</v>
      </c>
    </row>
    <row r="2773" spans="1:79" x14ac:dyDescent="0.2">
      <c r="A2773" s="7" t="s">
        <v>1464</v>
      </c>
      <c r="B2773" s="8"/>
      <c r="C2773" s="8"/>
      <c r="D2773" s="8"/>
      <c r="E2773" s="8"/>
      <c r="F2773" s="8"/>
      <c r="G2773" s="8"/>
      <c r="H2773" s="8"/>
      <c r="I2773" s="8"/>
      <c r="J2773" s="8"/>
      <c r="K2773" s="8"/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8"/>
      <c r="BA2773" s="8"/>
      <c r="BB2773" s="8"/>
      <c r="BC2773" s="8"/>
      <c r="BD2773" s="8"/>
      <c r="BE2773" s="8"/>
      <c r="BF2773" s="8"/>
      <c r="BG2773" s="8">
        <v>2</v>
      </c>
      <c r="BH2773" s="8">
        <v>2</v>
      </c>
      <c r="BI2773" s="8"/>
      <c r="BJ2773" s="8"/>
      <c r="BK2773" s="8"/>
      <c r="BL2773" s="8"/>
      <c r="BM2773" s="8"/>
      <c r="BN2773" s="8"/>
      <c r="BO2773" s="8"/>
      <c r="BP2773" s="8"/>
      <c r="BQ2773" s="8"/>
      <c r="BR2773" s="8"/>
      <c r="BS2773" s="8"/>
      <c r="BT2773" s="8"/>
      <c r="BU2773" s="8"/>
      <c r="BV2773" s="8"/>
      <c r="BW2773" s="8"/>
      <c r="BX2773" s="8"/>
      <c r="BY2773" s="8"/>
      <c r="BZ2773" s="8"/>
      <c r="CA2773" s="8">
        <v>2</v>
      </c>
    </row>
    <row r="2774" spans="1:79" x14ac:dyDescent="0.2">
      <c r="A2774" s="6" t="s">
        <v>1397</v>
      </c>
      <c r="B2774" s="8"/>
      <c r="C2774" s="8"/>
      <c r="D2774" s="8"/>
      <c r="E2774" s="8"/>
      <c r="F2774" s="8"/>
      <c r="G2774" s="8"/>
      <c r="H2774" s="8"/>
      <c r="I2774" s="8"/>
      <c r="J2774" s="8"/>
      <c r="K2774" s="8"/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/>
      <c r="BA2774" s="8"/>
      <c r="BB2774" s="8"/>
      <c r="BC2774" s="8"/>
      <c r="BD2774" s="8"/>
      <c r="BE2774" s="8"/>
      <c r="BF2774" s="8"/>
      <c r="BG2774" s="8"/>
      <c r="BH2774" s="8"/>
      <c r="BI2774" s="8"/>
      <c r="BJ2774" s="8"/>
      <c r="BK2774" s="8"/>
      <c r="BL2774" s="8"/>
      <c r="BM2774" s="8"/>
      <c r="BN2774" s="8"/>
      <c r="BO2774" s="8"/>
      <c r="BP2774" s="8"/>
      <c r="BQ2774" s="8"/>
      <c r="BR2774" s="8"/>
      <c r="BS2774" s="8"/>
      <c r="BT2774" s="8"/>
      <c r="BU2774" s="8"/>
      <c r="BV2774" s="8"/>
      <c r="BW2774" s="8"/>
      <c r="BX2774" s="8"/>
      <c r="BY2774" s="8"/>
      <c r="BZ2774" s="8"/>
      <c r="CA2774" s="8"/>
    </row>
    <row r="2775" spans="1:79" x14ac:dyDescent="0.2">
      <c r="A2775" s="7" t="s">
        <v>1461</v>
      </c>
      <c r="B2775" s="8"/>
      <c r="C2775" s="8"/>
      <c r="D2775" s="8"/>
      <c r="E2775" s="8"/>
      <c r="F2775" s="8"/>
      <c r="G2775" s="8"/>
      <c r="H2775" s="8"/>
      <c r="I2775" s="8"/>
      <c r="J2775" s="8"/>
      <c r="K2775" s="8"/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8"/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  <c r="AH2775" s="8"/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8"/>
      <c r="BA2775" s="8"/>
      <c r="BB2775" s="8"/>
      <c r="BC2775" s="8"/>
      <c r="BD2775" s="8"/>
      <c r="BE2775" s="8"/>
      <c r="BF2775" s="8"/>
      <c r="BG2775" s="8">
        <v>2</v>
      </c>
      <c r="BH2775" s="8">
        <v>2</v>
      </c>
      <c r="BI2775" s="8"/>
      <c r="BJ2775" s="8"/>
      <c r="BK2775" s="8"/>
      <c r="BL2775" s="8"/>
      <c r="BM2775" s="8"/>
      <c r="BN2775" s="8"/>
      <c r="BO2775" s="8"/>
      <c r="BP2775" s="8"/>
      <c r="BQ2775" s="8"/>
      <c r="BR2775" s="8"/>
      <c r="BS2775" s="8"/>
      <c r="BT2775" s="8"/>
      <c r="BU2775" s="8"/>
      <c r="BV2775" s="8"/>
      <c r="BW2775" s="8"/>
      <c r="BX2775" s="8"/>
      <c r="BY2775" s="8"/>
      <c r="BZ2775" s="8"/>
      <c r="CA2775" s="8">
        <v>2</v>
      </c>
    </row>
    <row r="2776" spans="1:79" x14ac:dyDescent="0.2">
      <c r="A2776" s="7" t="s">
        <v>1462</v>
      </c>
      <c r="B2776" s="8"/>
      <c r="C2776" s="8"/>
      <c r="D2776" s="8"/>
      <c r="E2776" s="8"/>
      <c r="F2776" s="8"/>
      <c r="G2776" s="8"/>
      <c r="H2776" s="8"/>
      <c r="I2776" s="8"/>
      <c r="J2776" s="8"/>
      <c r="K2776" s="8"/>
      <c r="L2776" s="8"/>
      <c r="M2776" s="8"/>
      <c r="N2776" s="8"/>
      <c r="O2776" s="8"/>
      <c r="P2776" s="8"/>
      <c r="Q2776" s="8"/>
      <c r="R2776" s="8"/>
      <c r="S2776" s="8"/>
      <c r="T2776" s="8"/>
      <c r="U2776" s="8"/>
      <c r="V2776" s="8"/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/>
      <c r="BA2776" s="8"/>
      <c r="BB2776" s="8"/>
      <c r="BC2776" s="8"/>
      <c r="BD2776" s="8"/>
      <c r="BE2776" s="8"/>
      <c r="BF2776" s="8"/>
      <c r="BG2776" s="8">
        <v>2</v>
      </c>
      <c r="BH2776" s="8">
        <v>2</v>
      </c>
      <c r="BI2776" s="8"/>
      <c r="BJ2776" s="8"/>
      <c r="BK2776" s="8"/>
      <c r="BL2776" s="8"/>
      <c r="BM2776" s="8"/>
      <c r="BN2776" s="8"/>
      <c r="BO2776" s="8"/>
      <c r="BP2776" s="8"/>
      <c r="BQ2776" s="8"/>
      <c r="BR2776" s="8"/>
      <c r="BS2776" s="8"/>
      <c r="BT2776" s="8"/>
      <c r="BU2776" s="8"/>
      <c r="BV2776" s="8"/>
      <c r="BW2776" s="8"/>
      <c r="BX2776" s="8"/>
      <c r="BY2776" s="8"/>
      <c r="BZ2776" s="8"/>
      <c r="CA2776" s="8">
        <v>2</v>
      </c>
    </row>
    <row r="2777" spans="1:79" x14ac:dyDescent="0.2">
      <c r="A2777" s="7" t="s">
        <v>1463</v>
      </c>
      <c r="B2777" s="8"/>
      <c r="C2777" s="8"/>
      <c r="D2777" s="8"/>
      <c r="E2777" s="8"/>
      <c r="F2777" s="8"/>
      <c r="G2777" s="8"/>
      <c r="H2777" s="8"/>
      <c r="I2777" s="8"/>
      <c r="J2777" s="8"/>
      <c r="K2777" s="8"/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/>
      <c r="BA2777" s="8"/>
      <c r="BB2777" s="8"/>
      <c r="BC2777" s="8"/>
      <c r="BD2777" s="8"/>
      <c r="BE2777" s="8"/>
      <c r="BF2777" s="8"/>
      <c r="BG2777" s="8">
        <v>2</v>
      </c>
      <c r="BH2777" s="8">
        <v>2</v>
      </c>
      <c r="BI2777" s="8"/>
      <c r="BJ2777" s="8"/>
      <c r="BK2777" s="8"/>
      <c r="BL2777" s="8"/>
      <c r="BM2777" s="8"/>
      <c r="BN2777" s="8"/>
      <c r="BO2777" s="8"/>
      <c r="BP2777" s="8"/>
      <c r="BQ2777" s="8"/>
      <c r="BR2777" s="8"/>
      <c r="BS2777" s="8"/>
      <c r="BT2777" s="8"/>
      <c r="BU2777" s="8"/>
      <c r="BV2777" s="8"/>
      <c r="BW2777" s="8"/>
      <c r="BX2777" s="8"/>
      <c r="BY2777" s="8"/>
      <c r="BZ2777" s="8"/>
      <c r="CA2777" s="8">
        <v>2</v>
      </c>
    </row>
    <row r="2778" spans="1:79" x14ac:dyDescent="0.2">
      <c r="A2778" s="7" t="s">
        <v>1464</v>
      </c>
      <c r="B2778" s="8"/>
      <c r="C2778" s="8"/>
      <c r="D2778" s="8"/>
      <c r="E2778" s="8"/>
      <c r="F2778" s="8"/>
      <c r="G2778" s="8"/>
      <c r="H2778" s="8"/>
      <c r="I2778" s="8"/>
      <c r="J2778" s="8"/>
      <c r="K2778" s="8"/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8"/>
      <c r="BA2778" s="8"/>
      <c r="BB2778" s="8"/>
      <c r="BC2778" s="8"/>
      <c r="BD2778" s="8"/>
      <c r="BE2778" s="8"/>
      <c r="BF2778" s="8"/>
      <c r="BG2778" s="8">
        <v>2</v>
      </c>
      <c r="BH2778" s="8">
        <v>2</v>
      </c>
      <c r="BI2778" s="8"/>
      <c r="BJ2778" s="8"/>
      <c r="BK2778" s="8"/>
      <c r="BL2778" s="8"/>
      <c r="BM2778" s="8"/>
      <c r="BN2778" s="8"/>
      <c r="BO2778" s="8"/>
      <c r="BP2778" s="8"/>
      <c r="BQ2778" s="8"/>
      <c r="BR2778" s="8"/>
      <c r="BS2778" s="8"/>
      <c r="BT2778" s="8"/>
      <c r="BU2778" s="8"/>
      <c r="BV2778" s="8"/>
      <c r="BW2778" s="8"/>
      <c r="BX2778" s="8"/>
      <c r="BY2778" s="8"/>
      <c r="BZ2778" s="8"/>
      <c r="CA2778" s="8">
        <v>2</v>
      </c>
    </row>
    <row r="2779" spans="1:79" x14ac:dyDescent="0.2">
      <c r="A2779" s="7" t="s">
        <v>1465</v>
      </c>
      <c r="B2779" s="8"/>
      <c r="C2779" s="8"/>
      <c r="D2779" s="8"/>
      <c r="E2779" s="8"/>
      <c r="F2779" s="8"/>
      <c r="G2779" s="8"/>
      <c r="H2779" s="8"/>
      <c r="I2779" s="8"/>
      <c r="J2779" s="8"/>
      <c r="K2779" s="8"/>
      <c r="L2779" s="8"/>
      <c r="M2779" s="8"/>
      <c r="N2779" s="8"/>
      <c r="O2779" s="8"/>
      <c r="P2779" s="8"/>
      <c r="Q2779" s="8"/>
      <c r="R2779" s="8"/>
      <c r="S2779" s="8"/>
      <c r="T2779" s="8"/>
      <c r="U2779" s="8"/>
      <c r="V2779" s="8"/>
      <c r="W2779" s="8"/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8"/>
      <c r="BA2779" s="8"/>
      <c r="BB2779" s="8"/>
      <c r="BC2779" s="8"/>
      <c r="BD2779" s="8"/>
      <c r="BE2779" s="8"/>
      <c r="BF2779" s="8"/>
      <c r="BG2779" s="8">
        <v>2</v>
      </c>
      <c r="BH2779" s="8">
        <v>2</v>
      </c>
      <c r="BI2779" s="8"/>
      <c r="BJ2779" s="8"/>
      <c r="BK2779" s="8"/>
      <c r="BL2779" s="8"/>
      <c r="BM2779" s="8"/>
      <c r="BN2779" s="8"/>
      <c r="BO2779" s="8"/>
      <c r="BP2779" s="8"/>
      <c r="BQ2779" s="8"/>
      <c r="BR2779" s="8"/>
      <c r="BS2779" s="8"/>
      <c r="BT2779" s="8"/>
      <c r="BU2779" s="8"/>
      <c r="BV2779" s="8"/>
      <c r="BW2779" s="8"/>
      <c r="BX2779" s="8"/>
      <c r="BY2779" s="8"/>
      <c r="BZ2779" s="8"/>
      <c r="CA2779" s="8">
        <v>2</v>
      </c>
    </row>
    <row r="2780" spans="1:79" x14ac:dyDescent="0.2">
      <c r="A2780" s="7" t="s">
        <v>1466</v>
      </c>
      <c r="B2780" s="8"/>
      <c r="C2780" s="8"/>
      <c r="D2780" s="8"/>
      <c r="E2780" s="8"/>
      <c r="F2780" s="8"/>
      <c r="G2780" s="8"/>
      <c r="H2780" s="8"/>
      <c r="I2780" s="8"/>
      <c r="J2780" s="8"/>
      <c r="K2780" s="8"/>
      <c r="L2780" s="8"/>
      <c r="M2780" s="8"/>
      <c r="N2780" s="8"/>
      <c r="O2780" s="8"/>
      <c r="P2780" s="8"/>
      <c r="Q2780" s="8"/>
      <c r="R2780" s="8"/>
      <c r="S2780" s="8"/>
      <c r="T2780" s="8"/>
      <c r="U2780" s="8"/>
      <c r="V2780" s="8"/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8"/>
      <c r="BA2780" s="8"/>
      <c r="BB2780" s="8"/>
      <c r="BC2780" s="8"/>
      <c r="BD2780" s="8"/>
      <c r="BE2780" s="8"/>
      <c r="BF2780" s="8"/>
      <c r="BG2780" s="8">
        <v>2</v>
      </c>
      <c r="BH2780" s="8">
        <v>2</v>
      </c>
      <c r="BI2780" s="8"/>
      <c r="BJ2780" s="8"/>
      <c r="BK2780" s="8"/>
      <c r="BL2780" s="8"/>
      <c r="BM2780" s="8"/>
      <c r="BN2780" s="8"/>
      <c r="BO2780" s="8"/>
      <c r="BP2780" s="8"/>
      <c r="BQ2780" s="8"/>
      <c r="BR2780" s="8"/>
      <c r="BS2780" s="8"/>
      <c r="BT2780" s="8"/>
      <c r="BU2780" s="8"/>
      <c r="BV2780" s="8"/>
      <c r="BW2780" s="8"/>
      <c r="BX2780" s="8"/>
      <c r="BY2780" s="8"/>
      <c r="BZ2780" s="8"/>
      <c r="CA2780" s="8">
        <v>2</v>
      </c>
    </row>
    <row r="2781" spans="1:79" x14ac:dyDescent="0.2">
      <c r="A2781" s="6" t="s">
        <v>1399</v>
      </c>
      <c r="B2781" s="8"/>
      <c r="C2781" s="8"/>
      <c r="D2781" s="8"/>
      <c r="E2781" s="8"/>
      <c r="F2781" s="8"/>
      <c r="G2781" s="8"/>
      <c r="H2781" s="8"/>
      <c r="I2781" s="8"/>
      <c r="J2781" s="8"/>
      <c r="K2781" s="8"/>
      <c r="L2781" s="8"/>
      <c r="M2781" s="8"/>
      <c r="N2781" s="8"/>
      <c r="O2781" s="8"/>
      <c r="P2781" s="8"/>
      <c r="Q2781" s="8"/>
      <c r="R2781" s="8"/>
      <c r="S2781" s="8"/>
      <c r="T2781" s="8"/>
      <c r="U2781" s="8"/>
      <c r="V2781" s="8"/>
      <c r="W2781" s="8"/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8"/>
      <c r="BA2781" s="8"/>
      <c r="BB2781" s="8"/>
      <c r="BC2781" s="8"/>
      <c r="BD2781" s="8"/>
      <c r="BE2781" s="8"/>
      <c r="BF2781" s="8"/>
      <c r="BG2781" s="8"/>
      <c r="BH2781" s="8"/>
      <c r="BI2781" s="8"/>
      <c r="BJ2781" s="8"/>
      <c r="BK2781" s="8"/>
      <c r="BL2781" s="8"/>
      <c r="BM2781" s="8"/>
      <c r="BN2781" s="8"/>
      <c r="BO2781" s="8"/>
      <c r="BP2781" s="8"/>
      <c r="BQ2781" s="8"/>
      <c r="BR2781" s="8"/>
      <c r="BS2781" s="8"/>
      <c r="BT2781" s="8"/>
      <c r="BU2781" s="8"/>
      <c r="BV2781" s="8"/>
      <c r="BW2781" s="8"/>
      <c r="BX2781" s="8"/>
      <c r="BY2781" s="8"/>
      <c r="BZ2781" s="8"/>
      <c r="CA2781" s="8"/>
    </row>
    <row r="2782" spans="1:79" x14ac:dyDescent="0.2">
      <c r="A2782" s="7" t="s">
        <v>1461</v>
      </c>
      <c r="B2782" s="8"/>
      <c r="C2782" s="8"/>
      <c r="D2782" s="8"/>
      <c r="E2782" s="8"/>
      <c r="F2782" s="8"/>
      <c r="G2782" s="8"/>
      <c r="H2782" s="8"/>
      <c r="I2782" s="8"/>
      <c r="J2782" s="8"/>
      <c r="K2782" s="8"/>
      <c r="L2782" s="8"/>
      <c r="M2782" s="8"/>
      <c r="N2782" s="8"/>
      <c r="O2782" s="8"/>
      <c r="P2782" s="8"/>
      <c r="Q2782" s="8"/>
      <c r="R2782" s="8"/>
      <c r="S2782" s="8"/>
      <c r="T2782" s="8"/>
      <c r="U2782" s="8"/>
      <c r="V2782" s="8"/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/>
      <c r="BA2782" s="8"/>
      <c r="BB2782" s="8"/>
      <c r="BC2782" s="8"/>
      <c r="BD2782" s="8"/>
      <c r="BE2782" s="8"/>
      <c r="BF2782" s="8"/>
      <c r="BG2782" s="8">
        <v>1</v>
      </c>
      <c r="BH2782" s="8">
        <v>1</v>
      </c>
      <c r="BI2782" s="8"/>
      <c r="BJ2782" s="8"/>
      <c r="BK2782" s="8"/>
      <c r="BL2782" s="8"/>
      <c r="BM2782" s="8"/>
      <c r="BN2782" s="8"/>
      <c r="BO2782" s="8"/>
      <c r="BP2782" s="8"/>
      <c r="BQ2782" s="8"/>
      <c r="BR2782" s="8"/>
      <c r="BS2782" s="8"/>
      <c r="BT2782" s="8"/>
      <c r="BU2782" s="8"/>
      <c r="BV2782" s="8"/>
      <c r="BW2782" s="8"/>
      <c r="BX2782" s="8"/>
      <c r="BY2782" s="8"/>
      <c r="BZ2782" s="8"/>
      <c r="CA2782" s="8">
        <v>1</v>
      </c>
    </row>
    <row r="2783" spans="1:79" x14ac:dyDescent="0.2">
      <c r="A2783" s="6" t="s">
        <v>1401</v>
      </c>
      <c r="B2783" s="8"/>
      <c r="C2783" s="8"/>
      <c r="D2783" s="8"/>
      <c r="E2783" s="8"/>
      <c r="F2783" s="8"/>
      <c r="G2783" s="8"/>
      <c r="H2783" s="8"/>
      <c r="I2783" s="8"/>
      <c r="J2783" s="8"/>
      <c r="K2783" s="8"/>
      <c r="L2783" s="8"/>
      <c r="M2783" s="8"/>
      <c r="N2783" s="8"/>
      <c r="O2783" s="8"/>
      <c r="P2783" s="8"/>
      <c r="Q2783" s="8"/>
      <c r="R2783" s="8"/>
      <c r="S2783" s="8"/>
      <c r="T2783" s="8"/>
      <c r="U2783" s="8"/>
      <c r="V2783" s="8"/>
      <c r="W2783" s="8"/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  <c r="AH2783" s="8"/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/>
      <c r="BA2783" s="8"/>
      <c r="BB2783" s="8"/>
      <c r="BC2783" s="8"/>
      <c r="BD2783" s="8"/>
      <c r="BE2783" s="8"/>
      <c r="BF2783" s="8"/>
      <c r="BG2783" s="8"/>
      <c r="BH2783" s="8"/>
      <c r="BI2783" s="8"/>
      <c r="BJ2783" s="8"/>
      <c r="BK2783" s="8"/>
      <c r="BL2783" s="8"/>
      <c r="BM2783" s="8"/>
      <c r="BN2783" s="8"/>
      <c r="BO2783" s="8"/>
      <c r="BP2783" s="8"/>
      <c r="BQ2783" s="8"/>
      <c r="BR2783" s="8"/>
      <c r="BS2783" s="8"/>
      <c r="BT2783" s="8"/>
      <c r="BU2783" s="8"/>
      <c r="BV2783" s="8"/>
      <c r="BW2783" s="8"/>
      <c r="BX2783" s="8"/>
      <c r="BY2783" s="8"/>
      <c r="BZ2783" s="8"/>
      <c r="CA2783" s="8"/>
    </row>
    <row r="2784" spans="1:79" x14ac:dyDescent="0.2">
      <c r="A2784" s="7" t="s">
        <v>1461</v>
      </c>
      <c r="B2784" s="8"/>
      <c r="C2784" s="8"/>
      <c r="D2784" s="8"/>
      <c r="E2784" s="8"/>
      <c r="F2784" s="8"/>
      <c r="G2784" s="8"/>
      <c r="H2784" s="8"/>
      <c r="I2784" s="8"/>
      <c r="J2784" s="8"/>
      <c r="K2784" s="8"/>
      <c r="L2784" s="8"/>
      <c r="M2784" s="8"/>
      <c r="N2784" s="8"/>
      <c r="O2784" s="8"/>
      <c r="P2784" s="8"/>
      <c r="Q2784" s="8"/>
      <c r="R2784" s="8"/>
      <c r="S2784" s="8"/>
      <c r="T2784" s="8"/>
      <c r="U2784" s="8"/>
      <c r="V2784" s="8"/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  <c r="BA2784" s="8"/>
      <c r="BB2784" s="8"/>
      <c r="BC2784" s="8"/>
      <c r="BD2784" s="8"/>
      <c r="BE2784" s="8"/>
      <c r="BF2784" s="8"/>
      <c r="BG2784" s="8">
        <v>1</v>
      </c>
      <c r="BH2784" s="8">
        <v>1</v>
      </c>
      <c r="BI2784" s="8"/>
      <c r="BJ2784" s="8"/>
      <c r="BK2784" s="8"/>
      <c r="BL2784" s="8"/>
      <c r="BM2784" s="8"/>
      <c r="BN2784" s="8"/>
      <c r="BO2784" s="8"/>
      <c r="BP2784" s="8"/>
      <c r="BQ2784" s="8"/>
      <c r="BR2784" s="8"/>
      <c r="BS2784" s="8"/>
      <c r="BT2784" s="8"/>
      <c r="BU2784" s="8"/>
      <c r="BV2784" s="8"/>
      <c r="BW2784" s="8"/>
      <c r="BX2784" s="8"/>
      <c r="BY2784" s="8"/>
      <c r="BZ2784" s="8"/>
      <c r="CA2784" s="8">
        <v>1</v>
      </c>
    </row>
    <row r="2785" spans="1:79" x14ac:dyDescent="0.2">
      <c r="A2785" s="6" t="s">
        <v>1403</v>
      </c>
      <c r="B2785" s="8"/>
      <c r="C2785" s="8"/>
      <c r="D2785" s="8"/>
      <c r="E2785" s="8"/>
      <c r="F2785" s="8"/>
      <c r="G2785" s="8"/>
      <c r="H2785" s="8"/>
      <c r="I2785" s="8"/>
      <c r="J2785" s="8"/>
      <c r="K2785" s="8"/>
      <c r="L2785" s="8"/>
      <c r="M2785" s="8"/>
      <c r="N2785" s="8"/>
      <c r="O2785" s="8"/>
      <c r="P2785" s="8"/>
      <c r="Q2785" s="8"/>
      <c r="R2785" s="8"/>
      <c r="S2785" s="8"/>
      <c r="T2785" s="8"/>
      <c r="U2785" s="8"/>
      <c r="V2785" s="8"/>
      <c r="W2785" s="8"/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  <c r="AH2785" s="8"/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8"/>
      <c r="BA2785" s="8"/>
      <c r="BB2785" s="8"/>
      <c r="BC2785" s="8"/>
      <c r="BD2785" s="8"/>
      <c r="BE2785" s="8"/>
      <c r="BF2785" s="8"/>
      <c r="BG2785" s="8"/>
      <c r="BH2785" s="8"/>
      <c r="BI2785" s="8"/>
      <c r="BJ2785" s="8"/>
      <c r="BK2785" s="8"/>
      <c r="BL2785" s="8"/>
      <c r="BM2785" s="8"/>
      <c r="BN2785" s="8"/>
      <c r="BO2785" s="8"/>
      <c r="BP2785" s="8"/>
      <c r="BQ2785" s="8"/>
      <c r="BR2785" s="8"/>
      <c r="BS2785" s="8"/>
      <c r="BT2785" s="8"/>
      <c r="BU2785" s="8"/>
      <c r="BV2785" s="8"/>
      <c r="BW2785" s="8"/>
      <c r="BX2785" s="8"/>
      <c r="BY2785" s="8"/>
      <c r="BZ2785" s="8"/>
      <c r="CA2785" s="8"/>
    </row>
    <row r="2786" spans="1:79" x14ac:dyDescent="0.2">
      <c r="A2786" s="7" t="s">
        <v>1461</v>
      </c>
      <c r="B2786" s="8"/>
      <c r="C2786" s="8"/>
      <c r="D2786" s="8"/>
      <c r="E2786" s="8"/>
      <c r="F2786" s="8"/>
      <c r="G2786" s="8"/>
      <c r="H2786" s="8"/>
      <c r="I2786" s="8"/>
      <c r="J2786" s="8"/>
      <c r="K2786" s="8"/>
      <c r="L2786" s="8"/>
      <c r="M2786" s="8"/>
      <c r="N2786" s="8"/>
      <c r="O2786" s="8"/>
      <c r="P2786" s="8"/>
      <c r="Q2786" s="8"/>
      <c r="R2786" s="8"/>
      <c r="S2786" s="8"/>
      <c r="T2786" s="8"/>
      <c r="U2786" s="8"/>
      <c r="V2786" s="8"/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/>
      <c r="BA2786" s="8"/>
      <c r="BB2786" s="8"/>
      <c r="BC2786" s="8"/>
      <c r="BD2786" s="8"/>
      <c r="BE2786" s="8"/>
      <c r="BF2786" s="8"/>
      <c r="BG2786" s="8">
        <v>2</v>
      </c>
      <c r="BH2786" s="8">
        <v>2</v>
      </c>
      <c r="BI2786" s="8"/>
      <c r="BJ2786" s="8"/>
      <c r="BK2786" s="8"/>
      <c r="BL2786" s="8"/>
      <c r="BM2786" s="8"/>
      <c r="BN2786" s="8"/>
      <c r="BO2786" s="8"/>
      <c r="BP2786" s="8"/>
      <c r="BQ2786" s="8"/>
      <c r="BR2786" s="8"/>
      <c r="BS2786" s="8"/>
      <c r="BT2786" s="8"/>
      <c r="BU2786" s="8"/>
      <c r="BV2786" s="8"/>
      <c r="BW2786" s="8"/>
      <c r="BX2786" s="8"/>
      <c r="BY2786" s="8"/>
      <c r="BZ2786" s="8"/>
      <c r="CA2786" s="8">
        <v>2</v>
      </c>
    </row>
    <row r="2787" spans="1:79" x14ac:dyDescent="0.2">
      <c r="A2787" s="7" t="s">
        <v>1462</v>
      </c>
      <c r="B2787" s="8"/>
      <c r="C2787" s="8"/>
      <c r="D2787" s="8"/>
      <c r="E2787" s="8"/>
      <c r="F2787" s="8"/>
      <c r="G2787" s="8"/>
      <c r="H2787" s="8"/>
      <c r="I2787" s="8"/>
      <c r="J2787" s="8"/>
      <c r="K2787" s="8"/>
      <c r="L2787" s="8"/>
      <c r="M2787" s="8"/>
      <c r="N2787" s="8"/>
      <c r="O2787" s="8"/>
      <c r="P2787" s="8"/>
      <c r="Q2787" s="8"/>
      <c r="R2787" s="8"/>
      <c r="S2787" s="8"/>
      <c r="T2787" s="8"/>
      <c r="U2787" s="8"/>
      <c r="V2787" s="8"/>
      <c r="W2787" s="8"/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8"/>
      <c r="BA2787" s="8"/>
      <c r="BB2787" s="8"/>
      <c r="BC2787" s="8"/>
      <c r="BD2787" s="8"/>
      <c r="BE2787" s="8"/>
      <c r="BF2787" s="8"/>
      <c r="BG2787" s="8">
        <v>2</v>
      </c>
      <c r="BH2787" s="8">
        <v>2</v>
      </c>
      <c r="BI2787" s="8"/>
      <c r="BJ2787" s="8"/>
      <c r="BK2787" s="8"/>
      <c r="BL2787" s="8"/>
      <c r="BM2787" s="8"/>
      <c r="BN2787" s="8"/>
      <c r="BO2787" s="8"/>
      <c r="BP2787" s="8"/>
      <c r="BQ2787" s="8"/>
      <c r="BR2787" s="8"/>
      <c r="BS2787" s="8"/>
      <c r="BT2787" s="8"/>
      <c r="BU2787" s="8"/>
      <c r="BV2787" s="8"/>
      <c r="BW2787" s="8"/>
      <c r="BX2787" s="8"/>
      <c r="BY2787" s="8"/>
      <c r="BZ2787" s="8"/>
      <c r="CA2787" s="8">
        <v>2</v>
      </c>
    </row>
    <row r="2788" spans="1:79" x14ac:dyDescent="0.2">
      <c r="A2788" s="7" t="s">
        <v>1463</v>
      </c>
      <c r="B2788" s="8"/>
      <c r="C2788" s="8"/>
      <c r="D2788" s="8"/>
      <c r="E2788" s="8"/>
      <c r="F2788" s="8"/>
      <c r="G2788" s="8"/>
      <c r="H2788" s="8"/>
      <c r="I2788" s="8"/>
      <c r="J2788" s="8"/>
      <c r="K2788" s="8"/>
      <c r="L2788" s="8"/>
      <c r="M2788" s="8"/>
      <c r="N2788" s="8"/>
      <c r="O2788" s="8"/>
      <c r="P2788" s="8"/>
      <c r="Q2788" s="8"/>
      <c r="R2788" s="8"/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  <c r="BA2788" s="8"/>
      <c r="BB2788" s="8"/>
      <c r="BC2788" s="8"/>
      <c r="BD2788" s="8"/>
      <c r="BE2788" s="8"/>
      <c r="BF2788" s="8"/>
      <c r="BG2788" s="8">
        <v>2</v>
      </c>
      <c r="BH2788" s="8">
        <v>2</v>
      </c>
      <c r="BI2788" s="8"/>
      <c r="BJ2788" s="8"/>
      <c r="BK2788" s="8"/>
      <c r="BL2788" s="8"/>
      <c r="BM2788" s="8"/>
      <c r="BN2788" s="8"/>
      <c r="BO2788" s="8"/>
      <c r="BP2788" s="8"/>
      <c r="BQ2788" s="8"/>
      <c r="BR2788" s="8"/>
      <c r="BS2788" s="8"/>
      <c r="BT2788" s="8"/>
      <c r="BU2788" s="8"/>
      <c r="BV2788" s="8"/>
      <c r="BW2788" s="8"/>
      <c r="BX2788" s="8"/>
      <c r="BY2788" s="8"/>
      <c r="BZ2788" s="8"/>
      <c r="CA2788" s="8">
        <v>2</v>
      </c>
    </row>
    <row r="2789" spans="1:79" x14ac:dyDescent="0.2">
      <c r="A2789" s="7" t="s">
        <v>1464</v>
      </c>
      <c r="B2789" s="8"/>
      <c r="C2789" s="8"/>
      <c r="D2789" s="8"/>
      <c r="E2789" s="8"/>
      <c r="F2789" s="8"/>
      <c r="G2789" s="8"/>
      <c r="H2789" s="8"/>
      <c r="I2789" s="8"/>
      <c r="J2789" s="8"/>
      <c r="K2789" s="8"/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/>
      <c r="BA2789" s="8"/>
      <c r="BB2789" s="8"/>
      <c r="BC2789" s="8"/>
      <c r="BD2789" s="8"/>
      <c r="BE2789" s="8"/>
      <c r="BF2789" s="8"/>
      <c r="BG2789" s="8">
        <v>2</v>
      </c>
      <c r="BH2789" s="8">
        <v>2</v>
      </c>
      <c r="BI2789" s="8"/>
      <c r="BJ2789" s="8"/>
      <c r="BK2789" s="8"/>
      <c r="BL2789" s="8"/>
      <c r="BM2789" s="8"/>
      <c r="BN2789" s="8"/>
      <c r="BO2789" s="8"/>
      <c r="BP2789" s="8"/>
      <c r="BQ2789" s="8"/>
      <c r="BR2789" s="8"/>
      <c r="BS2789" s="8"/>
      <c r="BT2789" s="8"/>
      <c r="BU2789" s="8"/>
      <c r="BV2789" s="8"/>
      <c r="BW2789" s="8"/>
      <c r="BX2789" s="8"/>
      <c r="BY2789" s="8"/>
      <c r="BZ2789" s="8"/>
      <c r="CA2789" s="8">
        <v>2</v>
      </c>
    </row>
    <row r="2790" spans="1:79" x14ac:dyDescent="0.2">
      <c r="A2790" s="7" t="s">
        <v>1465</v>
      </c>
      <c r="B2790" s="8"/>
      <c r="C2790" s="8"/>
      <c r="D2790" s="8"/>
      <c r="E2790" s="8"/>
      <c r="F2790" s="8"/>
      <c r="G2790" s="8"/>
      <c r="H2790" s="8"/>
      <c r="I2790" s="8"/>
      <c r="J2790" s="8"/>
      <c r="K2790" s="8"/>
      <c r="L2790" s="8"/>
      <c r="M2790" s="8"/>
      <c r="N2790" s="8"/>
      <c r="O2790" s="8"/>
      <c r="P2790" s="8"/>
      <c r="Q2790" s="8"/>
      <c r="R2790" s="8"/>
      <c r="S2790" s="8"/>
      <c r="T2790" s="8"/>
      <c r="U2790" s="8"/>
      <c r="V2790" s="8"/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/>
      <c r="BA2790" s="8"/>
      <c r="BB2790" s="8"/>
      <c r="BC2790" s="8"/>
      <c r="BD2790" s="8"/>
      <c r="BE2790" s="8"/>
      <c r="BF2790" s="8"/>
      <c r="BG2790" s="8">
        <v>2</v>
      </c>
      <c r="BH2790" s="8">
        <v>2</v>
      </c>
      <c r="BI2790" s="8"/>
      <c r="BJ2790" s="8"/>
      <c r="BK2790" s="8"/>
      <c r="BL2790" s="8"/>
      <c r="BM2790" s="8"/>
      <c r="BN2790" s="8"/>
      <c r="BO2790" s="8"/>
      <c r="BP2790" s="8"/>
      <c r="BQ2790" s="8"/>
      <c r="BR2790" s="8"/>
      <c r="BS2790" s="8"/>
      <c r="BT2790" s="8"/>
      <c r="BU2790" s="8"/>
      <c r="BV2790" s="8"/>
      <c r="BW2790" s="8"/>
      <c r="BX2790" s="8"/>
      <c r="BY2790" s="8"/>
      <c r="BZ2790" s="8"/>
      <c r="CA2790" s="8">
        <v>2</v>
      </c>
    </row>
    <row r="2791" spans="1:79" x14ac:dyDescent="0.2">
      <c r="A2791" s="7" t="s">
        <v>1466</v>
      </c>
      <c r="B2791" s="8"/>
      <c r="C2791" s="8"/>
      <c r="D2791" s="8"/>
      <c r="E2791" s="8"/>
      <c r="F2791" s="8"/>
      <c r="G2791" s="8"/>
      <c r="H2791" s="8"/>
      <c r="I2791" s="8"/>
      <c r="J2791" s="8"/>
      <c r="K2791" s="8"/>
      <c r="L2791" s="8"/>
      <c r="M2791" s="8"/>
      <c r="N2791" s="8"/>
      <c r="O2791" s="8"/>
      <c r="P2791" s="8"/>
      <c r="Q2791" s="8"/>
      <c r="R2791" s="8"/>
      <c r="S2791" s="8"/>
      <c r="T2791" s="8"/>
      <c r="U2791" s="8"/>
      <c r="V2791" s="8"/>
      <c r="W2791" s="8"/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8"/>
      <c r="BA2791" s="8"/>
      <c r="BB2791" s="8"/>
      <c r="BC2791" s="8"/>
      <c r="BD2791" s="8"/>
      <c r="BE2791" s="8"/>
      <c r="BF2791" s="8"/>
      <c r="BG2791" s="8">
        <v>2</v>
      </c>
      <c r="BH2791" s="8">
        <v>2</v>
      </c>
      <c r="BI2791" s="8"/>
      <c r="BJ2791" s="8"/>
      <c r="BK2791" s="8"/>
      <c r="BL2791" s="8"/>
      <c r="BM2791" s="8"/>
      <c r="BN2791" s="8"/>
      <c r="BO2791" s="8"/>
      <c r="BP2791" s="8"/>
      <c r="BQ2791" s="8"/>
      <c r="BR2791" s="8"/>
      <c r="BS2791" s="8"/>
      <c r="BT2791" s="8"/>
      <c r="BU2791" s="8"/>
      <c r="BV2791" s="8"/>
      <c r="BW2791" s="8"/>
      <c r="BX2791" s="8"/>
      <c r="BY2791" s="8"/>
      <c r="BZ2791" s="8"/>
      <c r="CA2791" s="8">
        <v>2</v>
      </c>
    </row>
    <row r="2792" spans="1:79" x14ac:dyDescent="0.2">
      <c r="A2792" s="6" t="s">
        <v>1405</v>
      </c>
      <c r="B2792" s="8"/>
      <c r="C2792" s="8"/>
      <c r="D2792" s="8"/>
      <c r="E2792" s="8"/>
      <c r="F2792" s="8"/>
      <c r="G2792" s="8"/>
      <c r="H2792" s="8"/>
      <c r="I2792" s="8"/>
      <c r="J2792" s="8"/>
      <c r="K2792" s="8"/>
      <c r="L2792" s="8"/>
      <c r="M2792" s="8"/>
      <c r="N2792" s="8"/>
      <c r="O2792" s="8"/>
      <c r="P2792" s="8"/>
      <c r="Q2792" s="8"/>
      <c r="R2792" s="8"/>
      <c r="S2792" s="8"/>
      <c r="T2792" s="8"/>
      <c r="U2792" s="8"/>
      <c r="V2792" s="8"/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  <c r="BA2792" s="8"/>
      <c r="BB2792" s="8"/>
      <c r="BC2792" s="8"/>
      <c r="BD2792" s="8"/>
      <c r="BE2792" s="8"/>
      <c r="BF2792" s="8"/>
      <c r="BG2792" s="8"/>
      <c r="BH2792" s="8"/>
      <c r="BI2792" s="8"/>
      <c r="BJ2792" s="8"/>
      <c r="BK2792" s="8"/>
      <c r="BL2792" s="8"/>
      <c r="BM2792" s="8"/>
      <c r="BN2792" s="8"/>
      <c r="BO2792" s="8"/>
      <c r="BP2792" s="8"/>
      <c r="BQ2792" s="8"/>
      <c r="BR2792" s="8"/>
      <c r="BS2792" s="8"/>
      <c r="BT2792" s="8"/>
      <c r="BU2792" s="8"/>
      <c r="BV2792" s="8"/>
      <c r="BW2792" s="8"/>
      <c r="BX2792" s="8"/>
      <c r="BY2792" s="8"/>
      <c r="BZ2792" s="8"/>
      <c r="CA2792" s="8"/>
    </row>
    <row r="2793" spans="1:79" x14ac:dyDescent="0.2">
      <c r="A2793" s="7" t="s">
        <v>1464</v>
      </c>
      <c r="B2793" s="8"/>
      <c r="C2793" s="8"/>
      <c r="D2793" s="8"/>
      <c r="E2793" s="8"/>
      <c r="F2793" s="8">
        <v>2</v>
      </c>
      <c r="G2793" s="8">
        <v>1</v>
      </c>
      <c r="H2793" s="8"/>
      <c r="I2793" s="8"/>
      <c r="J2793" s="8"/>
      <c r="K2793" s="8"/>
      <c r="L2793" s="8"/>
      <c r="M2793" s="8"/>
      <c r="N2793" s="8"/>
      <c r="O2793" s="8"/>
      <c r="P2793" s="8"/>
      <c r="Q2793" s="8"/>
      <c r="R2793" s="8"/>
      <c r="S2793" s="8"/>
      <c r="T2793" s="8"/>
      <c r="U2793" s="8"/>
      <c r="V2793" s="8"/>
      <c r="W2793" s="8"/>
      <c r="X2793" s="8"/>
      <c r="Y2793" s="8"/>
      <c r="Z2793" s="8"/>
      <c r="AA2793" s="8"/>
      <c r="AB2793" s="8"/>
      <c r="AC2793" s="8"/>
      <c r="AD2793" s="8"/>
      <c r="AE2793" s="8"/>
      <c r="AF2793" s="8">
        <v>1</v>
      </c>
      <c r="AG2793" s="8">
        <v>1.5</v>
      </c>
      <c r="AH2793" s="8"/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8"/>
      <c r="BA2793" s="8"/>
      <c r="BB2793" s="8"/>
      <c r="BC2793" s="8"/>
      <c r="BD2793" s="8"/>
      <c r="BE2793" s="8"/>
      <c r="BF2793" s="8"/>
      <c r="BG2793" s="8">
        <v>1</v>
      </c>
      <c r="BH2793" s="8">
        <v>1</v>
      </c>
      <c r="BI2793" s="8"/>
      <c r="BJ2793" s="8"/>
      <c r="BK2793" s="8"/>
      <c r="BL2793" s="8"/>
      <c r="BM2793" s="8"/>
      <c r="BN2793" s="8"/>
      <c r="BO2793" s="8"/>
      <c r="BP2793" s="8"/>
      <c r="BQ2793" s="8"/>
      <c r="BR2793" s="8"/>
      <c r="BS2793" s="8"/>
      <c r="BT2793" s="8"/>
      <c r="BU2793" s="8"/>
      <c r="BV2793" s="8"/>
      <c r="BW2793" s="8"/>
      <c r="BX2793" s="8"/>
      <c r="BY2793" s="8">
        <v>1</v>
      </c>
      <c r="BZ2793" s="8">
        <v>1</v>
      </c>
      <c r="CA2793" s="8">
        <v>1.2</v>
      </c>
    </row>
    <row r="2794" spans="1:79" x14ac:dyDescent="0.2">
      <c r="A2794" s="6" t="s">
        <v>1407</v>
      </c>
      <c r="B2794" s="8"/>
      <c r="C2794" s="8"/>
      <c r="D2794" s="8"/>
      <c r="E2794" s="8"/>
      <c r="F2794" s="8"/>
      <c r="G2794" s="8"/>
      <c r="H2794" s="8"/>
      <c r="I2794" s="8"/>
      <c r="J2794" s="8"/>
      <c r="K2794" s="8"/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/>
      <c r="BA2794" s="8"/>
      <c r="BB2794" s="8"/>
      <c r="BC2794" s="8"/>
      <c r="BD2794" s="8"/>
      <c r="BE2794" s="8"/>
      <c r="BF2794" s="8"/>
      <c r="BG2794" s="8"/>
      <c r="BH2794" s="8"/>
      <c r="BI2794" s="8"/>
      <c r="BJ2794" s="8"/>
      <c r="BK2794" s="8"/>
      <c r="BL2794" s="8"/>
      <c r="BM2794" s="8"/>
      <c r="BN2794" s="8"/>
      <c r="BO2794" s="8"/>
      <c r="BP2794" s="8"/>
      <c r="BQ2794" s="8"/>
      <c r="BR2794" s="8"/>
      <c r="BS2794" s="8"/>
      <c r="BT2794" s="8"/>
      <c r="BU2794" s="8"/>
      <c r="BV2794" s="8"/>
      <c r="BW2794" s="8"/>
      <c r="BX2794" s="8"/>
      <c r="BY2794" s="8"/>
      <c r="BZ2794" s="8"/>
      <c r="CA2794" s="8"/>
    </row>
    <row r="2795" spans="1:79" x14ac:dyDescent="0.2">
      <c r="A2795" s="7" t="s">
        <v>1461</v>
      </c>
      <c r="B2795" s="8"/>
      <c r="C2795" s="8"/>
      <c r="D2795" s="8"/>
      <c r="E2795" s="8"/>
      <c r="F2795" s="8"/>
      <c r="G2795" s="8"/>
      <c r="H2795" s="8"/>
      <c r="I2795" s="8"/>
      <c r="J2795" s="8"/>
      <c r="K2795" s="8"/>
      <c r="L2795" s="8"/>
      <c r="M2795" s="8"/>
      <c r="N2795" s="8"/>
      <c r="O2795" s="8"/>
      <c r="P2795" s="8"/>
      <c r="Q2795" s="8"/>
      <c r="R2795" s="8"/>
      <c r="S2795" s="8"/>
      <c r="T2795" s="8"/>
      <c r="U2795" s="8"/>
      <c r="V2795" s="8"/>
      <c r="W2795" s="8"/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8"/>
      <c r="BA2795" s="8"/>
      <c r="BB2795" s="8"/>
      <c r="BC2795" s="8"/>
      <c r="BD2795" s="8"/>
      <c r="BE2795" s="8"/>
      <c r="BF2795" s="8"/>
      <c r="BG2795" s="8">
        <v>2</v>
      </c>
      <c r="BH2795" s="8">
        <v>2</v>
      </c>
      <c r="BI2795" s="8"/>
      <c r="BJ2795" s="8"/>
      <c r="BK2795" s="8"/>
      <c r="BL2795" s="8"/>
      <c r="BM2795" s="8"/>
      <c r="BN2795" s="8"/>
      <c r="BO2795" s="8"/>
      <c r="BP2795" s="8"/>
      <c r="BQ2795" s="8"/>
      <c r="BR2795" s="8"/>
      <c r="BS2795" s="8"/>
      <c r="BT2795" s="8"/>
      <c r="BU2795" s="8"/>
      <c r="BV2795" s="8"/>
      <c r="BW2795" s="8"/>
      <c r="BX2795" s="8"/>
      <c r="BY2795" s="8"/>
      <c r="BZ2795" s="8"/>
      <c r="CA2795" s="8">
        <v>2</v>
      </c>
    </row>
    <row r="2796" spans="1:79" x14ac:dyDescent="0.2">
      <c r="A2796" s="7" t="s">
        <v>1462</v>
      </c>
      <c r="B2796" s="8"/>
      <c r="C2796" s="8"/>
      <c r="D2796" s="8"/>
      <c r="E2796" s="8"/>
      <c r="F2796" s="8"/>
      <c r="G2796" s="8"/>
      <c r="H2796" s="8"/>
      <c r="I2796" s="8"/>
      <c r="J2796" s="8"/>
      <c r="K2796" s="8"/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  <c r="BA2796" s="8"/>
      <c r="BB2796" s="8"/>
      <c r="BC2796" s="8"/>
      <c r="BD2796" s="8"/>
      <c r="BE2796" s="8"/>
      <c r="BF2796" s="8"/>
      <c r="BG2796" s="8">
        <v>2</v>
      </c>
      <c r="BH2796" s="8">
        <v>2</v>
      </c>
      <c r="BI2796" s="8"/>
      <c r="BJ2796" s="8"/>
      <c r="BK2796" s="8"/>
      <c r="BL2796" s="8"/>
      <c r="BM2796" s="8"/>
      <c r="BN2796" s="8"/>
      <c r="BO2796" s="8"/>
      <c r="BP2796" s="8"/>
      <c r="BQ2796" s="8"/>
      <c r="BR2796" s="8"/>
      <c r="BS2796" s="8"/>
      <c r="BT2796" s="8"/>
      <c r="BU2796" s="8"/>
      <c r="BV2796" s="8"/>
      <c r="BW2796" s="8"/>
      <c r="BX2796" s="8"/>
      <c r="BY2796" s="8"/>
      <c r="BZ2796" s="8"/>
      <c r="CA2796" s="8">
        <v>2</v>
      </c>
    </row>
    <row r="2797" spans="1:79" x14ac:dyDescent="0.2">
      <c r="A2797" s="7" t="s">
        <v>1463</v>
      </c>
      <c r="B2797" s="8"/>
      <c r="C2797" s="8"/>
      <c r="D2797" s="8"/>
      <c r="E2797" s="8"/>
      <c r="F2797" s="8"/>
      <c r="G2797" s="8"/>
      <c r="H2797" s="8"/>
      <c r="I2797" s="8"/>
      <c r="J2797" s="8"/>
      <c r="K2797" s="8"/>
      <c r="L2797" s="8"/>
      <c r="M2797" s="8"/>
      <c r="N2797" s="8"/>
      <c r="O2797" s="8"/>
      <c r="P2797" s="8"/>
      <c r="Q2797" s="8"/>
      <c r="R2797" s="8"/>
      <c r="S2797" s="8"/>
      <c r="T2797" s="8"/>
      <c r="U2797" s="8"/>
      <c r="V2797" s="8"/>
      <c r="W2797" s="8"/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8"/>
      <c r="BA2797" s="8"/>
      <c r="BB2797" s="8"/>
      <c r="BC2797" s="8"/>
      <c r="BD2797" s="8"/>
      <c r="BE2797" s="8"/>
      <c r="BF2797" s="8"/>
      <c r="BG2797" s="8">
        <v>2</v>
      </c>
      <c r="BH2797" s="8">
        <v>2</v>
      </c>
      <c r="BI2797" s="8"/>
      <c r="BJ2797" s="8"/>
      <c r="BK2797" s="8"/>
      <c r="BL2797" s="8"/>
      <c r="BM2797" s="8"/>
      <c r="BN2797" s="8"/>
      <c r="BO2797" s="8"/>
      <c r="BP2797" s="8"/>
      <c r="BQ2797" s="8"/>
      <c r="BR2797" s="8"/>
      <c r="BS2797" s="8"/>
      <c r="BT2797" s="8"/>
      <c r="BU2797" s="8"/>
      <c r="BV2797" s="8"/>
      <c r="BW2797" s="8"/>
      <c r="BX2797" s="8"/>
      <c r="BY2797" s="8"/>
      <c r="BZ2797" s="8"/>
      <c r="CA2797" s="8">
        <v>2</v>
      </c>
    </row>
    <row r="2798" spans="1:79" x14ac:dyDescent="0.2">
      <c r="A2798" s="7" t="s">
        <v>1464</v>
      </c>
      <c r="B2798" s="8"/>
      <c r="C2798" s="8"/>
      <c r="D2798" s="8"/>
      <c r="E2798" s="8"/>
      <c r="F2798" s="8"/>
      <c r="G2798" s="8"/>
      <c r="H2798" s="8"/>
      <c r="I2798" s="8"/>
      <c r="J2798" s="8"/>
      <c r="K2798" s="8"/>
      <c r="L2798" s="8"/>
      <c r="M2798" s="8"/>
      <c r="N2798" s="8"/>
      <c r="O2798" s="8"/>
      <c r="P2798" s="8"/>
      <c r="Q2798" s="8"/>
      <c r="R2798" s="8"/>
      <c r="S2798" s="8"/>
      <c r="T2798" s="8"/>
      <c r="U2798" s="8"/>
      <c r="V2798" s="8"/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  <c r="BA2798" s="8"/>
      <c r="BB2798" s="8"/>
      <c r="BC2798" s="8"/>
      <c r="BD2798" s="8"/>
      <c r="BE2798" s="8"/>
      <c r="BF2798" s="8"/>
      <c r="BG2798" s="8">
        <v>2</v>
      </c>
      <c r="BH2798" s="8">
        <v>2</v>
      </c>
      <c r="BI2798" s="8"/>
      <c r="BJ2798" s="8"/>
      <c r="BK2798" s="8"/>
      <c r="BL2798" s="8"/>
      <c r="BM2798" s="8"/>
      <c r="BN2798" s="8"/>
      <c r="BO2798" s="8"/>
      <c r="BP2798" s="8"/>
      <c r="BQ2798" s="8"/>
      <c r="BR2798" s="8"/>
      <c r="BS2798" s="8"/>
      <c r="BT2798" s="8"/>
      <c r="BU2798" s="8"/>
      <c r="BV2798" s="8"/>
      <c r="BW2798" s="8"/>
      <c r="BX2798" s="8"/>
      <c r="BY2798" s="8"/>
      <c r="BZ2798" s="8"/>
      <c r="CA2798" s="8">
        <v>2</v>
      </c>
    </row>
    <row r="2799" spans="1:79" x14ac:dyDescent="0.2">
      <c r="A2799" s="7" t="s">
        <v>1465</v>
      </c>
      <c r="B2799" s="8"/>
      <c r="C2799" s="8"/>
      <c r="D2799" s="8"/>
      <c r="E2799" s="8"/>
      <c r="F2799" s="8"/>
      <c r="G2799" s="8"/>
      <c r="H2799" s="8"/>
      <c r="I2799" s="8"/>
      <c r="J2799" s="8"/>
      <c r="K2799" s="8"/>
      <c r="L2799" s="8"/>
      <c r="M2799" s="8"/>
      <c r="N2799" s="8"/>
      <c r="O2799" s="8"/>
      <c r="P2799" s="8"/>
      <c r="Q2799" s="8"/>
      <c r="R2799" s="8"/>
      <c r="S2799" s="8"/>
      <c r="T2799" s="8"/>
      <c r="U2799" s="8"/>
      <c r="V2799" s="8"/>
      <c r="W2799" s="8"/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  <c r="BA2799" s="8"/>
      <c r="BB2799" s="8"/>
      <c r="BC2799" s="8"/>
      <c r="BD2799" s="8"/>
      <c r="BE2799" s="8"/>
      <c r="BF2799" s="8"/>
      <c r="BG2799" s="8">
        <v>2</v>
      </c>
      <c r="BH2799" s="8">
        <v>2</v>
      </c>
      <c r="BI2799" s="8"/>
      <c r="BJ2799" s="8"/>
      <c r="BK2799" s="8"/>
      <c r="BL2799" s="8"/>
      <c r="BM2799" s="8"/>
      <c r="BN2799" s="8"/>
      <c r="BO2799" s="8"/>
      <c r="BP2799" s="8"/>
      <c r="BQ2799" s="8"/>
      <c r="BR2799" s="8"/>
      <c r="BS2799" s="8"/>
      <c r="BT2799" s="8"/>
      <c r="BU2799" s="8"/>
      <c r="BV2799" s="8"/>
      <c r="BW2799" s="8"/>
      <c r="BX2799" s="8"/>
      <c r="BY2799" s="8"/>
      <c r="BZ2799" s="8"/>
      <c r="CA2799" s="8">
        <v>2</v>
      </c>
    </row>
    <row r="2800" spans="1:79" x14ac:dyDescent="0.2">
      <c r="A2800" s="7" t="s">
        <v>1466</v>
      </c>
      <c r="B2800" s="8"/>
      <c r="C2800" s="8"/>
      <c r="D2800" s="8"/>
      <c r="E2800" s="8"/>
      <c r="F2800" s="8"/>
      <c r="G2800" s="8"/>
      <c r="H2800" s="8"/>
      <c r="I2800" s="8"/>
      <c r="J2800" s="8"/>
      <c r="K2800" s="8"/>
      <c r="L2800" s="8"/>
      <c r="M2800" s="8"/>
      <c r="N2800" s="8"/>
      <c r="O2800" s="8"/>
      <c r="P2800" s="8"/>
      <c r="Q2800" s="8"/>
      <c r="R2800" s="8"/>
      <c r="S2800" s="8"/>
      <c r="T2800" s="8"/>
      <c r="U2800" s="8"/>
      <c r="V2800" s="8"/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  <c r="BA2800" s="8"/>
      <c r="BB2800" s="8"/>
      <c r="BC2800" s="8"/>
      <c r="BD2800" s="8"/>
      <c r="BE2800" s="8"/>
      <c r="BF2800" s="8"/>
      <c r="BG2800" s="8">
        <v>2</v>
      </c>
      <c r="BH2800" s="8">
        <v>2</v>
      </c>
      <c r="BI2800" s="8"/>
      <c r="BJ2800" s="8"/>
      <c r="BK2800" s="8"/>
      <c r="BL2800" s="8"/>
      <c r="BM2800" s="8"/>
      <c r="BN2800" s="8"/>
      <c r="BO2800" s="8"/>
      <c r="BP2800" s="8"/>
      <c r="BQ2800" s="8"/>
      <c r="BR2800" s="8"/>
      <c r="BS2800" s="8"/>
      <c r="BT2800" s="8"/>
      <c r="BU2800" s="8"/>
      <c r="BV2800" s="8"/>
      <c r="BW2800" s="8"/>
      <c r="BX2800" s="8"/>
      <c r="BY2800" s="8"/>
      <c r="BZ2800" s="8"/>
      <c r="CA2800" s="8">
        <v>2</v>
      </c>
    </row>
    <row r="2801" spans="1:79" x14ac:dyDescent="0.2">
      <c r="A2801" s="6" t="s">
        <v>1409</v>
      </c>
      <c r="B2801" s="8"/>
      <c r="C2801" s="8"/>
      <c r="D2801" s="8"/>
      <c r="E2801" s="8"/>
      <c r="F2801" s="8"/>
      <c r="G2801" s="8"/>
      <c r="H2801" s="8"/>
      <c r="I2801" s="8"/>
      <c r="J2801" s="8"/>
      <c r="K2801" s="8"/>
      <c r="L2801" s="8"/>
      <c r="M2801" s="8"/>
      <c r="N2801" s="8"/>
      <c r="O2801" s="8"/>
      <c r="P2801" s="8"/>
      <c r="Q2801" s="8"/>
      <c r="R2801" s="8"/>
      <c r="S2801" s="8"/>
      <c r="T2801" s="8"/>
      <c r="U2801" s="8"/>
      <c r="V2801" s="8"/>
      <c r="W2801" s="8"/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/>
      <c r="BA2801" s="8"/>
      <c r="BB2801" s="8"/>
      <c r="BC2801" s="8"/>
      <c r="BD2801" s="8"/>
      <c r="BE2801" s="8"/>
      <c r="BF2801" s="8"/>
      <c r="BG2801" s="8"/>
      <c r="BH2801" s="8"/>
      <c r="BI2801" s="8"/>
      <c r="BJ2801" s="8"/>
      <c r="BK2801" s="8"/>
      <c r="BL2801" s="8"/>
      <c r="BM2801" s="8"/>
      <c r="BN2801" s="8"/>
      <c r="BO2801" s="8"/>
      <c r="BP2801" s="8"/>
      <c r="BQ2801" s="8"/>
      <c r="BR2801" s="8"/>
      <c r="BS2801" s="8"/>
      <c r="BT2801" s="8"/>
      <c r="BU2801" s="8"/>
      <c r="BV2801" s="8"/>
      <c r="BW2801" s="8"/>
      <c r="BX2801" s="8"/>
      <c r="BY2801" s="8"/>
      <c r="BZ2801" s="8"/>
      <c r="CA2801" s="8"/>
    </row>
    <row r="2802" spans="1:79" x14ac:dyDescent="0.2">
      <c r="A2802" s="7" t="s">
        <v>1461</v>
      </c>
      <c r="B2802" s="8"/>
      <c r="C2802" s="8"/>
      <c r="D2802" s="8"/>
      <c r="E2802" s="8"/>
      <c r="F2802" s="8"/>
      <c r="G2802" s="8"/>
      <c r="H2802" s="8"/>
      <c r="I2802" s="8"/>
      <c r="J2802" s="8"/>
      <c r="K2802" s="8"/>
      <c r="L2802" s="8"/>
      <c r="M2802" s="8"/>
      <c r="N2802" s="8"/>
      <c r="O2802" s="8"/>
      <c r="P2802" s="8"/>
      <c r="Q2802" s="8"/>
      <c r="R2802" s="8"/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  <c r="BA2802" s="8"/>
      <c r="BB2802" s="8"/>
      <c r="BC2802" s="8"/>
      <c r="BD2802" s="8"/>
      <c r="BE2802" s="8"/>
      <c r="BF2802" s="8"/>
      <c r="BG2802" s="8">
        <v>2</v>
      </c>
      <c r="BH2802" s="8">
        <v>2</v>
      </c>
      <c r="BI2802" s="8"/>
      <c r="BJ2802" s="8"/>
      <c r="BK2802" s="8"/>
      <c r="BL2802" s="8"/>
      <c r="BM2802" s="8"/>
      <c r="BN2802" s="8"/>
      <c r="BO2802" s="8"/>
      <c r="BP2802" s="8"/>
      <c r="BQ2802" s="8"/>
      <c r="BR2802" s="8"/>
      <c r="BS2802" s="8"/>
      <c r="BT2802" s="8"/>
      <c r="BU2802" s="8"/>
      <c r="BV2802" s="8"/>
      <c r="BW2802" s="8"/>
      <c r="BX2802" s="8"/>
      <c r="BY2802" s="8"/>
      <c r="BZ2802" s="8"/>
      <c r="CA2802" s="8">
        <v>2</v>
      </c>
    </row>
    <row r="2803" spans="1:79" x14ac:dyDescent="0.2">
      <c r="A2803" s="7" t="s">
        <v>1462</v>
      </c>
      <c r="B2803" s="8"/>
      <c r="C2803" s="8"/>
      <c r="D2803" s="8"/>
      <c r="E2803" s="8"/>
      <c r="F2803" s="8"/>
      <c r="G2803" s="8"/>
      <c r="H2803" s="8"/>
      <c r="I2803" s="8"/>
      <c r="J2803" s="8"/>
      <c r="K2803" s="8"/>
      <c r="L2803" s="8"/>
      <c r="M2803" s="8"/>
      <c r="N2803" s="8"/>
      <c r="O2803" s="8"/>
      <c r="P2803" s="8"/>
      <c r="Q2803" s="8"/>
      <c r="R2803" s="8"/>
      <c r="S2803" s="8"/>
      <c r="T2803" s="8"/>
      <c r="U2803" s="8"/>
      <c r="V2803" s="8"/>
      <c r="W2803" s="8"/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  <c r="BA2803" s="8"/>
      <c r="BB2803" s="8"/>
      <c r="BC2803" s="8"/>
      <c r="BD2803" s="8"/>
      <c r="BE2803" s="8"/>
      <c r="BF2803" s="8"/>
      <c r="BG2803" s="8">
        <v>2</v>
      </c>
      <c r="BH2803" s="8">
        <v>2</v>
      </c>
      <c r="BI2803" s="8"/>
      <c r="BJ2803" s="8"/>
      <c r="BK2803" s="8"/>
      <c r="BL2803" s="8"/>
      <c r="BM2803" s="8"/>
      <c r="BN2803" s="8"/>
      <c r="BO2803" s="8"/>
      <c r="BP2803" s="8"/>
      <c r="BQ2803" s="8"/>
      <c r="BR2803" s="8"/>
      <c r="BS2803" s="8"/>
      <c r="BT2803" s="8"/>
      <c r="BU2803" s="8"/>
      <c r="BV2803" s="8"/>
      <c r="BW2803" s="8"/>
      <c r="BX2803" s="8"/>
      <c r="BY2803" s="8"/>
      <c r="BZ2803" s="8"/>
      <c r="CA2803" s="8">
        <v>2</v>
      </c>
    </row>
    <row r="2804" spans="1:79" x14ac:dyDescent="0.2">
      <c r="A2804" s="7" t="s">
        <v>1463</v>
      </c>
      <c r="B2804" s="8"/>
      <c r="C2804" s="8"/>
      <c r="D2804" s="8"/>
      <c r="E2804" s="8"/>
      <c r="F2804" s="8"/>
      <c r="G2804" s="8"/>
      <c r="H2804" s="8"/>
      <c r="I2804" s="8"/>
      <c r="J2804" s="8"/>
      <c r="K2804" s="8"/>
      <c r="L2804" s="8"/>
      <c r="M2804" s="8"/>
      <c r="N2804" s="8"/>
      <c r="O2804" s="8"/>
      <c r="P2804" s="8"/>
      <c r="Q2804" s="8"/>
      <c r="R2804" s="8"/>
      <c r="S2804" s="8"/>
      <c r="T2804" s="8"/>
      <c r="U2804" s="8"/>
      <c r="V2804" s="8"/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  <c r="BA2804" s="8"/>
      <c r="BB2804" s="8"/>
      <c r="BC2804" s="8"/>
      <c r="BD2804" s="8"/>
      <c r="BE2804" s="8"/>
      <c r="BF2804" s="8"/>
      <c r="BG2804" s="8">
        <v>2</v>
      </c>
      <c r="BH2804" s="8">
        <v>2</v>
      </c>
      <c r="BI2804" s="8"/>
      <c r="BJ2804" s="8"/>
      <c r="BK2804" s="8"/>
      <c r="BL2804" s="8"/>
      <c r="BM2804" s="8"/>
      <c r="BN2804" s="8"/>
      <c r="BO2804" s="8"/>
      <c r="BP2804" s="8"/>
      <c r="BQ2804" s="8"/>
      <c r="BR2804" s="8"/>
      <c r="BS2804" s="8"/>
      <c r="BT2804" s="8"/>
      <c r="BU2804" s="8"/>
      <c r="BV2804" s="8"/>
      <c r="BW2804" s="8"/>
      <c r="BX2804" s="8"/>
      <c r="BY2804" s="8"/>
      <c r="BZ2804" s="8"/>
      <c r="CA2804" s="8">
        <v>2</v>
      </c>
    </row>
    <row r="2805" spans="1:79" x14ac:dyDescent="0.2">
      <c r="A2805" s="7" t="s">
        <v>1464</v>
      </c>
      <c r="B2805" s="8"/>
      <c r="C2805" s="8"/>
      <c r="D2805" s="8"/>
      <c r="E2805" s="8"/>
      <c r="F2805" s="8"/>
      <c r="G2805" s="8"/>
      <c r="H2805" s="8"/>
      <c r="I2805" s="8"/>
      <c r="J2805" s="8"/>
      <c r="K2805" s="8"/>
      <c r="L2805" s="8"/>
      <c r="M2805" s="8"/>
      <c r="N2805" s="8"/>
      <c r="O2805" s="8"/>
      <c r="P2805" s="8"/>
      <c r="Q2805" s="8"/>
      <c r="R2805" s="8"/>
      <c r="S2805" s="8"/>
      <c r="T2805" s="8"/>
      <c r="U2805" s="8"/>
      <c r="V2805" s="8"/>
      <c r="W2805" s="8"/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  <c r="BA2805" s="8"/>
      <c r="BB2805" s="8"/>
      <c r="BC2805" s="8"/>
      <c r="BD2805" s="8"/>
      <c r="BE2805" s="8"/>
      <c r="BF2805" s="8"/>
      <c r="BG2805" s="8">
        <v>2</v>
      </c>
      <c r="BH2805" s="8">
        <v>2</v>
      </c>
      <c r="BI2805" s="8"/>
      <c r="BJ2805" s="8"/>
      <c r="BK2805" s="8"/>
      <c r="BL2805" s="8"/>
      <c r="BM2805" s="8"/>
      <c r="BN2805" s="8"/>
      <c r="BO2805" s="8"/>
      <c r="BP2805" s="8"/>
      <c r="BQ2805" s="8"/>
      <c r="BR2805" s="8"/>
      <c r="BS2805" s="8"/>
      <c r="BT2805" s="8"/>
      <c r="BU2805" s="8"/>
      <c r="BV2805" s="8"/>
      <c r="BW2805" s="8"/>
      <c r="BX2805" s="8"/>
      <c r="BY2805" s="8"/>
      <c r="BZ2805" s="8"/>
      <c r="CA2805" s="8">
        <v>2</v>
      </c>
    </row>
    <row r="2806" spans="1:79" x14ac:dyDescent="0.2">
      <c r="A2806" s="7" t="s">
        <v>1465</v>
      </c>
      <c r="B2806" s="8"/>
      <c r="C2806" s="8"/>
      <c r="D2806" s="8"/>
      <c r="E2806" s="8"/>
      <c r="F2806" s="8"/>
      <c r="G2806" s="8"/>
      <c r="H2806" s="8"/>
      <c r="I2806" s="8"/>
      <c r="J2806" s="8"/>
      <c r="K2806" s="8"/>
      <c r="L2806" s="8"/>
      <c r="M2806" s="8"/>
      <c r="N2806" s="8"/>
      <c r="O2806" s="8"/>
      <c r="P2806" s="8"/>
      <c r="Q2806" s="8"/>
      <c r="R2806" s="8"/>
      <c r="S2806" s="8"/>
      <c r="T2806" s="8"/>
      <c r="U2806" s="8"/>
      <c r="V2806" s="8"/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  <c r="BA2806" s="8"/>
      <c r="BB2806" s="8"/>
      <c r="BC2806" s="8"/>
      <c r="BD2806" s="8"/>
      <c r="BE2806" s="8"/>
      <c r="BF2806" s="8"/>
      <c r="BG2806" s="8">
        <v>2</v>
      </c>
      <c r="BH2806" s="8">
        <v>2</v>
      </c>
      <c r="BI2806" s="8"/>
      <c r="BJ2806" s="8"/>
      <c r="BK2806" s="8"/>
      <c r="BL2806" s="8"/>
      <c r="BM2806" s="8"/>
      <c r="BN2806" s="8"/>
      <c r="BO2806" s="8"/>
      <c r="BP2806" s="8"/>
      <c r="BQ2806" s="8"/>
      <c r="BR2806" s="8"/>
      <c r="BS2806" s="8"/>
      <c r="BT2806" s="8"/>
      <c r="BU2806" s="8"/>
      <c r="BV2806" s="8"/>
      <c r="BW2806" s="8"/>
      <c r="BX2806" s="8"/>
      <c r="BY2806" s="8"/>
      <c r="BZ2806" s="8"/>
      <c r="CA2806" s="8">
        <v>2</v>
      </c>
    </row>
    <row r="2807" spans="1:79" x14ac:dyDescent="0.2">
      <c r="A2807" s="7" t="s">
        <v>1466</v>
      </c>
      <c r="B2807" s="8"/>
      <c r="C2807" s="8"/>
      <c r="D2807" s="8"/>
      <c r="E2807" s="8"/>
      <c r="F2807" s="8">
        <v>2</v>
      </c>
      <c r="G2807" s="8">
        <v>1</v>
      </c>
      <c r="H2807" s="8"/>
      <c r="I2807" s="8"/>
      <c r="J2807" s="8"/>
      <c r="K2807" s="8"/>
      <c r="L2807" s="8"/>
      <c r="M2807" s="8"/>
      <c r="N2807" s="8"/>
      <c r="O2807" s="8"/>
      <c r="P2807" s="8"/>
      <c r="Q2807" s="8"/>
      <c r="R2807" s="8"/>
      <c r="S2807" s="8"/>
      <c r="T2807" s="8"/>
      <c r="U2807" s="8"/>
      <c r="V2807" s="8"/>
      <c r="W2807" s="8"/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  <c r="AH2807" s="8"/>
      <c r="AI2807" s="8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/>
      <c r="BA2807" s="8"/>
      <c r="BB2807" s="8"/>
      <c r="BC2807" s="8"/>
      <c r="BD2807" s="8"/>
      <c r="BE2807" s="8"/>
      <c r="BF2807" s="8"/>
      <c r="BG2807" s="8">
        <v>2</v>
      </c>
      <c r="BH2807" s="8">
        <v>2</v>
      </c>
      <c r="BI2807" s="8"/>
      <c r="BJ2807" s="8"/>
      <c r="BK2807" s="8"/>
      <c r="BL2807" s="8"/>
      <c r="BM2807" s="8"/>
      <c r="BN2807" s="8"/>
      <c r="BO2807" s="8"/>
      <c r="BP2807" s="8"/>
      <c r="BQ2807" s="8"/>
      <c r="BR2807" s="8"/>
      <c r="BS2807" s="8"/>
      <c r="BT2807" s="8"/>
      <c r="BU2807" s="8"/>
      <c r="BV2807" s="8"/>
      <c r="BW2807" s="8"/>
      <c r="BX2807" s="8"/>
      <c r="BY2807" s="8"/>
      <c r="BZ2807" s="8"/>
      <c r="CA2807" s="8">
        <v>1.75</v>
      </c>
    </row>
    <row r="2808" spans="1:79" x14ac:dyDescent="0.2">
      <c r="A2808" s="6" t="s">
        <v>1411</v>
      </c>
      <c r="B2808" s="8"/>
      <c r="C2808" s="8"/>
      <c r="D2808" s="8"/>
      <c r="E2808" s="8"/>
      <c r="F2808" s="8"/>
      <c r="G2808" s="8"/>
      <c r="H2808" s="8"/>
      <c r="I2808" s="8"/>
      <c r="J2808" s="8"/>
      <c r="K2808" s="8"/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  <c r="BA2808" s="8"/>
      <c r="BB2808" s="8"/>
      <c r="BC2808" s="8"/>
      <c r="BD2808" s="8"/>
      <c r="BE2808" s="8"/>
      <c r="BF2808" s="8"/>
      <c r="BG2808" s="8"/>
      <c r="BH2808" s="8"/>
      <c r="BI2808" s="8"/>
      <c r="BJ2808" s="8"/>
      <c r="BK2808" s="8"/>
      <c r="BL2808" s="8"/>
      <c r="BM2808" s="8"/>
      <c r="BN2808" s="8"/>
      <c r="BO2808" s="8"/>
      <c r="BP2808" s="8"/>
      <c r="BQ2808" s="8"/>
      <c r="BR2808" s="8"/>
      <c r="BS2808" s="8"/>
      <c r="BT2808" s="8"/>
      <c r="BU2808" s="8"/>
      <c r="BV2808" s="8"/>
      <c r="BW2808" s="8"/>
      <c r="BX2808" s="8"/>
      <c r="BY2808" s="8"/>
      <c r="BZ2808" s="8"/>
      <c r="CA2808" s="8"/>
    </row>
    <row r="2809" spans="1:79" x14ac:dyDescent="0.2">
      <c r="A2809" s="7" t="s">
        <v>1461</v>
      </c>
      <c r="B2809" s="8"/>
      <c r="C2809" s="8"/>
      <c r="D2809" s="8"/>
      <c r="E2809" s="8"/>
      <c r="F2809" s="8"/>
      <c r="G2809" s="8"/>
      <c r="H2809" s="8"/>
      <c r="I2809" s="8"/>
      <c r="J2809" s="8"/>
      <c r="K2809" s="8"/>
      <c r="L2809" s="8"/>
      <c r="M2809" s="8"/>
      <c r="N2809" s="8"/>
      <c r="O2809" s="8"/>
      <c r="P2809" s="8"/>
      <c r="Q2809" s="8"/>
      <c r="R2809" s="8"/>
      <c r="S2809" s="8"/>
      <c r="T2809" s="8"/>
      <c r="U2809" s="8"/>
      <c r="V2809" s="8"/>
      <c r="W2809" s="8"/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  <c r="AH2809" s="8"/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8"/>
      <c r="BA2809" s="8"/>
      <c r="BB2809" s="8"/>
      <c r="BC2809" s="8"/>
      <c r="BD2809" s="8"/>
      <c r="BE2809" s="8"/>
      <c r="BF2809" s="8"/>
      <c r="BG2809" s="8">
        <v>2</v>
      </c>
      <c r="BH2809" s="8">
        <v>2</v>
      </c>
      <c r="BI2809" s="8"/>
      <c r="BJ2809" s="8"/>
      <c r="BK2809" s="8"/>
      <c r="BL2809" s="8"/>
      <c r="BM2809" s="8"/>
      <c r="BN2809" s="8"/>
      <c r="BO2809" s="8"/>
      <c r="BP2809" s="8"/>
      <c r="BQ2809" s="8"/>
      <c r="BR2809" s="8"/>
      <c r="BS2809" s="8"/>
      <c r="BT2809" s="8"/>
      <c r="BU2809" s="8"/>
      <c r="BV2809" s="8"/>
      <c r="BW2809" s="8"/>
      <c r="BX2809" s="8"/>
      <c r="BY2809" s="8"/>
      <c r="BZ2809" s="8"/>
      <c r="CA2809" s="8">
        <v>2</v>
      </c>
    </row>
    <row r="2810" spans="1:79" x14ac:dyDescent="0.2">
      <c r="A2810" s="7" t="s">
        <v>1462</v>
      </c>
      <c r="B2810" s="8"/>
      <c r="C2810" s="8"/>
      <c r="D2810" s="8"/>
      <c r="E2810" s="8"/>
      <c r="F2810" s="8"/>
      <c r="G2810" s="8"/>
      <c r="H2810" s="8"/>
      <c r="I2810" s="8"/>
      <c r="J2810" s="8"/>
      <c r="K2810" s="8"/>
      <c r="L2810" s="8"/>
      <c r="M2810" s="8"/>
      <c r="N2810" s="8"/>
      <c r="O2810" s="8"/>
      <c r="P2810" s="8"/>
      <c r="Q2810" s="8"/>
      <c r="R2810" s="8"/>
      <c r="S2810" s="8"/>
      <c r="T2810" s="8"/>
      <c r="U2810" s="8"/>
      <c r="V2810" s="8"/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  <c r="BA2810" s="8"/>
      <c r="BB2810" s="8"/>
      <c r="BC2810" s="8"/>
      <c r="BD2810" s="8"/>
      <c r="BE2810" s="8"/>
      <c r="BF2810" s="8"/>
      <c r="BG2810" s="8">
        <v>2</v>
      </c>
      <c r="BH2810" s="8">
        <v>2</v>
      </c>
      <c r="BI2810" s="8"/>
      <c r="BJ2810" s="8"/>
      <c r="BK2810" s="8"/>
      <c r="BL2810" s="8"/>
      <c r="BM2810" s="8"/>
      <c r="BN2810" s="8"/>
      <c r="BO2810" s="8"/>
      <c r="BP2810" s="8"/>
      <c r="BQ2810" s="8"/>
      <c r="BR2810" s="8"/>
      <c r="BS2810" s="8"/>
      <c r="BT2810" s="8"/>
      <c r="BU2810" s="8"/>
      <c r="BV2810" s="8"/>
      <c r="BW2810" s="8"/>
      <c r="BX2810" s="8"/>
      <c r="BY2810" s="8"/>
      <c r="BZ2810" s="8"/>
      <c r="CA2810" s="8">
        <v>2</v>
      </c>
    </row>
    <row r="2811" spans="1:79" x14ac:dyDescent="0.2">
      <c r="A2811" s="7" t="s">
        <v>1463</v>
      </c>
      <c r="B2811" s="8"/>
      <c r="C2811" s="8"/>
      <c r="D2811" s="8"/>
      <c r="E2811" s="8"/>
      <c r="F2811" s="8"/>
      <c r="G2811" s="8"/>
      <c r="H2811" s="8"/>
      <c r="I2811" s="8"/>
      <c r="J2811" s="8"/>
      <c r="K2811" s="8"/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8"/>
      <c r="BA2811" s="8"/>
      <c r="BB2811" s="8"/>
      <c r="BC2811" s="8"/>
      <c r="BD2811" s="8"/>
      <c r="BE2811" s="8"/>
      <c r="BF2811" s="8"/>
      <c r="BG2811" s="8">
        <v>2</v>
      </c>
      <c r="BH2811" s="8">
        <v>2</v>
      </c>
      <c r="BI2811" s="8"/>
      <c r="BJ2811" s="8"/>
      <c r="BK2811" s="8"/>
      <c r="BL2811" s="8"/>
      <c r="BM2811" s="8"/>
      <c r="BN2811" s="8"/>
      <c r="BO2811" s="8"/>
      <c r="BP2811" s="8"/>
      <c r="BQ2811" s="8"/>
      <c r="BR2811" s="8"/>
      <c r="BS2811" s="8"/>
      <c r="BT2811" s="8"/>
      <c r="BU2811" s="8"/>
      <c r="BV2811" s="8"/>
      <c r="BW2811" s="8"/>
      <c r="BX2811" s="8"/>
      <c r="BY2811" s="8"/>
      <c r="BZ2811" s="8"/>
      <c r="CA2811" s="8">
        <v>2</v>
      </c>
    </row>
    <row r="2812" spans="1:79" x14ac:dyDescent="0.2">
      <c r="A2812" s="7" t="s">
        <v>1464</v>
      </c>
      <c r="B2812" s="8"/>
      <c r="C2812" s="8"/>
      <c r="D2812" s="8"/>
      <c r="E2812" s="8"/>
      <c r="F2812" s="8"/>
      <c r="G2812" s="8"/>
      <c r="H2812" s="8"/>
      <c r="I2812" s="8"/>
      <c r="J2812" s="8"/>
      <c r="K2812" s="8"/>
      <c r="L2812" s="8"/>
      <c r="M2812" s="8"/>
      <c r="N2812" s="8"/>
      <c r="O2812" s="8"/>
      <c r="P2812" s="8"/>
      <c r="Q2812" s="8"/>
      <c r="R2812" s="8"/>
      <c r="S2812" s="8"/>
      <c r="T2812" s="8"/>
      <c r="U2812" s="8"/>
      <c r="V2812" s="8"/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8"/>
      <c r="BA2812" s="8"/>
      <c r="BB2812" s="8"/>
      <c r="BC2812" s="8"/>
      <c r="BD2812" s="8"/>
      <c r="BE2812" s="8"/>
      <c r="BF2812" s="8"/>
      <c r="BG2812" s="8">
        <v>2</v>
      </c>
      <c r="BH2812" s="8">
        <v>2</v>
      </c>
      <c r="BI2812" s="8"/>
      <c r="BJ2812" s="8"/>
      <c r="BK2812" s="8"/>
      <c r="BL2812" s="8"/>
      <c r="BM2812" s="8"/>
      <c r="BN2812" s="8"/>
      <c r="BO2812" s="8"/>
      <c r="BP2812" s="8"/>
      <c r="BQ2812" s="8"/>
      <c r="BR2812" s="8"/>
      <c r="BS2812" s="8"/>
      <c r="BT2812" s="8"/>
      <c r="BU2812" s="8"/>
      <c r="BV2812" s="8"/>
      <c r="BW2812" s="8"/>
      <c r="BX2812" s="8"/>
      <c r="BY2812" s="8"/>
      <c r="BZ2812" s="8"/>
      <c r="CA2812" s="8">
        <v>2</v>
      </c>
    </row>
    <row r="2813" spans="1:79" x14ac:dyDescent="0.2">
      <c r="A2813" s="7" t="s">
        <v>1465</v>
      </c>
      <c r="B2813" s="8"/>
      <c r="C2813" s="8"/>
      <c r="D2813" s="8"/>
      <c r="E2813" s="8"/>
      <c r="F2813" s="8"/>
      <c r="G2813" s="8"/>
      <c r="H2813" s="8"/>
      <c r="I2813" s="8"/>
      <c r="J2813" s="8"/>
      <c r="K2813" s="8"/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8"/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8"/>
      <c r="BA2813" s="8"/>
      <c r="BB2813" s="8"/>
      <c r="BC2813" s="8"/>
      <c r="BD2813" s="8"/>
      <c r="BE2813" s="8"/>
      <c r="BF2813" s="8"/>
      <c r="BG2813" s="8">
        <v>2</v>
      </c>
      <c r="BH2813" s="8">
        <v>2</v>
      </c>
      <c r="BI2813" s="8"/>
      <c r="BJ2813" s="8"/>
      <c r="BK2813" s="8"/>
      <c r="BL2813" s="8"/>
      <c r="BM2813" s="8"/>
      <c r="BN2813" s="8"/>
      <c r="BO2813" s="8"/>
      <c r="BP2813" s="8"/>
      <c r="BQ2813" s="8"/>
      <c r="BR2813" s="8"/>
      <c r="BS2813" s="8"/>
      <c r="BT2813" s="8"/>
      <c r="BU2813" s="8"/>
      <c r="BV2813" s="8"/>
      <c r="BW2813" s="8"/>
      <c r="BX2813" s="8"/>
      <c r="BY2813" s="8"/>
      <c r="BZ2813" s="8"/>
      <c r="CA2813" s="8">
        <v>2</v>
      </c>
    </row>
    <row r="2814" spans="1:79" x14ac:dyDescent="0.2">
      <c r="A2814" s="7" t="s">
        <v>1466</v>
      </c>
      <c r="B2814" s="8"/>
      <c r="C2814" s="8"/>
      <c r="D2814" s="8"/>
      <c r="E2814" s="8"/>
      <c r="F2814" s="8"/>
      <c r="G2814" s="8"/>
      <c r="H2814" s="8"/>
      <c r="I2814" s="8"/>
      <c r="J2814" s="8"/>
      <c r="K2814" s="8"/>
      <c r="L2814" s="8"/>
      <c r="M2814" s="8"/>
      <c r="N2814" s="8"/>
      <c r="O2814" s="8"/>
      <c r="P2814" s="8"/>
      <c r="Q2814" s="8"/>
      <c r="R2814" s="8"/>
      <c r="S2814" s="8"/>
      <c r="T2814" s="8"/>
      <c r="U2814" s="8"/>
      <c r="V2814" s="8"/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8"/>
      <c r="BA2814" s="8"/>
      <c r="BB2814" s="8"/>
      <c r="BC2814" s="8"/>
      <c r="BD2814" s="8"/>
      <c r="BE2814" s="8"/>
      <c r="BF2814" s="8"/>
      <c r="BG2814" s="8">
        <v>2</v>
      </c>
      <c r="BH2814" s="8">
        <v>2</v>
      </c>
      <c r="BI2814" s="8"/>
      <c r="BJ2814" s="8"/>
      <c r="BK2814" s="8"/>
      <c r="BL2814" s="8"/>
      <c r="BM2814" s="8"/>
      <c r="BN2814" s="8"/>
      <c r="BO2814" s="8"/>
      <c r="BP2814" s="8"/>
      <c r="BQ2814" s="8"/>
      <c r="BR2814" s="8"/>
      <c r="BS2814" s="8"/>
      <c r="BT2814" s="8"/>
      <c r="BU2814" s="8"/>
      <c r="BV2814" s="8"/>
      <c r="BW2814" s="8"/>
      <c r="BX2814" s="8"/>
      <c r="BY2814" s="8"/>
      <c r="BZ2814" s="8"/>
      <c r="CA2814" s="8">
        <v>2</v>
      </c>
    </row>
    <row r="2815" spans="1:79" x14ac:dyDescent="0.2">
      <c r="A2815" s="6" t="s">
        <v>1413</v>
      </c>
      <c r="B2815" s="8"/>
      <c r="C2815" s="8"/>
      <c r="D2815" s="8"/>
      <c r="E2815" s="8"/>
      <c r="F2815" s="8"/>
      <c r="G2815" s="8"/>
      <c r="H2815" s="8"/>
      <c r="I2815" s="8"/>
      <c r="J2815" s="8"/>
      <c r="K2815" s="8"/>
      <c r="L2815" s="8"/>
      <c r="M2815" s="8"/>
      <c r="N2815" s="8"/>
      <c r="O2815" s="8"/>
      <c r="P2815" s="8"/>
      <c r="Q2815" s="8"/>
      <c r="R2815" s="8"/>
      <c r="S2815" s="8"/>
      <c r="T2815" s="8"/>
      <c r="U2815" s="8"/>
      <c r="V2815" s="8"/>
      <c r="W2815" s="8"/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  <c r="AH2815" s="8"/>
      <c r="AI2815" s="8"/>
      <c r="AJ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8"/>
      <c r="BA2815" s="8"/>
      <c r="BB2815" s="8"/>
      <c r="BC2815" s="8"/>
      <c r="BD2815" s="8"/>
      <c r="BE2815" s="8"/>
      <c r="BF2815" s="8"/>
      <c r="BG2815" s="8"/>
      <c r="BH2815" s="8"/>
      <c r="BI2815" s="8"/>
      <c r="BJ2815" s="8"/>
      <c r="BK2815" s="8"/>
      <c r="BL2815" s="8"/>
      <c r="BM2815" s="8"/>
      <c r="BN2815" s="8"/>
      <c r="BO2815" s="8"/>
      <c r="BP2815" s="8"/>
      <c r="BQ2815" s="8"/>
      <c r="BR2815" s="8"/>
      <c r="BS2815" s="8"/>
      <c r="BT2815" s="8"/>
      <c r="BU2815" s="8"/>
      <c r="BV2815" s="8"/>
      <c r="BW2815" s="8"/>
      <c r="BX2815" s="8"/>
      <c r="BY2815" s="8"/>
      <c r="BZ2815" s="8"/>
      <c r="CA2815" s="8"/>
    </row>
    <row r="2816" spans="1:79" x14ac:dyDescent="0.2">
      <c r="A2816" s="7" t="s">
        <v>1461</v>
      </c>
      <c r="B2816" s="8"/>
      <c r="C2816" s="8"/>
      <c r="D2816" s="8"/>
      <c r="E2816" s="8"/>
      <c r="F2816" s="8"/>
      <c r="G2816" s="8"/>
      <c r="H2816" s="8"/>
      <c r="I2816" s="8"/>
      <c r="J2816" s="8"/>
      <c r="K2816" s="8"/>
      <c r="L2816" s="8"/>
      <c r="M2816" s="8"/>
      <c r="N2816" s="8"/>
      <c r="O2816" s="8"/>
      <c r="P2816" s="8"/>
      <c r="Q2816" s="8"/>
      <c r="R2816" s="8"/>
      <c r="S2816" s="8"/>
      <c r="T2816" s="8"/>
      <c r="U2816" s="8"/>
      <c r="V2816" s="8"/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  <c r="BA2816" s="8"/>
      <c r="BB2816" s="8"/>
      <c r="BC2816" s="8"/>
      <c r="BD2816" s="8"/>
      <c r="BE2816" s="8"/>
      <c r="BF2816" s="8"/>
      <c r="BG2816" s="8">
        <v>2</v>
      </c>
      <c r="BH2816" s="8">
        <v>2</v>
      </c>
      <c r="BI2816" s="8"/>
      <c r="BJ2816" s="8"/>
      <c r="BK2816" s="8"/>
      <c r="BL2816" s="8"/>
      <c r="BM2816" s="8"/>
      <c r="BN2816" s="8"/>
      <c r="BO2816" s="8"/>
      <c r="BP2816" s="8"/>
      <c r="BQ2816" s="8"/>
      <c r="BR2816" s="8"/>
      <c r="BS2816" s="8"/>
      <c r="BT2816" s="8"/>
      <c r="BU2816" s="8"/>
      <c r="BV2816" s="8"/>
      <c r="BW2816" s="8"/>
      <c r="BX2816" s="8"/>
      <c r="BY2816" s="8"/>
      <c r="BZ2816" s="8"/>
      <c r="CA2816" s="8">
        <v>2</v>
      </c>
    </row>
    <row r="2817" spans="1:79" x14ac:dyDescent="0.2">
      <c r="A2817" s="7" t="s">
        <v>1462</v>
      </c>
      <c r="B2817" s="8"/>
      <c r="C2817" s="8"/>
      <c r="D2817" s="8"/>
      <c r="E2817" s="8"/>
      <c r="F2817" s="8"/>
      <c r="G2817" s="8"/>
      <c r="H2817" s="8"/>
      <c r="I2817" s="8"/>
      <c r="J2817" s="8"/>
      <c r="K2817" s="8"/>
      <c r="L2817" s="8"/>
      <c r="M2817" s="8"/>
      <c r="N2817" s="8"/>
      <c r="O2817" s="8"/>
      <c r="P2817" s="8"/>
      <c r="Q2817" s="8"/>
      <c r="R2817" s="8"/>
      <c r="S2817" s="8"/>
      <c r="T2817" s="8"/>
      <c r="U2817" s="8"/>
      <c r="V2817" s="8"/>
      <c r="W2817" s="8"/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  <c r="AH2817" s="8"/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8"/>
      <c r="BA2817" s="8"/>
      <c r="BB2817" s="8"/>
      <c r="BC2817" s="8"/>
      <c r="BD2817" s="8"/>
      <c r="BE2817" s="8"/>
      <c r="BF2817" s="8"/>
      <c r="BG2817" s="8">
        <v>2</v>
      </c>
      <c r="BH2817" s="8">
        <v>2</v>
      </c>
      <c r="BI2817" s="8"/>
      <c r="BJ2817" s="8"/>
      <c r="BK2817" s="8"/>
      <c r="BL2817" s="8"/>
      <c r="BM2817" s="8"/>
      <c r="BN2817" s="8"/>
      <c r="BO2817" s="8"/>
      <c r="BP2817" s="8"/>
      <c r="BQ2817" s="8"/>
      <c r="BR2817" s="8"/>
      <c r="BS2817" s="8"/>
      <c r="BT2817" s="8"/>
      <c r="BU2817" s="8"/>
      <c r="BV2817" s="8"/>
      <c r="BW2817" s="8"/>
      <c r="BX2817" s="8"/>
      <c r="BY2817" s="8"/>
      <c r="BZ2817" s="8"/>
      <c r="CA2817" s="8">
        <v>2</v>
      </c>
    </row>
    <row r="2818" spans="1:79" x14ac:dyDescent="0.2">
      <c r="A2818" s="7" t="s">
        <v>1463</v>
      </c>
      <c r="B2818" s="8"/>
      <c r="C2818" s="8"/>
      <c r="D2818" s="8"/>
      <c r="E2818" s="8"/>
      <c r="F2818" s="8"/>
      <c r="G2818" s="8"/>
      <c r="H2818" s="8"/>
      <c r="I2818" s="8"/>
      <c r="J2818" s="8"/>
      <c r="K2818" s="8"/>
      <c r="L2818" s="8"/>
      <c r="M2818" s="8"/>
      <c r="N2818" s="8"/>
      <c r="O2818" s="8"/>
      <c r="P2818" s="8"/>
      <c r="Q2818" s="8"/>
      <c r="R2818" s="8"/>
      <c r="S2818" s="8"/>
      <c r="T2818" s="8"/>
      <c r="U2818" s="8"/>
      <c r="V2818" s="8"/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  <c r="BA2818" s="8"/>
      <c r="BB2818" s="8"/>
      <c r="BC2818" s="8"/>
      <c r="BD2818" s="8"/>
      <c r="BE2818" s="8"/>
      <c r="BF2818" s="8"/>
      <c r="BG2818" s="8">
        <v>2</v>
      </c>
      <c r="BH2818" s="8">
        <v>2</v>
      </c>
      <c r="BI2818" s="8"/>
      <c r="BJ2818" s="8"/>
      <c r="BK2818" s="8"/>
      <c r="BL2818" s="8"/>
      <c r="BM2818" s="8"/>
      <c r="BN2818" s="8"/>
      <c r="BO2818" s="8"/>
      <c r="BP2818" s="8"/>
      <c r="BQ2818" s="8"/>
      <c r="BR2818" s="8"/>
      <c r="BS2818" s="8"/>
      <c r="BT2818" s="8"/>
      <c r="BU2818" s="8"/>
      <c r="BV2818" s="8"/>
      <c r="BW2818" s="8"/>
      <c r="BX2818" s="8"/>
      <c r="BY2818" s="8"/>
      <c r="BZ2818" s="8"/>
      <c r="CA2818" s="8">
        <v>2</v>
      </c>
    </row>
    <row r="2819" spans="1:79" x14ac:dyDescent="0.2">
      <c r="A2819" s="7" t="s">
        <v>1464</v>
      </c>
      <c r="B2819" s="8"/>
      <c r="C2819" s="8"/>
      <c r="D2819" s="8"/>
      <c r="E2819" s="8"/>
      <c r="F2819" s="8"/>
      <c r="G2819" s="8"/>
      <c r="H2819" s="8"/>
      <c r="I2819" s="8"/>
      <c r="J2819" s="8"/>
      <c r="K2819" s="8"/>
      <c r="L2819" s="8"/>
      <c r="M2819" s="8"/>
      <c r="N2819" s="8"/>
      <c r="O2819" s="8"/>
      <c r="P2819" s="8"/>
      <c r="Q2819" s="8"/>
      <c r="R2819" s="8"/>
      <c r="S2819" s="8"/>
      <c r="T2819" s="8"/>
      <c r="U2819" s="8"/>
      <c r="V2819" s="8"/>
      <c r="W2819" s="8"/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  <c r="AH2819" s="8"/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8"/>
      <c r="BA2819" s="8"/>
      <c r="BB2819" s="8"/>
      <c r="BC2819" s="8"/>
      <c r="BD2819" s="8"/>
      <c r="BE2819" s="8"/>
      <c r="BF2819" s="8"/>
      <c r="BG2819" s="8">
        <v>2</v>
      </c>
      <c r="BH2819" s="8">
        <v>2</v>
      </c>
      <c r="BI2819" s="8"/>
      <c r="BJ2819" s="8"/>
      <c r="BK2819" s="8"/>
      <c r="BL2819" s="8"/>
      <c r="BM2819" s="8"/>
      <c r="BN2819" s="8"/>
      <c r="BO2819" s="8"/>
      <c r="BP2819" s="8"/>
      <c r="BQ2819" s="8"/>
      <c r="BR2819" s="8"/>
      <c r="BS2819" s="8"/>
      <c r="BT2819" s="8"/>
      <c r="BU2819" s="8"/>
      <c r="BV2819" s="8"/>
      <c r="BW2819" s="8"/>
      <c r="BX2819" s="8"/>
      <c r="BY2819" s="8"/>
      <c r="BZ2819" s="8"/>
      <c r="CA2819" s="8">
        <v>2</v>
      </c>
    </row>
    <row r="2820" spans="1:79" x14ac:dyDescent="0.2">
      <c r="A2820" s="7" t="s">
        <v>1465</v>
      </c>
      <c r="B2820" s="8"/>
      <c r="C2820" s="8"/>
      <c r="D2820" s="8"/>
      <c r="E2820" s="8"/>
      <c r="F2820" s="8"/>
      <c r="G2820" s="8"/>
      <c r="H2820" s="8"/>
      <c r="I2820" s="8"/>
      <c r="J2820" s="8"/>
      <c r="K2820" s="8"/>
      <c r="L2820" s="8"/>
      <c r="M2820" s="8"/>
      <c r="N2820" s="8"/>
      <c r="O2820" s="8"/>
      <c r="P2820" s="8"/>
      <c r="Q2820" s="8"/>
      <c r="R2820" s="8"/>
      <c r="S2820" s="8"/>
      <c r="T2820" s="8"/>
      <c r="U2820" s="8"/>
      <c r="V2820" s="8"/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  <c r="BA2820" s="8"/>
      <c r="BB2820" s="8"/>
      <c r="BC2820" s="8"/>
      <c r="BD2820" s="8"/>
      <c r="BE2820" s="8"/>
      <c r="BF2820" s="8"/>
      <c r="BG2820" s="8">
        <v>2</v>
      </c>
      <c r="BH2820" s="8">
        <v>2</v>
      </c>
      <c r="BI2820" s="8"/>
      <c r="BJ2820" s="8"/>
      <c r="BK2820" s="8"/>
      <c r="BL2820" s="8"/>
      <c r="BM2820" s="8"/>
      <c r="BN2820" s="8"/>
      <c r="BO2820" s="8"/>
      <c r="BP2820" s="8"/>
      <c r="BQ2820" s="8"/>
      <c r="BR2820" s="8"/>
      <c r="BS2820" s="8"/>
      <c r="BT2820" s="8"/>
      <c r="BU2820" s="8"/>
      <c r="BV2820" s="8"/>
      <c r="BW2820" s="8"/>
      <c r="BX2820" s="8"/>
      <c r="BY2820" s="8"/>
      <c r="BZ2820" s="8"/>
      <c r="CA2820" s="8">
        <v>2</v>
      </c>
    </row>
    <row r="2821" spans="1:79" x14ac:dyDescent="0.2">
      <c r="A2821" s="7" t="s">
        <v>1466</v>
      </c>
      <c r="B2821" s="8"/>
      <c r="C2821" s="8"/>
      <c r="D2821" s="8"/>
      <c r="E2821" s="8"/>
      <c r="F2821" s="8"/>
      <c r="G2821" s="8"/>
      <c r="H2821" s="8"/>
      <c r="I2821" s="8"/>
      <c r="J2821" s="8"/>
      <c r="K2821" s="8"/>
      <c r="L2821" s="8"/>
      <c r="M2821" s="8"/>
      <c r="N2821" s="8"/>
      <c r="O2821" s="8"/>
      <c r="P2821" s="8"/>
      <c r="Q2821" s="8"/>
      <c r="R2821" s="8"/>
      <c r="S2821" s="8"/>
      <c r="T2821" s="8"/>
      <c r="U2821" s="8"/>
      <c r="V2821" s="8"/>
      <c r="W2821" s="8"/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8"/>
      <c r="BA2821" s="8"/>
      <c r="BB2821" s="8"/>
      <c r="BC2821" s="8"/>
      <c r="BD2821" s="8"/>
      <c r="BE2821" s="8"/>
      <c r="BF2821" s="8"/>
      <c r="BG2821" s="8">
        <v>2</v>
      </c>
      <c r="BH2821" s="8">
        <v>2</v>
      </c>
      <c r="BI2821" s="8"/>
      <c r="BJ2821" s="8"/>
      <c r="BK2821" s="8"/>
      <c r="BL2821" s="8"/>
      <c r="BM2821" s="8"/>
      <c r="BN2821" s="8"/>
      <c r="BO2821" s="8"/>
      <c r="BP2821" s="8"/>
      <c r="BQ2821" s="8"/>
      <c r="BR2821" s="8"/>
      <c r="BS2821" s="8"/>
      <c r="BT2821" s="8"/>
      <c r="BU2821" s="8"/>
      <c r="BV2821" s="8"/>
      <c r="BW2821" s="8"/>
      <c r="BX2821" s="8"/>
      <c r="BY2821" s="8"/>
      <c r="BZ2821" s="8"/>
      <c r="CA2821" s="8">
        <v>2</v>
      </c>
    </row>
    <row r="2822" spans="1:79" x14ac:dyDescent="0.2">
      <c r="A2822" s="6" t="s">
        <v>1415</v>
      </c>
      <c r="B2822" s="8"/>
      <c r="C2822" s="8"/>
      <c r="D2822" s="8"/>
      <c r="E2822" s="8"/>
      <c r="F2822" s="8"/>
      <c r="G2822" s="8"/>
      <c r="H2822" s="8"/>
      <c r="I2822" s="8"/>
      <c r="J2822" s="8"/>
      <c r="K2822" s="8"/>
      <c r="L2822" s="8"/>
      <c r="M2822" s="8"/>
      <c r="N2822" s="8"/>
      <c r="O2822" s="8"/>
      <c r="P2822" s="8"/>
      <c r="Q2822" s="8"/>
      <c r="R2822" s="8"/>
      <c r="S2822" s="8"/>
      <c r="T2822" s="8"/>
      <c r="U2822" s="8"/>
      <c r="V2822" s="8"/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  <c r="BA2822" s="8"/>
      <c r="BB2822" s="8"/>
      <c r="BC2822" s="8"/>
      <c r="BD2822" s="8"/>
      <c r="BE2822" s="8"/>
      <c r="BF2822" s="8"/>
      <c r="BG2822" s="8"/>
      <c r="BH2822" s="8"/>
      <c r="BI2822" s="8"/>
      <c r="BJ2822" s="8"/>
      <c r="BK2822" s="8"/>
      <c r="BL2822" s="8"/>
      <c r="BM2822" s="8"/>
      <c r="BN2822" s="8"/>
      <c r="BO2822" s="8"/>
      <c r="BP2822" s="8"/>
      <c r="BQ2822" s="8"/>
      <c r="BR2822" s="8"/>
      <c r="BS2822" s="8"/>
      <c r="BT2822" s="8"/>
      <c r="BU2822" s="8"/>
      <c r="BV2822" s="8"/>
      <c r="BW2822" s="8"/>
      <c r="BX2822" s="8"/>
      <c r="BY2822" s="8"/>
      <c r="BZ2822" s="8"/>
      <c r="CA2822" s="8"/>
    </row>
    <row r="2823" spans="1:79" x14ac:dyDescent="0.2">
      <c r="A2823" s="7" t="s">
        <v>1461</v>
      </c>
      <c r="B2823" s="8"/>
      <c r="C2823" s="8"/>
      <c r="D2823" s="8"/>
      <c r="E2823" s="8"/>
      <c r="F2823" s="8"/>
      <c r="G2823" s="8"/>
      <c r="H2823" s="8"/>
      <c r="I2823" s="8"/>
      <c r="J2823" s="8"/>
      <c r="K2823" s="8"/>
      <c r="L2823" s="8"/>
      <c r="M2823" s="8"/>
      <c r="N2823" s="8"/>
      <c r="O2823" s="8"/>
      <c r="P2823" s="8"/>
      <c r="Q2823" s="8"/>
      <c r="R2823" s="8"/>
      <c r="S2823" s="8"/>
      <c r="T2823" s="8"/>
      <c r="U2823" s="8"/>
      <c r="V2823" s="8"/>
      <c r="W2823" s="8"/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  <c r="AH2823" s="8"/>
      <c r="AI2823" s="8"/>
      <c r="AJ2823" s="8"/>
      <c r="AK2823" s="8"/>
      <c r="AL2823" s="8"/>
      <c r="AM2823" s="8"/>
      <c r="AN2823" s="8"/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8"/>
      <c r="BA2823" s="8"/>
      <c r="BB2823" s="8"/>
      <c r="BC2823" s="8"/>
      <c r="BD2823" s="8"/>
      <c r="BE2823" s="8"/>
      <c r="BF2823" s="8"/>
      <c r="BG2823" s="8">
        <v>2</v>
      </c>
      <c r="BH2823" s="8">
        <v>2</v>
      </c>
      <c r="BI2823" s="8"/>
      <c r="BJ2823" s="8"/>
      <c r="BK2823" s="8"/>
      <c r="BL2823" s="8"/>
      <c r="BM2823" s="8"/>
      <c r="BN2823" s="8"/>
      <c r="BO2823" s="8"/>
      <c r="BP2823" s="8"/>
      <c r="BQ2823" s="8"/>
      <c r="BR2823" s="8"/>
      <c r="BS2823" s="8"/>
      <c r="BT2823" s="8"/>
      <c r="BU2823" s="8"/>
      <c r="BV2823" s="8"/>
      <c r="BW2823" s="8"/>
      <c r="BX2823" s="8"/>
      <c r="BY2823" s="8"/>
      <c r="BZ2823" s="8"/>
      <c r="CA2823" s="8">
        <v>2</v>
      </c>
    </row>
    <row r="2824" spans="1:79" x14ac:dyDescent="0.2">
      <c r="A2824" s="7" t="s">
        <v>1462</v>
      </c>
      <c r="B2824" s="8"/>
      <c r="C2824" s="8"/>
      <c r="D2824" s="8"/>
      <c r="E2824" s="8"/>
      <c r="F2824" s="8"/>
      <c r="G2824" s="8"/>
      <c r="H2824" s="8"/>
      <c r="I2824" s="8"/>
      <c r="J2824" s="8"/>
      <c r="K2824" s="8"/>
      <c r="L2824" s="8"/>
      <c r="M2824" s="8"/>
      <c r="N2824" s="8"/>
      <c r="O2824" s="8"/>
      <c r="P2824" s="8"/>
      <c r="Q2824" s="8"/>
      <c r="R2824" s="8"/>
      <c r="S2824" s="8"/>
      <c r="T2824" s="8"/>
      <c r="U2824" s="8"/>
      <c r="V2824" s="8"/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8"/>
      <c r="BA2824" s="8"/>
      <c r="BB2824" s="8"/>
      <c r="BC2824" s="8"/>
      <c r="BD2824" s="8"/>
      <c r="BE2824" s="8"/>
      <c r="BF2824" s="8"/>
      <c r="BG2824" s="8">
        <v>2</v>
      </c>
      <c r="BH2824" s="8">
        <v>2</v>
      </c>
      <c r="BI2824" s="8"/>
      <c r="BJ2824" s="8"/>
      <c r="BK2824" s="8"/>
      <c r="BL2824" s="8"/>
      <c r="BM2824" s="8"/>
      <c r="BN2824" s="8"/>
      <c r="BO2824" s="8"/>
      <c r="BP2824" s="8"/>
      <c r="BQ2824" s="8"/>
      <c r="BR2824" s="8"/>
      <c r="BS2824" s="8"/>
      <c r="BT2824" s="8"/>
      <c r="BU2824" s="8"/>
      <c r="BV2824" s="8"/>
      <c r="BW2824" s="8"/>
      <c r="BX2824" s="8"/>
      <c r="BY2824" s="8"/>
      <c r="BZ2824" s="8"/>
      <c r="CA2824" s="8">
        <v>2</v>
      </c>
    </row>
    <row r="2825" spans="1:79" x14ac:dyDescent="0.2">
      <c r="A2825" s="7" t="s">
        <v>1463</v>
      </c>
      <c r="B2825" s="8"/>
      <c r="C2825" s="8"/>
      <c r="D2825" s="8"/>
      <c r="E2825" s="8"/>
      <c r="F2825" s="8"/>
      <c r="G2825" s="8"/>
      <c r="H2825" s="8"/>
      <c r="I2825" s="8"/>
      <c r="J2825" s="8"/>
      <c r="K2825" s="8"/>
      <c r="L2825" s="8"/>
      <c r="M2825" s="8"/>
      <c r="N2825" s="8"/>
      <c r="O2825" s="8"/>
      <c r="P2825" s="8"/>
      <c r="Q2825" s="8"/>
      <c r="R2825" s="8"/>
      <c r="S2825" s="8"/>
      <c r="T2825" s="8"/>
      <c r="U2825" s="8"/>
      <c r="V2825" s="8"/>
      <c r="W2825" s="8"/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  <c r="AH2825" s="8"/>
      <c r="AI2825" s="8"/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8"/>
      <c r="BA2825" s="8"/>
      <c r="BB2825" s="8"/>
      <c r="BC2825" s="8"/>
      <c r="BD2825" s="8"/>
      <c r="BE2825" s="8"/>
      <c r="BF2825" s="8"/>
      <c r="BG2825" s="8">
        <v>2</v>
      </c>
      <c r="BH2825" s="8">
        <v>2</v>
      </c>
      <c r="BI2825" s="8"/>
      <c r="BJ2825" s="8"/>
      <c r="BK2825" s="8"/>
      <c r="BL2825" s="8"/>
      <c r="BM2825" s="8"/>
      <c r="BN2825" s="8"/>
      <c r="BO2825" s="8"/>
      <c r="BP2825" s="8"/>
      <c r="BQ2825" s="8"/>
      <c r="BR2825" s="8"/>
      <c r="BS2825" s="8"/>
      <c r="BT2825" s="8"/>
      <c r="BU2825" s="8"/>
      <c r="BV2825" s="8"/>
      <c r="BW2825" s="8"/>
      <c r="BX2825" s="8"/>
      <c r="BY2825" s="8"/>
      <c r="BZ2825" s="8"/>
      <c r="CA2825" s="8">
        <v>2</v>
      </c>
    </row>
    <row r="2826" spans="1:79" x14ac:dyDescent="0.2">
      <c r="A2826" s="7" t="s">
        <v>1464</v>
      </c>
      <c r="B2826" s="8"/>
      <c r="C2826" s="8"/>
      <c r="D2826" s="8"/>
      <c r="E2826" s="8"/>
      <c r="F2826" s="8">
        <v>2</v>
      </c>
      <c r="G2826" s="8">
        <v>1</v>
      </c>
      <c r="H2826" s="8"/>
      <c r="I2826" s="8"/>
      <c r="J2826" s="8"/>
      <c r="K2826" s="8"/>
      <c r="L2826" s="8"/>
      <c r="M2826" s="8"/>
      <c r="N2826" s="8"/>
      <c r="O2826" s="8"/>
      <c r="P2826" s="8"/>
      <c r="Q2826" s="8"/>
      <c r="R2826" s="8"/>
      <c r="S2826" s="8"/>
      <c r="T2826" s="8"/>
      <c r="U2826" s="8"/>
      <c r="V2826" s="8"/>
      <c r="W2826" s="8"/>
      <c r="X2826" s="8"/>
      <c r="Y2826" s="8"/>
      <c r="Z2826" s="8"/>
      <c r="AA2826" s="8"/>
      <c r="AB2826" s="8"/>
      <c r="AC2826" s="8"/>
      <c r="AD2826" s="8"/>
      <c r="AE2826" s="8"/>
      <c r="AF2826" s="8">
        <v>1</v>
      </c>
      <c r="AG2826" s="8">
        <v>1</v>
      </c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  <c r="BA2826" s="8"/>
      <c r="BB2826" s="8"/>
      <c r="BC2826" s="8"/>
      <c r="BD2826" s="8"/>
      <c r="BE2826" s="8"/>
      <c r="BF2826" s="8"/>
      <c r="BG2826" s="8">
        <v>2</v>
      </c>
      <c r="BH2826" s="8">
        <v>2</v>
      </c>
      <c r="BI2826" s="8"/>
      <c r="BJ2826" s="8"/>
      <c r="BK2826" s="8"/>
      <c r="BL2826" s="8"/>
      <c r="BM2826" s="8"/>
      <c r="BN2826" s="8"/>
      <c r="BO2826" s="8"/>
      <c r="BP2826" s="8"/>
      <c r="BQ2826" s="8"/>
      <c r="BR2826" s="8"/>
      <c r="BS2826" s="8"/>
      <c r="BT2826" s="8"/>
      <c r="BU2826" s="8"/>
      <c r="BV2826" s="8"/>
      <c r="BW2826" s="8"/>
      <c r="BX2826" s="8"/>
      <c r="BY2826" s="8">
        <v>1</v>
      </c>
      <c r="BZ2826" s="8">
        <v>1</v>
      </c>
      <c r="CA2826" s="8">
        <v>1.3</v>
      </c>
    </row>
    <row r="2827" spans="1:79" x14ac:dyDescent="0.2">
      <c r="A2827" s="7" t="s">
        <v>1465</v>
      </c>
      <c r="B2827" s="8"/>
      <c r="C2827" s="8"/>
      <c r="D2827" s="8"/>
      <c r="E2827" s="8"/>
      <c r="F2827" s="8"/>
      <c r="G2827" s="8"/>
      <c r="H2827" s="8"/>
      <c r="I2827" s="8"/>
      <c r="J2827" s="8"/>
      <c r="K2827" s="8"/>
      <c r="L2827" s="8"/>
      <c r="M2827" s="8"/>
      <c r="N2827" s="8"/>
      <c r="O2827" s="8"/>
      <c r="P2827" s="8"/>
      <c r="Q2827" s="8"/>
      <c r="R2827" s="8"/>
      <c r="S2827" s="8"/>
      <c r="T2827" s="8"/>
      <c r="U2827" s="8"/>
      <c r="V2827" s="8"/>
      <c r="W2827" s="8"/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  <c r="AH2827" s="8"/>
      <c r="AI2827" s="8"/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8"/>
      <c r="BA2827" s="8"/>
      <c r="BB2827" s="8"/>
      <c r="BC2827" s="8"/>
      <c r="BD2827" s="8"/>
      <c r="BE2827" s="8"/>
      <c r="BF2827" s="8"/>
      <c r="BG2827" s="8">
        <v>2</v>
      </c>
      <c r="BH2827" s="8">
        <v>2</v>
      </c>
      <c r="BI2827" s="8"/>
      <c r="BJ2827" s="8"/>
      <c r="BK2827" s="8"/>
      <c r="BL2827" s="8"/>
      <c r="BM2827" s="8"/>
      <c r="BN2827" s="8"/>
      <c r="BO2827" s="8"/>
      <c r="BP2827" s="8"/>
      <c r="BQ2827" s="8"/>
      <c r="BR2827" s="8"/>
      <c r="BS2827" s="8"/>
      <c r="BT2827" s="8"/>
      <c r="BU2827" s="8"/>
      <c r="BV2827" s="8"/>
      <c r="BW2827" s="8"/>
      <c r="BX2827" s="8"/>
      <c r="BY2827" s="8"/>
      <c r="BZ2827" s="8"/>
      <c r="CA2827" s="8">
        <v>2</v>
      </c>
    </row>
    <row r="2828" spans="1:79" x14ac:dyDescent="0.2">
      <c r="A2828" s="7" t="s">
        <v>1466</v>
      </c>
      <c r="B2828" s="8"/>
      <c r="C2828" s="8"/>
      <c r="D2828" s="8"/>
      <c r="E2828" s="8"/>
      <c r="F2828" s="8"/>
      <c r="G2828" s="8"/>
      <c r="H2828" s="8"/>
      <c r="I2828" s="8"/>
      <c r="J2828" s="8"/>
      <c r="K2828" s="8"/>
      <c r="L2828" s="8"/>
      <c r="M2828" s="8"/>
      <c r="N2828" s="8"/>
      <c r="O2828" s="8"/>
      <c r="P2828" s="8"/>
      <c r="Q2828" s="8"/>
      <c r="R2828" s="8"/>
      <c r="S2828" s="8"/>
      <c r="T2828" s="8"/>
      <c r="U2828" s="8"/>
      <c r="V2828" s="8"/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/>
      <c r="BA2828" s="8"/>
      <c r="BB2828" s="8"/>
      <c r="BC2828" s="8"/>
      <c r="BD2828" s="8"/>
      <c r="BE2828" s="8"/>
      <c r="BF2828" s="8"/>
      <c r="BG2828" s="8">
        <v>2</v>
      </c>
      <c r="BH2828" s="8">
        <v>2</v>
      </c>
      <c r="BI2828" s="8"/>
      <c r="BJ2828" s="8"/>
      <c r="BK2828" s="8"/>
      <c r="BL2828" s="8"/>
      <c r="BM2828" s="8"/>
      <c r="BN2828" s="8"/>
      <c r="BO2828" s="8"/>
      <c r="BP2828" s="8"/>
      <c r="BQ2828" s="8"/>
      <c r="BR2828" s="8"/>
      <c r="BS2828" s="8"/>
      <c r="BT2828" s="8"/>
      <c r="BU2828" s="8"/>
      <c r="BV2828" s="8"/>
      <c r="BW2828" s="8"/>
      <c r="BX2828" s="8"/>
      <c r="BY2828" s="8"/>
      <c r="BZ2828" s="8"/>
      <c r="CA2828" s="8">
        <v>2</v>
      </c>
    </row>
    <row r="2829" spans="1:79" x14ac:dyDescent="0.2">
      <c r="A2829" s="6" t="s">
        <v>1417</v>
      </c>
      <c r="B2829" s="8"/>
      <c r="C2829" s="8"/>
      <c r="D2829" s="8"/>
      <c r="E2829" s="8"/>
      <c r="F2829" s="8"/>
      <c r="G2829" s="8"/>
      <c r="H2829" s="8"/>
      <c r="I2829" s="8"/>
      <c r="J2829" s="8"/>
      <c r="K2829" s="8"/>
      <c r="L2829" s="8"/>
      <c r="M2829" s="8"/>
      <c r="N2829" s="8"/>
      <c r="O2829" s="8"/>
      <c r="P2829" s="8"/>
      <c r="Q2829" s="8"/>
      <c r="R2829" s="8"/>
      <c r="S2829" s="8"/>
      <c r="T2829" s="8"/>
      <c r="U2829" s="8"/>
      <c r="V2829" s="8"/>
      <c r="W2829" s="8"/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8"/>
      <c r="BA2829" s="8"/>
      <c r="BB2829" s="8"/>
      <c r="BC2829" s="8"/>
      <c r="BD2829" s="8"/>
      <c r="BE2829" s="8"/>
      <c r="BF2829" s="8"/>
      <c r="BG2829" s="8"/>
      <c r="BH2829" s="8"/>
      <c r="BI2829" s="8"/>
      <c r="BJ2829" s="8"/>
      <c r="BK2829" s="8"/>
      <c r="BL2829" s="8"/>
      <c r="BM2829" s="8"/>
      <c r="BN2829" s="8"/>
      <c r="BO2829" s="8"/>
      <c r="BP2829" s="8"/>
      <c r="BQ2829" s="8"/>
      <c r="BR2829" s="8"/>
      <c r="BS2829" s="8"/>
      <c r="BT2829" s="8"/>
      <c r="BU2829" s="8"/>
      <c r="BV2829" s="8"/>
      <c r="BW2829" s="8"/>
      <c r="BX2829" s="8"/>
      <c r="BY2829" s="8"/>
      <c r="BZ2829" s="8"/>
      <c r="CA2829" s="8"/>
    </row>
    <row r="2830" spans="1:79" x14ac:dyDescent="0.2">
      <c r="A2830" s="7" t="s">
        <v>1461</v>
      </c>
      <c r="B2830" s="8"/>
      <c r="C2830" s="8"/>
      <c r="D2830" s="8"/>
      <c r="E2830" s="8"/>
      <c r="F2830" s="8"/>
      <c r="G2830" s="8"/>
      <c r="H2830" s="8"/>
      <c r="I2830" s="8"/>
      <c r="J2830" s="8"/>
      <c r="K2830" s="8"/>
      <c r="L2830" s="8"/>
      <c r="M2830" s="8"/>
      <c r="N2830" s="8"/>
      <c r="O2830" s="8"/>
      <c r="P2830" s="8"/>
      <c r="Q2830" s="8"/>
      <c r="R2830" s="8"/>
      <c r="S2830" s="8"/>
      <c r="T2830" s="8"/>
      <c r="U2830" s="8"/>
      <c r="V2830" s="8"/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  <c r="BA2830" s="8"/>
      <c r="BB2830" s="8"/>
      <c r="BC2830" s="8"/>
      <c r="BD2830" s="8"/>
      <c r="BE2830" s="8"/>
      <c r="BF2830" s="8"/>
      <c r="BG2830" s="8">
        <v>1</v>
      </c>
      <c r="BH2830" s="8">
        <v>1</v>
      </c>
      <c r="BI2830" s="8"/>
      <c r="BJ2830" s="8"/>
      <c r="BK2830" s="8"/>
      <c r="BL2830" s="8"/>
      <c r="BM2830" s="8"/>
      <c r="BN2830" s="8"/>
      <c r="BO2830" s="8"/>
      <c r="BP2830" s="8"/>
      <c r="BQ2830" s="8"/>
      <c r="BR2830" s="8"/>
      <c r="BS2830" s="8"/>
      <c r="BT2830" s="8"/>
      <c r="BU2830" s="8"/>
      <c r="BV2830" s="8"/>
      <c r="BW2830" s="8"/>
      <c r="BX2830" s="8"/>
      <c r="BY2830" s="8">
        <v>1</v>
      </c>
      <c r="BZ2830" s="8">
        <v>1</v>
      </c>
      <c r="CA2830" s="8">
        <v>1</v>
      </c>
    </row>
    <row r="2831" spans="1:79" x14ac:dyDescent="0.2">
      <c r="A2831" s="7" t="s">
        <v>1462</v>
      </c>
      <c r="B2831" s="8"/>
      <c r="C2831" s="8"/>
      <c r="D2831" s="8"/>
      <c r="E2831" s="8"/>
      <c r="F2831" s="8"/>
      <c r="G2831" s="8"/>
      <c r="H2831" s="8"/>
      <c r="I2831" s="8"/>
      <c r="J2831" s="8"/>
      <c r="K2831" s="8"/>
      <c r="L2831" s="8"/>
      <c r="M2831" s="8"/>
      <c r="N2831" s="8"/>
      <c r="O2831" s="8"/>
      <c r="P2831" s="8"/>
      <c r="Q2831" s="8"/>
      <c r="R2831" s="8"/>
      <c r="S2831" s="8"/>
      <c r="T2831" s="8"/>
      <c r="U2831" s="8"/>
      <c r="V2831" s="8"/>
      <c r="W2831" s="8"/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  <c r="AH2831" s="8"/>
      <c r="AI2831" s="8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8"/>
      <c r="BA2831" s="8"/>
      <c r="BB2831" s="8"/>
      <c r="BC2831" s="8"/>
      <c r="BD2831" s="8"/>
      <c r="BE2831" s="8"/>
      <c r="BF2831" s="8"/>
      <c r="BG2831" s="8">
        <v>1</v>
      </c>
      <c r="BH2831" s="8">
        <v>1</v>
      </c>
      <c r="BI2831" s="8"/>
      <c r="BJ2831" s="8"/>
      <c r="BK2831" s="8"/>
      <c r="BL2831" s="8"/>
      <c r="BM2831" s="8"/>
      <c r="BN2831" s="8"/>
      <c r="BO2831" s="8"/>
      <c r="BP2831" s="8"/>
      <c r="BQ2831" s="8"/>
      <c r="BR2831" s="8"/>
      <c r="BS2831" s="8"/>
      <c r="BT2831" s="8"/>
      <c r="BU2831" s="8"/>
      <c r="BV2831" s="8"/>
      <c r="BW2831" s="8"/>
      <c r="BX2831" s="8"/>
      <c r="BY2831" s="8">
        <v>1</v>
      </c>
      <c r="BZ2831" s="8">
        <v>1</v>
      </c>
      <c r="CA2831" s="8">
        <v>1</v>
      </c>
    </row>
    <row r="2832" spans="1:79" x14ac:dyDescent="0.2">
      <c r="A2832" s="7" t="s">
        <v>1463</v>
      </c>
      <c r="B2832" s="8"/>
      <c r="C2832" s="8"/>
      <c r="D2832" s="8"/>
      <c r="E2832" s="8"/>
      <c r="F2832" s="8"/>
      <c r="G2832" s="8"/>
      <c r="H2832" s="8"/>
      <c r="I2832" s="8"/>
      <c r="J2832" s="8"/>
      <c r="K2832" s="8"/>
      <c r="L2832" s="8"/>
      <c r="M2832" s="8"/>
      <c r="N2832" s="8"/>
      <c r="O2832" s="8"/>
      <c r="P2832" s="8"/>
      <c r="Q2832" s="8"/>
      <c r="R2832" s="8"/>
      <c r="S2832" s="8"/>
      <c r="T2832" s="8"/>
      <c r="U2832" s="8"/>
      <c r="V2832" s="8"/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  <c r="BA2832" s="8"/>
      <c r="BB2832" s="8"/>
      <c r="BC2832" s="8"/>
      <c r="BD2832" s="8"/>
      <c r="BE2832" s="8"/>
      <c r="BF2832" s="8"/>
      <c r="BG2832" s="8">
        <v>2</v>
      </c>
      <c r="BH2832" s="8">
        <v>2</v>
      </c>
      <c r="BI2832" s="8"/>
      <c r="BJ2832" s="8"/>
      <c r="BK2832" s="8"/>
      <c r="BL2832" s="8"/>
      <c r="BM2832" s="8"/>
      <c r="BN2832" s="8"/>
      <c r="BO2832" s="8"/>
      <c r="BP2832" s="8"/>
      <c r="BQ2832" s="8"/>
      <c r="BR2832" s="8"/>
      <c r="BS2832" s="8"/>
      <c r="BT2832" s="8"/>
      <c r="BU2832" s="8"/>
      <c r="BV2832" s="8"/>
      <c r="BW2832" s="8"/>
      <c r="BX2832" s="8"/>
      <c r="BY2832" s="8">
        <v>2</v>
      </c>
      <c r="BZ2832" s="8">
        <v>2</v>
      </c>
      <c r="CA2832" s="8">
        <v>2</v>
      </c>
    </row>
    <row r="2833" spans="1:79" x14ac:dyDescent="0.2">
      <c r="A2833" s="7" t="s">
        <v>1464</v>
      </c>
      <c r="B2833" s="8"/>
      <c r="C2833" s="8"/>
      <c r="D2833" s="8"/>
      <c r="E2833" s="8"/>
      <c r="F2833" s="8"/>
      <c r="G2833" s="8"/>
      <c r="H2833" s="8"/>
      <c r="I2833" s="8"/>
      <c r="J2833" s="8"/>
      <c r="K2833" s="8"/>
      <c r="L2833" s="8"/>
      <c r="M2833" s="8"/>
      <c r="N2833" s="8"/>
      <c r="O2833" s="8"/>
      <c r="P2833" s="8"/>
      <c r="Q2833" s="8"/>
      <c r="R2833" s="8"/>
      <c r="S2833" s="8"/>
      <c r="T2833" s="8"/>
      <c r="U2833" s="8"/>
      <c r="V2833" s="8"/>
      <c r="W2833" s="8"/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/>
      <c r="AZ2833" s="8"/>
      <c r="BA2833" s="8"/>
      <c r="BB2833" s="8"/>
      <c r="BC2833" s="8"/>
      <c r="BD2833" s="8"/>
      <c r="BE2833" s="8"/>
      <c r="BF2833" s="8"/>
      <c r="BG2833" s="8">
        <v>1</v>
      </c>
      <c r="BH2833" s="8">
        <v>1</v>
      </c>
      <c r="BI2833" s="8"/>
      <c r="BJ2833" s="8"/>
      <c r="BK2833" s="8"/>
      <c r="BL2833" s="8"/>
      <c r="BM2833" s="8"/>
      <c r="BN2833" s="8"/>
      <c r="BO2833" s="8"/>
      <c r="BP2833" s="8"/>
      <c r="BQ2833" s="8"/>
      <c r="BR2833" s="8"/>
      <c r="BS2833" s="8"/>
      <c r="BT2833" s="8"/>
      <c r="BU2833" s="8"/>
      <c r="BV2833" s="8"/>
      <c r="BW2833" s="8"/>
      <c r="BX2833" s="8"/>
      <c r="BY2833" s="8"/>
      <c r="BZ2833" s="8"/>
      <c r="CA2833" s="8">
        <v>1</v>
      </c>
    </row>
    <row r="2834" spans="1:79" x14ac:dyDescent="0.2">
      <c r="A2834" s="7" t="s">
        <v>1465</v>
      </c>
      <c r="B2834" s="8"/>
      <c r="C2834" s="8"/>
      <c r="D2834" s="8"/>
      <c r="E2834" s="8"/>
      <c r="F2834" s="8"/>
      <c r="G2834" s="8"/>
      <c r="H2834" s="8"/>
      <c r="I2834" s="8"/>
      <c r="J2834" s="8"/>
      <c r="K2834" s="8"/>
      <c r="L2834" s="8"/>
      <c r="M2834" s="8"/>
      <c r="N2834" s="8"/>
      <c r="O2834" s="8"/>
      <c r="P2834" s="8"/>
      <c r="Q2834" s="8"/>
      <c r="R2834" s="8"/>
      <c r="S2834" s="8"/>
      <c r="T2834" s="8"/>
      <c r="U2834" s="8"/>
      <c r="V2834" s="8"/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8"/>
      <c r="BA2834" s="8"/>
      <c r="BB2834" s="8"/>
      <c r="BC2834" s="8"/>
      <c r="BD2834" s="8"/>
      <c r="BE2834" s="8"/>
      <c r="BF2834" s="8"/>
      <c r="BG2834" s="8">
        <v>1</v>
      </c>
      <c r="BH2834" s="8">
        <v>1</v>
      </c>
      <c r="BI2834" s="8"/>
      <c r="BJ2834" s="8"/>
      <c r="BK2834" s="8"/>
      <c r="BL2834" s="8"/>
      <c r="BM2834" s="8"/>
      <c r="BN2834" s="8"/>
      <c r="BO2834" s="8"/>
      <c r="BP2834" s="8"/>
      <c r="BQ2834" s="8"/>
      <c r="BR2834" s="8"/>
      <c r="BS2834" s="8"/>
      <c r="BT2834" s="8"/>
      <c r="BU2834" s="8"/>
      <c r="BV2834" s="8"/>
      <c r="BW2834" s="8"/>
      <c r="BX2834" s="8"/>
      <c r="BY2834" s="8"/>
      <c r="BZ2834" s="8"/>
      <c r="CA2834" s="8">
        <v>1</v>
      </c>
    </row>
    <row r="2835" spans="1:79" x14ac:dyDescent="0.2">
      <c r="A2835" s="7" t="s">
        <v>1466</v>
      </c>
      <c r="B2835" s="8"/>
      <c r="C2835" s="8"/>
      <c r="D2835" s="8"/>
      <c r="E2835" s="8"/>
      <c r="F2835" s="8"/>
      <c r="G2835" s="8"/>
      <c r="H2835" s="8"/>
      <c r="I2835" s="8"/>
      <c r="J2835" s="8"/>
      <c r="K2835" s="8"/>
      <c r="L2835" s="8"/>
      <c r="M2835" s="8"/>
      <c r="N2835" s="8"/>
      <c r="O2835" s="8"/>
      <c r="P2835" s="8"/>
      <c r="Q2835" s="8"/>
      <c r="R2835" s="8"/>
      <c r="S2835" s="8"/>
      <c r="T2835" s="8"/>
      <c r="U2835" s="8"/>
      <c r="V2835" s="8"/>
      <c r="W2835" s="8"/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  <c r="AH2835" s="8"/>
      <c r="AI2835" s="8"/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8"/>
      <c r="BA2835" s="8"/>
      <c r="BB2835" s="8"/>
      <c r="BC2835" s="8"/>
      <c r="BD2835" s="8"/>
      <c r="BE2835" s="8"/>
      <c r="BF2835" s="8"/>
      <c r="BG2835" s="8">
        <v>1</v>
      </c>
      <c r="BH2835" s="8">
        <v>1</v>
      </c>
      <c r="BI2835" s="8"/>
      <c r="BJ2835" s="8"/>
      <c r="BK2835" s="8"/>
      <c r="BL2835" s="8"/>
      <c r="BM2835" s="8"/>
      <c r="BN2835" s="8"/>
      <c r="BO2835" s="8"/>
      <c r="BP2835" s="8"/>
      <c r="BQ2835" s="8"/>
      <c r="BR2835" s="8"/>
      <c r="BS2835" s="8"/>
      <c r="BT2835" s="8"/>
      <c r="BU2835" s="8"/>
      <c r="BV2835" s="8"/>
      <c r="BW2835" s="8"/>
      <c r="BX2835" s="8"/>
      <c r="BY2835" s="8"/>
      <c r="BZ2835" s="8"/>
      <c r="CA2835" s="8">
        <v>1</v>
      </c>
    </row>
    <row r="2836" spans="1:79" x14ac:dyDescent="0.2">
      <c r="A2836" s="6" t="s">
        <v>1419</v>
      </c>
      <c r="B2836" s="8"/>
      <c r="C2836" s="8"/>
      <c r="D2836" s="8"/>
      <c r="E2836" s="8"/>
      <c r="F2836" s="8"/>
      <c r="G2836" s="8"/>
      <c r="H2836" s="8"/>
      <c r="I2836" s="8"/>
      <c r="J2836" s="8"/>
      <c r="K2836" s="8"/>
      <c r="L2836" s="8"/>
      <c r="M2836" s="8"/>
      <c r="N2836" s="8"/>
      <c r="O2836" s="8"/>
      <c r="P2836" s="8"/>
      <c r="Q2836" s="8"/>
      <c r="R2836" s="8"/>
      <c r="S2836" s="8"/>
      <c r="T2836" s="8"/>
      <c r="U2836" s="8"/>
      <c r="V2836" s="8"/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/>
      <c r="BA2836" s="8"/>
      <c r="BB2836" s="8"/>
      <c r="BC2836" s="8"/>
      <c r="BD2836" s="8"/>
      <c r="BE2836" s="8"/>
      <c r="BF2836" s="8"/>
      <c r="BG2836" s="8"/>
      <c r="BH2836" s="8"/>
      <c r="BI2836" s="8"/>
      <c r="BJ2836" s="8"/>
      <c r="BK2836" s="8"/>
      <c r="BL2836" s="8"/>
      <c r="BM2836" s="8"/>
      <c r="BN2836" s="8"/>
      <c r="BO2836" s="8"/>
      <c r="BP2836" s="8"/>
      <c r="BQ2836" s="8"/>
      <c r="BR2836" s="8"/>
      <c r="BS2836" s="8"/>
      <c r="BT2836" s="8"/>
      <c r="BU2836" s="8"/>
      <c r="BV2836" s="8"/>
      <c r="BW2836" s="8"/>
      <c r="BX2836" s="8"/>
      <c r="BY2836" s="8"/>
      <c r="BZ2836" s="8"/>
      <c r="CA2836" s="8"/>
    </row>
    <row r="2837" spans="1:79" x14ac:dyDescent="0.2">
      <c r="A2837" s="7" t="s">
        <v>1461</v>
      </c>
      <c r="B2837" s="8"/>
      <c r="C2837" s="8"/>
      <c r="D2837" s="8"/>
      <c r="E2837" s="8"/>
      <c r="F2837" s="8"/>
      <c r="G2837" s="8"/>
      <c r="H2837" s="8"/>
      <c r="I2837" s="8"/>
      <c r="J2837" s="8"/>
      <c r="K2837" s="8"/>
      <c r="L2837" s="8"/>
      <c r="M2837" s="8"/>
      <c r="N2837" s="8"/>
      <c r="O2837" s="8"/>
      <c r="P2837" s="8"/>
      <c r="Q2837" s="8"/>
      <c r="R2837" s="8"/>
      <c r="S2837" s="8"/>
      <c r="T2837" s="8"/>
      <c r="U2837" s="8"/>
      <c r="V2837" s="8"/>
      <c r="W2837" s="8"/>
      <c r="X2837" s="8"/>
      <c r="Y2837" s="8"/>
      <c r="Z2837" s="8"/>
      <c r="AA2837" s="8"/>
      <c r="AB2837" s="8"/>
      <c r="AC2837" s="8"/>
      <c r="AD2837" s="8"/>
      <c r="AE2837" s="8"/>
      <c r="AF2837" s="8"/>
      <c r="AG2837" s="8"/>
      <c r="AH2837" s="8"/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/>
      <c r="AY2837" s="8"/>
      <c r="AZ2837" s="8"/>
      <c r="BA2837" s="8"/>
      <c r="BB2837" s="8"/>
      <c r="BC2837" s="8"/>
      <c r="BD2837" s="8"/>
      <c r="BE2837" s="8"/>
      <c r="BF2837" s="8"/>
      <c r="BG2837" s="8">
        <v>1</v>
      </c>
      <c r="BH2837" s="8">
        <v>1</v>
      </c>
      <c r="BI2837" s="8"/>
      <c r="BJ2837" s="8"/>
      <c r="BK2837" s="8"/>
      <c r="BL2837" s="8"/>
      <c r="BM2837" s="8"/>
      <c r="BN2837" s="8"/>
      <c r="BO2837" s="8"/>
      <c r="BP2837" s="8"/>
      <c r="BQ2837" s="8"/>
      <c r="BR2837" s="8"/>
      <c r="BS2837" s="8"/>
      <c r="BT2837" s="8"/>
      <c r="BU2837" s="8"/>
      <c r="BV2837" s="8"/>
      <c r="BW2837" s="8"/>
      <c r="BX2837" s="8"/>
      <c r="BY2837" s="8"/>
      <c r="BZ2837" s="8"/>
      <c r="CA2837" s="8">
        <v>1</v>
      </c>
    </row>
    <row r="2838" spans="1:79" x14ac:dyDescent="0.2">
      <c r="A2838" s="7" t="s">
        <v>1462</v>
      </c>
      <c r="B2838" s="8"/>
      <c r="C2838" s="8"/>
      <c r="D2838" s="8"/>
      <c r="E2838" s="8"/>
      <c r="F2838" s="8"/>
      <c r="G2838" s="8"/>
      <c r="H2838" s="8"/>
      <c r="I2838" s="8"/>
      <c r="J2838" s="8"/>
      <c r="K2838" s="8"/>
      <c r="L2838" s="8"/>
      <c r="M2838" s="8"/>
      <c r="N2838" s="8"/>
      <c r="O2838" s="8"/>
      <c r="P2838" s="8"/>
      <c r="Q2838" s="8"/>
      <c r="R2838" s="8"/>
      <c r="S2838" s="8"/>
      <c r="T2838" s="8"/>
      <c r="U2838" s="8"/>
      <c r="V2838" s="8"/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8"/>
      <c r="BA2838" s="8"/>
      <c r="BB2838" s="8"/>
      <c r="BC2838" s="8"/>
      <c r="BD2838" s="8"/>
      <c r="BE2838" s="8"/>
      <c r="BF2838" s="8"/>
      <c r="BG2838" s="8">
        <v>1</v>
      </c>
      <c r="BH2838" s="8">
        <v>1</v>
      </c>
      <c r="BI2838" s="8"/>
      <c r="BJ2838" s="8"/>
      <c r="BK2838" s="8"/>
      <c r="BL2838" s="8"/>
      <c r="BM2838" s="8"/>
      <c r="BN2838" s="8"/>
      <c r="BO2838" s="8"/>
      <c r="BP2838" s="8"/>
      <c r="BQ2838" s="8"/>
      <c r="BR2838" s="8"/>
      <c r="BS2838" s="8"/>
      <c r="BT2838" s="8"/>
      <c r="BU2838" s="8"/>
      <c r="BV2838" s="8"/>
      <c r="BW2838" s="8"/>
      <c r="BX2838" s="8"/>
      <c r="BY2838" s="8"/>
      <c r="BZ2838" s="8"/>
      <c r="CA2838" s="8">
        <v>1</v>
      </c>
    </row>
    <row r="2839" spans="1:79" x14ac:dyDescent="0.2">
      <c r="A2839" s="6" t="s">
        <v>1421</v>
      </c>
      <c r="B2839" s="8"/>
      <c r="C2839" s="8"/>
      <c r="D2839" s="8"/>
      <c r="E2839" s="8"/>
      <c r="F2839" s="8"/>
      <c r="G2839" s="8"/>
      <c r="H2839" s="8"/>
      <c r="I2839" s="8"/>
      <c r="J2839" s="8"/>
      <c r="K2839" s="8"/>
      <c r="L2839" s="8"/>
      <c r="M2839" s="8"/>
      <c r="N2839" s="8"/>
      <c r="O2839" s="8"/>
      <c r="P2839" s="8"/>
      <c r="Q2839" s="8"/>
      <c r="R2839" s="8"/>
      <c r="S2839" s="8"/>
      <c r="T2839" s="8"/>
      <c r="U2839" s="8"/>
      <c r="V2839" s="8"/>
      <c r="W2839" s="8"/>
      <c r="X2839" s="8"/>
      <c r="Y2839" s="8"/>
      <c r="Z2839" s="8"/>
      <c r="AA2839" s="8"/>
      <c r="AB2839" s="8"/>
      <c r="AC2839" s="8"/>
      <c r="AD2839" s="8"/>
      <c r="AE2839" s="8"/>
      <c r="AF2839" s="8"/>
      <c r="AG2839" s="8"/>
      <c r="AH2839" s="8"/>
      <c r="AI2839" s="8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8"/>
      <c r="BA2839" s="8"/>
      <c r="BB2839" s="8"/>
      <c r="BC2839" s="8"/>
      <c r="BD2839" s="8"/>
      <c r="BE2839" s="8"/>
      <c r="BF2839" s="8"/>
      <c r="BG2839" s="8"/>
      <c r="BH2839" s="8"/>
      <c r="BI2839" s="8"/>
      <c r="BJ2839" s="8"/>
      <c r="BK2839" s="8"/>
      <c r="BL2839" s="8"/>
      <c r="BM2839" s="8"/>
      <c r="BN2839" s="8"/>
      <c r="BO2839" s="8"/>
      <c r="BP2839" s="8"/>
      <c r="BQ2839" s="8"/>
      <c r="BR2839" s="8"/>
      <c r="BS2839" s="8"/>
      <c r="BT2839" s="8"/>
      <c r="BU2839" s="8"/>
      <c r="BV2839" s="8"/>
      <c r="BW2839" s="8"/>
      <c r="BX2839" s="8"/>
      <c r="BY2839" s="8"/>
      <c r="BZ2839" s="8"/>
      <c r="CA2839" s="8"/>
    </row>
    <row r="2840" spans="1:79" x14ac:dyDescent="0.2">
      <c r="A2840" s="7" t="s">
        <v>1461</v>
      </c>
      <c r="B2840" s="8"/>
      <c r="C2840" s="8"/>
      <c r="D2840" s="8"/>
      <c r="E2840" s="8"/>
      <c r="F2840" s="8"/>
      <c r="G2840" s="8"/>
      <c r="H2840" s="8"/>
      <c r="I2840" s="8"/>
      <c r="J2840" s="8"/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/>
      <c r="V2840" s="8"/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8"/>
      <c r="BA2840" s="8"/>
      <c r="BB2840" s="8"/>
      <c r="BC2840" s="8"/>
      <c r="BD2840" s="8"/>
      <c r="BE2840" s="8"/>
      <c r="BF2840" s="8"/>
      <c r="BG2840" s="8">
        <v>2</v>
      </c>
      <c r="BH2840" s="8">
        <v>2</v>
      </c>
      <c r="BI2840" s="8"/>
      <c r="BJ2840" s="8"/>
      <c r="BK2840" s="8"/>
      <c r="BL2840" s="8"/>
      <c r="BM2840" s="8"/>
      <c r="BN2840" s="8"/>
      <c r="BO2840" s="8"/>
      <c r="BP2840" s="8"/>
      <c r="BQ2840" s="8"/>
      <c r="BR2840" s="8"/>
      <c r="BS2840" s="8"/>
      <c r="BT2840" s="8"/>
      <c r="BU2840" s="8"/>
      <c r="BV2840" s="8"/>
      <c r="BW2840" s="8"/>
      <c r="BX2840" s="8"/>
      <c r="BY2840" s="8"/>
      <c r="BZ2840" s="8"/>
      <c r="CA2840" s="8">
        <v>2</v>
      </c>
    </row>
    <row r="2841" spans="1:79" x14ac:dyDescent="0.2">
      <c r="A2841" s="7" t="s">
        <v>1462</v>
      </c>
      <c r="B2841" s="8"/>
      <c r="C2841" s="8"/>
      <c r="D2841" s="8"/>
      <c r="E2841" s="8"/>
      <c r="F2841" s="8"/>
      <c r="G2841" s="8"/>
      <c r="H2841" s="8"/>
      <c r="I2841" s="8"/>
      <c r="J2841" s="8"/>
      <c r="K2841" s="8"/>
      <c r="L2841" s="8"/>
      <c r="M2841" s="8"/>
      <c r="N2841" s="8"/>
      <c r="O2841" s="8"/>
      <c r="P2841" s="8"/>
      <c r="Q2841" s="8"/>
      <c r="R2841" s="8"/>
      <c r="S2841" s="8"/>
      <c r="T2841" s="8"/>
      <c r="U2841" s="8"/>
      <c r="V2841" s="8"/>
      <c r="W2841" s="8"/>
      <c r="X2841" s="8"/>
      <c r="Y2841" s="8"/>
      <c r="Z2841" s="8"/>
      <c r="AA2841" s="8"/>
      <c r="AB2841" s="8"/>
      <c r="AC2841" s="8"/>
      <c r="AD2841" s="8"/>
      <c r="AE2841" s="8"/>
      <c r="AF2841" s="8"/>
      <c r="AG2841" s="8"/>
      <c r="AH2841" s="8"/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8"/>
      <c r="BA2841" s="8"/>
      <c r="BB2841" s="8"/>
      <c r="BC2841" s="8"/>
      <c r="BD2841" s="8"/>
      <c r="BE2841" s="8"/>
      <c r="BF2841" s="8"/>
      <c r="BG2841" s="8">
        <v>1</v>
      </c>
      <c r="BH2841" s="8">
        <v>1</v>
      </c>
      <c r="BI2841" s="8"/>
      <c r="BJ2841" s="8"/>
      <c r="BK2841" s="8"/>
      <c r="BL2841" s="8"/>
      <c r="BM2841" s="8"/>
      <c r="BN2841" s="8"/>
      <c r="BO2841" s="8"/>
      <c r="BP2841" s="8"/>
      <c r="BQ2841" s="8"/>
      <c r="BR2841" s="8"/>
      <c r="BS2841" s="8"/>
      <c r="BT2841" s="8"/>
      <c r="BU2841" s="8"/>
      <c r="BV2841" s="8"/>
      <c r="BW2841" s="8"/>
      <c r="BX2841" s="8"/>
      <c r="BY2841" s="8"/>
      <c r="BZ2841" s="8"/>
      <c r="CA2841" s="8">
        <v>1</v>
      </c>
    </row>
    <row r="2842" spans="1:79" x14ac:dyDescent="0.2">
      <c r="A2842" s="7" t="s">
        <v>1463</v>
      </c>
      <c r="B2842" s="8"/>
      <c r="C2842" s="8"/>
      <c r="D2842" s="8"/>
      <c r="E2842" s="8"/>
      <c r="F2842" s="8"/>
      <c r="G2842" s="8"/>
      <c r="H2842" s="8"/>
      <c r="I2842" s="8"/>
      <c r="J2842" s="8"/>
      <c r="K2842" s="8"/>
      <c r="L2842" s="8"/>
      <c r="M2842" s="8"/>
      <c r="N2842" s="8"/>
      <c r="O2842" s="8"/>
      <c r="P2842" s="8"/>
      <c r="Q2842" s="8"/>
      <c r="R2842" s="8"/>
      <c r="S2842" s="8"/>
      <c r="T2842" s="8"/>
      <c r="U2842" s="8"/>
      <c r="V2842" s="8"/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8"/>
      <c r="BA2842" s="8"/>
      <c r="BB2842" s="8"/>
      <c r="BC2842" s="8"/>
      <c r="BD2842" s="8"/>
      <c r="BE2842" s="8"/>
      <c r="BF2842" s="8"/>
      <c r="BG2842" s="8">
        <v>1</v>
      </c>
      <c r="BH2842" s="8">
        <v>1</v>
      </c>
      <c r="BI2842" s="8"/>
      <c r="BJ2842" s="8"/>
      <c r="BK2842" s="8"/>
      <c r="BL2842" s="8"/>
      <c r="BM2842" s="8"/>
      <c r="BN2842" s="8"/>
      <c r="BO2842" s="8"/>
      <c r="BP2842" s="8"/>
      <c r="BQ2842" s="8"/>
      <c r="BR2842" s="8"/>
      <c r="BS2842" s="8"/>
      <c r="BT2842" s="8"/>
      <c r="BU2842" s="8"/>
      <c r="BV2842" s="8"/>
      <c r="BW2842" s="8"/>
      <c r="BX2842" s="8"/>
      <c r="BY2842" s="8"/>
      <c r="BZ2842" s="8"/>
      <c r="CA2842" s="8">
        <v>1</v>
      </c>
    </row>
    <row r="2843" spans="1:79" x14ac:dyDescent="0.2">
      <c r="A2843" s="7" t="s">
        <v>1464</v>
      </c>
      <c r="B2843" s="8"/>
      <c r="C2843" s="8"/>
      <c r="D2843" s="8"/>
      <c r="E2843" s="8"/>
      <c r="F2843" s="8"/>
      <c r="G2843" s="8"/>
      <c r="H2843" s="8"/>
      <c r="I2843" s="8"/>
      <c r="J2843" s="8"/>
      <c r="K2843" s="8"/>
      <c r="L2843" s="8"/>
      <c r="M2843" s="8"/>
      <c r="N2843" s="8"/>
      <c r="O2843" s="8"/>
      <c r="P2843" s="8"/>
      <c r="Q2843" s="8"/>
      <c r="R2843" s="8"/>
      <c r="S2843" s="8"/>
      <c r="T2843" s="8"/>
      <c r="U2843" s="8"/>
      <c r="V2843" s="8"/>
      <c r="W2843" s="8"/>
      <c r="X2843" s="8"/>
      <c r="Y2843" s="8"/>
      <c r="Z2843" s="8"/>
      <c r="AA2843" s="8"/>
      <c r="AB2843" s="8"/>
      <c r="AC2843" s="8"/>
      <c r="AD2843" s="8"/>
      <c r="AE2843" s="8"/>
      <c r="AF2843" s="8"/>
      <c r="AG2843" s="8"/>
      <c r="AH2843" s="8"/>
      <c r="AI2843" s="8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8"/>
      <c r="BA2843" s="8"/>
      <c r="BB2843" s="8"/>
      <c r="BC2843" s="8"/>
      <c r="BD2843" s="8"/>
      <c r="BE2843" s="8"/>
      <c r="BF2843" s="8"/>
      <c r="BG2843" s="8">
        <v>1</v>
      </c>
      <c r="BH2843" s="8">
        <v>1</v>
      </c>
      <c r="BI2843" s="8"/>
      <c r="BJ2843" s="8"/>
      <c r="BK2843" s="8"/>
      <c r="BL2843" s="8"/>
      <c r="BM2843" s="8"/>
      <c r="BN2843" s="8"/>
      <c r="BO2843" s="8"/>
      <c r="BP2843" s="8"/>
      <c r="BQ2843" s="8"/>
      <c r="BR2843" s="8"/>
      <c r="BS2843" s="8"/>
      <c r="BT2843" s="8"/>
      <c r="BU2843" s="8"/>
      <c r="BV2843" s="8"/>
      <c r="BW2843" s="8"/>
      <c r="BX2843" s="8"/>
      <c r="BY2843" s="8"/>
      <c r="BZ2843" s="8"/>
      <c r="CA2843" s="8">
        <v>1</v>
      </c>
    </row>
    <row r="2844" spans="1:79" x14ac:dyDescent="0.2">
      <c r="A2844" s="7" t="s">
        <v>1465</v>
      </c>
      <c r="B2844" s="8"/>
      <c r="C2844" s="8"/>
      <c r="D2844" s="8"/>
      <c r="E2844" s="8"/>
      <c r="F2844" s="8"/>
      <c r="G2844" s="8"/>
      <c r="H2844" s="8"/>
      <c r="I2844" s="8"/>
      <c r="J2844" s="8"/>
      <c r="K2844" s="8"/>
      <c r="L2844" s="8"/>
      <c r="M2844" s="8"/>
      <c r="N2844" s="8"/>
      <c r="O2844" s="8"/>
      <c r="P2844" s="8"/>
      <c r="Q2844" s="8"/>
      <c r="R2844" s="8"/>
      <c r="S2844" s="8"/>
      <c r="T2844" s="8"/>
      <c r="U2844" s="8"/>
      <c r="V2844" s="8"/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  <c r="BA2844" s="8"/>
      <c r="BB2844" s="8"/>
      <c r="BC2844" s="8"/>
      <c r="BD2844" s="8"/>
      <c r="BE2844" s="8"/>
      <c r="BF2844" s="8"/>
      <c r="BG2844" s="8">
        <v>1</v>
      </c>
      <c r="BH2844" s="8">
        <v>2</v>
      </c>
      <c r="BI2844" s="8"/>
      <c r="BJ2844" s="8"/>
      <c r="BK2844" s="8"/>
      <c r="BL2844" s="8"/>
      <c r="BM2844" s="8"/>
      <c r="BN2844" s="8"/>
      <c r="BO2844" s="8"/>
      <c r="BP2844" s="8"/>
      <c r="BQ2844" s="8"/>
      <c r="BR2844" s="8"/>
      <c r="BS2844" s="8"/>
      <c r="BT2844" s="8"/>
      <c r="BU2844" s="8"/>
      <c r="BV2844" s="8"/>
      <c r="BW2844" s="8"/>
      <c r="BX2844" s="8"/>
      <c r="BY2844" s="8"/>
      <c r="BZ2844" s="8"/>
      <c r="CA2844" s="8">
        <v>1.5</v>
      </c>
    </row>
    <row r="2845" spans="1:79" x14ac:dyDescent="0.2">
      <c r="A2845" s="7" t="s">
        <v>1466</v>
      </c>
      <c r="B2845" s="8"/>
      <c r="C2845" s="8"/>
      <c r="D2845" s="8"/>
      <c r="E2845" s="8"/>
      <c r="F2845" s="8"/>
      <c r="G2845" s="8"/>
      <c r="H2845" s="8"/>
      <c r="I2845" s="8"/>
      <c r="J2845" s="8"/>
      <c r="K2845" s="8"/>
      <c r="L2845" s="8"/>
      <c r="M2845" s="8"/>
      <c r="N2845" s="8"/>
      <c r="O2845" s="8"/>
      <c r="P2845" s="8"/>
      <c r="Q2845" s="8"/>
      <c r="R2845" s="8"/>
      <c r="S2845" s="8"/>
      <c r="T2845" s="8"/>
      <c r="U2845" s="8"/>
      <c r="V2845" s="8"/>
      <c r="W2845" s="8"/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8"/>
      <c r="BA2845" s="8"/>
      <c r="BB2845" s="8"/>
      <c r="BC2845" s="8"/>
      <c r="BD2845" s="8"/>
      <c r="BE2845" s="8"/>
      <c r="BF2845" s="8"/>
      <c r="BG2845" s="8">
        <v>1</v>
      </c>
      <c r="BH2845" s="8">
        <v>1</v>
      </c>
      <c r="BI2845" s="8"/>
      <c r="BJ2845" s="8"/>
      <c r="BK2845" s="8"/>
      <c r="BL2845" s="8"/>
      <c r="BM2845" s="8"/>
      <c r="BN2845" s="8"/>
      <c r="BO2845" s="8"/>
      <c r="BP2845" s="8"/>
      <c r="BQ2845" s="8"/>
      <c r="BR2845" s="8"/>
      <c r="BS2845" s="8"/>
      <c r="BT2845" s="8"/>
      <c r="BU2845" s="8"/>
      <c r="BV2845" s="8"/>
      <c r="BW2845" s="8"/>
      <c r="BX2845" s="8"/>
      <c r="BY2845" s="8"/>
      <c r="BZ2845" s="8"/>
      <c r="CA2845" s="8">
        <v>1</v>
      </c>
    </row>
    <row r="2846" spans="1:79" x14ac:dyDescent="0.2">
      <c r="A2846" s="6" t="s">
        <v>1423</v>
      </c>
      <c r="B2846" s="8"/>
      <c r="C2846" s="8"/>
      <c r="D2846" s="8"/>
      <c r="E2846" s="8"/>
      <c r="F2846" s="8"/>
      <c r="G2846" s="8"/>
      <c r="H2846" s="8"/>
      <c r="I2846" s="8"/>
      <c r="J2846" s="8"/>
      <c r="K2846" s="8"/>
      <c r="L2846" s="8"/>
      <c r="M2846" s="8"/>
      <c r="N2846" s="8"/>
      <c r="O2846" s="8"/>
      <c r="P2846" s="8"/>
      <c r="Q2846" s="8"/>
      <c r="R2846" s="8"/>
      <c r="S2846" s="8"/>
      <c r="T2846" s="8"/>
      <c r="U2846" s="8"/>
      <c r="V2846" s="8"/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8"/>
      <c r="BA2846" s="8"/>
      <c r="BB2846" s="8"/>
      <c r="BC2846" s="8"/>
      <c r="BD2846" s="8"/>
      <c r="BE2846" s="8"/>
      <c r="BF2846" s="8"/>
      <c r="BG2846" s="8"/>
      <c r="BH2846" s="8"/>
      <c r="BI2846" s="8"/>
      <c r="BJ2846" s="8"/>
      <c r="BK2846" s="8"/>
      <c r="BL2846" s="8"/>
      <c r="BM2846" s="8"/>
      <c r="BN2846" s="8"/>
      <c r="BO2846" s="8"/>
      <c r="BP2846" s="8"/>
      <c r="BQ2846" s="8"/>
      <c r="BR2846" s="8"/>
      <c r="BS2846" s="8"/>
      <c r="BT2846" s="8"/>
      <c r="BU2846" s="8"/>
      <c r="BV2846" s="8"/>
      <c r="BW2846" s="8"/>
      <c r="BX2846" s="8"/>
      <c r="BY2846" s="8"/>
      <c r="BZ2846" s="8"/>
      <c r="CA2846" s="8"/>
    </row>
    <row r="2847" spans="1:79" x14ac:dyDescent="0.2">
      <c r="A2847" s="7" t="s">
        <v>1465</v>
      </c>
      <c r="B2847" s="8"/>
      <c r="C2847" s="8"/>
      <c r="D2847" s="8"/>
      <c r="E2847" s="8"/>
      <c r="F2847" s="8"/>
      <c r="G2847" s="8"/>
      <c r="H2847" s="8"/>
      <c r="I2847" s="8"/>
      <c r="J2847" s="8"/>
      <c r="K2847" s="8"/>
      <c r="L2847" s="8"/>
      <c r="M2847" s="8"/>
      <c r="N2847" s="8"/>
      <c r="O2847" s="8"/>
      <c r="P2847" s="8"/>
      <c r="Q2847" s="8"/>
      <c r="R2847" s="8"/>
      <c r="S2847" s="8"/>
      <c r="T2847" s="8"/>
      <c r="U2847" s="8"/>
      <c r="V2847" s="8"/>
      <c r="W2847" s="8"/>
      <c r="X2847" s="8"/>
      <c r="Y2847" s="8"/>
      <c r="Z2847" s="8"/>
      <c r="AA2847" s="8"/>
      <c r="AB2847" s="8"/>
      <c r="AC2847" s="8"/>
      <c r="AD2847" s="8"/>
      <c r="AE2847" s="8"/>
      <c r="AF2847" s="8"/>
      <c r="AG2847" s="8"/>
      <c r="AH2847" s="8"/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8"/>
      <c r="BA2847" s="8"/>
      <c r="BB2847" s="8"/>
      <c r="BC2847" s="8"/>
      <c r="BD2847" s="8"/>
      <c r="BE2847" s="8"/>
      <c r="BF2847" s="8"/>
      <c r="BG2847" s="8">
        <v>2</v>
      </c>
      <c r="BH2847" s="8">
        <v>2</v>
      </c>
      <c r="BI2847" s="8"/>
      <c r="BJ2847" s="8"/>
      <c r="BK2847" s="8"/>
      <c r="BL2847" s="8"/>
      <c r="BM2847" s="8"/>
      <c r="BN2847" s="8"/>
      <c r="BO2847" s="8"/>
      <c r="BP2847" s="8"/>
      <c r="BQ2847" s="8"/>
      <c r="BR2847" s="8"/>
      <c r="BS2847" s="8"/>
      <c r="BT2847" s="8"/>
      <c r="BU2847" s="8"/>
      <c r="BV2847" s="8"/>
      <c r="BW2847" s="8"/>
      <c r="BX2847" s="8"/>
      <c r="BY2847" s="8"/>
      <c r="BZ2847" s="8"/>
      <c r="CA2847" s="8">
        <v>2</v>
      </c>
    </row>
    <row r="2848" spans="1:79" x14ac:dyDescent="0.2">
      <c r="A2848" s="7" t="s">
        <v>1466</v>
      </c>
      <c r="B2848" s="8"/>
      <c r="C2848" s="8"/>
      <c r="D2848" s="8"/>
      <c r="E2848" s="8"/>
      <c r="F2848" s="8"/>
      <c r="G2848" s="8"/>
      <c r="H2848" s="8"/>
      <c r="I2848" s="8"/>
      <c r="J2848" s="8"/>
      <c r="K2848" s="8"/>
      <c r="L2848" s="8"/>
      <c r="M2848" s="8"/>
      <c r="N2848" s="8"/>
      <c r="O2848" s="8"/>
      <c r="P2848" s="8"/>
      <c r="Q2848" s="8"/>
      <c r="R2848" s="8"/>
      <c r="S2848" s="8"/>
      <c r="T2848" s="8"/>
      <c r="U2848" s="8"/>
      <c r="V2848" s="8"/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8"/>
      <c r="BA2848" s="8"/>
      <c r="BB2848" s="8"/>
      <c r="BC2848" s="8"/>
      <c r="BD2848" s="8"/>
      <c r="BE2848" s="8"/>
      <c r="BF2848" s="8"/>
      <c r="BG2848" s="8">
        <v>2</v>
      </c>
      <c r="BH2848" s="8">
        <v>2</v>
      </c>
      <c r="BI2848" s="8"/>
      <c r="BJ2848" s="8"/>
      <c r="BK2848" s="8"/>
      <c r="BL2848" s="8"/>
      <c r="BM2848" s="8"/>
      <c r="BN2848" s="8"/>
      <c r="BO2848" s="8"/>
      <c r="BP2848" s="8"/>
      <c r="BQ2848" s="8"/>
      <c r="BR2848" s="8"/>
      <c r="BS2848" s="8"/>
      <c r="BT2848" s="8"/>
      <c r="BU2848" s="8"/>
      <c r="BV2848" s="8"/>
      <c r="BW2848" s="8"/>
      <c r="BX2848" s="8"/>
      <c r="BY2848" s="8"/>
      <c r="BZ2848" s="8"/>
      <c r="CA2848" s="8">
        <v>2</v>
      </c>
    </row>
    <row r="2849" spans="1:79" x14ac:dyDescent="0.2">
      <c r="A2849" s="6" t="s">
        <v>1425</v>
      </c>
      <c r="B2849" s="8"/>
      <c r="C2849" s="8"/>
      <c r="D2849" s="8"/>
      <c r="E2849" s="8"/>
      <c r="F2849" s="8"/>
      <c r="G2849" s="8"/>
      <c r="H2849" s="8"/>
      <c r="I2849" s="8"/>
      <c r="J2849" s="8"/>
      <c r="K2849" s="8"/>
      <c r="L2849" s="8"/>
      <c r="M2849" s="8"/>
      <c r="N2849" s="8"/>
      <c r="O2849" s="8"/>
      <c r="P2849" s="8"/>
      <c r="Q2849" s="8"/>
      <c r="R2849" s="8"/>
      <c r="S2849" s="8"/>
      <c r="T2849" s="8"/>
      <c r="U2849" s="8"/>
      <c r="V2849" s="8"/>
      <c r="W2849" s="8"/>
      <c r="X2849" s="8"/>
      <c r="Y2849" s="8"/>
      <c r="Z2849" s="8"/>
      <c r="AA2849" s="8"/>
      <c r="AB2849" s="8"/>
      <c r="AC2849" s="8"/>
      <c r="AD2849" s="8"/>
      <c r="AE2849" s="8"/>
      <c r="AF2849" s="8"/>
      <c r="AG2849" s="8"/>
      <c r="AH2849" s="8"/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8"/>
      <c r="BA2849" s="8"/>
      <c r="BB2849" s="8"/>
      <c r="BC2849" s="8"/>
      <c r="BD2849" s="8"/>
      <c r="BE2849" s="8"/>
      <c r="BF2849" s="8"/>
      <c r="BG2849" s="8"/>
      <c r="BH2849" s="8"/>
      <c r="BI2849" s="8"/>
      <c r="BJ2849" s="8"/>
      <c r="BK2849" s="8"/>
      <c r="BL2849" s="8"/>
      <c r="BM2849" s="8"/>
      <c r="BN2849" s="8"/>
      <c r="BO2849" s="8"/>
      <c r="BP2849" s="8"/>
      <c r="BQ2849" s="8"/>
      <c r="BR2849" s="8"/>
      <c r="BS2849" s="8"/>
      <c r="BT2849" s="8"/>
      <c r="BU2849" s="8"/>
      <c r="BV2849" s="8"/>
      <c r="BW2849" s="8"/>
      <c r="BX2849" s="8"/>
      <c r="BY2849" s="8"/>
      <c r="BZ2849" s="8"/>
      <c r="CA2849" s="8"/>
    </row>
    <row r="2850" spans="1:79" x14ac:dyDescent="0.2">
      <c r="A2850" s="7" t="s">
        <v>1463</v>
      </c>
      <c r="B2850" s="8"/>
      <c r="C2850" s="8"/>
      <c r="D2850" s="8"/>
      <c r="E2850" s="8"/>
      <c r="F2850" s="8"/>
      <c r="G2850" s="8"/>
      <c r="H2850" s="8"/>
      <c r="I2850" s="8"/>
      <c r="J2850" s="8"/>
      <c r="K2850" s="8"/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  <c r="BA2850" s="8"/>
      <c r="BB2850" s="8"/>
      <c r="BC2850" s="8"/>
      <c r="BD2850" s="8"/>
      <c r="BE2850" s="8"/>
      <c r="BF2850" s="8"/>
      <c r="BG2850" s="8">
        <v>1</v>
      </c>
      <c r="BH2850" s="8">
        <v>1</v>
      </c>
      <c r="BI2850" s="8"/>
      <c r="BJ2850" s="8"/>
      <c r="BK2850" s="8"/>
      <c r="BL2850" s="8"/>
      <c r="BM2850" s="8"/>
      <c r="BN2850" s="8"/>
      <c r="BO2850" s="8"/>
      <c r="BP2850" s="8"/>
      <c r="BQ2850" s="8"/>
      <c r="BR2850" s="8"/>
      <c r="BS2850" s="8"/>
      <c r="BT2850" s="8"/>
      <c r="BU2850" s="8"/>
      <c r="BV2850" s="8"/>
      <c r="BW2850" s="8"/>
      <c r="BX2850" s="8"/>
      <c r="BY2850" s="8"/>
      <c r="BZ2850" s="8"/>
      <c r="CA2850" s="8">
        <v>1</v>
      </c>
    </row>
    <row r="2851" spans="1:79" x14ac:dyDescent="0.2">
      <c r="A2851" s="7" t="s">
        <v>1464</v>
      </c>
      <c r="B2851" s="8"/>
      <c r="C2851" s="8"/>
      <c r="D2851" s="8"/>
      <c r="E2851" s="8"/>
      <c r="F2851" s="8"/>
      <c r="G2851" s="8"/>
      <c r="H2851" s="8"/>
      <c r="I2851" s="8"/>
      <c r="J2851" s="8"/>
      <c r="K2851" s="8"/>
      <c r="L2851" s="8"/>
      <c r="M2851" s="8"/>
      <c r="N2851" s="8"/>
      <c r="O2851" s="8"/>
      <c r="P2851" s="8"/>
      <c r="Q2851" s="8"/>
      <c r="R2851" s="8"/>
      <c r="S2851" s="8"/>
      <c r="T2851" s="8"/>
      <c r="U2851" s="8"/>
      <c r="V2851" s="8"/>
      <c r="W2851" s="8"/>
      <c r="X2851" s="8"/>
      <c r="Y2851" s="8"/>
      <c r="Z2851" s="8"/>
      <c r="AA2851" s="8"/>
      <c r="AB2851" s="8"/>
      <c r="AC2851" s="8"/>
      <c r="AD2851" s="8"/>
      <c r="AE2851" s="8"/>
      <c r="AF2851" s="8"/>
      <c r="AG2851" s="8"/>
      <c r="AH2851" s="8"/>
      <c r="AI2851" s="8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8"/>
      <c r="BA2851" s="8"/>
      <c r="BB2851" s="8"/>
      <c r="BC2851" s="8"/>
      <c r="BD2851" s="8"/>
      <c r="BE2851" s="8"/>
      <c r="BF2851" s="8"/>
      <c r="BG2851" s="8">
        <v>1</v>
      </c>
      <c r="BH2851" s="8">
        <v>1</v>
      </c>
      <c r="BI2851" s="8"/>
      <c r="BJ2851" s="8"/>
      <c r="BK2851" s="8"/>
      <c r="BL2851" s="8"/>
      <c r="BM2851" s="8"/>
      <c r="BN2851" s="8"/>
      <c r="BO2851" s="8"/>
      <c r="BP2851" s="8"/>
      <c r="BQ2851" s="8"/>
      <c r="BR2851" s="8"/>
      <c r="BS2851" s="8"/>
      <c r="BT2851" s="8"/>
      <c r="BU2851" s="8"/>
      <c r="BV2851" s="8"/>
      <c r="BW2851" s="8"/>
      <c r="BX2851" s="8"/>
      <c r="BY2851" s="8"/>
      <c r="BZ2851" s="8"/>
      <c r="CA2851" s="8">
        <v>1</v>
      </c>
    </row>
    <row r="2852" spans="1:79" x14ac:dyDescent="0.2">
      <c r="A2852" s="7" t="s">
        <v>1465</v>
      </c>
      <c r="B2852" s="8"/>
      <c r="C2852" s="8"/>
      <c r="D2852" s="8"/>
      <c r="E2852" s="8"/>
      <c r="F2852" s="8"/>
      <c r="G2852" s="8"/>
      <c r="H2852" s="8"/>
      <c r="I2852" s="8"/>
      <c r="J2852" s="8"/>
      <c r="K2852" s="8"/>
      <c r="L2852" s="8"/>
      <c r="M2852" s="8"/>
      <c r="N2852" s="8"/>
      <c r="O2852" s="8"/>
      <c r="P2852" s="8"/>
      <c r="Q2852" s="8"/>
      <c r="R2852" s="8"/>
      <c r="S2852" s="8"/>
      <c r="T2852" s="8"/>
      <c r="U2852" s="8"/>
      <c r="V2852" s="8"/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  <c r="BA2852" s="8"/>
      <c r="BB2852" s="8"/>
      <c r="BC2852" s="8"/>
      <c r="BD2852" s="8"/>
      <c r="BE2852" s="8"/>
      <c r="BF2852" s="8"/>
      <c r="BG2852" s="8">
        <v>1</v>
      </c>
      <c r="BH2852" s="8">
        <v>1</v>
      </c>
      <c r="BI2852" s="8"/>
      <c r="BJ2852" s="8"/>
      <c r="BK2852" s="8"/>
      <c r="BL2852" s="8"/>
      <c r="BM2852" s="8"/>
      <c r="BN2852" s="8"/>
      <c r="BO2852" s="8"/>
      <c r="BP2852" s="8"/>
      <c r="BQ2852" s="8"/>
      <c r="BR2852" s="8"/>
      <c r="BS2852" s="8"/>
      <c r="BT2852" s="8"/>
      <c r="BU2852" s="8"/>
      <c r="BV2852" s="8"/>
      <c r="BW2852" s="8"/>
      <c r="BX2852" s="8"/>
      <c r="BY2852" s="8"/>
      <c r="BZ2852" s="8"/>
      <c r="CA2852" s="8">
        <v>1</v>
      </c>
    </row>
    <row r="2853" spans="1:79" x14ac:dyDescent="0.2">
      <c r="A2853" s="7" t="s">
        <v>1466</v>
      </c>
      <c r="B2853" s="8"/>
      <c r="C2853" s="8"/>
      <c r="D2853" s="8"/>
      <c r="E2853" s="8"/>
      <c r="F2853" s="8"/>
      <c r="G2853" s="8"/>
      <c r="H2853" s="8"/>
      <c r="I2853" s="8"/>
      <c r="J2853" s="8"/>
      <c r="K2853" s="8"/>
      <c r="L2853" s="8"/>
      <c r="M2853" s="8"/>
      <c r="N2853" s="8"/>
      <c r="O2853" s="8"/>
      <c r="P2853" s="8"/>
      <c r="Q2853" s="8"/>
      <c r="R2853" s="8"/>
      <c r="S2853" s="8"/>
      <c r="T2853" s="8"/>
      <c r="U2853" s="8"/>
      <c r="V2853" s="8"/>
      <c r="W2853" s="8"/>
      <c r="X2853" s="8"/>
      <c r="Y2853" s="8"/>
      <c r="Z2853" s="8"/>
      <c r="AA2853" s="8"/>
      <c r="AB2853" s="8"/>
      <c r="AC2853" s="8"/>
      <c r="AD2853" s="8"/>
      <c r="AE2853" s="8"/>
      <c r="AF2853" s="8"/>
      <c r="AG2853" s="8"/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  <c r="BA2853" s="8"/>
      <c r="BB2853" s="8"/>
      <c r="BC2853" s="8"/>
      <c r="BD2853" s="8"/>
      <c r="BE2853" s="8"/>
      <c r="BF2853" s="8"/>
      <c r="BG2853" s="8">
        <v>1</v>
      </c>
      <c r="BH2853" s="8">
        <v>1</v>
      </c>
      <c r="BI2853" s="8"/>
      <c r="BJ2853" s="8"/>
      <c r="BK2853" s="8"/>
      <c r="BL2853" s="8"/>
      <c r="BM2853" s="8"/>
      <c r="BN2853" s="8"/>
      <c r="BO2853" s="8"/>
      <c r="BP2853" s="8"/>
      <c r="BQ2853" s="8"/>
      <c r="BR2853" s="8"/>
      <c r="BS2853" s="8"/>
      <c r="BT2853" s="8"/>
      <c r="BU2853" s="8"/>
      <c r="BV2853" s="8"/>
      <c r="BW2853" s="8"/>
      <c r="BX2853" s="8"/>
      <c r="BY2853" s="8"/>
      <c r="BZ2853" s="8"/>
      <c r="CA2853" s="8">
        <v>1</v>
      </c>
    </row>
    <row r="2854" spans="1:79" x14ac:dyDescent="0.2">
      <c r="A2854" s="6" t="s">
        <v>1427</v>
      </c>
      <c r="B2854" s="8"/>
      <c r="C2854" s="8"/>
      <c r="D2854" s="8"/>
      <c r="E2854" s="8"/>
      <c r="F2854" s="8"/>
      <c r="G2854" s="8"/>
      <c r="H2854" s="8"/>
      <c r="I2854" s="8"/>
      <c r="J2854" s="8"/>
      <c r="K2854" s="8"/>
      <c r="L2854" s="8"/>
      <c r="M2854" s="8"/>
      <c r="N2854" s="8"/>
      <c r="O2854" s="8"/>
      <c r="P2854" s="8"/>
      <c r="Q2854" s="8"/>
      <c r="R2854" s="8"/>
      <c r="S2854" s="8"/>
      <c r="T2854" s="8"/>
      <c r="U2854" s="8"/>
      <c r="V2854" s="8"/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8"/>
      <c r="BA2854" s="8"/>
      <c r="BB2854" s="8"/>
      <c r="BC2854" s="8"/>
      <c r="BD2854" s="8"/>
      <c r="BE2854" s="8"/>
      <c r="BF2854" s="8"/>
      <c r="BG2854" s="8"/>
      <c r="BH2854" s="8"/>
      <c r="BI2854" s="8"/>
      <c r="BJ2854" s="8"/>
      <c r="BK2854" s="8"/>
      <c r="BL2854" s="8"/>
      <c r="BM2854" s="8"/>
      <c r="BN2854" s="8"/>
      <c r="BO2854" s="8"/>
      <c r="BP2854" s="8"/>
      <c r="BQ2854" s="8"/>
      <c r="BR2854" s="8"/>
      <c r="BS2854" s="8"/>
      <c r="BT2854" s="8"/>
      <c r="BU2854" s="8"/>
      <c r="BV2854" s="8"/>
      <c r="BW2854" s="8"/>
      <c r="BX2854" s="8"/>
      <c r="BY2854" s="8"/>
      <c r="BZ2854" s="8"/>
      <c r="CA2854" s="8"/>
    </row>
    <row r="2855" spans="1:79" x14ac:dyDescent="0.2">
      <c r="A2855" s="7" t="s">
        <v>1461</v>
      </c>
      <c r="B2855" s="8"/>
      <c r="C2855" s="8"/>
      <c r="D2855" s="8"/>
      <c r="E2855" s="8"/>
      <c r="F2855" s="8"/>
      <c r="G2855" s="8"/>
      <c r="H2855" s="8"/>
      <c r="I2855" s="8"/>
      <c r="J2855" s="8"/>
      <c r="K2855" s="8"/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  <c r="X2855" s="8"/>
      <c r="Y2855" s="8"/>
      <c r="Z2855" s="8"/>
      <c r="AA2855" s="8"/>
      <c r="AB2855" s="8"/>
      <c r="AC2855" s="8"/>
      <c r="AD2855" s="8"/>
      <c r="AE2855" s="8"/>
      <c r="AF2855" s="8"/>
      <c r="AG2855" s="8"/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8"/>
      <c r="BA2855" s="8"/>
      <c r="BB2855" s="8"/>
      <c r="BC2855" s="8"/>
      <c r="BD2855" s="8"/>
      <c r="BE2855" s="8"/>
      <c r="BF2855" s="8"/>
      <c r="BG2855" s="8">
        <v>1</v>
      </c>
      <c r="BH2855" s="8">
        <v>1</v>
      </c>
      <c r="BI2855" s="8"/>
      <c r="BJ2855" s="8"/>
      <c r="BK2855" s="8"/>
      <c r="BL2855" s="8"/>
      <c r="BM2855" s="8"/>
      <c r="BN2855" s="8"/>
      <c r="BO2855" s="8"/>
      <c r="BP2855" s="8"/>
      <c r="BQ2855" s="8"/>
      <c r="BR2855" s="8"/>
      <c r="BS2855" s="8"/>
      <c r="BT2855" s="8"/>
      <c r="BU2855" s="8"/>
      <c r="BV2855" s="8"/>
      <c r="BW2855" s="8"/>
      <c r="BX2855" s="8"/>
      <c r="BY2855" s="8"/>
      <c r="BZ2855" s="8"/>
      <c r="CA2855" s="8">
        <v>1</v>
      </c>
    </row>
    <row r="2856" spans="1:79" x14ac:dyDescent="0.2">
      <c r="A2856" s="7" t="s">
        <v>1462</v>
      </c>
      <c r="B2856" s="8"/>
      <c r="C2856" s="8"/>
      <c r="D2856" s="8"/>
      <c r="E2856" s="8"/>
      <c r="F2856" s="8"/>
      <c r="G2856" s="8"/>
      <c r="H2856" s="8"/>
      <c r="I2856" s="8"/>
      <c r="J2856" s="8"/>
      <c r="K2856" s="8"/>
      <c r="L2856" s="8"/>
      <c r="M2856" s="8"/>
      <c r="N2856" s="8"/>
      <c r="O2856" s="8"/>
      <c r="P2856" s="8"/>
      <c r="Q2856" s="8"/>
      <c r="R2856" s="8"/>
      <c r="S2856" s="8"/>
      <c r="T2856" s="8"/>
      <c r="U2856" s="8"/>
      <c r="V2856" s="8"/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  <c r="BA2856" s="8"/>
      <c r="BB2856" s="8"/>
      <c r="BC2856" s="8"/>
      <c r="BD2856" s="8"/>
      <c r="BE2856" s="8"/>
      <c r="BF2856" s="8"/>
      <c r="BG2856" s="8">
        <v>1</v>
      </c>
      <c r="BH2856" s="8">
        <v>1</v>
      </c>
      <c r="BI2856" s="8"/>
      <c r="BJ2856" s="8"/>
      <c r="BK2856" s="8"/>
      <c r="BL2856" s="8"/>
      <c r="BM2856" s="8"/>
      <c r="BN2856" s="8"/>
      <c r="BO2856" s="8"/>
      <c r="BP2856" s="8"/>
      <c r="BQ2856" s="8"/>
      <c r="BR2856" s="8"/>
      <c r="BS2856" s="8"/>
      <c r="BT2856" s="8"/>
      <c r="BU2856" s="8"/>
      <c r="BV2856" s="8"/>
      <c r="BW2856" s="8"/>
      <c r="BX2856" s="8"/>
      <c r="BY2856" s="8"/>
      <c r="BZ2856" s="8"/>
      <c r="CA2856" s="8">
        <v>1</v>
      </c>
    </row>
    <row r="2857" spans="1:79" x14ac:dyDescent="0.2">
      <c r="A2857" s="7" t="s">
        <v>1463</v>
      </c>
      <c r="B2857" s="8"/>
      <c r="C2857" s="8"/>
      <c r="D2857" s="8"/>
      <c r="E2857" s="8"/>
      <c r="F2857" s="8"/>
      <c r="G2857" s="8"/>
      <c r="H2857" s="8"/>
      <c r="I2857" s="8"/>
      <c r="J2857" s="8"/>
      <c r="K2857" s="8"/>
      <c r="L2857" s="8"/>
      <c r="M2857" s="8"/>
      <c r="N2857" s="8"/>
      <c r="O2857" s="8"/>
      <c r="P2857" s="8"/>
      <c r="Q2857" s="8"/>
      <c r="R2857" s="8"/>
      <c r="S2857" s="8"/>
      <c r="T2857" s="8"/>
      <c r="U2857" s="8"/>
      <c r="V2857" s="8"/>
      <c r="W2857" s="8"/>
      <c r="X2857" s="8"/>
      <c r="Y2857" s="8"/>
      <c r="Z2857" s="8"/>
      <c r="AA2857" s="8"/>
      <c r="AB2857" s="8"/>
      <c r="AC2857" s="8"/>
      <c r="AD2857" s="8"/>
      <c r="AE2857" s="8"/>
      <c r="AF2857" s="8"/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8"/>
      <c r="BA2857" s="8"/>
      <c r="BB2857" s="8"/>
      <c r="BC2857" s="8"/>
      <c r="BD2857" s="8"/>
      <c r="BE2857" s="8"/>
      <c r="BF2857" s="8"/>
      <c r="BG2857" s="8">
        <v>1</v>
      </c>
      <c r="BH2857" s="8">
        <v>1</v>
      </c>
      <c r="BI2857" s="8"/>
      <c r="BJ2857" s="8"/>
      <c r="BK2857" s="8"/>
      <c r="BL2857" s="8"/>
      <c r="BM2857" s="8"/>
      <c r="BN2857" s="8"/>
      <c r="BO2857" s="8"/>
      <c r="BP2857" s="8"/>
      <c r="BQ2857" s="8"/>
      <c r="BR2857" s="8"/>
      <c r="BS2857" s="8"/>
      <c r="BT2857" s="8"/>
      <c r="BU2857" s="8"/>
      <c r="BV2857" s="8"/>
      <c r="BW2857" s="8"/>
      <c r="BX2857" s="8"/>
      <c r="BY2857" s="8"/>
      <c r="BZ2857" s="8"/>
      <c r="CA2857" s="8">
        <v>1</v>
      </c>
    </row>
    <row r="2858" spans="1:79" x14ac:dyDescent="0.2">
      <c r="A2858" s="7" t="s">
        <v>1464</v>
      </c>
      <c r="B2858" s="8"/>
      <c r="C2858" s="8"/>
      <c r="D2858" s="8"/>
      <c r="E2858" s="8"/>
      <c r="F2858" s="8"/>
      <c r="G2858" s="8"/>
      <c r="H2858" s="8"/>
      <c r="I2858" s="8"/>
      <c r="J2858" s="8"/>
      <c r="K2858" s="8"/>
      <c r="L2858" s="8"/>
      <c r="M2858" s="8"/>
      <c r="N2858" s="8"/>
      <c r="O2858" s="8"/>
      <c r="P2858" s="8"/>
      <c r="Q2858" s="8"/>
      <c r="R2858" s="8"/>
      <c r="S2858" s="8"/>
      <c r="T2858" s="8"/>
      <c r="U2858" s="8"/>
      <c r="V2858" s="8"/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  <c r="BA2858" s="8"/>
      <c r="BB2858" s="8"/>
      <c r="BC2858" s="8"/>
      <c r="BD2858" s="8"/>
      <c r="BE2858" s="8"/>
      <c r="BF2858" s="8"/>
      <c r="BG2858" s="8">
        <v>1</v>
      </c>
      <c r="BH2858" s="8">
        <v>1</v>
      </c>
      <c r="BI2858" s="8"/>
      <c r="BJ2858" s="8"/>
      <c r="BK2858" s="8"/>
      <c r="BL2858" s="8"/>
      <c r="BM2858" s="8"/>
      <c r="BN2858" s="8"/>
      <c r="BO2858" s="8"/>
      <c r="BP2858" s="8"/>
      <c r="BQ2858" s="8"/>
      <c r="BR2858" s="8"/>
      <c r="BS2858" s="8"/>
      <c r="BT2858" s="8"/>
      <c r="BU2858" s="8"/>
      <c r="BV2858" s="8"/>
      <c r="BW2858" s="8"/>
      <c r="BX2858" s="8"/>
      <c r="BY2858" s="8"/>
      <c r="BZ2858" s="8"/>
      <c r="CA2858" s="8">
        <v>1</v>
      </c>
    </row>
    <row r="2859" spans="1:79" x14ac:dyDescent="0.2">
      <c r="A2859" s="7" t="s">
        <v>1465</v>
      </c>
      <c r="B2859" s="8"/>
      <c r="C2859" s="8"/>
      <c r="D2859" s="8"/>
      <c r="E2859" s="8"/>
      <c r="F2859" s="8"/>
      <c r="G2859" s="8"/>
      <c r="H2859" s="8"/>
      <c r="I2859" s="8"/>
      <c r="J2859" s="8"/>
      <c r="K2859" s="8"/>
      <c r="L2859" s="8"/>
      <c r="M2859" s="8"/>
      <c r="N2859" s="8"/>
      <c r="O2859" s="8"/>
      <c r="P2859" s="8"/>
      <c r="Q2859" s="8"/>
      <c r="R2859" s="8"/>
      <c r="S2859" s="8"/>
      <c r="T2859" s="8"/>
      <c r="U2859" s="8"/>
      <c r="V2859" s="8"/>
      <c r="W2859" s="8"/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  <c r="AH2859" s="8"/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8"/>
      <c r="BA2859" s="8"/>
      <c r="BB2859" s="8"/>
      <c r="BC2859" s="8"/>
      <c r="BD2859" s="8"/>
      <c r="BE2859" s="8"/>
      <c r="BF2859" s="8"/>
      <c r="BG2859" s="8">
        <v>1</v>
      </c>
      <c r="BH2859" s="8">
        <v>1</v>
      </c>
      <c r="BI2859" s="8"/>
      <c r="BJ2859" s="8"/>
      <c r="BK2859" s="8"/>
      <c r="BL2859" s="8"/>
      <c r="BM2859" s="8"/>
      <c r="BN2859" s="8"/>
      <c r="BO2859" s="8"/>
      <c r="BP2859" s="8"/>
      <c r="BQ2859" s="8"/>
      <c r="BR2859" s="8"/>
      <c r="BS2859" s="8"/>
      <c r="BT2859" s="8"/>
      <c r="BU2859" s="8"/>
      <c r="BV2859" s="8"/>
      <c r="BW2859" s="8"/>
      <c r="BX2859" s="8"/>
      <c r="BY2859" s="8"/>
      <c r="BZ2859" s="8"/>
      <c r="CA2859" s="8">
        <v>1</v>
      </c>
    </row>
    <row r="2860" spans="1:79" x14ac:dyDescent="0.2">
      <c r="A2860" s="7" t="s">
        <v>1466</v>
      </c>
      <c r="B2860" s="8"/>
      <c r="C2860" s="8"/>
      <c r="D2860" s="8"/>
      <c r="E2860" s="8"/>
      <c r="F2860" s="8"/>
      <c r="G2860" s="8"/>
      <c r="H2860" s="8"/>
      <c r="I2860" s="8"/>
      <c r="J2860" s="8"/>
      <c r="K2860" s="8"/>
      <c r="L2860" s="8"/>
      <c r="M2860" s="8"/>
      <c r="N2860" s="8"/>
      <c r="O2860" s="8"/>
      <c r="P2860" s="8"/>
      <c r="Q2860" s="8"/>
      <c r="R2860" s="8"/>
      <c r="S2860" s="8"/>
      <c r="T2860" s="8"/>
      <c r="U2860" s="8"/>
      <c r="V2860" s="8"/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  <c r="BA2860" s="8"/>
      <c r="BB2860" s="8"/>
      <c r="BC2860" s="8"/>
      <c r="BD2860" s="8"/>
      <c r="BE2860" s="8"/>
      <c r="BF2860" s="8"/>
      <c r="BG2860" s="8">
        <v>1</v>
      </c>
      <c r="BH2860" s="8">
        <v>1</v>
      </c>
      <c r="BI2860" s="8"/>
      <c r="BJ2860" s="8"/>
      <c r="BK2860" s="8"/>
      <c r="BL2860" s="8"/>
      <c r="BM2860" s="8"/>
      <c r="BN2860" s="8"/>
      <c r="BO2860" s="8"/>
      <c r="BP2860" s="8"/>
      <c r="BQ2860" s="8"/>
      <c r="BR2860" s="8"/>
      <c r="BS2860" s="8"/>
      <c r="BT2860" s="8"/>
      <c r="BU2860" s="8"/>
      <c r="BV2860" s="8"/>
      <c r="BW2860" s="8"/>
      <c r="BX2860" s="8"/>
      <c r="BY2860" s="8"/>
      <c r="BZ2860" s="8"/>
      <c r="CA2860" s="8">
        <v>1</v>
      </c>
    </row>
    <row r="2861" spans="1:79" x14ac:dyDescent="0.2">
      <c r="A2861" s="6" t="s">
        <v>1429</v>
      </c>
      <c r="B2861" s="8"/>
      <c r="C2861" s="8"/>
      <c r="D2861" s="8"/>
      <c r="E2861" s="8"/>
      <c r="F2861" s="8"/>
      <c r="G2861" s="8"/>
      <c r="H2861" s="8"/>
      <c r="I2861" s="8"/>
      <c r="J2861" s="8"/>
      <c r="K2861" s="8"/>
      <c r="L2861" s="8"/>
      <c r="M2861" s="8"/>
      <c r="N2861" s="8"/>
      <c r="O2861" s="8"/>
      <c r="P2861" s="8"/>
      <c r="Q2861" s="8"/>
      <c r="R2861" s="8"/>
      <c r="S2861" s="8"/>
      <c r="T2861" s="8"/>
      <c r="U2861" s="8"/>
      <c r="V2861" s="8"/>
      <c r="W2861" s="8"/>
      <c r="X2861" s="8"/>
      <c r="Y2861" s="8"/>
      <c r="Z2861" s="8"/>
      <c r="AA2861" s="8"/>
      <c r="AB2861" s="8"/>
      <c r="AC2861" s="8"/>
      <c r="AD2861" s="8"/>
      <c r="AE2861" s="8"/>
      <c r="AF2861" s="8"/>
      <c r="AG2861" s="8"/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  <c r="BA2861" s="8"/>
      <c r="BB2861" s="8"/>
      <c r="BC2861" s="8"/>
      <c r="BD2861" s="8"/>
      <c r="BE2861" s="8"/>
      <c r="BF2861" s="8"/>
      <c r="BG2861" s="8"/>
      <c r="BH2861" s="8"/>
      <c r="BI2861" s="8"/>
      <c r="BJ2861" s="8"/>
      <c r="BK2861" s="8"/>
      <c r="BL2861" s="8"/>
      <c r="BM2861" s="8"/>
      <c r="BN2861" s="8"/>
      <c r="BO2861" s="8"/>
      <c r="BP2861" s="8"/>
      <c r="BQ2861" s="8"/>
      <c r="BR2861" s="8"/>
      <c r="BS2861" s="8"/>
      <c r="BT2861" s="8"/>
      <c r="BU2861" s="8"/>
      <c r="BV2861" s="8"/>
      <c r="BW2861" s="8"/>
      <c r="BX2861" s="8"/>
      <c r="BY2861" s="8"/>
      <c r="BZ2861" s="8"/>
      <c r="CA2861" s="8"/>
    </row>
    <row r="2862" spans="1:79" x14ac:dyDescent="0.2">
      <c r="A2862" s="7" t="s">
        <v>1461</v>
      </c>
      <c r="B2862" s="8"/>
      <c r="C2862" s="8"/>
      <c r="D2862" s="8"/>
      <c r="E2862" s="8"/>
      <c r="F2862" s="8"/>
      <c r="G2862" s="8"/>
      <c r="H2862" s="8"/>
      <c r="I2862" s="8"/>
      <c r="J2862" s="8"/>
      <c r="K2862" s="8"/>
      <c r="L2862" s="8"/>
      <c r="M2862" s="8"/>
      <c r="N2862" s="8"/>
      <c r="O2862" s="8"/>
      <c r="P2862" s="8"/>
      <c r="Q2862" s="8"/>
      <c r="R2862" s="8"/>
      <c r="S2862" s="8"/>
      <c r="T2862" s="8"/>
      <c r="U2862" s="8"/>
      <c r="V2862" s="8"/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  <c r="BA2862" s="8"/>
      <c r="BB2862" s="8"/>
      <c r="BC2862" s="8"/>
      <c r="BD2862" s="8"/>
      <c r="BE2862" s="8"/>
      <c r="BF2862" s="8"/>
      <c r="BG2862" s="8">
        <v>1</v>
      </c>
      <c r="BH2862" s="8">
        <v>1</v>
      </c>
      <c r="BI2862" s="8"/>
      <c r="BJ2862" s="8"/>
      <c r="BK2862" s="8"/>
      <c r="BL2862" s="8"/>
      <c r="BM2862" s="8"/>
      <c r="BN2862" s="8"/>
      <c r="BO2862" s="8"/>
      <c r="BP2862" s="8"/>
      <c r="BQ2862" s="8"/>
      <c r="BR2862" s="8"/>
      <c r="BS2862" s="8"/>
      <c r="BT2862" s="8"/>
      <c r="BU2862" s="8"/>
      <c r="BV2862" s="8"/>
      <c r="BW2862" s="8"/>
      <c r="BX2862" s="8"/>
      <c r="BY2862" s="8"/>
      <c r="BZ2862" s="8"/>
      <c r="CA2862" s="8">
        <v>1</v>
      </c>
    </row>
    <row r="2863" spans="1:79" x14ac:dyDescent="0.2">
      <c r="A2863" s="7" t="s">
        <v>1462</v>
      </c>
      <c r="B2863" s="8"/>
      <c r="C2863" s="8"/>
      <c r="D2863" s="8"/>
      <c r="E2863" s="8"/>
      <c r="F2863" s="8"/>
      <c r="G2863" s="8"/>
      <c r="H2863" s="8"/>
      <c r="I2863" s="8"/>
      <c r="J2863" s="8"/>
      <c r="K2863" s="8"/>
      <c r="L2863" s="8"/>
      <c r="M2863" s="8"/>
      <c r="N2863" s="8"/>
      <c r="O2863" s="8"/>
      <c r="P2863" s="8"/>
      <c r="Q2863" s="8"/>
      <c r="R2863" s="8"/>
      <c r="S2863" s="8"/>
      <c r="T2863" s="8"/>
      <c r="U2863" s="8"/>
      <c r="V2863" s="8"/>
      <c r="W2863" s="8"/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  <c r="BA2863" s="8"/>
      <c r="BB2863" s="8"/>
      <c r="BC2863" s="8"/>
      <c r="BD2863" s="8"/>
      <c r="BE2863" s="8"/>
      <c r="BF2863" s="8"/>
      <c r="BG2863" s="8">
        <v>1</v>
      </c>
      <c r="BH2863" s="8">
        <v>1</v>
      </c>
      <c r="BI2863" s="8"/>
      <c r="BJ2863" s="8"/>
      <c r="BK2863" s="8"/>
      <c r="BL2863" s="8"/>
      <c r="BM2863" s="8"/>
      <c r="BN2863" s="8"/>
      <c r="BO2863" s="8"/>
      <c r="BP2863" s="8"/>
      <c r="BQ2863" s="8"/>
      <c r="BR2863" s="8"/>
      <c r="BS2863" s="8"/>
      <c r="BT2863" s="8"/>
      <c r="BU2863" s="8"/>
      <c r="BV2863" s="8"/>
      <c r="BW2863" s="8"/>
      <c r="BX2863" s="8"/>
      <c r="BY2863" s="8"/>
      <c r="BZ2863" s="8"/>
      <c r="CA2863" s="8">
        <v>1</v>
      </c>
    </row>
    <row r="2864" spans="1:79" x14ac:dyDescent="0.2">
      <c r="A2864" s="7" t="s">
        <v>1463</v>
      </c>
      <c r="B2864" s="8"/>
      <c r="C2864" s="8"/>
      <c r="D2864" s="8"/>
      <c r="E2864" s="8"/>
      <c r="F2864" s="8"/>
      <c r="G2864" s="8"/>
      <c r="H2864" s="8"/>
      <c r="I2864" s="8"/>
      <c r="J2864" s="8"/>
      <c r="K2864" s="8"/>
      <c r="L2864" s="8"/>
      <c r="M2864" s="8"/>
      <c r="N2864" s="8"/>
      <c r="O2864" s="8"/>
      <c r="P2864" s="8"/>
      <c r="Q2864" s="8"/>
      <c r="R2864" s="8"/>
      <c r="S2864" s="8"/>
      <c r="T2864" s="8"/>
      <c r="U2864" s="8"/>
      <c r="V2864" s="8"/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  <c r="BA2864" s="8"/>
      <c r="BB2864" s="8"/>
      <c r="BC2864" s="8"/>
      <c r="BD2864" s="8"/>
      <c r="BE2864" s="8"/>
      <c r="BF2864" s="8"/>
      <c r="BG2864" s="8">
        <v>1</v>
      </c>
      <c r="BH2864" s="8">
        <v>2</v>
      </c>
      <c r="BI2864" s="8"/>
      <c r="BJ2864" s="8"/>
      <c r="BK2864" s="8"/>
      <c r="BL2864" s="8"/>
      <c r="BM2864" s="8"/>
      <c r="BN2864" s="8"/>
      <c r="BO2864" s="8"/>
      <c r="BP2864" s="8"/>
      <c r="BQ2864" s="8"/>
      <c r="BR2864" s="8"/>
      <c r="BS2864" s="8"/>
      <c r="BT2864" s="8"/>
      <c r="BU2864" s="8"/>
      <c r="BV2864" s="8"/>
      <c r="BW2864" s="8"/>
      <c r="BX2864" s="8"/>
      <c r="BY2864" s="8"/>
      <c r="BZ2864" s="8"/>
      <c r="CA2864" s="8">
        <v>1.5</v>
      </c>
    </row>
    <row r="2865" spans="1:79" x14ac:dyDescent="0.2">
      <c r="A2865" s="7" t="s">
        <v>1464</v>
      </c>
      <c r="B2865" s="8"/>
      <c r="C2865" s="8"/>
      <c r="D2865" s="8"/>
      <c r="E2865" s="8"/>
      <c r="F2865" s="8"/>
      <c r="G2865" s="8"/>
      <c r="H2865" s="8"/>
      <c r="I2865" s="8"/>
      <c r="J2865" s="8"/>
      <c r="K2865" s="8"/>
      <c r="L2865" s="8"/>
      <c r="M2865" s="8"/>
      <c r="N2865" s="8"/>
      <c r="O2865" s="8"/>
      <c r="P2865" s="8"/>
      <c r="Q2865" s="8"/>
      <c r="R2865" s="8"/>
      <c r="S2865" s="8"/>
      <c r="T2865" s="8"/>
      <c r="U2865" s="8"/>
      <c r="V2865" s="8"/>
      <c r="W2865" s="8"/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8"/>
      <c r="BA2865" s="8"/>
      <c r="BB2865" s="8"/>
      <c r="BC2865" s="8"/>
      <c r="BD2865" s="8"/>
      <c r="BE2865" s="8"/>
      <c r="BF2865" s="8"/>
      <c r="BG2865" s="8">
        <v>1</v>
      </c>
      <c r="BH2865" s="8">
        <v>1</v>
      </c>
      <c r="BI2865" s="8"/>
      <c r="BJ2865" s="8"/>
      <c r="BK2865" s="8"/>
      <c r="BL2865" s="8"/>
      <c r="BM2865" s="8"/>
      <c r="BN2865" s="8"/>
      <c r="BO2865" s="8"/>
      <c r="BP2865" s="8"/>
      <c r="BQ2865" s="8"/>
      <c r="BR2865" s="8"/>
      <c r="BS2865" s="8"/>
      <c r="BT2865" s="8"/>
      <c r="BU2865" s="8"/>
      <c r="BV2865" s="8"/>
      <c r="BW2865" s="8"/>
      <c r="BX2865" s="8"/>
      <c r="BY2865" s="8"/>
      <c r="BZ2865" s="8"/>
      <c r="CA2865" s="8">
        <v>1</v>
      </c>
    </row>
    <row r="2866" spans="1:79" x14ac:dyDescent="0.2">
      <c r="A2866" s="7" t="s">
        <v>1465</v>
      </c>
      <c r="B2866" s="8"/>
      <c r="C2866" s="8"/>
      <c r="D2866" s="8"/>
      <c r="E2866" s="8"/>
      <c r="F2866" s="8"/>
      <c r="G2866" s="8"/>
      <c r="H2866" s="8"/>
      <c r="I2866" s="8"/>
      <c r="J2866" s="8"/>
      <c r="K2866" s="8"/>
      <c r="L2866" s="8"/>
      <c r="M2866" s="8"/>
      <c r="N2866" s="8"/>
      <c r="O2866" s="8"/>
      <c r="P2866" s="8"/>
      <c r="Q2866" s="8"/>
      <c r="R2866" s="8"/>
      <c r="S2866" s="8"/>
      <c r="T2866" s="8"/>
      <c r="U2866" s="8"/>
      <c r="V2866" s="8"/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  <c r="BA2866" s="8"/>
      <c r="BB2866" s="8"/>
      <c r="BC2866" s="8"/>
      <c r="BD2866" s="8"/>
      <c r="BE2866" s="8"/>
      <c r="BF2866" s="8"/>
      <c r="BG2866" s="8">
        <v>1</v>
      </c>
      <c r="BH2866" s="8">
        <v>1</v>
      </c>
      <c r="BI2866" s="8"/>
      <c r="BJ2866" s="8"/>
      <c r="BK2866" s="8"/>
      <c r="BL2866" s="8"/>
      <c r="BM2866" s="8"/>
      <c r="BN2866" s="8"/>
      <c r="BO2866" s="8"/>
      <c r="BP2866" s="8"/>
      <c r="BQ2866" s="8"/>
      <c r="BR2866" s="8"/>
      <c r="BS2866" s="8"/>
      <c r="BT2866" s="8"/>
      <c r="BU2866" s="8"/>
      <c r="BV2866" s="8"/>
      <c r="BW2866" s="8"/>
      <c r="BX2866" s="8"/>
      <c r="BY2866" s="8"/>
      <c r="BZ2866" s="8"/>
      <c r="CA2866" s="8">
        <v>1</v>
      </c>
    </row>
    <row r="2867" spans="1:79" x14ac:dyDescent="0.2">
      <c r="A2867" s="7" t="s">
        <v>1466</v>
      </c>
      <c r="B2867" s="8"/>
      <c r="C2867" s="8"/>
      <c r="D2867" s="8"/>
      <c r="E2867" s="8"/>
      <c r="F2867" s="8"/>
      <c r="G2867" s="8"/>
      <c r="H2867" s="8"/>
      <c r="I2867" s="8"/>
      <c r="J2867" s="8"/>
      <c r="K2867" s="8"/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8"/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  <c r="AH2867" s="8"/>
      <c r="AI2867" s="8"/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8"/>
      <c r="BA2867" s="8"/>
      <c r="BB2867" s="8"/>
      <c r="BC2867" s="8"/>
      <c r="BD2867" s="8"/>
      <c r="BE2867" s="8"/>
      <c r="BF2867" s="8"/>
      <c r="BG2867" s="8">
        <v>1</v>
      </c>
      <c r="BH2867" s="8">
        <v>1</v>
      </c>
      <c r="BI2867" s="8"/>
      <c r="BJ2867" s="8"/>
      <c r="BK2867" s="8"/>
      <c r="BL2867" s="8"/>
      <c r="BM2867" s="8"/>
      <c r="BN2867" s="8"/>
      <c r="BO2867" s="8"/>
      <c r="BP2867" s="8"/>
      <c r="BQ2867" s="8"/>
      <c r="BR2867" s="8"/>
      <c r="BS2867" s="8"/>
      <c r="BT2867" s="8"/>
      <c r="BU2867" s="8"/>
      <c r="BV2867" s="8"/>
      <c r="BW2867" s="8"/>
      <c r="BX2867" s="8"/>
      <c r="BY2867" s="8"/>
      <c r="BZ2867" s="8"/>
      <c r="CA2867" s="8">
        <v>1</v>
      </c>
    </row>
    <row r="2868" spans="1:79" x14ac:dyDescent="0.2">
      <c r="A2868" s="6" t="s">
        <v>1431</v>
      </c>
      <c r="B2868" s="8"/>
      <c r="C2868" s="8"/>
      <c r="D2868" s="8"/>
      <c r="E2868" s="8"/>
      <c r="F2868" s="8"/>
      <c r="G2868" s="8"/>
      <c r="H2868" s="8"/>
      <c r="I2868" s="8"/>
      <c r="J2868" s="8"/>
      <c r="K2868" s="8"/>
      <c r="L2868" s="8"/>
      <c r="M2868" s="8"/>
      <c r="N2868" s="8"/>
      <c r="O2868" s="8"/>
      <c r="P2868" s="8"/>
      <c r="Q2868" s="8"/>
      <c r="R2868" s="8"/>
      <c r="S2868" s="8"/>
      <c r="T2868" s="8"/>
      <c r="U2868" s="8"/>
      <c r="V2868" s="8"/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  <c r="BA2868" s="8"/>
      <c r="BB2868" s="8"/>
      <c r="BC2868" s="8"/>
      <c r="BD2868" s="8"/>
      <c r="BE2868" s="8"/>
      <c r="BF2868" s="8"/>
      <c r="BG2868" s="8"/>
      <c r="BH2868" s="8"/>
      <c r="BI2868" s="8"/>
      <c r="BJ2868" s="8"/>
      <c r="BK2868" s="8"/>
      <c r="BL2868" s="8"/>
      <c r="BM2868" s="8"/>
      <c r="BN2868" s="8"/>
      <c r="BO2868" s="8"/>
      <c r="BP2868" s="8"/>
      <c r="BQ2868" s="8"/>
      <c r="BR2868" s="8"/>
      <c r="BS2868" s="8"/>
      <c r="BT2868" s="8"/>
      <c r="BU2868" s="8"/>
      <c r="BV2868" s="8"/>
      <c r="BW2868" s="8"/>
      <c r="BX2868" s="8"/>
      <c r="BY2868" s="8"/>
      <c r="BZ2868" s="8"/>
      <c r="CA2868" s="8"/>
    </row>
    <row r="2869" spans="1:79" x14ac:dyDescent="0.2">
      <c r="A2869" s="7" t="s">
        <v>1461</v>
      </c>
      <c r="B2869" s="8"/>
      <c r="C2869" s="8"/>
      <c r="D2869" s="8"/>
      <c r="E2869" s="8"/>
      <c r="F2869" s="8"/>
      <c r="G2869" s="8"/>
      <c r="H2869" s="8"/>
      <c r="I2869" s="8"/>
      <c r="J2869" s="8"/>
      <c r="K2869" s="8"/>
      <c r="L2869" s="8"/>
      <c r="M2869" s="8"/>
      <c r="N2869" s="8"/>
      <c r="O2869" s="8"/>
      <c r="P2869" s="8"/>
      <c r="Q2869" s="8"/>
      <c r="R2869" s="8"/>
      <c r="S2869" s="8"/>
      <c r="T2869" s="8"/>
      <c r="U2869" s="8"/>
      <c r="V2869" s="8"/>
      <c r="W2869" s="8"/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8"/>
      <c r="BA2869" s="8"/>
      <c r="BB2869" s="8"/>
      <c r="BC2869" s="8"/>
      <c r="BD2869" s="8"/>
      <c r="BE2869" s="8"/>
      <c r="BF2869" s="8"/>
      <c r="BG2869" s="8">
        <v>1</v>
      </c>
      <c r="BH2869" s="8">
        <v>2</v>
      </c>
      <c r="BI2869" s="8"/>
      <c r="BJ2869" s="8"/>
      <c r="BK2869" s="8"/>
      <c r="BL2869" s="8"/>
      <c r="BM2869" s="8"/>
      <c r="BN2869" s="8"/>
      <c r="BO2869" s="8"/>
      <c r="BP2869" s="8"/>
      <c r="BQ2869" s="8"/>
      <c r="BR2869" s="8"/>
      <c r="BS2869" s="8"/>
      <c r="BT2869" s="8"/>
      <c r="BU2869" s="8"/>
      <c r="BV2869" s="8"/>
      <c r="BW2869" s="8"/>
      <c r="BX2869" s="8"/>
      <c r="BY2869" s="8"/>
      <c r="BZ2869" s="8"/>
      <c r="CA2869" s="8">
        <v>1.5</v>
      </c>
    </row>
    <row r="2870" spans="1:79" x14ac:dyDescent="0.2">
      <c r="A2870" s="7" t="s">
        <v>1462</v>
      </c>
      <c r="B2870" s="8"/>
      <c r="C2870" s="8"/>
      <c r="D2870" s="8"/>
      <c r="E2870" s="8"/>
      <c r="F2870" s="8"/>
      <c r="G2870" s="8"/>
      <c r="H2870" s="8"/>
      <c r="I2870" s="8"/>
      <c r="J2870" s="8"/>
      <c r="K2870" s="8"/>
      <c r="L2870" s="8"/>
      <c r="M2870" s="8"/>
      <c r="N2870" s="8"/>
      <c r="O2870" s="8"/>
      <c r="P2870" s="8"/>
      <c r="Q2870" s="8"/>
      <c r="R2870" s="8"/>
      <c r="S2870" s="8"/>
      <c r="T2870" s="8"/>
      <c r="U2870" s="8"/>
      <c r="V2870" s="8"/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8"/>
      <c r="BA2870" s="8"/>
      <c r="BB2870" s="8"/>
      <c r="BC2870" s="8"/>
      <c r="BD2870" s="8"/>
      <c r="BE2870" s="8"/>
      <c r="BF2870" s="8"/>
      <c r="BG2870" s="8">
        <v>1</v>
      </c>
      <c r="BH2870" s="8">
        <v>1</v>
      </c>
      <c r="BI2870" s="8"/>
      <c r="BJ2870" s="8"/>
      <c r="BK2870" s="8"/>
      <c r="BL2870" s="8"/>
      <c r="BM2870" s="8"/>
      <c r="BN2870" s="8"/>
      <c r="BO2870" s="8"/>
      <c r="BP2870" s="8"/>
      <c r="BQ2870" s="8"/>
      <c r="BR2870" s="8"/>
      <c r="BS2870" s="8"/>
      <c r="BT2870" s="8"/>
      <c r="BU2870" s="8"/>
      <c r="BV2870" s="8"/>
      <c r="BW2870" s="8"/>
      <c r="BX2870" s="8"/>
      <c r="BY2870" s="8"/>
      <c r="BZ2870" s="8"/>
      <c r="CA2870" s="8">
        <v>1</v>
      </c>
    </row>
    <row r="2871" spans="1:79" x14ac:dyDescent="0.2">
      <c r="A2871" s="7" t="s">
        <v>1463</v>
      </c>
      <c r="B2871" s="8"/>
      <c r="C2871" s="8"/>
      <c r="D2871" s="8"/>
      <c r="E2871" s="8"/>
      <c r="F2871" s="8"/>
      <c r="G2871" s="8"/>
      <c r="H2871" s="8"/>
      <c r="I2871" s="8"/>
      <c r="J2871" s="8"/>
      <c r="K2871" s="8"/>
      <c r="L2871" s="8"/>
      <c r="M2871" s="8"/>
      <c r="N2871" s="8"/>
      <c r="O2871" s="8"/>
      <c r="P2871" s="8"/>
      <c r="Q2871" s="8"/>
      <c r="R2871" s="8"/>
      <c r="S2871" s="8"/>
      <c r="T2871" s="8"/>
      <c r="U2871" s="8"/>
      <c r="V2871" s="8"/>
      <c r="W2871" s="8"/>
      <c r="X2871" s="8"/>
      <c r="Y2871" s="8"/>
      <c r="Z2871" s="8"/>
      <c r="AA2871" s="8"/>
      <c r="AB2871" s="8"/>
      <c r="AC2871" s="8"/>
      <c r="AD2871" s="8"/>
      <c r="AE2871" s="8"/>
      <c r="AF2871" s="8"/>
      <c r="AG2871" s="8"/>
      <c r="AH2871" s="8"/>
      <c r="AI2871" s="8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8"/>
      <c r="BA2871" s="8"/>
      <c r="BB2871" s="8"/>
      <c r="BC2871" s="8"/>
      <c r="BD2871" s="8"/>
      <c r="BE2871" s="8"/>
      <c r="BF2871" s="8"/>
      <c r="BG2871" s="8">
        <v>2</v>
      </c>
      <c r="BH2871" s="8">
        <v>2</v>
      </c>
      <c r="BI2871" s="8"/>
      <c r="BJ2871" s="8"/>
      <c r="BK2871" s="8"/>
      <c r="BL2871" s="8"/>
      <c r="BM2871" s="8"/>
      <c r="BN2871" s="8"/>
      <c r="BO2871" s="8"/>
      <c r="BP2871" s="8"/>
      <c r="BQ2871" s="8"/>
      <c r="BR2871" s="8"/>
      <c r="BS2871" s="8"/>
      <c r="BT2871" s="8"/>
      <c r="BU2871" s="8"/>
      <c r="BV2871" s="8"/>
      <c r="BW2871" s="8"/>
      <c r="BX2871" s="8"/>
      <c r="BY2871" s="8"/>
      <c r="BZ2871" s="8"/>
      <c r="CA2871" s="8">
        <v>2</v>
      </c>
    </row>
    <row r="2872" spans="1:79" x14ac:dyDescent="0.2">
      <c r="A2872" s="7" t="s">
        <v>1464</v>
      </c>
      <c r="B2872" s="8"/>
      <c r="C2872" s="8"/>
      <c r="D2872" s="8"/>
      <c r="E2872" s="8"/>
      <c r="F2872" s="8"/>
      <c r="G2872" s="8"/>
      <c r="H2872" s="8"/>
      <c r="I2872" s="8"/>
      <c r="J2872" s="8"/>
      <c r="K2872" s="8"/>
      <c r="L2872" s="8"/>
      <c r="M2872" s="8"/>
      <c r="N2872" s="8"/>
      <c r="O2872" s="8"/>
      <c r="P2872" s="8"/>
      <c r="Q2872" s="8"/>
      <c r="R2872" s="8"/>
      <c r="S2872" s="8"/>
      <c r="T2872" s="8"/>
      <c r="U2872" s="8"/>
      <c r="V2872" s="8"/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8"/>
      <c r="BA2872" s="8"/>
      <c r="BB2872" s="8"/>
      <c r="BC2872" s="8"/>
      <c r="BD2872" s="8"/>
      <c r="BE2872" s="8"/>
      <c r="BF2872" s="8"/>
      <c r="BG2872" s="8">
        <v>1</v>
      </c>
      <c r="BH2872" s="8">
        <v>1</v>
      </c>
      <c r="BI2872" s="8"/>
      <c r="BJ2872" s="8"/>
      <c r="BK2872" s="8"/>
      <c r="BL2872" s="8"/>
      <c r="BM2872" s="8"/>
      <c r="BN2872" s="8"/>
      <c r="BO2872" s="8"/>
      <c r="BP2872" s="8"/>
      <c r="BQ2872" s="8"/>
      <c r="BR2872" s="8"/>
      <c r="BS2872" s="8"/>
      <c r="BT2872" s="8"/>
      <c r="BU2872" s="8"/>
      <c r="BV2872" s="8"/>
      <c r="BW2872" s="8"/>
      <c r="BX2872" s="8"/>
      <c r="BY2872" s="8"/>
      <c r="BZ2872" s="8"/>
      <c r="CA2872" s="8">
        <v>1</v>
      </c>
    </row>
    <row r="2873" spans="1:79" x14ac:dyDescent="0.2">
      <c r="A2873" s="7" t="s">
        <v>1465</v>
      </c>
      <c r="B2873" s="8"/>
      <c r="C2873" s="8"/>
      <c r="D2873" s="8"/>
      <c r="E2873" s="8"/>
      <c r="F2873" s="8"/>
      <c r="G2873" s="8"/>
      <c r="H2873" s="8"/>
      <c r="I2873" s="8"/>
      <c r="J2873" s="8"/>
      <c r="K2873" s="8"/>
      <c r="L2873" s="8"/>
      <c r="M2873" s="8"/>
      <c r="N2873" s="8"/>
      <c r="O2873" s="8"/>
      <c r="P2873" s="8"/>
      <c r="Q2873" s="8"/>
      <c r="R2873" s="8"/>
      <c r="S2873" s="8"/>
      <c r="T2873" s="8"/>
      <c r="U2873" s="8"/>
      <c r="V2873" s="8"/>
      <c r="W2873" s="8"/>
      <c r="X2873" s="8"/>
      <c r="Y2873" s="8"/>
      <c r="Z2873" s="8"/>
      <c r="AA2873" s="8"/>
      <c r="AB2873" s="8"/>
      <c r="AC2873" s="8"/>
      <c r="AD2873" s="8"/>
      <c r="AE2873" s="8"/>
      <c r="AF2873" s="8"/>
      <c r="AG2873" s="8"/>
      <c r="AH2873" s="8"/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8"/>
      <c r="BA2873" s="8"/>
      <c r="BB2873" s="8"/>
      <c r="BC2873" s="8"/>
      <c r="BD2873" s="8"/>
      <c r="BE2873" s="8"/>
      <c r="BF2873" s="8"/>
      <c r="BG2873" s="8">
        <v>1</v>
      </c>
      <c r="BH2873" s="8">
        <v>1</v>
      </c>
      <c r="BI2873" s="8"/>
      <c r="BJ2873" s="8"/>
      <c r="BK2873" s="8"/>
      <c r="BL2873" s="8"/>
      <c r="BM2873" s="8"/>
      <c r="BN2873" s="8"/>
      <c r="BO2873" s="8"/>
      <c r="BP2873" s="8"/>
      <c r="BQ2873" s="8"/>
      <c r="BR2873" s="8"/>
      <c r="BS2873" s="8"/>
      <c r="BT2873" s="8"/>
      <c r="BU2873" s="8"/>
      <c r="BV2873" s="8"/>
      <c r="BW2873" s="8"/>
      <c r="BX2873" s="8"/>
      <c r="BY2873" s="8"/>
      <c r="BZ2873" s="8"/>
      <c r="CA2873" s="8">
        <v>1</v>
      </c>
    </row>
    <row r="2874" spans="1:79" x14ac:dyDescent="0.2">
      <c r="A2874" s="7" t="s">
        <v>1466</v>
      </c>
      <c r="B2874" s="8"/>
      <c r="C2874" s="8"/>
      <c r="D2874" s="8"/>
      <c r="E2874" s="8"/>
      <c r="F2874" s="8"/>
      <c r="G2874" s="8"/>
      <c r="H2874" s="8"/>
      <c r="I2874" s="8"/>
      <c r="J2874" s="8"/>
      <c r="K2874" s="8"/>
      <c r="L2874" s="8"/>
      <c r="M2874" s="8"/>
      <c r="N2874" s="8"/>
      <c r="O2874" s="8"/>
      <c r="P2874" s="8"/>
      <c r="Q2874" s="8"/>
      <c r="R2874" s="8"/>
      <c r="S2874" s="8"/>
      <c r="T2874" s="8"/>
      <c r="U2874" s="8"/>
      <c r="V2874" s="8"/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8"/>
      <c r="BA2874" s="8"/>
      <c r="BB2874" s="8"/>
      <c r="BC2874" s="8"/>
      <c r="BD2874" s="8"/>
      <c r="BE2874" s="8"/>
      <c r="BF2874" s="8"/>
      <c r="BG2874" s="8">
        <v>1</v>
      </c>
      <c r="BH2874" s="8">
        <v>2</v>
      </c>
      <c r="BI2874" s="8"/>
      <c r="BJ2874" s="8"/>
      <c r="BK2874" s="8"/>
      <c r="BL2874" s="8"/>
      <c r="BM2874" s="8"/>
      <c r="BN2874" s="8"/>
      <c r="BO2874" s="8"/>
      <c r="BP2874" s="8"/>
      <c r="BQ2874" s="8"/>
      <c r="BR2874" s="8"/>
      <c r="BS2874" s="8"/>
      <c r="BT2874" s="8"/>
      <c r="BU2874" s="8"/>
      <c r="BV2874" s="8"/>
      <c r="BW2874" s="8"/>
      <c r="BX2874" s="8"/>
      <c r="BY2874" s="8"/>
      <c r="BZ2874" s="8"/>
      <c r="CA2874" s="8">
        <v>1.5</v>
      </c>
    </row>
    <row r="2875" spans="1:79" x14ac:dyDescent="0.2">
      <c r="A2875" s="6" t="s">
        <v>1433</v>
      </c>
      <c r="B2875" s="8"/>
      <c r="C2875" s="8"/>
      <c r="D2875" s="8"/>
      <c r="E2875" s="8"/>
      <c r="F2875" s="8"/>
      <c r="G2875" s="8"/>
      <c r="H2875" s="8"/>
      <c r="I2875" s="8"/>
      <c r="J2875" s="8"/>
      <c r="K2875" s="8"/>
      <c r="L2875" s="8"/>
      <c r="M2875" s="8"/>
      <c r="N2875" s="8"/>
      <c r="O2875" s="8"/>
      <c r="P2875" s="8"/>
      <c r="Q2875" s="8"/>
      <c r="R2875" s="8"/>
      <c r="S2875" s="8"/>
      <c r="T2875" s="8"/>
      <c r="U2875" s="8"/>
      <c r="V2875" s="8"/>
      <c r="W2875" s="8"/>
      <c r="X2875" s="8"/>
      <c r="Y2875" s="8"/>
      <c r="Z2875" s="8"/>
      <c r="AA2875" s="8"/>
      <c r="AB2875" s="8"/>
      <c r="AC2875" s="8"/>
      <c r="AD2875" s="8"/>
      <c r="AE2875" s="8"/>
      <c r="AF2875" s="8"/>
      <c r="AG2875" s="8"/>
      <c r="AH2875" s="8"/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8"/>
      <c r="BA2875" s="8"/>
      <c r="BB2875" s="8"/>
      <c r="BC2875" s="8"/>
      <c r="BD2875" s="8"/>
      <c r="BE2875" s="8"/>
      <c r="BF2875" s="8"/>
      <c r="BG2875" s="8"/>
      <c r="BH2875" s="8"/>
      <c r="BI2875" s="8"/>
      <c r="BJ2875" s="8"/>
      <c r="BK2875" s="8"/>
      <c r="BL2875" s="8"/>
      <c r="BM2875" s="8"/>
      <c r="BN2875" s="8"/>
      <c r="BO2875" s="8"/>
      <c r="BP2875" s="8"/>
      <c r="BQ2875" s="8"/>
      <c r="BR2875" s="8"/>
      <c r="BS2875" s="8"/>
      <c r="BT2875" s="8"/>
      <c r="BU2875" s="8"/>
      <c r="BV2875" s="8"/>
      <c r="BW2875" s="8"/>
      <c r="BX2875" s="8"/>
      <c r="BY2875" s="8"/>
      <c r="BZ2875" s="8"/>
      <c r="CA2875" s="8"/>
    </row>
    <row r="2876" spans="1:79" x14ac:dyDescent="0.2">
      <c r="A2876" s="7" t="s">
        <v>1461</v>
      </c>
      <c r="B2876" s="8"/>
      <c r="C2876" s="8"/>
      <c r="D2876" s="8"/>
      <c r="E2876" s="8"/>
      <c r="F2876" s="8"/>
      <c r="G2876" s="8"/>
      <c r="H2876" s="8"/>
      <c r="I2876" s="8"/>
      <c r="J2876" s="8"/>
      <c r="K2876" s="8"/>
      <c r="L2876" s="8"/>
      <c r="M2876" s="8"/>
      <c r="N2876" s="8"/>
      <c r="O2876" s="8"/>
      <c r="P2876" s="8"/>
      <c r="Q2876" s="8"/>
      <c r="R2876" s="8"/>
      <c r="S2876" s="8"/>
      <c r="T2876" s="8"/>
      <c r="U2876" s="8"/>
      <c r="V2876" s="8"/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  <c r="BA2876" s="8"/>
      <c r="BB2876" s="8"/>
      <c r="BC2876" s="8"/>
      <c r="BD2876" s="8"/>
      <c r="BE2876" s="8"/>
      <c r="BF2876" s="8"/>
      <c r="BG2876" s="8">
        <v>2</v>
      </c>
      <c r="BH2876" s="8">
        <v>2</v>
      </c>
      <c r="BI2876" s="8"/>
      <c r="BJ2876" s="8"/>
      <c r="BK2876" s="8"/>
      <c r="BL2876" s="8"/>
      <c r="BM2876" s="8"/>
      <c r="BN2876" s="8"/>
      <c r="BO2876" s="8"/>
      <c r="BP2876" s="8"/>
      <c r="BQ2876" s="8"/>
      <c r="BR2876" s="8"/>
      <c r="BS2876" s="8"/>
      <c r="BT2876" s="8"/>
      <c r="BU2876" s="8"/>
      <c r="BV2876" s="8"/>
      <c r="BW2876" s="8"/>
      <c r="BX2876" s="8"/>
      <c r="BY2876" s="8"/>
      <c r="BZ2876" s="8"/>
      <c r="CA2876" s="8">
        <v>2</v>
      </c>
    </row>
    <row r="2877" spans="1:79" x14ac:dyDescent="0.2">
      <c r="A2877" s="7" t="s">
        <v>1462</v>
      </c>
      <c r="B2877" s="8"/>
      <c r="C2877" s="8"/>
      <c r="D2877" s="8"/>
      <c r="E2877" s="8"/>
      <c r="F2877" s="8"/>
      <c r="G2877" s="8"/>
      <c r="H2877" s="8"/>
      <c r="I2877" s="8"/>
      <c r="J2877" s="8"/>
      <c r="K2877" s="8"/>
      <c r="L2877" s="8"/>
      <c r="M2877" s="8"/>
      <c r="N2877" s="8"/>
      <c r="O2877" s="8"/>
      <c r="P2877" s="8"/>
      <c r="Q2877" s="8"/>
      <c r="R2877" s="8"/>
      <c r="S2877" s="8"/>
      <c r="T2877" s="8"/>
      <c r="U2877" s="8"/>
      <c r="V2877" s="8"/>
      <c r="W2877" s="8"/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/>
      <c r="BA2877" s="8"/>
      <c r="BB2877" s="8"/>
      <c r="BC2877" s="8"/>
      <c r="BD2877" s="8"/>
      <c r="BE2877" s="8"/>
      <c r="BF2877" s="8"/>
      <c r="BG2877" s="8">
        <v>2</v>
      </c>
      <c r="BH2877" s="8">
        <v>2</v>
      </c>
      <c r="BI2877" s="8"/>
      <c r="BJ2877" s="8"/>
      <c r="BK2877" s="8"/>
      <c r="BL2877" s="8"/>
      <c r="BM2877" s="8"/>
      <c r="BN2877" s="8"/>
      <c r="BO2877" s="8"/>
      <c r="BP2877" s="8"/>
      <c r="BQ2877" s="8"/>
      <c r="BR2877" s="8"/>
      <c r="BS2877" s="8"/>
      <c r="BT2877" s="8"/>
      <c r="BU2877" s="8"/>
      <c r="BV2877" s="8"/>
      <c r="BW2877" s="8"/>
      <c r="BX2877" s="8"/>
      <c r="BY2877" s="8"/>
      <c r="BZ2877" s="8"/>
      <c r="CA2877" s="8">
        <v>2</v>
      </c>
    </row>
    <row r="2878" spans="1:79" x14ac:dyDescent="0.2">
      <c r="A2878" s="7" t="s">
        <v>1463</v>
      </c>
      <c r="B2878" s="8"/>
      <c r="C2878" s="8"/>
      <c r="D2878" s="8"/>
      <c r="E2878" s="8"/>
      <c r="F2878" s="8"/>
      <c r="G2878" s="8"/>
      <c r="H2878" s="8"/>
      <c r="I2878" s="8"/>
      <c r="J2878" s="8"/>
      <c r="K2878" s="8"/>
      <c r="L2878" s="8"/>
      <c r="M2878" s="8"/>
      <c r="N2878" s="8"/>
      <c r="O2878" s="8"/>
      <c r="P2878" s="8"/>
      <c r="Q2878" s="8"/>
      <c r="R2878" s="8"/>
      <c r="S2878" s="8"/>
      <c r="T2878" s="8"/>
      <c r="U2878" s="8"/>
      <c r="V2878" s="8"/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A2878" s="8"/>
      <c r="BB2878" s="8"/>
      <c r="BC2878" s="8"/>
      <c r="BD2878" s="8"/>
      <c r="BE2878" s="8"/>
      <c r="BF2878" s="8"/>
      <c r="BG2878" s="8">
        <v>2</v>
      </c>
      <c r="BH2878" s="8">
        <v>2</v>
      </c>
      <c r="BI2878" s="8"/>
      <c r="BJ2878" s="8"/>
      <c r="BK2878" s="8"/>
      <c r="BL2878" s="8"/>
      <c r="BM2878" s="8"/>
      <c r="BN2878" s="8"/>
      <c r="BO2878" s="8"/>
      <c r="BP2878" s="8"/>
      <c r="BQ2878" s="8"/>
      <c r="BR2878" s="8"/>
      <c r="BS2878" s="8"/>
      <c r="BT2878" s="8"/>
      <c r="BU2878" s="8"/>
      <c r="BV2878" s="8"/>
      <c r="BW2878" s="8"/>
      <c r="BX2878" s="8"/>
      <c r="BY2878" s="8"/>
      <c r="BZ2878" s="8"/>
      <c r="CA2878" s="8">
        <v>2</v>
      </c>
    </row>
    <row r="2879" spans="1:79" x14ac:dyDescent="0.2">
      <c r="A2879" s="7" t="s">
        <v>1464</v>
      </c>
      <c r="B2879" s="8"/>
      <c r="C2879" s="8"/>
      <c r="D2879" s="8"/>
      <c r="E2879" s="8"/>
      <c r="F2879" s="8"/>
      <c r="G2879" s="8"/>
      <c r="H2879" s="8"/>
      <c r="I2879" s="8"/>
      <c r="J2879" s="8"/>
      <c r="K2879" s="8"/>
      <c r="L2879" s="8"/>
      <c r="M2879" s="8"/>
      <c r="N2879" s="8"/>
      <c r="O2879" s="8"/>
      <c r="P2879" s="8"/>
      <c r="Q2879" s="8"/>
      <c r="R2879" s="8"/>
      <c r="S2879" s="8"/>
      <c r="T2879" s="8"/>
      <c r="U2879" s="8"/>
      <c r="V2879" s="8"/>
      <c r="W2879" s="8"/>
      <c r="X2879" s="8"/>
      <c r="Y2879" s="8"/>
      <c r="Z2879" s="8"/>
      <c r="AA2879" s="8"/>
      <c r="AB2879" s="8"/>
      <c r="AC2879" s="8"/>
      <c r="AD2879" s="8"/>
      <c r="AE2879" s="8"/>
      <c r="AF2879" s="8"/>
      <c r="AG2879" s="8"/>
      <c r="AH2879" s="8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8"/>
      <c r="BA2879" s="8"/>
      <c r="BB2879" s="8"/>
      <c r="BC2879" s="8"/>
      <c r="BD2879" s="8"/>
      <c r="BE2879" s="8"/>
      <c r="BF2879" s="8"/>
      <c r="BG2879" s="8">
        <v>2</v>
      </c>
      <c r="BH2879" s="8">
        <v>2</v>
      </c>
      <c r="BI2879" s="8"/>
      <c r="BJ2879" s="8"/>
      <c r="BK2879" s="8"/>
      <c r="BL2879" s="8"/>
      <c r="BM2879" s="8"/>
      <c r="BN2879" s="8"/>
      <c r="BO2879" s="8"/>
      <c r="BP2879" s="8"/>
      <c r="BQ2879" s="8"/>
      <c r="BR2879" s="8"/>
      <c r="BS2879" s="8"/>
      <c r="BT2879" s="8"/>
      <c r="BU2879" s="8"/>
      <c r="BV2879" s="8"/>
      <c r="BW2879" s="8"/>
      <c r="BX2879" s="8"/>
      <c r="BY2879" s="8"/>
      <c r="BZ2879" s="8"/>
      <c r="CA2879" s="8">
        <v>2</v>
      </c>
    </row>
    <row r="2880" spans="1:79" x14ac:dyDescent="0.2">
      <c r="A2880" s="7" t="s">
        <v>1465</v>
      </c>
      <c r="B2880" s="8"/>
      <c r="C2880" s="8"/>
      <c r="D2880" s="8"/>
      <c r="E2880" s="8"/>
      <c r="F2880" s="8"/>
      <c r="G2880" s="8"/>
      <c r="H2880" s="8"/>
      <c r="I2880" s="8"/>
      <c r="J2880" s="8"/>
      <c r="K2880" s="8"/>
      <c r="L2880" s="8"/>
      <c r="M2880" s="8"/>
      <c r="N2880" s="8"/>
      <c r="O2880" s="8"/>
      <c r="P2880" s="8"/>
      <c r="Q2880" s="8"/>
      <c r="R2880" s="8"/>
      <c r="S2880" s="8"/>
      <c r="T2880" s="8"/>
      <c r="U2880" s="8"/>
      <c r="V2880" s="8"/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  <c r="BA2880" s="8"/>
      <c r="BB2880" s="8"/>
      <c r="BC2880" s="8"/>
      <c r="BD2880" s="8"/>
      <c r="BE2880" s="8"/>
      <c r="BF2880" s="8"/>
      <c r="BG2880" s="8">
        <v>2</v>
      </c>
      <c r="BH2880" s="8">
        <v>2</v>
      </c>
      <c r="BI2880" s="8"/>
      <c r="BJ2880" s="8"/>
      <c r="BK2880" s="8"/>
      <c r="BL2880" s="8"/>
      <c r="BM2880" s="8"/>
      <c r="BN2880" s="8"/>
      <c r="BO2880" s="8"/>
      <c r="BP2880" s="8"/>
      <c r="BQ2880" s="8"/>
      <c r="BR2880" s="8"/>
      <c r="BS2880" s="8"/>
      <c r="BT2880" s="8"/>
      <c r="BU2880" s="8"/>
      <c r="BV2880" s="8"/>
      <c r="BW2880" s="8"/>
      <c r="BX2880" s="8"/>
      <c r="BY2880" s="8"/>
      <c r="BZ2880" s="8"/>
      <c r="CA2880" s="8">
        <v>2</v>
      </c>
    </row>
    <row r="2881" spans="1:79" x14ac:dyDescent="0.2">
      <c r="A2881" s="7" t="s">
        <v>1466</v>
      </c>
      <c r="B2881" s="8"/>
      <c r="C2881" s="8"/>
      <c r="D2881" s="8"/>
      <c r="E2881" s="8"/>
      <c r="F2881" s="8"/>
      <c r="G2881" s="8"/>
      <c r="H2881" s="8"/>
      <c r="I2881" s="8"/>
      <c r="J2881" s="8"/>
      <c r="K2881" s="8"/>
      <c r="L2881" s="8"/>
      <c r="M2881" s="8"/>
      <c r="N2881" s="8"/>
      <c r="O2881" s="8"/>
      <c r="P2881" s="8"/>
      <c r="Q2881" s="8"/>
      <c r="R2881" s="8"/>
      <c r="S2881" s="8"/>
      <c r="T2881" s="8"/>
      <c r="U2881" s="8"/>
      <c r="V2881" s="8"/>
      <c r="W2881" s="8"/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8"/>
      <c r="BA2881" s="8"/>
      <c r="BB2881" s="8"/>
      <c r="BC2881" s="8"/>
      <c r="BD2881" s="8"/>
      <c r="BE2881" s="8"/>
      <c r="BF2881" s="8"/>
      <c r="BG2881" s="8">
        <v>2</v>
      </c>
      <c r="BH2881" s="8">
        <v>2</v>
      </c>
      <c r="BI2881" s="8"/>
      <c r="BJ2881" s="8"/>
      <c r="BK2881" s="8"/>
      <c r="BL2881" s="8"/>
      <c r="BM2881" s="8"/>
      <c r="BN2881" s="8"/>
      <c r="BO2881" s="8"/>
      <c r="BP2881" s="8"/>
      <c r="BQ2881" s="8"/>
      <c r="BR2881" s="8"/>
      <c r="BS2881" s="8"/>
      <c r="BT2881" s="8"/>
      <c r="BU2881" s="8"/>
      <c r="BV2881" s="8"/>
      <c r="BW2881" s="8"/>
      <c r="BX2881" s="8"/>
      <c r="BY2881" s="8"/>
      <c r="BZ2881" s="8"/>
      <c r="CA2881" s="8">
        <v>2</v>
      </c>
    </row>
    <row r="2882" spans="1:79" x14ac:dyDescent="0.2">
      <c r="A2882" s="6" t="s">
        <v>1435</v>
      </c>
      <c r="B2882" s="8"/>
      <c r="C2882" s="8"/>
      <c r="D2882" s="8"/>
      <c r="E2882" s="8"/>
      <c r="F2882" s="8"/>
      <c r="G2882" s="8"/>
      <c r="H2882" s="8"/>
      <c r="I2882" s="8"/>
      <c r="J2882" s="8"/>
      <c r="K2882" s="8"/>
      <c r="L2882" s="8"/>
      <c r="M2882" s="8"/>
      <c r="N2882" s="8"/>
      <c r="O2882" s="8"/>
      <c r="P2882" s="8"/>
      <c r="Q2882" s="8"/>
      <c r="R2882" s="8"/>
      <c r="S2882" s="8"/>
      <c r="T2882" s="8"/>
      <c r="U2882" s="8"/>
      <c r="V2882" s="8"/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/>
      <c r="BA2882" s="8"/>
      <c r="BB2882" s="8"/>
      <c r="BC2882" s="8"/>
      <c r="BD2882" s="8"/>
      <c r="BE2882" s="8"/>
      <c r="BF2882" s="8"/>
      <c r="BG2882" s="8"/>
      <c r="BH2882" s="8"/>
      <c r="BI2882" s="8"/>
      <c r="BJ2882" s="8"/>
      <c r="BK2882" s="8"/>
      <c r="BL2882" s="8"/>
      <c r="BM2882" s="8"/>
      <c r="BN2882" s="8"/>
      <c r="BO2882" s="8"/>
      <c r="BP2882" s="8"/>
      <c r="BQ2882" s="8"/>
      <c r="BR2882" s="8"/>
      <c r="BS2882" s="8"/>
      <c r="BT2882" s="8"/>
      <c r="BU2882" s="8"/>
      <c r="BV2882" s="8"/>
      <c r="BW2882" s="8"/>
      <c r="BX2882" s="8"/>
      <c r="BY2882" s="8"/>
      <c r="BZ2882" s="8"/>
      <c r="CA2882" s="8"/>
    </row>
    <row r="2883" spans="1:79" x14ac:dyDescent="0.2">
      <c r="A2883" s="7" t="s">
        <v>1462</v>
      </c>
      <c r="B2883" s="8"/>
      <c r="C2883" s="8"/>
      <c r="D2883" s="8"/>
      <c r="E2883" s="8"/>
      <c r="F2883" s="8"/>
      <c r="G2883" s="8"/>
      <c r="H2883" s="8"/>
      <c r="I2883" s="8"/>
      <c r="J2883" s="8"/>
      <c r="K2883" s="8"/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8"/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  <c r="AH2883" s="8"/>
      <c r="AI2883" s="8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8"/>
      <c r="BA2883" s="8"/>
      <c r="BB2883" s="8"/>
      <c r="BC2883" s="8"/>
      <c r="BD2883" s="8"/>
      <c r="BE2883" s="8"/>
      <c r="BF2883" s="8"/>
      <c r="BG2883" s="8">
        <v>1</v>
      </c>
      <c r="BH2883" s="8">
        <v>1</v>
      </c>
      <c r="BI2883" s="8"/>
      <c r="BJ2883" s="8"/>
      <c r="BK2883" s="8"/>
      <c r="BL2883" s="8"/>
      <c r="BM2883" s="8"/>
      <c r="BN2883" s="8"/>
      <c r="BO2883" s="8"/>
      <c r="BP2883" s="8"/>
      <c r="BQ2883" s="8"/>
      <c r="BR2883" s="8"/>
      <c r="BS2883" s="8"/>
      <c r="BT2883" s="8"/>
      <c r="BU2883" s="8"/>
      <c r="BV2883" s="8"/>
      <c r="BW2883" s="8"/>
      <c r="BX2883" s="8"/>
      <c r="BY2883" s="8"/>
      <c r="BZ2883" s="8"/>
      <c r="CA2883" s="8">
        <v>1</v>
      </c>
    </row>
    <row r="2884" spans="1:79" x14ac:dyDescent="0.2">
      <c r="A2884" s="7" t="s">
        <v>1463</v>
      </c>
      <c r="B2884" s="8"/>
      <c r="C2884" s="8"/>
      <c r="D2884" s="8"/>
      <c r="E2884" s="8"/>
      <c r="F2884" s="8"/>
      <c r="G2884" s="8"/>
      <c r="H2884" s="8"/>
      <c r="I2884" s="8"/>
      <c r="J2884" s="8"/>
      <c r="K2884" s="8"/>
      <c r="L2884" s="8"/>
      <c r="M2884" s="8"/>
      <c r="N2884" s="8"/>
      <c r="O2884" s="8"/>
      <c r="P2884" s="8"/>
      <c r="Q2884" s="8"/>
      <c r="R2884" s="8"/>
      <c r="S2884" s="8"/>
      <c r="T2884" s="8"/>
      <c r="U2884" s="8"/>
      <c r="V2884" s="8"/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  <c r="BA2884" s="8"/>
      <c r="BB2884" s="8"/>
      <c r="BC2884" s="8"/>
      <c r="BD2884" s="8"/>
      <c r="BE2884" s="8"/>
      <c r="BF2884" s="8"/>
      <c r="BG2884" s="8">
        <v>1</v>
      </c>
      <c r="BH2884" s="8">
        <v>1</v>
      </c>
      <c r="BI2884" s="8"/>
      <c r="BJ2884" s="8"/>
      <c r="BK2884" s="8"/>
      <c r="BL2884" s="8"/>
      <c r="BM2884" s="8"/>
      <c r="BN2884" s="8"/>
      <c r="BO2884" s="8"/>
      <c r="BP2884" s="8"/>
      <c r="BQ2884" s="8"/>
      <c r="BR2884" s="8"/>
      <c r="BS2884" s="8"/>
      <c r="BT2884" s="8"/>
      <c r="BU2884" s="8"/>
      <c r="BV2884" s="8"/>
      <c r="BW2884" s="8"/>
      <c r="BX2884" s="8"/>
      <c r="BY2884" s="8"/>
      <c r="BZ2884" s="8"/>
      <c r="CA2884" s="8">
        <v>1</v>
      </c>
    </row>
    <row r="2885" spans="1:79" x14ac:dyDescent="0.2">
      <c r="A2885" s="7" t="s">
        <v>1464</v>
      </c>
      <c r="B2885" s="8"/>
      <c r="C2885" s="8"/>
      <c r="D2885" s="8"/>
      <c r="E2885" s="8"/>
      <c r="F2885" s="8"/>
      <c r="G2885" s="8"/>
      <c r="H2885" s="8"/>
      <c r="I2885" s="8"/>
      <c r="J2885" s="8"/>
      <c r="K2885" s="8"/>
      <c r="L2885" s="8"/>
      <c r="M2885" s="8"/>
      <c r="N2885" s="8"/>
      <c r="O2885" s="8"/>
      <c r="P2885" s="8"/>
      <c r="Q2885" s="8"/>
      <c r="R2885" s="8"/>
      <c r="S2885" s="8"/>
      <c r="T2885" s="8"/>
      <c r="U2885" s="8"/>
      <c r="V2885" s="8"/>
      <c r="W2885" s="8"/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  <c r="AH2885" s="8"/>
      <c r="AI2885" s="8"/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8"/>
      <c r="AW2885" s="8"/>
      <c r="AX2885" s="8"/>
      <c r="AY2885" s="8"/>
      <c r="AZ2885" s="8"/>
      <c r="BA2885" s="8"/>
      <c r="BB2885" s="8"/>
      <c r="BC2885" s="8"/>
      <c r="BD2885" s="8"/>
      <c r="BE2885" s="8"/>
      <c r="BF2885" s="8"/>
      <c r="BG2885" s="8">
        <v>1</v>
      </c>
      <c r="BH2885" s="8">
        <v>1</v>
      </c>
      <c r="BI2885" s="8"/>
      <c r="BJ2885" s="8"/>
      <c r="BK2885" s="8"/>
      <c r="BL2885" s="8"/>
      <c r="BM2885" s="8"/>
      <c r="BN2885" s="8"/>
      <c r="BO2885" s="8"/>
      <c r="BP2885" s="8"/>
      <c r="BQ2885" s="8"/>
      <c r="BR2885" s="8"/>
      <c r="BS2885" s="8"/>
      <c r="BT2885" s="8"/>
      <c r="BU2885" s="8"/>
      <c r="BV2885" s="8"/>
      <c r="BW2885" s="8"/>
      <c r="BX2885" s="8"/>
      <c r="BY2885" s="8"/>
      <c r="BZ2885" s="8"/>
      <c r="CA2885" s="8">
        <v>1</v>
      </c>
    </row>
    <row r="2886" spans="1:79" x14ac:dyDescent="0.2">
      <c r="A2886" s="7" t="s">
        <v>1465</v>
      </c>
      <c r="B2886" s="8"/>
      <c r="C2886" s="8"/>
      <c r="D2886" s="8"/>
      <c r="E2886" s="8"/>
      <c r="F2886" s="8"/>
      <c r="G2886" s="8"/>
      <c r="H2886" s="8"/>
      <c r="I2886" s="8"/>
      <c r="J2886" s="8"/>
      <c r="K2886" s="8"/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8"/>
      <c r="BA2886" s="8"/>
      <c r="BB2886" s="8"/>
      <c r="BC2886" s="8"/>
      <c r="BD2886" s="8"/>
      <c r="BE2886" s="8"/>
      <c r="BF2886" s="8"/>
      <c r="BG2886" s="8">
        <v>1</v>
      </c>
      <c r="BH2886" s="8">
        <v>1</v>
      </c>
      <c r="BI2886" s="8"/>
      <c r="BJ2886" s="8"/>
      <c r="BK2886" s="8"/>
      <c r="BL2886" s="8"/>
      <c r="BM2886" s="8"/>
      <c r="BN2886" s="8"/>
      <c r="BO2886" s="8"/>
      <c r="BP2886" s="8"/>
      <c r="BQ2886" s="8"/>
      <c r="BR2886" s="8"/>
      <c r="BS2886" s="8"/>
      <c r="BT2886" s="8"/>
      <c r="BU2886" s="8"/>
      <c r="BV2886" s="8"/>
      <c r="BW2886" s="8"/>
      <c r="BX2886" s="8"/>
      <c r="BY2886" s="8"/>
      <c r="BZ2886" s="8"/>
      <c r="CA2886" s="8">
        <v>1</v>
      </c>
    </row>
    <row r="2887" spans="1:79" x14ac:dyDescent="0.2">
      <c r="A2887" s="7" t="s">
        <v>1466</v>
      </c>
      <c r="B2887" s="8"/>
      <c r="C2887" s="8"/>
      <c r="D2887" s="8"/>
      <c r="E2887" s="8"/>
      <c r="F2887" s="8"/>
      <c r="G2887" s="8"/>
      <c r="H2887" s="8"/>
      <c r="I2887" s="8"/>
      <c r="J2887" s="8"/>
      <c r="K2887" s="8"/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8"/>
      <c r="BA2887" s="8"/>
      <c r="BB2887" s="8"/>
      <c r="BC2887" s="8"/>
      <c r="BD2887" s="8"/>
      <c r="BE2887" s="8"/>
      <c r="BF2887" s="8"/>
      <c r="BG2887" s="8">
        <v>1</v>
      </c>
      <c r="BH2887" s="8">
        <v>1</v>
      </c>
      <c r="BI2887" s="8"/>
      <c r="BJ2887" s="8"/>
      <c r="BK2887" s="8"/>
      <c r="BL2887" s="8"/>
      <c r="BM2887" s="8"/>
      <c r="BN2887" s="8"/>
      <c r="BO2887" s="8"/>
      <c r="BP2887" s="8"/>
      <c r="BQ2887" s="8"/>
      <c r="BR2887" s="8"/>
      <c r="BS2887" s="8"/>
      <c r="BT2887" s="8"/>
      <c r="BU2887" s="8"/>
      <c r="BV2887" s="8"/>
      <c r="BW2887" s="8"/>
      <c r="BX2887" s="8"/>
      <c r="BY2887" s="8"/>
      <c r="BZ2887" s="8"/>
      <c r="CA2887" s="8">
        <v>1</v>
      </c>
    </row>
    <row r="2888" spans="1:79" x14ac:dyDescent="0.2">
      <c r="A2888" s="6" t="s">
        <v>1437</v>
      </c>
      <c r="B2888" s="8"/>
      <c r="C2888" s="8"/>
      <c r="D2888" s="8"/>
      <c r="E2888" s="8"/>
      <c r="F2888" s="8"/>
      <c r="G2888" s="8"/>
      <c r="H2888" s="8"/>
      <c r="I2888" s="8"/>
      <c r="J2888" s="8"/>
      <c r="K2888" s="8"/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8"/>
      <c r="AQ2888" s="8"/>
      <c r="AR2888" s="8"/>
      <c r="AS2888" s="8"/>
      <c r="AT2888" s="8"/>
      <c r="AU2888" s="8"/>
      <c r="AV2888" s="8"/>
      <c r="AW2888" s="8"/>
      <c r="AX2888" s="8"/>
      <c r="AY2888" s="8"/>
      <c r="AZ2888" s="8"/>
      <c r="BA2888" s="8"/>
      <c r="BB2888" s="8"/>
      <c r="BC2888" s="8"/>
      <c r="BD2888" s="8"/>
      <c r="BE2888" s="8"/>
      <c r="BF2888" s="8"/>
      <c r="BG2888" s="8"/>
      <c r="BH2888" s="8"/>
      <c r="BI2888" s="8"/>
      <c r="BJ2888" s="8"/>
      <c r="BK2888" s="8"/>
      <c r="BL2888" s="8"/>
      <c r="BM2888" s="8"/>
      <c r="BN2888" s="8"/>
      <c r="BO2888" s="8"/>
      <c r="BP2888" s="8"/>
      <c r="BQ2888" s="8"/>
      <c r="BR2888" s="8"/>
      <c r="BS2888" s="8"/>
      <c r="BT2888" s="8"/>
      <c r="BU2888" s="8"/>
      <c r="BV2888" s="8"/>
      <c r="BW2888" s="8"/>
      <c r="BX2888" s="8"/>
      <c r="BY2888" s="8"/>
      <c r="BZ2888" s="8"/>
      <c r="CA2888" s="8"/>
    </row>
    <row r="2889" spans="1:79" x14ac:dyDescent="0.2">
      <c r="A2889" s="7" t="s">
        <v>1463</v>
      </c>
      <c r="B2889" s="8"/>
      <c r="C2889" s="8"/>
      <c r="D2889" s="8"/>
      <c r="E2889" s="8"/>
      <c r="F2889" s="8"/>
      <c r="G2889" s="8"/>
      <c r="H2889" s="8"/>
      <c r="I2889" s="8"/>
      <c r="J2889" s="8"/>
      <c r="K2889" s="8"/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/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8"/>
      <c r="BA2889" s="8"/>
      <c r="BB2889" s="8"/>
      <c r="BC2889" s="8"/>
      <c r="BD2889" s="8"/>
      <c r="BE2889" s="8"/>
      <c r="BF2889" s="8"/>
      <c r="BG2889" s="8">
        <v>1</v>
      </c>
      <c r="BH2889" s="8">
        <v>1</v>
      </c>
      <c r="BI2889" s="8"/>
      <c r="BJ2889" s="8"/>
      <c r="BK2889" s="8"/>
      <c r="BL2889" s="8"/>
      <c r="BM2889" s="8"/>
      <c r="BN2889" s="8"/>
      <c r="BO2889" s="8"/>
      <c r="BP2889" s="8"/>
      <c r="BQ2889" s="8"/>
      <c r="BR2889" s="8"/>
      <c r="BS2889" s="8"/>
      <c r="BT2889" s="8"/>
      <c r="BU2889" s="8"/>
      <c r="BV2889" s="8"/>
      <c r="BW2889" s="8"/>
      <c r="BX2889" s="8"/>
      <c r="BY2889" s="8"/>
      <c r="BZ2889" s="8"/>
      <c r="CA2889" s="8">
        <v>1</v>
      </c>
    </row>
    <row r="2890" spans="1:79" x14ac:dyDescent="0.2">
      <c r="A2890" s="7" t="s">
        <v>1464</v>
      </c>
      <c r="B2890" s="8"/>
      <c r="C2890" s="8"/>
      <c r="D2890" s="8"/>
      <c r="E2890" s="8"/>
      <c r="F2890" s="8"/>
      <c r="G2890" s="8"/>
      <c r="H2890" s="8"/>
      <c r="I2890" s="8"/>
      <c r="J2890" s="8"/>
      <c r="K2890" s="8"/>
      <c r="L2890" s="8"/>
      <c r="M2890" s="8"/>
      <c r="N2890" s="8"/>
      <c r="O2890" s="8"/>
      <c r="P2890" s="8"/>
      <c r="Q2890" s="8"/>
      <c r="R2890" s="8"/>
      <c r="S2890" s="8"/>
      <c r="T2890" s="8"/>
      <c r="U2890" s="8"/>
      <c r="V2890" s="8"/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8"/>
      <c r="BA2890" s="8"/>
      <c r="BB2890" s="8"/>
      <c r="BC2890" s="8"/>
      <c r="BD2890" s="8"/>
      <c r="BE2890" s="8"/>
      <c r="BF2890" s="8"/>
      <c r="BG2890" s="8">
        <v>1</v>
      </c>
      <c r="BH2890" s="8">
        <v>1</v>
      </c>
      <c r="BI2890" s="8"/>
      <c r="BJ2890" s="8"/>
      <c r="BK2890" s="8"/>
      <c r="BL2890" s="8"/>
      <c r="BM2890" s="8"/>
      <c r="BN2890" s="8"/>
      <c r="BO2890" s="8"/>
      <c r="BP2890" s="8"/>
      <c r="BQ2890" s="8"/>
      <c r="BR2890" s="8"/>
      <c r="BS2890" s="8"/>
      <c r="BT2890" s="8"/>
      <c r="BU2890" s="8"/>
      <c r="BV2890" s="8"/>
      <c r="BW2890" s="8"/>
      <c r="BX2890" s="8"/>
      <c r="BY2890" s="8"/>
      <c r="BZ2890" s="8"/>
      <c r="CA2890" s="8">
        <v>1</v>
      </c>
    </row>
    <row r="2891" spans="1:79" x14ac:dyDescent="0.2">
      <c r="A2891" s="7" t="s">
        <v>1465</v>
      </c>
      <c r="B2891" s="8"/>
      <c r="C2891" s="8"/>
      <c r="D2891" s="8"/>
      <c r="E2891" s="8"/>
      <c r="F2891" s="8"/>
      <c r="G2891" s="8"/>
      <c r="H2891" s="8"/>
      <c r="I2891" s="8"/>
      <c r="J2891" s="8"/>
      <c r="K2891" s="8"/>
      <c r="L2891" s="8"/>
      <c r="M2891" s="8"/>
      <c r="N2891" s="8"/>
      <c r="O2891" s="8"/>
      <c r="P2891" s="8"/>
      <c r="Q2891" s="8"/>
      <c r="R2891" s="8"/>
      <c r="S2891" s="8"/>
      <c r="T2891" s="8"/>
      <c r="U2891" s="8"/>
      <c r="V2891" s="8"/>
      <c r="W2891" s="8"/>
      <c r="X2891" s="8"/>
      <c r="Y2891" s="8"/>
      <c r="Z2891" s="8"/>
      <c r="AA2891" s="8"/>
      <c r="AB2891" s="8"/>
      <c r="AC2891" s="8"/>
      <c r="AD2891" s="8"/>
      <c r="AE2891" s="8"/>
      <c r="AF2891" s="8"/>
      <c r="AG2891" s="8"/>
      <c r="AH2891" s="8"/>
      <c r="AI2891" s="8"/>
      <c r="AJ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  <c r="BA2891" s="8"/>
      <c r="BB2891" s="8"/>
      <c r="BC2891" s="8"/>
      <c r="BD2891" s="8"/>
      <c r="BE2891" s="8"/>
      <c r="BF2891" s="8"/>
      <c r="BG2891" s="8">
        <v>1</v>
      </c>
      <c r="BH2891" s="8">
        <v>1</v>
      </c>
      <c r="BI2891" s="8"/>
      <c r="BJ2891" s="8"/>
      <c r="BK2891" s="8"/>
      <c r="BL2891" s="8"/>
      <c r="BM2891" s="8"/>
      <c r="BN2891" s="8"/>
      <c r="BO2891" s="8"/>
      <c r="BP2891" s="8"/>
      <c r="BQ2891" s="8"/>
      <c r="BR2891" s="8"/>
      <c r="BS2891" s="8"/>
      <c r="BT2891" s="8"/>
      <c r="BU2891" s="8"/>
      <c r="BV2891" s="8"/>
      <c r="BW2891" s="8"/>
      <c r="BX2891" s="8"/>
      <c r="BY2891" s="8"/>
      <c r="BZ2891" s="8"/>
      <c r="CA2891" s="8">
        <v>1</v>
      </c>
    </row>
    <row r="2892" spans="1:79" x14ac:dyDescent="0.2">
      <c r="A2892" s="7" t="s">
        <v>1466</v>
      </c>
      <c r="B2892" s="8"/>
      <c r="C2892" s="8"/>
      <c r="D2892" s="8"/>
      <c r="E2892" s="8"/>
      <c r="F2892" s="8"/>
      <c r="G2892" s="8"/>
      <c r="H2892" s="8"/>
      <c r="I2892" s="8"/>
      <c r="J2892" s="8"/>
      <c r="K2892" s="8"/>
      <c r="L2892" s="8"/>
      <c r="M2892" s="8"/>
      <c r="N2892" s="8"/>
      <c r="O2892" s="8"/>
      <c r="P2892" s="8"/>
      <c r="Q2892" s="8"/>
      <c r="R2892" s="8"/>
      <c r="S2892" s="8"/>
      <c r="T2892" s="8"/>
      <c r="U2892" s="8"/>
      <c r="V2892" s="8"/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/>
      <c r="BA2892" s="8"/>
      <c r="BB2892" s="8"/>
      <c r="BC2892" s="8"/>
      <c r="BD2892" s="8"/>
      <c r="BE2892" s="8"/>
      <c r="BF2892" s="8"/>
      <c r="BG2892" s="8">
        <v>1</v>
      </c>
      <c r="BH2892" s="8">
        <v>1</v>
      </c>
      <c r="BI2892" s="8"/>
      <c r="BJ2892" s="8"/>
      <c r="BK2892" s="8"/>
      <c r="BL2892" s="8"/>
      <c r="BM2892" s="8"/>
      <c r="BN2892" s="8"/>
      <c r="BO2892" s="8"/>
      <c r="BP2892" s="8"/>
      <c r="BQ2892" s="8"/>
      <c r="BR2892" s="8"/>
      <c r="BS2892" s="8"/>
      <c r="BT2892" s="8"/>
      <c r="BU2892" s="8"/>
      <c r="BV2892" s="8"/>
      <c r="BW2892" s="8"/>
      <c r="BX2892" s="8"/>
      <c r="BY2892" s="8"/>
      <c r="BZ2892" s="8"/>
      <c r="CA2892" s="8">
        <v>1</v>
      </c>
    </row>
    <row r="2893" spans="1:79" x14ac:dyDescent="0.2">
      <c r="A2893" s="6" t="s">
        <v>1439</v>
      </c>
      <c r="B2893" s="8"/>
      <c r="C2893" s="8"/>
      <c r="D2893" s="8"/>
      <c r="E2893" s="8"/>
      <c r="F2893" s="8"/>
      <c r="G2893" s="8"/>
      <c r="H2893" s="8"/>
      <c r="I2893" s="8"/>
      <c r="J2893" s="8"/>
      <c r="K2893" s="8"/>
      <c r="L2893" s="8"/>
      <c r="M2893" s="8"/>
      <c r="N2893" s="8"/>
      <c r="O2893" s="8"/>
      <c r="P2893" s="8"/>
      <c r="Q2893" s="8"/>
      <c r="R2893" s="8"/>
      <c r="S2893" s="8"/>
      <c r="T2893" s="8"/>
      <c r="U2893" s="8"/>
      <c r="V2893" s="8"/>
      <c r="W2893" s="8"/>
      <c r="X2893" s="8"/>
      <c r="Y2893" s="8"/>
      <c r="Z2893" s="8"/>
      <c r="AA2893" s="8"/>
      <c r="AB2893" s="8"/>
      <c r="AC2893" s="8"/>
      <c r="AD2893" s="8"/>
      <c r="AE2893" s="8"/>
      <c r="AF2893" s="8"/>
      <c r="AG2893" s="8"/>
      <c r="AH2893" s="8"/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8"/>
      <c r="BA2893" s="8"/>
      <c r="BB2893" s="8"/>
      <c r="BC2893" s="8"/>
      <c r="BD2893" s="8"/>
      <c r="BE2893" s="8"/>
      <c r="BF2893" s="8"/>
      <c r="BG2893" s="8"/>
      <c r="BH2893" s="8"/>
      <c r="BI2893" s="8"/>
      <c r="BJ2893" s="8"/>
      <c r="BK2893" s="8"/>
      <c r="BL2893" s="8"/>
      <c r="BM2893" s="8"/>
      <c r="BN2893" s="8"/>
      <c r="BO2893" s="8"/>
      <c r="BP2893" s="8"/>
      <c r="BQ2893" s="8"/>
      <c r="BR2893" s="8"/>
      <c r="BS2893" s="8"/>
      <c r="BT2893" s="8"/>
      <c r="BU2893" s="8"/>
      <c r="BV2893" s="8"/>
      <c r="BW2893" s="8"/>
      <c r="BX2893" s="8"/>
      <c r="BY2893" s="8"/>
      <c r="BZ2893" s="8"/>
      <c r="CA2893" s="8"/>
    </row>
    <row r="2894" spans="1:79" x14ac:dyDescent="0.2">
      <c r="A2894" s="7" t="s">
        <v>1461</v>
      </c>
      <c r="B2894" s="8"/>
      <c r="C2894" s="8"/>
      <c r="D2894" s="8"/>
      <c r="E2894" s="8"/>
      <c r="F2894" s="8"/>
      <c r="G2894" s="8"/>
      <c r="H2894" s="8"/>
      <c r="I2894" s="8"/>
      <c r="J2894" s="8"/>
      <c r="K2894" s="8"/>
      <c r="L2894" s="8"/>
      <c r="M2894" s="8"/>
      <c r="N2894" s="8"/>
      <c r="O2894" s="8"/>
      <c r="P2894" s="8"/>
      <c r="Q2894" s="8"/>
      <c r="R2894" s="8"/>
      <c r="S2894" s="8"/>
      <c r="T2894" s="8"/>
      <c r="U2894" s="8"/>
      <c r="V2894" s="8"/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/>
      <c r="BA2894" s="8"/>
      <c r="BB2894" s="8"/>
      <c r="BC2894" s="8"/>
      <c r="BD2894" s="8"/>
      <c r="BE2894" s="8"/>
      <c r="BF2894" s="8"/>
      <c r="BG2894" s="8">
        <v>2</v>
      </c>
      <c r="BH2894" s="8">
        <v>2</v>
      </c>
      <c r="BI2894" s="8"/>
      <c r="BJ2894" s="8"/>
      <c r="BK2894" s="8"/>
      <c r="BL2894" s="8"/>
      <c r="BM2894" s="8"/>
      <c r="BN2894" s="8"/>
      <c r="BO2894" s="8"/>
      <c r="BP2894" s="8"/>
      <c r="BQ2894" s="8"/>
      <c r="BR2894" s="8"/>
      <c r="BS2894" s="8"/>
      <c r="BT2894" s="8"/>
      <c r="BU2894" s="8"/>
      <c r="BV2894" s="8"/>
      <c r="BW2894" s="8"/>
      <c r="BX2894" s="8"/>
      <c r="BY2894" s="8"/>
      <c r="BZ2894" s="8"/>
      <c r="CA2894" s="8">
        <v>2</v>
      </c>
    </row>
    <row r="2895" spans="1:79" x14ac:dyDescent="0.2">
      <c r="A2895" s="7" t="s">
        <v>1462</v>
      </c>
      <c r="B2895" s="8"/>
      <c r="C2895" s="8"/>
      <c r="D2895" s="8"/>
      <c r="E2895" s="8"/>
      <c r="F2895" s="8"/>
      <c r="G2895" s="8"/>
      <c r="H2895" s="8"/>
      <c r="I2895" s="8"/>
      <c r="J2895" s="8"/>
      <c r="K2895" s="8"/>
      <c r="L2895" s="8"/>
      <c r="M2895" s="8"/>
      <c r="N2895" s="8"/>
      <c r="O2895" s="8"/>
      <c r="P2895" s="8"/>
      <c r="Q2895" s="8"/>
      <c r="R2895" s="8"/>
      <c r="S2895" s="8"/>
      <c r="T2895" s="8"/>
      <c r="U2895" s="8"/>
      <c r="V2895" s="8"/>
      <c r="W2895" s="8"/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  <c r="AH2895" s="8"/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8"/>
      <c r="BA2895" s="8"/>
      <c r="BB2895" s="8"/>
      <c r="BC2895" s="8"/>
      <c r="BD2895" s="8"/>
      <c r="BE2895" s="8"/>
      <c r="BF2895" s="8"/>
      <c r="BG2895" s="8">
        <v>2</v>
      </c>
      <c r="BH2895" s="8">
        <v>2</v>
      </c>
      <c r="BI2895" s="8"/>
      <c r="BJ2895" s="8"/>
      <c r="BK2895" s="8"/>
      <c r="BL2895" s="8"/>
      <c r="BM2895" s="8"/>
      <c r="BN2895" s="8"/>
      <c r="BO2895" s="8"/>
      <c r="BP2895" s="8"/>
      <c r="BQ2895" s="8"/>
      <c r="BR2895" s="8"/>
      <c r="BS2895" s="8"/>
      <c r="BT2895" s="8"/>
      <c r="BU2895" s="8"/>
      <c r="BV2895" s="8"/>
      <c r="BW2895" s="8"/>
      <c r="BX2895" s="8"/>
      <c r="BY2895" s="8"/>
      <c r="BZ2895" s="8"/>
      <c r="CA2895" s="8">
        <v>2</v>
      </c>
    </row>
    <row r="2896" spans="1:79" x14ac:dyDescent="0.2">
      <c r="A2896" s="7" t="s">
        <v>1463</v>
      </c>
      <c r="B2896" s="8"/>
      <c r="C2896" s="8"/>
      <c r="D2896" s="8"/>
      <c r="E2896" s="8"/>
      <c r="F2896" s="8"/>
      <c r="G2896" s="8"/>
      <c r="H2896" s="8"/>
      <c r="I2896" s="8"/>
      <c r="J2896" s="8"/>
      <c r="K2896" s="8"/>
      <c r="L2896" s="8"/>
      <c r="M2896" s="8"/>
      <c r="N2896" s="8"/>
      <c r="O2896" s="8"/>
      <c r="P2896" s="8"/>
      <c r="Q2896" s="8"/>
      <c r="R2896" s="8"/>
      <c r="S2896" s="8"/>
      <c r="T2896" s="8"/>
      <c r="U2896" s="8"/>
      <c r="V2896" s="8"/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8"/>
      <c r="BA2896" s="8"/>
      <c r="BB2896" s="8"/>
      <c r="BC2896" s="8"/>
      <c r="BD2896" s="8"/>
      <c r="BE2896" s="8"/>
      <c r="BF2896" s="8"/>
      <c r="BG2896" s="8">
        <v>2</v>
      </c>
      <c r="BH2896" s="8">
        <v>2</v>
      </c>
      <c r="BI2896" s="8"/>
      <c r="BJ2896" s="8"/>
      <c r="BK2896" s="8"/>
      <c r="BL2896" s="8"/>
      <c r="BM2896" s="8"/>
      <c r="BN2896" s="8"/>
      <c r="BO2896" s="8"/>
      <c r="BP2896" s="8"/>
      <c r="BQ2896" s="8"/>
      <c r="BR2896" s="8"/>
      <c r="BS2896" s="8"/>
      <c r="BT2896" s="8"/>
      <c r="BU2896" s="8"/>
      <c r="BV2896" s="8"/>
      <c r="BW2896" s="8"/>
      <c r="BX2896" s="8"/>
      <c r="BY2896" s="8"/>
      <c r="BZ2896" s="8"/>
      <c r="CA2896" s="8">
        <v>2</v>
      </c>
    </row>
    <row r="2897" spans="1:79" x14ac:dyDescent="0.2">
      <c r="A2897" s="7" t="s">
        <v>1464</v>
      </c>
      <c r="B2897" s="8"/>
      <c r="C2897" s="8"/>
      <c r="D2897" s="8"/>
      <c r="E2897" s="8"/>
      <c r="F2897" s="8"/>
      <c r="G2897" s="8"/>
      <c r="H2897" s="8"/>
      <c r="I2897" s="8"/>
      <c r="J2897" s="8"/>
      <c r="K2897" s="8"/>
      <c r="L2897" s="8"/>
      <c r="M2897" s="8"/>
      <c r="N2897" s="8"/>
      <c r="O2897" s="8"/>
      <c r="P2897" s="8"/>
      <c r="Q2897" s="8"/>
      <c r="R2897" s="8"/>
      <c r="S2897" s="8"/>
      <c r="T2897" s="8"/>
      <c r="U2897" s="8"/>
      <c r="V2897" s="8"/>
      <c r="W2897" s="8"/>
      <c r="X2897" s="8"/>
      <c r="Y2897" s="8"/>
      <c r="Z2897" s="8"/>
      <c r="AA2897" s="8"/>
      <c r="AB2897" s="8"/>
      <c r="AC2897" s="8"/>
      <c r="AD2897" s="8"/>
      <c r="AE2897" s="8"/>
      <c r="AF2897" s="8"/>
      <c r="AG2897" s="8"/>
      <c r="AH2897" s="8"/>
      <c r="AI2897" s="8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8"/>
      <c r="BA2897" s="8"/>
      <c r="BB2897" s="8"/>
      <c r="BC2897" s="8"/>
      <c r="BD2897" s="8"/>
      <c r="BE2897" s="8"/>
      <c r="BF2897" s="8"/>
      <c r="BG2897" s="8">
        <v>2</v>
      </c>
      <c r="BH2897" s="8">
        <v>2</v>
      </c>
      <c r="BI2897" s="8"/>
      <c r="BJ2897" s="8"/>
      <c r="BK2897" s="8"/>
      <c r="BL2897" s="8"/>
      <c r="BM2897" s="8"/>
      <c r="BN2897" s="8"/>
      <c r="BO2897" s="8"/>
      <c r="BP2897" s="8"/>
      <c r="BQ2897" s="8"/>
      <c r="BR2897" s="8"/>
      <c r="BS2897" s="8"/>
      <c r="BT2897" s="8"/>
      <c r="BU2897" s="8"/>
      <c r="BV2897" s="8"/>
      <c r="BW2897" s="8"/>
      <c r="BX2897" s="8"/>
      <c r="BY2897" s="8"/>
      <c r="BZ2897" s="8"/>
      <c r="CA2897" s="8">
        <v>2</v>
      </c>
    </row>
    <row r="2898" spans="1:79" x14ac:dyDescent="0.2">
      <c r="A2898" s="7" t="s">
        <v>1465</v>
      </c>
      <c r="B2898" s="8"/>
      <c r="C2898" s="8"/>
      <c r="D2898" s="8"/>
      <c r="E2898" s="8"/>
      <c r="F2898" s="8"/>
      <c r="G2898" s="8"/>
      <c r="H2898" s="8"/>
      <c r="I2898" s="8"/>
      <c r="J2898" s="8"/>
      <c r="K2898" s="8"/>
      <c r="L2898" s="8"/>
      <c r="M2898" s="8"/>
      <c r="N2898" s="8"/>
      <c r="O2898" s="8"/>
      <c r="P2898" s="8"/>
      <c r="Q2898" s="8"/>
      <c r="R2898" s="8"/>
      <c r="S2898" s="8"/>
      <c r="T2898" s="8"/>
      <c r="U2898" s="8"/>
      <c r="V2898" s="8"/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8"/>
      <c r="BA2898" s="8"/>
      <c r="BB2898" s="8"/>
      <c r="BC2898" s="8"/>
      <c r="BD2898" s="8"/>
      <c r="BE2898" s="8"/>
      <c r="BF2898" s="8"/>
      <c r="BG2898" s="8">
        <v>2</v>
      </c>
      <c r="BH2898" s="8">
        <v>1</v>
      </c>
      <c r="BI2898" s="8"/>
      <c r="BJ2898" s="8"/>
      <c r="BK2898" s="8"/>
      <c r="BL2898" s="8"/>
      <c r="BM2898" s="8"/>
      <c r="BN2898" s="8"/>
      <c r="BO2898" s="8"/>
      <c r="BP2898" s="8"/>
      <c r="BQ2898" s="8"/>
      <c r="BR2898" s="8"/>
      <c r="BS2898" s="8"/>
      <c r="BT2898" s="8"/>
      <c r="BU2898" s="8"/>
      <c r="BV2898" s="8"/>
      <c r="BW2898" s="8"/>
      <c r="BX2898" s="8"/>
      <c r="BY2898" s="8"/>
      <c r="BZ2898" s="8"/>
      <c r="CA2898" s="8">
        <v>1.5</v>
      </c>
    </row>
    <row r="2899" spans="1:79" x14ac:dyDescent="0.2">
      <c r="A2899" s="7" t="s">
        <v>1466</v>
      </c>
      <c r="B2899" s="8"/>
      <c r="C2899" s="8"/>
      <c r="D2899" s="8"/>
      <c r="E2899" s="8"/>
      <c r="F2899" s="8"/>
      <c r="G2899" s="8"/>
      <c r="H2899" s="8"/>
      <c r="I2899" s="8"/>
      <c r="J2899" s="8"/>
      <c r="K2899" s="8"/>
      <c r="L2899" s="8"/>
      <c r="M2899" s="8"/>
      <c r="N2899" s="8"/>
      <c r="O2899" s="8"/>
      <c r="P2899" s="8"/>
      <c r="Q2899" s="8"/>
      <c r="R2899" s="8"/>
      <c r="S2899" s="8"/>
      <c r="T2899" s="8"/>
      <c r="U2899" s="8"/>
      <c r="V2899" s="8"/>
      <c r="W2899" s="8"/>
      <c r="X2899" s="8"/>
      <c r="Y2899" s="8"/>
      <c r="Z2899" s="8"/>
      <c r="AA2899" s="8"/>
      <c r="AB2899" s="8"/>
      <c r="AC2899" s="8"/>
      <c r="AD2899" s="8"/>
      <c r="AE2899" s="8"/>
      <c r="AF2899" s="8"/>
      <c r="AG2899" s="8"/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8"/>
      <c r="BA2899" s="8"/>
      <c r="BB2899" s="8"/>
      <c r="BC2899" s="8"/>
      <c r="BD2899" s="8"/>
      <c r="BE2899" s="8"/>
      <c r="BF2899" s="8"/>
      <c r="BG2899" s="8">
        <v>2</v>
      </c>
      <c r="BH2899" s="8">
        <v>2</v>
      </c>
      <c r="BI2899" s="8"/>
      <c r="BJ2899" s="8"/>
      <c r="BK2899" s="8"/>
      <c r="BL2899" s="8"/>
      <c r="BM2899" s="8"/>
      <c r="BN2899" s="8"/>
      <c r="BO2899" s="8"/>
      <c r="BP2899" s="8"/>
      <c r="BQ2899" s="8"/>
      <c r="BR2899" s="8"/>
      <c r="BS2899" s="8"/>
      <c r="BT2899" s="8"/>
      <c r="BU2899" s="8"/>
      <c r="BV2899" s="8"/>
      <c r="BW2899" s="8"/>
      <c r="BX2899" s="8"/>
      <c r="BY2899" s="8"/>
      <c r="BZ2899" s="8"/>
      <c r="CA2899" s="8">
        <v>2</v>
      </c>
    </row>
    <row r="2900" spans="1:79" x14ac:dyDescent="0.2">
      <c r="A2900" s="6" t="s">
        <v>1441</v>
      </c>
      <c r="B2900" s="8"/>
      <c r="C2900" s="8"/>
      <c r="D2900" s="8"/>
      <c r="E2900" s="8"/>
      <c r="F2900" s="8"/>
      <c r="G2900" s="8"/>
      <c r="H2900" s="8"/>
      <c r="I2900" s="8"/>
      <c r="J2900" s="8"/>
      <c r="K2900" s="8"/>
      <c r="L2900" s="8"/>
      <c r="M2900" s="8"/>
      <c r="N2900" s="8"/>
      <c r="O2900" s="8"/>
      <c r="P2900" s="8"/>
      <c r="Q2900" s="8"/>
      <c r="R2900" s="8"/>
      <c r="S2900" s="8"/>
      <c r="T2900" s="8"/>
      <c r="U2900" s="8"/>
      <c r="V2900" s="8"/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  <c r="BA2900" s="8"/>
      <c r="BB2900" s="8"/>
      <c r="BC2900" s="8"/>
      <c r="BD2900" s="8"/>
      <c r="BE2900" s="8"/>
      <c r="BF2900" s="8"/>
      <c r="BG2900" s="8"/>
      <c r="BH2900" s="8"/>
      <c r="BI2900" s="8"/>
      <c r="BJ2900" s="8"/>
      <c r="BK2900" s="8"/>
      <c r="BL2900" s="8"/>
      <c r="BM2900" s="8"/>
      <c r="BN2900" s="8"/>
      <c r="BO2900" s="8"/>
      <c r="BP2900" s="8"/>
      <c r="BQ2900" s="8"/>
      <c r="BR2900" s="8"/>
      <c r="BS2900" s="8"/>
      <c r="BT2900" s="8"/>
      <c r="BU2900" s="8"/>
      <c r="BV2900" s="8"/>
      <c r="BW2900" s="8"/>
      <c r="BX2900" s="8"/>
      <c r="BY2900" s="8"/>
      <c r="BZ2900" s="8"/>
      <c r="CA2900" s="8"/>
    </row>
    <row r="2901" spans="1:79" x14ac:dyDescent="0.2">
      <c r="A2901" s="7" t="s">
        <v>1461</v>
      </c>
      <c r="B2901" s="8"/>
      <c r="C2901" s="8"/>
      <c r="D2901" s="8"/>
      <c r="E2901" s="8"/>
      <c r="F2901" s="8"/>
      <c r="G2901" s="8"/>
      <c r="H2901" s="8"/>
      <c r="I2901" s="8"/>
      <c r="J2901" s="8"/>
      <c r="K2901" s="8"/>
      <c r="L2901" s="8"/>
      <c r="M2901" s="8"/>
      <c r="N2901" s="8"/>
      <c r="O2901" s="8"/>
      <c r="P2901" s="8"/>
      <c r="Q2901" s="8"/>
      <c r="R2901" s="8"/>
      <c r="S2901" s="8"/>
      <c r="T2901" s="8"/>
      <c r="U2901" s="8"/>
      <c r="V2901" s="8"/>
      <c r="W2901" s="8"/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8"/>
      <c r="BA2901" s="8"/>
      <c r="BB2901" s="8"/>
      <c r="BC2901" s="8"/>
      <c r="BD2901" s="8"/>
      <c r="BE2901" s="8"/>
      <c r="BF2901" s="8"/>
      <c r="BG2901" s="8">
        <v>1</v>
      </c>
      <c r="BH2901" s="8">
        <v>1</v>
      </c>
      <c r="BI2901" s="8"/>
      <c r="BJ2901" s="8"/>
      <c r="BK2901" s="8"/>
      <c r="BL2901" s="8"/>
      <c r="BM2901" s="8"/>
      <c r="BN2901" s="8"/>
      <c r="BO2901" s="8"/>
      <c r="BP2901" s="8"/>
      <c r="BQ2901" s="8"/>
      <c r="BR2901" s="8"/>
      <c r="BS2901" s="8"/>
      <c r="BT2901" s="8"/>
      <c r="BU2901" s="8"/>
      <c r="BV2901" s="8"/>
      <c r="BW2901" s="8"/>
      <c r="BX2901" s="8"/>
      <c r="BY2901" s="8"/>
      <c r="BZ2901" s="8"/>
      <c r="CA2901" s="8">
        <v>1</v>
      </c>
    </row>
    <row r="2902" spans="1:79" x14ac:dyDescent="0.2">
      <c r="A2902" s="7" t="s">
        <v>1462</v>
      </c>
      <c r="B2902" s="8"/>
      <c r="C2902" s="8"/>
      <c r="D2902" s="8"/>
      <c r="E2902" s="8"/>
      <c r="F2902" s="8"/>
      <c r="G2902" s="8"/>
      <c r="H2902" s="8"/>
      <c r="I2902" s="8"/>
      <c r="J2902" s="8"/>
      <c r="K2902" s="8"/>
      <c r="L2902" s="8"/>
      <c r="M2902" s="8"/>
      <c r="N2902" s="8"/>
      <c r="O2902" s="8"/>
      <c r="P2902" s="8"/>
      <c r="Q2902" s="8"/>
      <c r="R2902" s="8"/>
      <c r="S2902" s="8"/>
      <c r="T2902" s="8"/>
      <c r="U2902" s="8"/>
      <c r="V2902" s="8"/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/>
      <c r="BA2902" s="8"/>
      <c r="BB2902" s="8"/>
      <c r="BC2902" s="8"/>
      <c r="BD2902" s="8"/>
      <c r="BE2902" s="8"/>
      <c r="BF2902" s="8"/>
      <c r="BG2902" s="8">
        <v>1</v>
      </c>
      <c r="BH2902" s="8">
        <v>1</v>
      </c>
      <c r="BI2902" s="8"/>
      <c r="BJ2902" s="8"/>
      <c r="BK2902" s="8"/>
      <c r="BL2902" s="8"/>
      <c r="BM2902" s="8"/>
      <c r="BN2902" s="8"/>
      <c r="BO2902" s="8"/>
      <c r="BP2902" s="8"/>
      <c r="BQ2902" s="8"/>
      <c r="BR2902" s="8"/>
      <c r="BS2902" s="8"/>
      <c r="BT2902" s="8"/>
      <c r="BU2902" s="8"/>
      <c r="BV2902" s="8"/>
      <c r="BW2902" s="8"/>
      <c r="BX2902" s="8"/>
      <c r="BY2902" s="8"/>
      <c r="BZ2902" s="8"/>
      <c r="CA2902" s="8">
        <v>1</v>
      </c>
    </row>
    <row r="2903" spans="1:79" x14ac:dyDescent="0.2">
      <c r="A2903" s="7" t="s">
        <v>1463</v>
      </c>
      <c r="B2903" s="8"/>
      <c r="C2903" s="8"/>
      <c r="D2903" s="8"/>
      <c r="E2903" s="8"/>
      <c r="F2903" s="8"/>
      <c r="G2903" s="8"/>
      <c r="H2903" s="8"/>
      <c r="I2903" s="8"/>
      <c r="J2903" s="8"/>
      <c r="K2903" s="8"/>
      <c r="L2903" s="8"/>
      <c r="M2903" s="8"/>
      <c r="N2903" s="8"/>
      <c r="O2903" s="8"/>
      <c r="P2903" s="8"/>
      <c r="Q2903" s="8"/>
      <c r="R2903" s="8"/>
      <c r="S2903" s="8"/>
      <c r="T2903" s="8"/>
      <c r="U2903" s="8"/>
      <c r="V2903" s="8"/>
      <c r="W2903" s="8"/>
      <c r="X2903" s="8"/>
      <c r="Y2903" s="8"/>
      <c r="Z2903" s="8"/>
      <c r="AA2903" s="8"/>
      <c r="AB2903" s="8"/>
      <c r="AC2903" s="8"/>
      <c r="AD2903" s="8"/>
      <c r="AE2903" s="8"/>
      <c r="AF2903" s="8"/>
      <c r="AG2903" s="8"/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8"/>
      <c r="BA2903" s="8"/>
      <c r="BB2903" s="8"/>
      <c r="BC2903" s="8"/>
      <c r="BD2903" s="8"/>
      <c r="BE2903" s="8"/>
      <c r="BF2903" s="8"/>
      <c r="BG2903" s="8">
        <v>1</v>
      </c>
      <c r="BH2903" s="8">
        <v>1</v>
      </c>
      <c r="BI2903" s="8"/>
      <c r="BJ2903" s="8"/>
      <c r="BK2903" s="8"/>
      <c r="BL2903" s="8"/>
      <c r="BM2903" s="8"/>
      <c r="BN2903" s="8"/>
      <c r="BO2903" s="8"/>
      <c r="BP2903" s="8"/>
      <c r="BQ2903" s="8"/>
      <c r="BR2903" s="8"/>
      <c r="BS2903" s="8"/>
      <c r="BT2903" s="8"/>
      <c r="BU2903" s="8"/>
      <c r="BV2903" s="8"/>
      <c r="BW2903" s="8"/>
      <c r="BX2903" s="8"/>
      <c r="BY2903" s="8"/>
      <c r="BZ2903" s="8"/>
      <c r="CA2903" s="8">
        <v>1</v>
      </c>
    </row>
    <row r="2904" spans="1:79" x14ac:dyDescent="0.2">
      <c r="A2904" s="7" t="s">
        <v>1464</v>
      </c>
      <c r="B2904" s="8"/>
      <c r="C2904" s="8"/>
      <c r="D2904" s="8"/>
      <c r="E2904" s="8"/>
      <c r="F2904" s="8"/>
      <c r="G2904" s="8"/>
      <c r="H2904" s="8"/>
      <c r="I2904" s="8"/>
      <c r="J2904" s="8"/>
      <c r="K2904" s="8"/>
      <c r="L2904" s="8"/>
      <c r="M2904" s="8"/>
      <c r="N2904" s="8"/>
      <c r="O2904" s="8"/>
      <c r="P2904" s="8"/>
      <c r="Q2904" s="8"/>
      <c r="R2904" s="8"/>
      <c r="S2904" s="8"/>
      <c r="T2904" s="8"/>
      <c r="U2904" s="8"/>
      <c r="V2904" s="8"/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/>
      <c r="BA2904" s="8"/>
      <c r="BB2904" s="8"/>
      <c r="BC2904" s="8"/>
      <c r="BD2904" s="8"/>
      <c r="BE2904" s="8"/>
      <c r="BF2904" s="8"/>
      <c r="BG2904" s="8">
        <v>1</v>
      </c>
      <c r="BH2904" s="8">
        <v>1</v>
      </c>
      <c r="BI2904" s="8"/>
      <c r="BJ2904" s="8"/>
      <c r="BK2904" s="8"/>
      <c r="BL2904" s="8"/>
      <c r="BM2904" s="8"/>
      <c r="BN2904" s="8"/>
      <c r="BO2904" s="8"/>
      <c r="BP2904" s="8"/>
      <c r="BQ2904" s="8"/>
      <c r="BR2904" s="8"/>
      <c r="BS2904" s="8"/>
      <c r="BT2904" s="8"/>
      <c r="BU2904" s="8"/>
      <c r="BV2904" s="8"/>
      <c r="BW2904" s="8"/>
      <c r="BX2904" s="8"/>
      <c r="BY2904" s="8"/>
      <c r="BZ2904" s="8"/>
      <c r="CA2904" s="8">
        <v>1</v>
      </c>
    </row>
    <row r="2905" spans="1:79" x14ac:dyDescent="0.2">
      <c r="A2905" s="7" t="s">
        <v>1465</v>
      </c>
      <c r="B2905" s="8"/>
      <c r="C2905" s="8"/>
      <c r="D2905" s="8"/>
      <c r="E2905" s="8"/>
      <c r="F2905" s="8"/>
      <c r="G2905" s="8"/>
      <c r="H2905" s="8"/>
      <c r="I2905" s="8"/>
      <c r="J2905" s="8"/>
      <c r="K2905" s="8"/>
      <c r="L2905" s="8"/>
      <c r="M2905" s="8"/>
      <c r="N2905" s="8"/>
      <c r="O2905" s="8"/>
      <c r="P2905" s="8"/>
      <c r="Q2905" s="8"/>
      <c r="R2905" s="8"/>
      <c r="S2905" s="8"/>
      <c r="T2905" s="8"/>
      <c r="U2905" s="8"/>
      <c r="V2905" s="8"/>
      <c r="W2905" s="8"/>
      <c r="X2905" s="8"/>
      <c r="Y2905" s="8"/>
      <c r="Z2905" s="8"/>
      <c r="AA2905" s="8"/>
      <c r="AB2905" s="8"/>
      <c r="AC2905" s="8"/>
      <c r="AD2905" s="8"/>
      <c r="AE2905" s="8"/>
      <c r="AF2905" s="8"/>
      <c r="AG2905" s="8"/>
      <c r="AH2905" s="8"/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/>
      <c r="BA2905" s="8"/>
      <c r="BB2905" s="8"/>
      <c r="BC2905" s="8"/>
      <c r="BD2905" s="8"/>
      <c r="BE2905" s="8"/>
      <c r="BF2905" s="8"/>
      <c r="BG2905" s="8">
        <v>1</v>
      </c>
      <c r="BH2905" s="8">
        <v>1</v>
      </c>
      <c r="BI2905" s="8"/>
      <c r="BJ2905" s="8"/>
      <c r="BK2905" s="8"/>
      <c r="BL2905" s="8"/>
      <c r="BM2905" s="8"/>
      <c r="BN2905" s="8"/>
      <c r="BO2905" s="8"/>
      <c r="BP2905" s="8"/>
      <c r="BQ2905" s="8"/>
      <c r="BR2905" s="8"/>
      <c r="BS2905" s="8"/>
      <c r="BT2905" s="8"/>
      <c r="BU2905" s="8"/>
      <c r="BV2905" s="8"/>
      <c r="BW2905" s="8"/>
      <c r="BX2905" s="8"/>
      <c r="BY2905" s="8"/>
      <c r="BZ2905" s="8"/>
      <c r="CA2905" s="8">
        <v>1</v>
      </c>
    </row>
    <row r="2906" spans="1:79" x14ac:dyDescent="0.2">
      <c r="A2906" s="7" t="s">
        <v>1466</v>
      </c>
      <c r="B2906" s="8"/>
      <c r="C2906" s="8"/>
      <c r="D2906" s="8"/>
      <c r="E2906" s="8"/>
      <c r="F2906" s="8"/>
      <c r="G2906" s="8"/>
      <c r="H2906" s="8"/>
      <c r="I2906" s="8"/>
      <c r="J2906" s="8"/>
      <c r="K2906" s="8"/>
      <c r="L2906" s="8"/>
      <c r="M2906" s="8"/>
      <c r="N2906" s="8"/>
      <c r="O2906" s="8"/>
      <c r="P2906" s="8"/>
      <c r="Q2906" s="8"/>
      <c r="R2906" s="8"/>
      <c r="S2906" s="8"/>
      <c r="T2906" s="8"/>
      <c r="U2906" s="8"/>
      <c r="V2906" s="8"/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  <c r="BA2906" s="8"/>
      <c r="BB2906" s="8"/>
      <c r="BC2906" s="8"/>
      <c r="BD2906" s="8"/>
      <c r="BE2906" s="8"/>
      <c r="BF2906" s="8"/>
      <c r="BG2906" s="8">
        <v>1</v>
      </c>
      <c r="BH2906" s="8">
        <v>1</v>
      </c>
      <c r="BI2906" s="8"/>
      <c r="BJ2906" s="8"/>
      <c r="BK2906" s="8"/>
      <c r="BL2906" s="8"/>
      <c r="BM2906" s="8"/>
      <c r="BN2906" s="8"/>
      <c r="BO2906" s="8"/>
      <c r="BP2906" s="8"/>
      <c r="BQ2906" s="8"/>
      <c r="BR2906" s="8"/>
      <c r="BS2906" s="8"/>
      <c r="BT2906" s="8"/>
      <c r="BU2906" s="8"/>
      <c r="BV2906" s="8"/>
      <c r="BW2906" s="8"/>
      <c r="BX2906" s="8"/>
      <c r="BY2906" s="8"/>
      <c r="BZ2906" s="8"/>
      <c r="CA2906" s="8">
        <v>1</v>
      </c>
    </row>
    <row r="2907" spans="1:79" x14ac:dyDescent="0.2">
      <c r="A2907" s="6" t="s">
        <v>1443</v>
      </c>
      <c r="B2907" s="8"/>
      <c r="C2907" s="8"/>
      <c r="D2907" s="8"/>
      <c r="E2907" s="8"/>
      <c r="F2907" s="8"/>
      <c r="G2907" s="8"/>
      <c r="H2907" s="8"/>
      <c r="I2907" s="8"/>
      <c r="J2907" s="8"/>
      <c r="K2907" s="8"/>
      <c r="L2907" s="8"/>
      <c r="M2907" s="8"/>
      <c r="N2907" s="8"/>
      <c r="O2907" s="8"/>
      <c r="P2907" s="8"/>
      <c r="Q2907" s="8"/>
      <c r="R2907" s="8"/>
      <c r="S2907" s="8"/>
      <c r="T2907" s="8"/>
      <c r="U2907" s="8"/>
      <c r="V2907" s="8"/>
      <c r="W2907" s="8"/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  <c r="BA2907" s="8"/>
      <c r="BB2907" s="8"/>
      <c r="BC2907" s="8"/>
      <c r="BD2907" s="8"/>
      <c r="BE2907" s="8"/>
      <c r="BF2907" s="8"/>
      <c r="BG2907" s="8"/>
      <c r="BH2907" s="8"/>
      <c r="BI2907" s="8"/>
      <c r="BJ2907" s="8"/>
      <c r="BK2907" s="8"/>
      <c r="BL2907" s="8"/>
      <c r="BM2907" s="8"/>
      <c r="BN2907" s="8"/>
      <c r="BO2907" s="8"/>
      <c r="BP2907" s="8"/>
      <c r="BQ2907" s="8"/>
      <c r="BR2907" s="8"/>
      <c r="BS2907" s="8"/>
      <c r="BT2907" s="8"/>
      <c r="BU2907" s="8"/>
      <c r="BV2907" s="8"/>
      <c r="BW2907" s="8"/>
      <c r="BX2907" s="8"/>
      <c r="BY2907" s="8"/>
      <c r="BZ2907" s="8"/>
      <c r="CA2907" s="8"/>
    </row>
    <row r="2908" spans="1:79" x14ac:dyDescent="0.2">
      <c r="A2908" s="7" t="s">
        <v>1461</v>
      </c>
      <c r="B2908" s="8"/>
      <c r="C2908" s="8"/>
      <c r="D2908" s="8"/>
      <c r="E2908" s="8"/>
      <c r="F2908" s="8"/>
      <c r="G2908" s="8"/>
      <c r="H2908" s="8"/>
      <c r="I2908" s="8"/>
      <c r="J2908" s="8"/>
      <c r="K2908" s="8"/>
      <c r="L2908" s="8"/>
      <c r="M2908" s="8"/>
      <c r="N2908" s="8"/>
      <c r="O2908" s="8"/>
      <c r="P2908" s="8"/>
      <c r="Q2908" s="8"/>
      <c r="R2908" s="8"/>
      <c r="S2908" s="8"/>
      <c r="T2908" s="8"/>
      <c r="U2908" s="8"/>
      <c r="V2908" s="8"/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  <c r="BA2908" s="8"/>
      <c r="BB2908" s="8"/>
      <c r="BC2908" s="8"/>
      <c r="BD2908" s="8"/>
      <c r="BE2908" s="8"/>
      <c r="BF2908" s="8"/>
      <c r="BG2908" s="8">
        <v>2</v>
      </c>
      <c r="BH2908" s="8">
        <v>2</v>
      </c>
      <c r="BI2908" s="8"/>
      <c r="BJ2908" s="8"/>
      <c r="BK2908" s="8"/>
      <c r="BL2908" s="8"/>
      <c r="BM2908" s="8"/>
      <c r="BN2908" s="8"/>
      <c r="BO2908" s="8"/>
      <c r="BP2908" s="8"/>
      <c r="BQ2908" s="8"/>
      <c r="BR2908" s="8"/>
      <c r="BS2908" s="8"/>
      <c r="BT2908" s="8"/>
      <c r="BU2908" s="8"/>
      <c r="BV2908" s="8"/>
      <c r="BW2908" s="8"/>
      <c r="BX2908" s="8"/>
      <c r="BY2908" s="8"/>
      <c r="BZ2908" s="8"/>
      <c r="CA2908" s="8">
        <v>2</v>
      </c>
    </row>
    <row r="2909" spans="1:79" x14ac:dyDescent="0.2">
      <c r="A2909" s="7" t="s">
        <v>1462</v>
      </c>
      <c r="B2909" s="8"/>
      <c r="C2909" s="8"/>
      <c r="D2909" s="8"/>
      <c r="E2909" s="8"/>
      <c r="F2909" s="8"/>
      <c r="G2909" s="8"/>
      <c r="H2909" s="8"/>
      <c r="I2909" s="8"/>
      <c r="J2909" s="8"/>
      <c r="K2909" s="8"/>
      <c r="L2909" s="8"/>
      <c r="M2909" s="8"/>
      <c r="N2909" s="8"/>
      <c r="O2909" s="8"/>
      <c r="P2909" s="8"/>
      <c r="Q2909" s="8"/>
      <c r="R2909" s="8"/>
      <c r="S2909" s="8"/>
      <c r="T2909" s="8"/>
      <c r="U2909" s="8"/>
      <c r="V2909" s="8"/>
      <c r="W2909" s="8"/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  <c r="AH2909" s="8"/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/>
      <c r="BA2909" s="8"/>
      <c r="BB2909" s="8"/>
      <c r="BC2909" s="8"/>
      <c r="BD2909" s="8"/>
      <c r="BE2909" s="8"/>
      <c r="BF2909" s="8"/>
      <c r="BG2909" s="8">
        <v>2</v>
      </c>
      <c r="BH2909" s="8">
        <v>2</v>
      </c>
      <c r="BI2909" s="8"/>
      <c r="BJ2909" s="8"/>
      <c r="BK2909" s="8"/>
      <c r="BL2909" s="8"/>
      <c r="BM2909" s="8"/>
      <c r="BN2909" s="8"/>
      <c r="BO2909" s="8"/>
      <c r="BP2909" s="8"/>
      <c r="BQ2909" s="8"/>
      <c r="BR2909" s="8"/>
      <c r="BS2909" s="8"/>
      <c r="BT2909" s="8"/>
      <c r="BU2909" s="8"/>
      <c r="BV2909" s="8"/>
      <c r="BW2909" s="8"/>
      <c r="BX2909" s="8"/>
      <c r="BY2909" s="8"/>
      <c r="BZ2909" s="8"/>
      <c r="CA2909" s="8">
        <v>2</v>
      </c>
    </row>
    <row r="2910" spans="1:79" x14ac:dyDescent="0.2">
      <c r="A2910" s="7" t="s">
        <v>1463</v>
      </c>
      <c r="B2910" s="8"/>
      <c r="C2910" s="8"/>
      <c r="D2910" s="8"/>
      <c r="E2910" s="8"/>
      <c r="F2910" s="8"/>
      <c r="G2910" s="8"/>
      <c r="H2910" s="8"/>
      <c r="I2910" s="8"/>
      <c r="J2910" s="8"/>
      <c r="K2910" s="8"/>
      <c r="L2910" s="8"/>
      <c r="M2910" s="8"/>
      <c r="N2910" s="8"/>
      <c r="O2910" s="8"/>
      <c r="P2910" s="8"/>
      <c r="Q2910" s="8"/>
      <c r="R2910" s="8"/>
      <c r="S2910" s="8"/>
      <c r="T2910" s="8"/>
      <c r="U2910" s="8"/>
      <c r="V2910" s="8"/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  <c r="BA2910" s="8"/>
      <c r="BB2910" s="8"/>
      <c r="BC2910" s="8"/>
      <c r="BD2910" s="8"/>
      <c r="BE2910" s="8"/>
      <c r="BF2910" s="8"/>
      <c r="BG2910" s="8">
        <v>2</v>
      </c>
      <c r="BH2910" s="8">
        <v>2</v>
      </c>
      <c r="BI2910" s="8"/>
      <c r="BJ2910" s="8"/>
      <c r="BK2910" s="8"/>
      <c r="BL2910" s="8"/>
      <c r="BM2910" s="8"/>
      <c r="BN2910" s="8"/>
      <c r="BO2910" s="8"/>
      <c r="BP2910" s="8"/>
      <c r="BQ2910" s="8"/>
      <c r="BR2910" s="8"/>
      <c r="BS2910" s="8"/>
      <c r="BT2910" s="8"/>
      <c r="BU2910" s="8"/>
      <c r="BV2910" s="8"/>
      <c r="BW2910" s="8"/>
      <c r="BX2910" s="8"/>
      <c r="BY2910" s="8"/>
      <c r="BZ2910" s="8"/>
      <c r="CA2910" s="8">
        <v>2</v>
      </c>
    </row>
    <row r="2911" spans="1:79" x14ac:dyDescent="0.2">
      <c r="A2911" s="7" t="s">
        <v>1464</v>
      </c>
      <c r="B2911" s="8"/>
      <c r="C2911" s="8"/>
      <c r="D2911" s="8"/>
      <c r="E2911" s="8"/>
      <c r="F2911" s="8"/>
      <c r="G2911" s="8"/>
      <c r="H2911" s="8"/>
      <c r="I2911" s="8"/>
      <c r="J2911" s="8"/>
      <c r="K2911" s="8"/>
      <c r="L2911" s="8"/>
      <c r="M2911" s="8"/>
      <c r="N2911" s="8"/>
      <c r="O2911" s="8"/>
      <c r="P2911" s="8"/>
      <c r="Q2911" s="8"/>
      <c r="R2911" s="8"/>
      <c r="S2911" s="8"/>
      <c r="T2911" s="8"/>
      <c r="U2911" s="8"/>
      <c r="V2911" s="8"/>
      <c r="W2911" s="8"/>
      <c r="X2911" s="8"/>
      <c r="Y2911" s="8"/>
      <c r="Z2911" s="8"/>
      <c r="AA2911" s="8"/>
      <c r="AB2911" s="8"/>
      <c r="AC2911" s="8"/>
      <c r="AD2911" s="8"/>
      <c r="AE2911" s="8"/>
      <c r="AF2911" s="8"/>
      <c r="AG2911" s="8"/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8"/>
      <c r="BA2911" s="8"/>
      <c r="BB2911" s="8"/>
      <c r="BC2911" s="8"/>
      <c r="BD2911" s="8"/>
      <c r="BE2911" s="8"/>
      <c r="BF2911" s="8"/>
      <c r="BG2911" s="8">
        <v>2</v>
      </c>
      <c r="BH2911" s="8">
        <v>2</v>
      </c>
      <c r="BI2911" s="8"/>
      <c r="BJ2911" s="8"/>
      <c r="BK2911" s="8"/>
      <c r="BL2911" s="8"/>
      <c r="BM2911" s="8"/>
      <c r="BN2911" s="8"/>
      <c r="BO2911" s="8"/>
      <c r="BP2911" s="8"/>
      <c r="BQ2911" s="8"/>
      <c r="BR2911" s="8"/>
      <c r="BS2911" s="8"/>
      <c r="BT2911" s="8"/>
      <c r="BU2911" s="8"/>
      <c r="BV2911" s="8"/>
      <c r="BW2911" s="8"/>
      <c r="BX2911" s="8"/>
      <c r="BY2911" s="8"/>
      <c r="BZ2911" s="8"/>
      <c r="CA2911" s="8">
        <v>2</v>
      </c>
    </row>
    <row r="2912" spans="1:79" x14ac:dyDescent="0.2">
      <c r="A2912" s="7" t="s">
        <v>1465</v>
      </c>
      <c r="B2912" s="8"/>
      <c r="C2912" s="8"/>
      <c r="D2912" s="8"/>
      <c r="E2912" s="8"/>
      <c r="F2912" s="8"/>
      <c r="G2912" s="8"/>
      <c r="H2912" s="8"/>
      <c r="I2912" s="8"/>
      <c r="J2912" s="8"/>
      <c r="K2912" s="8"/>
      <c r="L2912" s="8"/>
      <c r="M2912" s="8"/>
      <c r="N2912" s="8"/>
      <c r="O2912" s="8"/>
      <c r="P2912" s="8"/>
      <c r="Q2912" s="8"/>
      <c r="R2912" s="8"/>
      <c r="S2912" s="8"/>
      <c r="T2912" s="8"/>
      <c r="U2912" s="8"/>
      <c r="V2912" s="8"/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  <c r="BA2912" s="8"/>
      <c r="BB2912" s="8"/>
      <c r="BC2912" s="8"/>
      <c r="BD2912" s="8"/>
      <c r="BE2912" s="8"/>
      <c r="BF2912" s="8"/>
      <c r="BG2912" s="8">
        <v>2</v>
      </c>
      <c r="BH2912" s="8">
        <v>2</v>
      </c>
      <c r="BI2912" s="8"/>
      <c r="BJ2912" s="8"/>
      <c r="BK2912" s="8"/>
      <c r="BL2912" s="8"/>
      <c r="BM2912" s="8"/>
      <c r="BN2912" s="8"/>
      <c r="BO2912" s="8"/>
      <c r="BP2912" s="8"/>
      <c r="BQ2912" s="8"/>
      <c r="BR2912" s="8"/>
      <c r="BS2912" s="8"/>
      <c r="BT2912" s="8"/>
      <c r="BU2912" s="8"/>
      <c r="BV2912" s="8"/>
      <c r="BW2912" s="8"/>
      <c r="BX2912" s="8"/>
      <c r="BY2912" s="8"/>
      <c r="BZ2912" s="8"/>
      <c r="CA2912" s="8">
        <v>2</v>
      </c>
    </row>
    <row r="2913" spans="1:79" x14ac:dyDescent="0.2">
      <c r="A2913" s="7" t="s">
        <v>1466</v>
      </c>
      <c r="B2913" s="8"/>
      <c r="C2913" s="8"/>
      <c r="D2913" s="8"/>
      <c r="E2913" s="8"/>
      <c r="F2913" s="8"/>
      <c r="G2913" s="8"/>
      <c r="H2913" s="8"/>
      <c r="I2913" s="8"/>
      <c r="J2913" s="8"/>
      <c r="K2913" s="8"/>
      <c r="L2913" s="8"/>
      <c r="M2913" s="8"/>
      <c r="N2913" s="8"/>
      <c r="O2913" s="8"/>
      <c r="P2913" s="8"/>
      <c r="Q2913" s="8"/>
      <c r="R2913" s="8"/>
      <c r="S2913" s="8"/>
      <c r="T2913" s="8"/>
      <c r="U2913" s="8"/>
      <c r="V2913" s="8"/>
      <c r="W2913" s="8"/>
      <c r="X2913" s="8"/>
      <c r="Y2913" s="8"/>
      <c r="Z2913" s="8"/>
      <c r="AA2913" s="8"/>
      <c r="AB2913" s="8"/>
      <c r="AC2913" s="8"/>
      <c r="AD2913" s="8"/>
      <c r="AE2913" s="8"/>
      <c r="AF2913" s="8"/>
      <c r="AG2913" s="8"/>
      <c r="AH2913" s="8"/>
      <c r="AI2913" s="8"/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8"/>
      <c r="BA2913" s="8"/>
      <c r="BB2913" s="8"/>
      <c r="BC2913" s="8"/>
      <c r="BD2913" s="8"/>
      <c r="BE2913" s="8"/>
      <c r="BF2913" s="8"/>
      <c r="BG2913" s="8">
        <v>2</v>
      </c>
      <c r="BH2913" s="8">
        <v>2</v>
      </c>
      <c r="BI2913" s="8"/>
      <c r="BJ2913" s="8"/>
      <c r="BK2913" s="8"/>
      <c r="BL2913" s="8"/>
      <c r="BM2913" s="8"/>
      <c r="BN2913" s="8"/>
      <c r="BO2913" s="8"/>
      <c r="BP2913" s="8"/>
      <c r="BQ2913" s="8"/>
      <c r="BR2913" s="8"/>
      <c r="BS2913" s="8"/>
      <c r="BT2913" s="8"/>
      <c r="BU2913" s="8"/>
      <c r="BV2913" s="8"/>
      <c r="BW2913" s="8"/>
      <c r="BX2913" s="8"/>
      <c r="BY2913" s="8"/>
      <c r="BZ2913" s="8"/>
      <c r="CA2913" s="8">
        <v>2</v>
      </c>
    </row>
    <row r="2914" spans="1:79" x14ac:dyDescent="0.2">
      <c r="A2914" s="6" t="s">
        <v>1445</v>
      </c>
      <c r="B2914" s="8"/>
      <c r="C2914" s="8"/>
      <c r="D2914" s="8"/>
      <c r="E2914" s="8"/>
      <c r="F2914" s="8"/>
      <c r="G2914" s="8"/>
      <c r="H2914" s="8"/>
      <c r="I2914" s="8"/>
      <c r="J2914" s="8"/>
      <c r="K2914" s="8"/>
      <c r="L2914" s="8"/>
      <c r="M2914" s="8"/>
      <c r="N2914" s="8"/>
      <c r="O2914" s="8"/>
      <c r="P2914" s="8"/>
      <c r="Q2914" s="8"/>
      <c r="R2914" s="8"/>
      <c r="S2914" s="8"/>
      <c r="T2914" s="8"/>
      <c r="U2914" s="8"/>
      <c r="V2914" s="8"/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  <c r="BA2914" s="8"/>
      <c r="BB2914" s="8"/>
      <c r="BC2914" s="8"/>
      <c r="BD2914" s="8"/>
      <c r="BE2914" s="8"/>
      <c r="BF2914" s="8"/>
      <c r="BG2914" s="8"/>
      <c r="BH2914" s="8"/>
      <c r="BI2914" s="8"/>
      <c r="BJ2914" s="8"/>
      <c r="BK2914" s="8"/>
      <c r="BL2914" s="8"/>
      <c r="BM2914" s="8"/>
      <c r="BN2914" s="8"/>
      <c r="BO2914" s="8"/>
      <c r="BP2914" s="8"/>
      <c r="BQ2914" s="8"/>
      <c r="BR2914" s="8"/>
      <c r="BS2914" s="8"/>
      <c r="BT2914" s="8"/>
      <c r="BU2914" s="8"/>
      <c r="BV2914" s="8"/>
      <c r="BW2914" s="8"/>
      <c r="BX2914" s="8"/>
      <c r="BY2914" s="8"/>
      <c r="BZ2914" s="8"/>
      <c r="CA2914" s="8"/>
    </row>
    <row r="2915" spans="1:79" x14ac:dyDescent="0.2">
      <c r="A2915" s="7" t="s">
        <v>1461</v>
      </c>
      <c r="B2915" s="8"/>
      <c r="C2915" s="8"/>
      <c r="D2915" s="8"/>
      <c r="E2915" s="8"/>
      <c r="F2915" s="8"/>
      <c r="G2915" s="8"/>
      <c r="H2915" s="8"/>
      <c r="I2915" s="8"/>
      <c r="J2915" s="8"/>
      <c r="K2915" s="8"/>
      <c r="L2915" s="8"/>
      <c r="M2915" s="8"/>
      <c r="N2915" s="8"/>
      <c r="O2915" s="8"/>
      <c r="P2915" s="8"/>
      <c r="Q2915" s="8"/>
      <c r="R2915" s="8"/>
      <c r="S2915" s="8"/>
      <c r="T2915" s="8"/>
      <c r="U2915" s="8"/>
      <c r="V2915" s="8"/>
      <c r="W2915" s="8"/>
      <c r="X2915" s="8"/>
      <c r="Y2915" s="8"/>
      <c r="Z2915" s="8"/>
      <c r="AA2915" s="8"/>
      <c r="AB2915" s="8"/>
      <c r="AC2915" s="8"/>
      <c r="AD2915" s="8"/>
      <c r="AE2915" s="8"/>
      <c r="AF2915" s="8"/>
      <c r="AG2915" s="8"/>
      <c r="AH2915" s="8"/>
      <c r="AI2915" s="8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8"/>
      <c r="BA2915" s="8"/>
      <c r="BB2915" s="8"/>
      <c r="BC2915" s="8"/>
      <c r="BD2915" s="8"/>
      <c r="BE2915" s="8"/>
      <c r="BF2915" s="8"/>
      <c r="BG2915" s="8">
        <v>1</v>
      </c>
      <c r="BH2915" s="8">
        <v>2</v>
      </c>
      <c r="BI2915" s="8"/>
      <c r="BJ2915" s="8"/>
      <c r="BK2915" s="8"/>
      <c r="BL2915" s="8"/>
      <c r="BM2915" s="8"/>
      <c r="BN2915" s="8"/>
      <c r="BO2915" s="8"/>
      <c r="BP2915" s="8"/>
      <c r="BQ2915" s="8"/>
      <c r="BR2915" s="8"/>
      <c r="BS2915" s="8"/>
      <c r="BT2915" s="8"/>
      <c r="BU2915" s="8"/>
      <c r="BV2915" s="8"/>
      <c r="BW2915" s="8"/>
      <c r="BX2915" s="8"/>
      <c r="BY2915" s="8"/>
      <c r="BZ2915" s="8"/>
      <c r="CA2915" s="8">
        <v>1.5</v>
      </c>
    </row>
    <row r="2916" spans="1:79" x14ac:dyDescent="0.2">
      <c r="A2916" s="7" t="s">
        <v>1462</v>
      </c>
      <c r="B2916" s="8"/>
      <c r="C2916" s="8"/>
      <c r="D2916" s="8"/>
      <c r="E2916" s="8"/>
      <c r="F2916" s="8"/>
      <c r="G2916" s="8"/>
      <c r="H2916" s="8"/>
      <c r="I2916" s="8"/>
      <c r="J2916" s="8"/>
      <c r="K2916" s="8"/>
      <c r="L2916" s="8"/>
      <c r="M2916" s="8"/>
      <c r="N2916" s="8"/>
      <c r="O2916" s="8"/>
      <c r="P2916" s="8"/>
      <c r="Q2916" s="8"/>
      <c r="R2916" s="8"/>
      <c r="S2916" s="8"/>
      <c r="T2916" s="8"/>
      <c r="U2916" s="8"/>
      <c r="V2916" s="8"/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  <c r="BA2916" s="8"/>
      <c r="BB2916" s="8"/>
      <c r="BC2916" s="8"/>
      <c r="BD2916" s="8"/>
      <c r="BE2916" s="8"/>
      <c r="BF2916" s="8"/>
      <c r="BG2916" s="8">
        <v>1</v>
      </c>
      <c r="BH2916" s="8">
        <v>1</v>
      </c>
      <c r="BI2916" s="8"/>
      <c r="BJ2916" s="8"/>
      <c r="BK2916" s="8"/>
      <c r="BL2916" s="8"/>
      <c r="BM2916" s="8"/>
      <c r="BN2916" s="8"/>
      <c r="BO2916" s="8"/>
      <c r="BP2916" s="8"/>
      <c r="BQ2916" s="8"/>
      <c r="BR2916" s="8"/>
      <c r="BS2916" s="8"/>
      <c r="BT2916" s="8"/>
      <c r="BU2916" s="8"/>
      <c r="BV2916" s="8"/>
      <c r="BW2916" s="8"/>
      <c r="BX2916" s="8"/>
      <c r="BY2916" s="8"/>
      <c r="BZ2916" s="8"/>
      <c r="CA2916" s="8">
        <v>1</v>
      </c>
    </row>
    <row r="2917" spans="1:79" x14ac:dyDescent="0.2">
      <c r="A2917" s="7" t="s">
        <v>1463</v>
      </c>
      <c r="B2917" s="8"/>
      <c r="C2917" s="8"/>
      <c r="D2917" s="8"/>
      <c r="E2917" s="8"/>
      <c r="F2917" s="8"/>
      <c r="G2917" s="8"/>
      <c r="H2917" s="8"/>
      <c r="I2917" s="8"/>
      <c r="J2917" s="8"/>
      <c r="K2917" s="8"/>
      <c r="L2917" s="8"/>
      <c r="M2917" s="8"/>
      <c r="N2917" s="8"/>
      <c r="O2917" s="8"/>
      <c r="P2917" s="8"/>
      <c r="Q2917" s="8"/>
      <c r="R2917" s="8"/>
      <c r="S2917" s="8"/>
      <c r="T2917" s="8"/>
      <c r="U2917" s="8"/>
      <c r="V2917" s="8"/>
      <c r="W2917" s="8"/>
      <c r="X2917" s="8"/>
      <c r="Y2917" s="8"/>
      <c r="Z2917" s="8"/>
      <c r="AA2917" s="8"/>
      <c r="AB2917" s="8"/>
      <c r="AC2917" s="8"/>
      <c r="AD2917" s="8"/>
      <c r="AE2917" s="8"/>
      <c r="AF2917" s="8"/>
      <c r="AG2917" s="8"/>
      <c r="AH2917" s="8"/>
      <c r="AI2917" s="8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8"/>
      <c r="BA2917" s="8"/>
      <c r="BB2917" s="8"/>
      <c r="BC2917" s="8"/>
      <c r="BD2917" s="8"/>
      <c r="BE2917" s="8"/>
      <c r="BF2917" s="8"/>
      <c r="BG2917" s="8">
        <v>2</v>
      </c>
      <c r="BH2917" s="8">
        <v>2</v>
      </c>
      <c r="BI2917" s="8"/>
      <c r="BJ2917" s="8"/>
      <c r="BK2917" s="8"/>
      <c r="BL2917" s="8"/>
      <c r="BM2917" s="8"/>
      <c r="BN2917" s="8"/>
      <c r="BO2917" s="8"/>
      <c r="BP2917" s="8"/>
      <c r="BQ2917" s="8"/>
      <c r="BR2917" s="8"/>
      <c r="BS2917" s="8"/>
      <c r="BT2917" s="8"/>
      <c r="BU2917" s="8"/>
      <c r="BV2917" s="8"/>
      <c r="BW2917" s="8"/>
      <c r="BX2917" s="8"/>
      <c r="BY2917" s="8"/>
      <c r="BZ2917" s="8"/>
      <c r="CA2917" s="8">
        <v>2</v>
      </c>
    </row>
    <row r="2918" spans="1:79" x14ac:dyDescent="0.2">
      <c r="A2918" s="7" t="s">
        <v>1464</v>
      </c>
      <c r="B2918" s="8"/>
      <c r="C2918" s="8"/>
      <c r="D2918" s="8"/>
      <c r="E2918" s="8"/>
      <c r="F2918" s="8"/>
      <c r="G2918" s="8"/>
      <c r="H2918" s="8"/>
      <c r="I2918" s="8"/>
      <c r="J2918" s="8"/>
      <c r="K2918" s="8"/>
      <c r="L2918" s="8"/>
      <c r="M2918" s="8"/>
      <c r="N2918" s="8"/>
      <c r="O2918" s="8"/>
      <c r="P2918" s="8"/>
      <c r="Q2918" s="8"/>
      <c r="R2918" s="8"/>
      <c r="S2918" s="8"/>
      <c r="T2918" s="8"/>
      <c r="U2918" s="8"/>
      <c r="V2918" s="8"/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  <c r="BA2918" s="8"/>
      <c r="BB2918" s="8"/>
      <c r="BC2918" s="8"/>
      <c r="BD2918" s="8"/>
      <c r="BE2918" s="8"/>
      <c r="BF2918" s="8"/>
      <c r="BG2918" s="8">
        <v>1</v>
      </c>
      <c r="BH2918" s="8">
        <v>2</v>
      </c>
      <c r="BI2918" s="8"/>
      <c r="BJ2918" s="8"/>
      <c r="BK2918" s="8"/>
      <c r="BL2918" s="8"/>
      <c r="BM2918" s="8"/>
      <c r="BN2918" s="8"/>
      <c r="BO2918" s="8"/>
      <c r="BP2918" s="8"/>
      <c r="BQ2918" s="8"/>
      <c r="BR2918" s="8"/>
      <c r="BS2918" s="8"/>
      <c r="BT2918" s="8"/>
      <c r="BU2918" s="8"/>
      <c r="BV2918" s="8"/>
      <c r="BW2918" s="8"/>
      <c r="BX2918" s="8"/>
      <c r="BY2918" s="8"/>
      <c r="BZ2918" s="8"/>
      <c r="CA2918" s="8">
        <v>1.5</v>
      </c>
    </row>
    <row r="2919" spans="1:79" x14ac:dyDescent="0.2">
      <c r="A2919" s="7" t="s">
        <v>1465</v>
      </c>
      <c r="B2919" s="8"/>
      <c r="C2919" s="8"/>
      <c r="D2919" s="8"/>
      <c r="E2919" s="8"/>
      <c r="F2919" s="8"/>
      <c r="G2919" s="8"/>
      <c r="H2919" s="8"/>
      <c r="I2919" s="8"/>
      <c r="J2919" s="8"/>
      <c r="K2919" s="8"/>
      <c r="L2919" s="8"/>
      <c r="M2919" s="8"/>
      <c r="N2919" s="8"/>
      <c r="O2919" s="8"/>
      <c r="P2919" s="8"/>
      <c r="Q2919" s="8"/>
      <c r="R2919" s="8"/>
      <c r="S2919" s="8"/>
      <c r="T2919" s="8"/>
      <c r="U2919" s="8"/>
      <c r="V2919" s="8"/>
      <c r="W2919" s="8"/>
      <c r="X2919" s="8"/>
      <c r="Y2919" s="8"/>
      <c r="Z2919" s="8"/>
      <c r="AA2919" s="8"/>
      <c r="AB2919" s="8"/>
      <c r="AC2919" s="8"/>
      <c r="AD2919" s="8"/>
      <c r="AE2919" s="8"/>
      <c r="AF2919" s="8"/>
      <c r="AG2919" s="8"/>
      <c r="AH2919" s="8"/>
      <c r="AI2919" s="8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8"/>
      <c r="BA2919" s="8"/>
      <c r="BB2919" s="8"/>
      <c r="BC2919" s="8"/>
      <c r="BD2919" s="8"/>
      <c r="BE2919" s="8"/>
      <c r="BF2919" s="8"/>
      <c r="BG2919" s="8">
        <v>1</v>
      </c>
      <c r="BH2919" s="8">
        <v>1</v>
      </c>
      <c r="BI2919" s="8"/>
      <c r="BJ2919" s="8"/>
      <c r="BK2919" s="8"/>
      <c r="BL2919" s="8"/>
      <c r="BM2919" s="8"/>
      <c r="BN2919" s="8"/>
      <c r="BO2919" s="8"/>
      <c r="BP2919" s="8"/>
      <c r="BQ2919" s="8"/>
      <c r="BR2919" s="8"/>
      <c r="BS2919" s="8"/>
      <c r="BT2919" s="8"/>
      <c r="BU2919" s="8"/>
      <c r="BV2919" s="8"/>
      <c r="BW2919" s="8"/>
      <c r="BX2919" s="8"/>
      <c r="BY2919" s="8"/>
      <c r="BZ2919" s="8"/>
      <c r="CA2919" s="8">
        <v>1</v>
      </c>
    </row>
    <row r="2920" spans="1:79" x14ac:dyDescent="0.2">
      <c r="A2920" s="7" t="s">
        <v>1466</v>
      </c>
      <c r="B2920" s="8"/>
      <c r="C2920" s="8"/>
      <c r="D2920" s="8"/>
      <c r="E2920" s="8"/>
      <c r="F2920" s="8"/>
      <c r="G2920" s="8"/>
      <c r="H2920" s="8"/>
      <c r="I2920" s="8"/>
      <c r="J2920" s="8"/>
      <c r="K2920" s="8"/>
      <c r="L2920" s="8"/>
      <c r="M2920" s="8"/>
      <c r="N2920" s="8"/>
      <c r="O2920" s="8"/>
      <c r="P2920" s="8"/>
      <c r="Q2920" s="8"/>
      <c r="R2920" s="8"/>
      <c r="S2920" s="8"/>
      <c r="T2920" s="8"/>
      <c r="U2920" s="8"/>
      <c r="V2920" s="8"/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  <c r="BA2920" s="8"/>
      <c r="BB2920" s="8"/>
      <c r="BC2920" s="8"/>
      <c r="BD2920" s="8"/>
      <c r="BE2920" s="8"/>
      <c r="BF2920" s="8"/>
      <c r="BG2920" s="8">
        <v>1</v>
      </c>
      <c r="BH2920" s="8">
        <v>1</v>
      </c>
      <c r="BI2920" s="8"/>
      <c r="BJ2920" s="8"/>
      <c r="BK2920" s="8"/>
      <c r="BL2920" s="8"/>
      <c r="BM2920" s="8"/>
      <c r="BN2920" s="8"/>
      <c r="BO2920" s="8"/>
      <c r="BP2920" s="8"/>
      <c r="BQ2920" s="8"/>
      <c r="BR2920" s="8"/>
      <c r="BS2920" s="8"/>
      <c r="BT2920" s="8"/>
      <c r="BU2920" s="8"/>
      <c r="BV2920" s="8"/>
      <c r="BW2920" s="8"/>
      <c r="BX2920" s="8"/>
      <c r="BY2920" s="8"/>
      <c r="BZ2920" s="8"/>
      <c r="CA2920" s="8">
        <v>1</v>
      </c>
    </row>
    <row r="2921" spans="1:79" x14ac:dyDescent="0.2">
      <c r="A2921" s="6" t="s">
        <v>1447</v>
      </c>
      <c r="B2921" s="8"/>
      <c r="C2921" s="8"/>
      <c r="D2921" s="8"/>
      <c r="E2921" s="8"/>
      <c r="F2921" s="8"/>
      <c r="G2921" s="8"/>
      <c r="H2921" s="8"/>
      <c r="I2921" s="8"/>
      <c r="J2921" s="8"/>
      <c r="K2921" s="8"/>
      <c r="L2921" s="8"/>
      <c r="M2921" s="8"/>
      <c r="N2921" s="8"/>
      <c r="O2921" s="8"/>
      <c r="P2921" s="8"/>
      <c r="Q2921" s="8"/>
      <c r="R2921" s="8"/>
      <c r="S2921" s="8"/>
      <c r="T2921" s="8"/>
      <c r="U2921" s="8"/>
      <c r="V2921" s="8"/>
      <c r="W2921" s="8"/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/>
      <c r="BA2921" s="8"/>
      <c r="BB2921" s="8"/>
      <c r="BC2921" s="8"/>
      <c r="BD2921" s="8"/>
      <c r="BE2921" s="8"/>
      <c r="BF2921" s="8"/>
      <c r="BG2921" s="8"/>
      <c r="BH2921" s="8"/>
      <c r="BI2921" s="8"/>
      <c r="BJ2921" s="8"/>
      <c r="BK2921" s="8"/>
      <c r="BL2921" s="8"/>
      <c r="BM2921" s="8"/>
      <c r="BN2921" s="8"/>
      <c r="BO2921" s="8"/>
      <c r="BP2921" s="8"/>
      <c r="BQ2921" s="8"/>
      <c r="BR2921" s="8"/>
      <c r="BS2921" s="8"/>
      <c r="BT2921" s="8"/>
      <c r="BU2921" s="8"/>
      <c r="BV2921" s="8"/>
      <c r="BW2921" s="8"/>
      <c r="BX2921" s="8"/>
      <c r="BY2921" s="8"/>
      <c r="BZ2921" s="8"/>
      <c r="CA2921" s="8"/>
    </row>
    <row r="2922" spans="1:79" x14ac:dyDescent="0.2">
      <c r="A2922" s="7" t="s">
        <v>1461</v>
      </c>
      <c r="B2922" s="8"/>
      <c r="C2922" s="8"/>
      <c r="D2922" s="8"/>
      <c r="E2922" s="8"/>
      <c r="F2922" s="8"/>
      <c r="G2922" s="8"/>
      <c r="H2922" s="8"/>
      <c r="I2922" s="8"/>
      <c r="J2922" s="8"/>
      <c r="K2922" s="8"/>
      <c r="L2922" s="8"/>
      <c r="M2922" s="8"/>
      <c r="N2922" s="8"/>
      <c r="O2922" s="8"/>
      <c r="P2922" s="8"/>
      <c r="Q2922" s="8"/>
      <c r="R2922" s="8"/>
      <c r="S2922" s="8"/>
      <c r="T2922" s="8"/>
      <c r="U2922" s="8"/>
      <c r="V2922" s="8"/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  <c r="BA2922" s="8"/>
      <c r="BB2922" s="8"/>
      <c r="BC2922" s="8"/>
      <c r="BD2922" s="8"/>
      <c r="BE2922" s="8"/>
      <c r="BF2922" s="8"/>
      <c r="BG2922" s="8">
        <v>2</v>
      </c>
      <c r="BH2922" s="8">
        <v>2</v>
      </c>
      <c r="BI2922" s="8"/>
      <c r="BJ2922" s="8"/>
      <c r="BK2922" s="8"/>
      <c r="BL2922" s="8"/>
      <c r="BM2922" s="8"/>
      <c r="BN2922" s="8"/>
      <c r="BO2922" s="8"/>
      <c r="BP2922" s="8"/>
      <c r="BQ2922" s="8"/>
      <c r="BR2922" s="8"/>
      <c r="BS2922" s="8"/>
      <c r="BT2922" s="8"/>
      <c r="BU2922" s="8"/>
      <c r="BV2922" s="8"/>
      <c r="BW2922" s="8"/>
      <c r="BX2922" s="8"/>
      <c r="BY2922" s="8"/>
      <c r="BZ2922" s="8"/>
      <c r="CA2922" s="8">
        <v>2</v>
      </c>
    </row>
    <row r="2923" spans="1:79" x14ac:dyDescent="0.2">
      <c r="A2923" s="7" t="s">
        <v>1462</v>
      </c>
      <c r="B2923" s="8"/>
      <c r="C2923" s="8"/>
      <c r="D2923" s="8"/>
      <c r="E2923" s="8"/>
      <c r="F2923" s="8"/>
      <c r="G2923" s="8"/>
      <c r="H2923" s="8"/>
      <c r="I2923" s="8"/>
      <c r="J2923" s="8"/>
      <c r="K2923" s="8"/>
      <c r="L2923" s="8"/>
      <c r="M2923" s="8"/>
      <c r="N2923" s="8"/>
      <c r="O2923" s="8"/>
      <c r="P2923" s="8"/>
      <c r="Q2923" s="8"/>
      <c r="R2923" s="8"/>
      <c r="S2923" s="8"/>
      <c r="T2923" s="8"/>
      <c r="U2923" s="8"/>
      <c r="V2923" s="8"/>
      <c r="W2923" s="8"/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8"/>
      <c r="BA2923" s="8"/>
      <c r="BB2923" s="8"/>
      <c r="BC2923" s="8"/>
      <c r="BD2923" s="8"/>
      <c r="BE2923" s="8"/>
      <c r="BF2923" s="8"/>
      <c r="BG2923" s="8">
        <v>1</v>
      </c>
      <c r="BH2923" s="8">
        <v>2</v>
      </c>
      <c r="BI2923" s="8"/>
      <c r="BJ2923" s="8"/>
      <c r="BK2923" s="8"/>
      <c r="BL2923" s="8"/>
      <c r="BM2923" s="8"/>
      <c r="BN2923" s="8"/>
      <c r="BO2923" s="8"/>
      <c r="BP2923" s="8"/>
      <c r="BQ2923" s="8"/>
      <c r="BR2923" s="8"/>
      <c r="BS2923" s="8"/>
      <c r="BT2923" s="8"/>
      <c r="BU2923" s="8"/>
      <c r="BV2923" s="8"/>
      <c r="BW2923" s="8"/>
      <c r="BX2923" s="8"/>
      <c r="BY2923" s="8"/>
      <c r="BZ2923" s="8"/>
      <c r="CA2923" s="8">
        <v>1.5</v>
      </c>
    </row>
    <row r="2924" spans="1:79" x14ac:dyDescent="0.2">
      <c r="A2924" s="7" t="s">
        <v>1463</v>
      </c>
      <c r="B2924" s="8"/>
      <c r="C2924" s="8"/>
      <c r="D2924" s="8"/>
      <c r="E2924" s="8"/>
      <c r="F2924" s="8"/>
      <c r="G2924" s="8"/>
      <c r="H2924" s="8"/>
      <c r="I2924" s="8"/>
      <c r="J2924" s="8"/>
      <c r="K2924" s="8"/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/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  <c r="BA2924" s="8"/>
      <c r="BB2924" s="8"/>
      <c r="BC2924" s="8"/>
      <c r="BD2924" s="8"/>
      <c r="BE2924" s="8"/>
      <c r="BF2924" s="8"/>
      <c r="BG2924" s="8">
        <v>1</v>
      </c>
      <c r="BH2924" s="8">
        <v>1</v>
      </c>
      <c r="BI2924" s="8"/>
      <c r="BJ2924" s="8"/>
      <c r="BK2924" s="8"/>
      <c r="BL2924" s="8"/>
      <c r="BM2924" s="8"/>
      <c r="BN2924" s="8"/>
      <c r="BO2924" s="8"/>
      <c r="BP2924" s="8"/>
      <c r="BQ2924" s="8"/>
      <c r="BR2924" s="8"/>
      <c r="BS2924" s="8"/>
      <c r="BT2924" s="8"/>
      <c r="BU2924" s="8"/>
      <c r="BV2924" s="8"/>
      <c r="BW2924" s="8"/>
      <c r="BX2924" s="8"/>
      <c r="BY2924" s="8"/>
      <c r="BZ2924" s="8"/>
      <c r="CA2924" s="8">
        <v>1</v>
      </c>
    </row>
    <row r="2925" spans="1:79" x14ac:dyDescent="0.2">
      <c r="A2925" s="7" t="s">
        <v>1464</v>
      </c>
      <c r="B2925" s="8"/>
      <c r="C2925" s="8"/>
      <c r="D2925" s="8"/>
      <c r="E2925" s="8"/>
      <c r="F2925" s="8"/>
      <c r="G2925" s="8"/>
      <c r="H2925" s="8"/>
      <c r="I2925" s="8"/>
      <c r="J2925" s="8"/>
      <c r="K2925" s="8"/>
      <c r="L2925" s="8"/>
      <c r="M2925" s="8"/>
      <c r="N2925" s="8"/>
      <c r="O2925" s="8"/>
      <c r="P2925" s="8"/>
      <c r="Q2925" s="8"/>
      <c r="R2925" s="8"/>
      <c r="S2925" s="8"/>
      <c r="T2925" s="8"/>
      <c r="U2925" s="8"/>
      <c r="V2925" s="8"/>
      <c r="W2925" s="8"/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  <c r="BA2925" s="8"/>
      <c r="BB2925" s="8"/>
      <c r="BC2925" s="8"/>
      <c r="BD2925" s="8"/>
      <c r="BE2925" s="8"/>
      <c r="BF2925" s="8"/>
      <c r="BG2925" s="8">
        <v>1</v>
      </c>
      <c r="BH2925" s="8">
        <v>1</v>
      </c>
      <c r="BI2925" s="8"/>
      <c r="BJ2925" s="8"/>
      <c r="BK2925" s="8"/>
      <c r="BL2925" s="8"/>
      <c r="BM2925" s="8"/>
      <c r="BN2925" s="8"/>
      <c r="BO2925" s="8"/>
      <c r="BP2925" s="8"/>
      <c r="BQ2925" s="8"/>
      <c r="BR2925" s="8"/>
      <c r="BS2925" s="8"/>
      <c r="BT2925" s="8"/>
      <c r="BU2925" s="8"/>
      <c r="BV2925" s="8"/>
      <c r="BW2925" s="8"/>
      <c r="BX2925" s="8"/>
      <c r="BY2925" s="8"/>
      <c r="BZ2925" s="8"/>
      <c r="CA2925" s="8">
        <v>1</v>
      </c>
    </row>
    <row r="2926" spans="1:79" x14ac:dyDescent="0.2">
      <c r="A2926" s="7" t="s">
        <v>1465</v>
      </c>
      <c r="B2926" s="8"/>
      <c r="C2926" s="8"/>
      <c r="D2926" s="8"/>
      <c r="E2926" s="8"/>
      <c r="F2926" s="8"/>
      <c r="G2926" s="8"/>
      <c r="H2926" s="8"/>
      <c r="I2926" s="8"/>
      <c r="J2926" s="8"/>
      <c r="K2926" s="8"/>
      <c r="L2926" s="8"/>
      <c r="M2926" s="8"/>
      <c r="N2926" s="8"/>
      <c r="O2926" s="8"/>
      <c r="P2926" s="8"/>
      <c r="Q2926" s="8"/>
      <c r="R2926" s="8"/>
      <c r="S2926" s="8"/>
      <c r="T2926" s="8"/>
      <c r="U2926" s="8"/>
      <c r="V2926" s="8"/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A2926" s="8"/>
      <c r="BB2926" s="8"/>
      <c r="BC2926" s="8"/>
      <c r="BD2926" s="8"/>
      <c r="BE2926" s="8"/>
      <c r="BF2926" s="8"/>
      <c r="BG2926" s="8">
        <v>1</v>
      </c>
      <c r="BH2926" s="8">
        <v>1</v>
      </c>
      <c r="BI2926" s="8"/>
      <c r="BJ2926" s="8"/>
      <c r="BK2926" s="8"/>
      <c r="BL2926" s="8"/>
      <c r="BM2926" s="8"/>
      <c r="BN2926" s="8"/>
      <c r="BO2926" s="8"/>
      <c r="BP2926" s="8"/>
      <c r="BQ2926" s="8"/>
      <c r="BR2926" s="8"/>
      <c r="BS2926" s="8"/>
      <c r="BT2926" s="8"/>
      <c r="BU2926" s="8"/>
      <c r="BV2926" s="8"/>
      <c r="BW2926" s="8"/>
      <c r="BX2926" s="8"/>
      <c r="BY2926" s="8"/>
      <c r="BZ2926" s="8"/>
      <c r="CA2926" s="8">
        <v>1</v>
      </c>
    </row>
    <row r="2927" spans="1:79" x14ac:dyDescent="0.2">
      <c r="A2927" s="7" t="s">
        <v>1466</v>
      </c>
      <c r="B2927" s="8"/>
      <c r="C2927" s="8"/>
      <c r="D2927" s="8"/>
      <c r="E2927" s="8"/>
      <c r="F2927" s="8"/>
      <c r="G2927" s="8"/>
      <c r="H2927" s="8"/>
      <c r="I2927" s="8"/>
      <c r="J2927" s="8"/>
      <c r="K2927" s="8"/>
      <c r="L2927" s="8"/>
      <c r="M2927" s="8"/>
      <c r="N2927" s="8"/>
      <c r="O2927" s="8"/>
      <c r="P2927" s="8"/>
      <c r="Q2927" s="8"/>
      <c r="R2927" s="8"/>
      <c r="S2927" s="8"/>
      <c r="T2927" s="8"/>
      <c r="U2927" s="8"/>
      <c r="V2927" s="8"/>
      <c r="W2927" s="8"/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/>
      <c r="BA2927" s="8"/>
      <c r="BB2927" s="8"/>
      <c r="BC2927" s="8"/>
      <c r="BD2927" s="8"/>
      <c r="BE2927" s="8"/>
      <c r="BF2927" s="8"/>
      <c r="BG2927" s="8">
        <v>2</v>
      </c>
      <c r="BH2927" s="8">
        <v>2</v>
      </c>
      <c r="BI2927" s="8"/>
      <c r="BJ2927" s="8"/>
      <c r="BK2927" s="8"/>
      <c r="BL2927" s="8"/>
      <c r="BM2927" s="8"/>
      <c r="BN2927" s="8"/>
      <c r="BO2927" s="8"/>
      <c r="BP2927" s="8"/>
      <c r="BQ2927" s="8"/>
      <c r="BR2927" s="8"/>
      <c r="BS2927" s="8"/>
      <c r="BT2927" s="8"/>
      <c r="BU2927" s="8"/>
      <c r="BV2927" s="8"/>
      <c r="BW2927" s="8"/>
      <c r="BX2927" s="8"/>
      <c r="BY2927" s="8"/>
      <c r="BZ2927" s="8"/>
      <c r="CA2927" s="8">
        <v>2</v>
      </c>
    </row>
    <row r="2928" spans="1:79" x14ac:dyDescent="0.2">
      <c r="A2928" s="6" t="s">
        <v>1449</v>
      </c>
      <c r="B2928" s="8"/>
      <c r="C2928" s="8"/>
      <c r="D2928" s="8"/>
      <c r="E2928" s="8"/>
      <c r="F2928" s="8"/>
      <c r="G2928" s="8"/>
      <c r="H2928" s="8"/>
      <c r="I2928" s="8"/>
      <c r="J2928" s="8"/>
      <c r="K2928" s="8"/>
      <c r="L2928" s="8"/>
      <c r="M2928" s="8"/>
      <c r="N2928" s="8"/>
      <c r="O2928" s="8"/>
      <c r="P2928" s="8"/>
      <c r="Q2928" s="8"/>
      <c r="R2928" s="8"/>
      <c r="S2928" s="8"/>
      <c r="T2928" s="8"/>
      <c r="U2928" s="8"/>
      <c r="V2928" s="8"/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  <c r="BA2928" s="8"/>
      <c r="BB2928" s="8"/>
      <c r="BC2928" s="8"/>
      <c r="BD2928" s="8"/>
      <c r="BE2928" s="8"/>
      <c r="BF2928" s="8"/>
      <c r="BG2928" s="8"/>
      <c r="BH2928" s="8"/>
      <c r="BI2928" s="8"/>
      <c r="BJ2928" s="8"/>
      <c r="BK2928" s="8"/>
      <c r="BL2928" s="8"/>
      <c r="BM2928" s="8"/>
      <c r="BN2928" s="8"/>
      <c r="BO2928" s="8"/>
      <c r="BP2928" s="8"/>
      <c r="BQ2928" s="8"/>
      <c r="BR2928" s="8"/>
      <c r="BS2928" s="8"/>
      <c r="BT2928" s="8"/>
      <c r="BU2928" s="8"/>
      <c r="BV2928" s="8"/>
      <c r="BW2928" s="8"/>
      <c r="BX2928" s="8"/>
      <c r="BY2928" s="8"/>
      <c r="BZ2928" s="8"/>
      <c r="CA2928" s="8"/>
    </row>
    <row r="2929" spans="1:79" x14ac:dyDescent="0.2">
      <c r="A2929" s="7" t="s">
        <v>1461</v>
      </c>
      <c r="B2929" s="8"/>
      <c r="C2929" s="8"/>
      <c r="D2929" s="8"/>
      <c r="E2929" s="8"/>
      <c r="F2929" s="8"/>
      <c r="G2929" s="8"/>
      <c r="H2929" s="8"/>
      <c r="I2929" s="8"/>
      <c r="J2929" s="8"/>
      <c r="K2929" s="8"/>
      <c r="L2929" s="8"/>
      <c r="M2929" s="8"/>
      <c r="N2929" s="8"/>
      <c r="O2929" s="8"/>
      <c r="P2929" s="8"/>
      <c r="Q2929" s="8"/>
      <c r="R2929" s="8"/>
      <c r="S2929" s="8"/>
      <c r="T2929" s="8"/>
      <c r="U2929" s="8"/>
      <c r="V2929" s="8"/>
      <c r="W2929" s="8"/>
      <c r="X2929" s="8"/>
      <c r="Y2929" s="8"/>
      <c r="Z2929" s="8"/>
      <c r="AA2929" s="8"/>
      <c r="AB2929" s="8"/>
      <c r="AC2929" s="8"/>
      <c r="AD2929" s="8"/>
      <c r="AE2929" s="8"/>
      <c r="AF2929" s="8"/>
      <c r="AG2929" s="8"/>
      <c r="AH2929" s="8"/>
      <c r="AI2929" s="8"/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8"/>
      <c r="BA2929" s="8"/>
      <c r="BB2929" s="8"/>
      <c r="BC2929" s="8"/>
      <c r="BD2929" s="8"/>
      <c r="BE2929" s="8"/>
      <c r="BF2929" s="8"/>
      <c r="BG2929" s="8">
        <v>2</v>
      </c>
      <c r="BH2929" s="8">
        <v>2</v>
      </c>
      <c r="BI2929" s="8"/>
      <c r="BJ2929" s="8"/>
      <c r="BK2929" s="8"/>
      <c r="BL2929" s="8"/>
      <c r="BM2929" s="8"/>
      <c r="BN2929" s="8"/>
      <c r="BO2929" s="8"/>
      <c r="BP2929" s="8"/>
      <c r="BQ2929" s="8"/>
      <c r="BR2929" s="8"/>
      <c r="BS2929" s="8"/>
      <c r="BT2929" s="8"/>
      <c r="BU2929" s="8"/>
      <c r="BV2929" s="8"/>
      <c r="BW2929" s="8"/>
      <c r="BX2929" s="8"/>
      <c r="BY2929" s="8"/>
      <c r="BZ2929" s="8"/>
      <c r="CA2929" s="8">
        <v>2</v>
      </c>
    </row>
    <row r="2930" spans="1:79" x14ac:dyDescent="0.2">
      <c r="A2930" s="7" t="s">
        <v>1462</v>
      </c>
      <c r="B2930" s="8"/>
      <c r="C2930" s="8"/>
      <c r="D2930" s="8"/>
      <c r="E2930" s="8"/>
      <c r="F2930" s="8"/>
      <c r="G2930" s="8"/>
      <c r="H2930" s="8"/>
      <c r="I2930" s="8"/>
      <c r="J2930" s="8"/>
      <c r="K2930" s="8"/>
      <c r="L2930" s="8"/>
      <c r="M2930" s="8"/>
      <c r="N2930" s="8"/>
      <c r="O2930" s="8"/>
      <c r="P2930" s="8"/>
      <c r="Q2930" s="8"/>
      <c r="R2930" s="8"/>
      <c r="S2930" s="8"/>
      <c r="T2930" s="8"/>
      <c r="U2930" s="8"/>
      <c r="V2930" s="8"/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8"/>
      <c r="BA2930" s="8"/>
      <c r="BB2930" s="8"/>
      <c r="BC2930" s="8"/>
      <c r="BD2930" s="8"/>
      <c r="BE2930" s="8"/>
      <c r="BF2930" s="8"/>
      <c r="BG2930" s="8">
        <v>2</v>
      </c>
      <c r="BH2930" s="8">
        <v>2</v>
      </c>
      <c r="BI2930" s="8"/>
      <c r="BJ2930" s="8"/>
      <c r="BK2930" s="8"/>
      <c r="BL2930" s="8"/>
      <c r="BM2930" s="8"/>
      <c r="BN2930" s="8"/>
      <c r="BO2930" s="8"/>
      <c r="BP2930" s="8"/>
      <c r="BQ2930" s="8"/>
      <c r="BR2930" s="8"/>
      <c r="BS2930" s="8"/>
      <c r="BT2930" s="8"/>
      <c r="BU2930" s="8"/>
      <c r="BV2930" s="8"/>
      <c r="BW2930" s="8"/>
      <c r="BX2930" s="8"/>
      <c r="BY2930" s="8"/>
      <c r="BZ2930" s="8"/>
      <c r="CA2930" s="8">
        <v>2</v>
      </c>
    </row>
    <row r="2931" spans="1:79" x14ac:dyDescent="0.2">
      <c r="A2931" s="7" t="s">
        <v>1463</v>
      </c>
      <c r="B2931" s="8"/>
      <c r="C2931" s="8"/>
      <c r="D2931" s="8"/>
      <c r="E2931" s="8"/>
      <c r="F2931" s="8"/>
      <c r="G2931" s="8"/>
      <c r="H2931" s="8"/>
      <c r="I2931" s="8"/>
      <c r="J2931" s="8"/>
      <c r="K2931" s="8"/>
      <c r="L2931" s="8"/>
      <c r="M2931" s="8"/>
      <c r="N2931" s="8"/>
      <c r="O2931" s="8"/>
      <c r="P2931" s="8"/>
      <c r="Q2931" s="8"/>
      <c r="R2931" s="8"/>
      <c r="S2931" s="8"/>
      <c r="T2931" s="8"/>
      <c r="U2931" s="8"/>
      <c r="V2931" s="8"/>
      <c r="W2931" s="8"/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  <c r="AH2931" s="8"/>
      <c r="AI2931" s="8"/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8"/>
      <c r="BA2931" s="8"/>
      <c r="BB2931" s="8"/>
      <c r="BC2931" s="8"/>
      <c r="BD2931" s="8"/>
      <c r="BE2931" s="8"/>
      <c r="BF2931" s="8"/>
      <c r="BG2931" s="8">
        <v>2</v>
      </c>
      <c r="BH2931" s="8">
        <v>2</v>
      </c>
      <c r="BI2931" s="8"/>
      <c r="BJ2931" s="8"/>
      <c r="BK2931" s="8"/>
      <c r="BL2931" s="8"/>
      <c r="BM2931" s="8"/>
      <c r="BN2931" s="8"/>
      <c r="BO2931" s="8"/>
      <c r="BP2931" s="8"/>
      <c r="BQ2931" s="8"/>
      <c r="BR2931" s="8"/>
      <c r="BS2931" s="8"/>
      <c r="BT2931" s="8"/>
      <c r="BU2931" s="8"/>
      <c r="BV2931" s="8"/>
      <c r="BW2931" s="8"/>
      <c r="BX2931" s="8"/>
      <c r="BY2931" s="8"/>
      <c r="BZ2931" s="8"/>
      <c r="CA2931" s="8">
        <v>2</v>
      </c>
    </row>
    <row r="2932" spans="1:79" x14ac:dyDescent="0.2">
      <c r="A2932" s="7" t="s">
        <v>1464</v>
      </c>
      <c r="B2932" s="8"/>
      <c r="C2932" s="8"/>
      <c r="D2932" s="8"/>
      <c r="E2932" s="8"/>
      <c r="F2932" s="8">
        <v>2</v>
      </c>
      <c r="G2932" s="8">
        <v>1</v>
      </c>
      <c r="H2932" s="8"/>
      <c r="I2932" s="8"/>
      <c r="J2932" s="8"/>
      <c r="K2932" s="8"/>
      <c r="L2932" s="8"/>
      <c r="M2932" s="8"/>
      <c r="N2932" s="8"/>
      <c r="O2932" s="8"/>
      <c r="P2932" s="8"/>
      <c r="Q2932" s="8"/>
      <c r="R2932" s="8"/>
      <c r="S2932" s="8"/>
      <c r="T2932" s="8"/>
      <c r="U2932" s="8"/>
      <c r="V2932" s="8"/>
      <c r="W2932" s="8"/>
      <c r="X2932" s="8"/>
      <c r="Y2932" s="8"/>
      <c r="Z2932" s="8"/>
      <c r="AA2932" s="8"/>
      <c r="AB2932" s="8"/>
      <c r="AC2932" s="8"/>
      <c r="AD2932" s="8"/>
      <c r="AE2932" s="8"/>
      <c r="AF2932" s="8">
        <v>1</v>
      </c>
      <c r="AG2932" s="8">
        <v>1.5</v>
      </c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  <c r="BA2932" s="8"/>
      <c r="BB2932" s="8"/>
      <c r="BC2932" s="8"/>
      <c r="BD2932" s="8"/>
      <c r="BE2932" s="8"/>
      <c r="BF2932" s="8"/>
      <c r="BG2932" s="8">
        <v>2</v>
      </c>
      <c r="BH2932" s="8">
        <v>2</v>
      </c>
      <c r="BI2932" s="8"/>
      <c r="BJ2932" s="8"/>
      <c r="BK2932" s="8"/>
      <c r="BL2932" s="8"/>
      <c r="BM2932" s="8"/>
      <c r="BN2932" s="8"/>
      <c r="BO2932" s="8"/>
      <c r="BP2932" s="8"/>
      <c r="BQ2932" s="8"/>
      <c r="BR2932" s="8"/>
      <c r="BS2932" s="8"/>
      <c r="BT2932" s="8"/>
      <c r="BU2932" s="8"/>
      <c r="BV2932" s="8"/>
      <c r="BW2932" s="8"/>
      <c r="BX2932" s="8"/>
      <c r="BY2932" s="8">
        <v>1.5</v>
      </c>
      <c r="BZ2932" s="8">
        <v>1</v>
      </c>
      <c r="CA2932" s="8">
        <v>1.5</v>
      </c>
    </row>
    <row r="2933" spans="1:79" x14ac:dyDescent="0.2">
      <c r="A2933" s="7" t="s">
        <v>1465</v>
      </c>
      <c r="B2933" s="8"/>
      <c r="C2933" s="8"/>
      <c r="D2933" s="8"/>
      <c r="E2933" s="8"/>
      <c r="F2933" s="8"/>
      <c r="G2933" s="8"/>
      <c r="H2933" s="8"/>
      <c r="I2933" s="8"/>
      <c r="J2933" s="8"/>
      <c r="K2933" s="8"/>
      <c r="L2933" s="8"/>
      <c r="M2933" s="8"/>
      <c r="N2933" s="8"/>
      <c r="O2933" s="8"/>
      <c r="P2933" s="8"/>
      <c r="Q2933" s="8"/>
      <c r="R2933" s="8"/>
      <c r="S2933" s="8"/>
      <c r="T2933" s="8"/>
      <c r="U2933" s="8"/>
      <c r="V2933" s="8"/>
      <c r="W2933" s="8"/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  <c r="AH2933" s="8"/>
      <c r="AI2933" s="8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/>
      <c r="BA2933" s="8"/>
      <c r="BB2933" s="8"/>
      <c r="BC2933" s="8"/>
      <c r="BD2933" s="8"/>
      <c r="BE2933" s="8"/>
      <c r="BF2933" s="8"/>
      <c r="BG2933" s="8">
        <v>2</v>
      </c>
      <c r="BH2933" s="8">
        <v>2</v>
      </c>
      <c r="BI2933" s="8"/>
      <c r="BJ2933" s="8"/>
      <c r="BK2933" s="8"/>
      <c r="BL2933" s="8"/>
      <c r="BM2933" s="8"/>
      <c r="BN2933" s="8"/>
      <c r="BO2933" s="8"/>
      <c r="BP2933" s="8"/>
      <c r="BQ2933" s="8"/>
      <c r="BR2933" s="8"/>
      <c r="BS2933" s="8"/>
      <c r="BT2933" s="8"/>
      <c r="BU2933" s="8"/>
      <c r="BV2933" s="8"/>
      <c r="BW2933" s="8"/>
      <c r="BX2933" s="8"/>
      <c r="BY2933" s="8"/>
      <c r="BZ2933" s="8"/>
      <c r="CA2933" s="8">
        <v>2</v>
      </c>
    </row>
    <row r="2934" spans="1:79" x14ac:dyDescent="0.2">
      <c r="A2934" s="7" t="s">
        <v>1466</v>
      </c>
      <c r="B2934" s="8"/>
      <c r="C2934" s="8"/>
      <c r="D2934" s="8"/>
      <c r="E2934" s="8"/>
      <c r="F2934" s="8">
        <v>2</v>
      </c>
      <c r="G2934" s="8">
        <v>1</v>
      </c>
      <c r="H2934" s="8"/>
      <c r="I2934" s="8"/>
      <c r="J2934" s="8"/>
      <c r="K2934" s="8"/>
      <c r="L2934" s="8"/>
      <c r="M2934" s="8"/>
      <c r="N2934" s="8"/>
      <c r="O2934" s="8"/>
      <c r="P2934" s="8"/>
      <c r="Q2934" s="8"/>
      <c r="R2934" s="8"/>
      <c r="S2934" s="8"/>
      <c r="T2934" s="8"/>
      <c r="U2934" s="8"/>
      <c r="V2934" s="8"/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  <c r="BA2934" s="8"/>
      <c r="BB2934" s="8"/>
      <c r="BC2934" s="8"/>
      <c r="BD2934" s="8"/>
      <c r="BE2934" s="8"/>
      <c r="BF2934" s="8"/>
      <c r="BG2934" s="8">
        <v>2</v>
      </c>
      <c r="BH2934" s="8">
        <v>2</v>
      </c>
      <c r="BI2934" s="8"/>
      <c r="BJ2934" s="8"/>
      <c r="BK2934" s="8"/>
      <c r="BL2934" s="8"/>
      <c r="BM2934" s="8"/>
      <c r="BN2934" s="8"/>
      <c r="BO2934" s="8"/>
      <c r="BP2934" s="8"/>
      <c r="BQ2934" s="8"/>
      <c r="BR2934" s="8"/>
      <c r="BS2934" s="8"/>
      <c r="BT2934" s="8"/>
      <c r="BU2934" s="8"/>
      <c r="BV2934" s="8"/>
      <c r="BW2934" s="8"/>
      <c r="BX2934" s="8"/>
      <c r="BY2934" s="8"/>
      <c r="BZ2934" s="8"/>
      <c r="CA2934" s="8">
        <v>1.75</v>
      </c>
    </row>
    <row r="2935" spans="1:79" x14ac:dyDescent="0.2">
      <c r="A2935" s="6" t="s">
        <v>1451</v>
      </c>
      <c r="B2935" s="8"/>
      <c r="C2935" s="8"/>
      <c r="D2935" s="8"/>
      <c r="E2935" s="8"/>
      <c r="F2935" s="8"/>
      <c r="G2935" s="8"/>
      <c r="H2935" s="8"/>
      <c r="I2935" s="8"/>
      <c r="J2935" s="8"/>
      <c r="K2935" s="8"/>
      <c r="L2935" s="8"/>
      <c r="M2935" s="8"/>
      <c r="N2935" s="8"/>
      <c r="O2935" s="8"/>
      <c r="P2935" s="8"/>
      <c r="Q2935" s="8"/>
      <c r="R2935" s="8"/>
      <c r="S2935" s="8"/>
      <c r="T2935" s="8"/>
      <c r="U2935" s="8"/>
      <c r="V2935" s="8"/>
      <c r="W2935" s="8"/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  <c r="AH2935" s="8"/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/>
      <c r="BA2935" s="8"/>
      <c r="BB2935" s="8"/>
      <c r="BC2935" s="8"/>
      <c r="BD2935" s="8"/>
      <c r="BE2935" s="8"/>
      <c r="BF2935" s="8"/>
      <c r="BG2935" s="8"/>
      <c r="BH2935" s="8"/>
      <c r="BI2935" s="8"/>
      <c r="BJ2935" s="8"/>
      <c r="BK2935" s="8"/>
      <c r="BL2935" s="8"/>
      <c r="BM2935" s="8"/>
      <c r="BN2935" s="8"/>
      <c r="BO2935" s="8"/>
      <c r="BP2935" s="8"/>
      <c r="BQ2935" s="8"/>
      <c r="BR2935" s="8"/>
      <c r="BS2935" s="8"/>
      <c r="BT2935" s="8"/>
      <c r="BU2935" s="8"/>
      <c r="BV2935" s="8"/>
      <c r="BW2935" s="8"/>
      <c r="BX2935" s="8"/>
      <c r="BY2935" s="8"/>
      <c r="BZ2935" s="8"/>
      <c r="CA2935" s="8"/>
    </row>
    <row r="2936" spans="1:79" x14ac:dyDescent="0.2">
      <c r="A2936" s="7" t="s">
        <v>1461</v>
      </c>
      <c r="B2936" s="8"/>
      <c r="C2936" s="8"/>
      <c r="D2936" s="8"/>
      <c r="E2936" s="8"/>
      <c r="F2936" s="8"/>
      <c r="G2936" s="8"/>
      <c r="H2936" s="8"/>
      <c r="I2936" s="8"/>
      <c r="J2936" s="8"/>
      <c r="K2936" s="8"/>
      <c r="L2936" s="8"/>
      <c r="M2936" s="8"/>
      <c r="N2936" s="8"/>
      <c r="O2936" s="8"/>
      <c r="P2936" s="8"/>
      <c r="Q2936" s="8"/>
      <c r="R2936" s="8"/>
      <c r="S2936" s="8"/>
      <c r="T2936" s="8"/>
      <c r="U2936" s="8"/>
      <c r="V2936" s="8"/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  <c r="BA2936" s="8"/>
      <c r="BB2936" s="8"/>
      <c r="BC2936" s="8"/>
      <c r="BD2936" s="8"/>
      <c r="BE2936" s="8"/>
      <c r="BF2936" s="8"/>
      <c r="BG2936" s="8">
        <v>2</v>
      </c>
      <c r="BH2936" s="8">
        <v>2</v>
      </c>
      <c r="BI2936" s="8"/>
      <c r="BJ2936" s="8"/>
      <c r="BK2936" s="8"/>
      <c r="BL2936" s="8"/>
      <c r="BM2936" s="8"/>
      <c r="BN2936" s="8"/>
      <c r="BO2936" s="8"/>
      <c r="BP2936" s="8"/>
      <c r="BQ2936" s="8"/>
      <c r="BR2936" s="8"/>
      <c r="BS2936" s="8"/>
      <c r="BT2936" s="8"/>
      <c r="BU2936" s="8"/>
      <c r="BV2936" s="8"/>
      <c r="BW2936" s="8"/>
      <c r="BX2936" s="8"/>
      <c r="BY2936" s="8"/>
      <c r="BZ2936" s="8"/>
      <c r="CA2936" s="8">
        <v>2</v>
      </c>
    </row>
    <row r="2937" spans="1:79" x14ac:dyDescent="0.2">
      <c r="A2937" s="7" t="s">
        <v>1462</v>
      </c>
      <c r="B2937" s="8"/>
      <c r="C2937" s="8"/>
      <c r="D2937" s="8"/>
      <c r="E2937" s="8"/>
      <c r="F2937" s="8"/>
      <c r="G2937" s="8"/>
      <c r="H2937" s="8"/>
      <c r="I2937" s="8"/>
      <c r="J2937" s="8"/>
      <c r="K2937" s="8"/>
      <c r="L2937" s="8"/>
      <c r="M2937" s="8"/>
      <c r="N2937" s="8"/>
      <c r="O2937" s="8"/>
      <c r="P2937" s="8"/>
      <c r="Q2937" s="8"/>
      <c r="R2937" s="8"/>
      <c r="S2937" s="8"/>
      <c r="T2937" s="8"/>
      <c r="U2937" s="8"/>
      <c r="V2937" s="8"/>
      <c r="W2937" s="8"/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  <c r="AH2937" s="8"/>
      <c r="AI2937" s="8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  <c r="BA2937" s="8"/>
      <c r="BB2937" s="8"/>
      <c r="BC2937" s="8"/>
      <c r="BD2937" s="8"/>
      <c r="BE2937" s="8"/>
      <c r="BF2937" s="8"/>
      <c r="BG2937" s="8">
        <v>2</v>
      </c>
      <c r="BH2937" s="8">
        <v>2</v>
      </c>
      <c r="BI2937" s="8"/>
      <c r="BJ2937" s="8"/>
      <c r="BK2937" s="8"/>
      <c r="BL2937" s="8"/>
      <c r="BM2937" s="8"/>
      <c r="BN2937" s="8"/>
      <c r="BO2937" s="8"/>
      <c r="BP2937" s="8"/>
      <c r="BQ2937" s="8"/>
      <c r="BR2937" s="8"/>
      <c r="BS2937" s="8"/>
      <c r="BT2937" s="8"/>
      <c r="BU2937" s="8"/>
      <c r="BV2937" s="8"/>
      <c r="BW2937" s="8"/>
      <c r="BX2937" s="8"/>
      <c r="BY2937" s="8"/>
      <c r="BZ2937" s="8"/>
      <c r="CA2937" s="8">
        <v>2</v>
      </c>
    </row>
    <row r="2938" spans="1:79" x14ac:dyDescent="0.2">
      <c r="A2938" s="6" t="s">
        <v>1453</v>
      </c>
      <c r="B2938" s="8"/>
      <c r="C2938" s="8"/>
      <c r="D2938" s="8"/>
      <c r="E2938" s="8"/>
      <c r="F2938" s="8"/>
      <c r="G2938" s="8"/>
      <c r="H2938" s="8"/>
      <c r="I2938" s="8"/>
      <c r="J2938" s="8"/>
      <c r="K2938" s="8"/>
      <c r="L2938" s="8"/>
      <c r="M2938" s="8"/>
      <c r="N2938" s="8"/>
      <c r="O2938" s="8"/>
      <c r="P2938" s="8"/>
      <c r="Q2938" s="8"/>
      <c r="R2938" s="8"/>
      <c r="S2938" s="8"/>
      <c r="T2938" s="8"/>
      <c r="U2938" s="8"/>
      <c r="V2938" s="8"/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  <c r="BA2938" s="8"/>
      <c r="BB2938" s="8"/>
      <c r="BC2938" s="8"/>
      <c r="BD2938" s="8"/>
      <c r="BE2938" s="8"/>
      <c r="BF2938" s="8"/>
      <c r="BG2938" s="8"/>
      <c r="BH2938" s="8"/>
      <c r="BI2938" s="8"/>
      <c r="BJ2938" s="8"/>
      <c r="BK2938" s="8"/>
      <c r="BL2938" s="8"/>
      <c r="BM2938" s="8"/>
      <c r="BN2938" s="8"/>
      <c r="BO2938" s="8"/>
      <c r="BP2938" s="8"/>
      <c r="BQ2938" s="8"/>
      <c r="BR2938" s="8"/>
      <c r="BS2938" s="8"/>
      <c r="BT2938" s="8"/>
      <c r="BU2938" s="8"/>
      <c r="BV2938" s="8"/>
      <c r="BW2938" s="8"/>
      <c r="BX2938" s="8"/>
      <c r="BY2938" s="8"/>
      <c r="BZ2938" s="8"/>
      <c r="CA2938" s="8"/>
    </row>
    <row r="2939" spans="1:79" x14ac:dyDescent="0.2">
      <c r="A2939" s="7" t="s">
        <v>1461</v>
      </c>
      <c r="B2939" s="8"/>
      <c r="C2939" s="8"/>
      <c r="D2939" s="8"/>
      <c r="E2939" s="8"/>
      <c r="F2939" s="8"/>
      <c r="G2939" s="8"/>
      <c r="H2939" s="8"/>
      <c r="I2939" s="8"/>
      <c r="J2939" s="8"/>
      <c r="K2939" s="8"/>
      <c r="L2939" s="8"/>
      <c r="M2939" s="8"/>
      <c r="N2939" s="8"/>
      <c r="O2939" s="8"/>
      <c r="P2939" s="8"/>
      <c r="Q2939" s="8"/>
      <c r="R2939" s="8"/>
      <c r="S2939" s="8"/>
      <c r="T2939" s="8"/>
      <c r="U2939" s="8"/>
      <c r="V2939" s="8"/>
      <c r="W2939" s="8"/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  <c r="AH2939" s="8"/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/>
      <c r="BA2939" s="8"/>
      <c r="BB2939" s="8"/>
      <c r="BC2939" s="8"/>
      <c r="BD2939" s="8"/>
      <c r="BE2939" s="8"/>
      <c r="BF2939" s="8"/>
      <c r="BG2939" s="8">
        <v>1</v>
      </c>
      <c r="BH2939" s="8">
        <v>2</v>
      </c>
      <c r="BI2939" s="8"/>
      <c r="BJ2939" s="8"/>
      <c r="BK2939" s="8"/>
      <c r="BL2939" s="8"/>
      <c r="BM2939" s="8"/>
      <c r="BN2939" s="8"/>
      <c r="BO2939" s="8"/>
      <c r="BP2939" s="8"/>
      <c r="BQ2939" s="8"/>
      <c r="BR2939" s="8"/>
      <c r="BS2939" s="8"/>
      <c r="BT2939" s="8"/>
      <c r="BU2939" s="8"/>
      <c r="BV2939" s="8"/>
      <c r="BW2939" s="8"/>
      <c r="BX2939" s="8"/>
      <c r="BY2939" s="8"/>
      <c r="BZ2939" s="8"/>
      <c r="CA2939" s="8">
        <v>1.5</v>
      </c>
    </row>
    <row r="2940" spans="1:79" x14ac:dyDescent="0.2">
      <c r="A2940" s="7" t="s">
        <v>1462</v>
      </c>
      <c r="B2940" s="8"/>
      <c r="C2940" s="8"/>
      <c r="D2940" s="8"/>
      <c r="E2940" s="8"/>
      <c r="F2940" s="8"/>
      <c r="G2940" s="8"/>
      <c r="H2940" s="8"/>
      <c r="I2940" s="8"/>
      <c r="J2940" s="8"/>
      <c r="K2940" s="8"/>
      <c r="L2940" s="8"/>
      <c r="M2940" s="8"/>
      <c r="N2940" s="8"/>
      <c r="O2940" s="8"/>
      <c r="P2940" s="8"/>
      <c r="Q2940" s="8"/>
      <c r="R2940" s="8"/>
      <c r="S2940" s="8"/>
      <c r="T2940" s="8"/>
      <c r="U2940" s="8"/>
      <c r="V2940" s="8"/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  <c r="BA2940" s="8"/>
      <c r="BB2940" s="8"/>
      <c r="BC2940" s="8"/>
      <c r="BD2940" s="8"/>
      <c r="BE2940" s="8"/>
      <c r="BF2940" s="8"/>
      <c r="BG2940" s="8">
        <v>1</v>
      </c>
      <c r="BH2940" s="8">
        <v>2</v>
      </c>
      <c r="BI2940" s="8"/>
      <c r="BJ2940" s="8"/>
      <c r="BK2940" s="8"/>
      <c r="BL2940" s="8"/>
      <c r="BM2940" s="8"/>
      <c r="BN2940" s="8"/>
      <c r="BO2940" s="8"/>
      <c r="BP2940" s="8"/>
      <c r="BQ2940" s="8"/>
      <c r="BR2940" s="8"/>
      <c r="BS2940" s="8"/>
      <c r="BT2940" s="8"/>
      <c r="BU2940" s="8"/>
      <c r="BV2940" s="8"/>
      <c r="BW2940" s="8"/>
      <c r="BX2940" s="8"/>
      <c r="BY2940" s="8"/>
      <c r="BZ2940" s="8"/>
      <c r="CA2940" s="8">
        <v>1.5</v>
      </c>
    </row>
    <row r="2941" spans="1:79" x14ac:dyDescent="0.2">
      <c r="A2941" s="6" t="s">
        <v>1455</v>
      </c>
      <c r="B2941" s="8"/>
      <c r="C2941" s="8"/>
      <c r="D2941" s="8"/>
      <c r="E2941" s="8"/>
      <c r="F2941" s="8"/>
      <c r="G2941" s="8"/>
      <c r="H2941" s="8"/>
      <c r="I2941" s="8"/>
      <c r="J2941" s="8"/>
      <c r="K2941" s="8"/>
      <c r="L2941" s="8"/>
      <c r="M2941" s="8"/>
      <c r="N2941" s="8"/>
      <c r="O2941" s="8"/>
      <c r="P2941" s="8"/>
      <c r="Q2941" s="8"/>
      <c r="R2941" s="8"/>
      <c r="S2941" s="8"/>
      <c r="T2941" s="8"/>
      <c r="U2941" s="8"/>
      <c r="V2941" s="8"/>
      <c r="W2941" s="8"/>
      <c r="X2941" s="8"/>
      <c r="Y2941" s="8"/>
      <c r="Z2941" s="8"/>
      <c r="AA2941" s="8"/>
      <c r="AB2941" s="8"/>
      <c r="AC2941" s="8"/>
      <c r="AD2941" s="8"/>
      <c r="AE2941" s="8"/>
      <c r="AF2941" s="8"/>
      <c r="AG2941" s="8"/>
      <c r="AH2941" s="8"/>
      <c r="AI2941" s="8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/>
      <c r="BA2941" s="8"/>
      <c r="BB2941" s="8"/>
      <c r="BC2941" s="8"/>
      <c r="BD2941" s="8"/>
      <c r="BE2941" s="8"/>
      <c r="BF2941" s="8"/>
      <c r="BG2941" s="8"/>
      <c r="BH2941" s="8"/>
      <c r="BI2941" s="8"/>
      <c r="BJ2941" s="8"/>
      <c r="BK2941" s="8"/>
      <c r="BL2941" s="8"/>
      <c r="BM2941" s="8"/>
      <c r="BN2941" s="8"/>
      <c r="BO2941" s="8"/>
      <c r="BP2941" s="8"/>
      <c r="BQ2941" s="8"/>
      <c r="BR2941" s="8"/>
      <c r="BS2941" s="8"/>
      <c r="BT2941" s="8"/>
      <c r="BU2941" s="8"/>
      <c r="BV2941" s="8"/>
      <c r="BW2941" s="8"/>
      <c r="BX2941" s="8"/>
      <c r="BY2941" s="8"/>
      <c r="BZ2941" s="8"/>
      <c r="CA2941" s="8"/>
    </row>
    <row r="2942" spans="1:79" x14ac:dyDescent="0.2">
      <c r="A2942" s="7" t="s">
        <v>1461</v>
      </c>
      <c r="B2942" s="8"/>
      <c r="C2942" s="8"/>
      <c r="D2942" s="8"/>
      <c r="E2942" s="8"/>
      <c r="F2942" s="8"/>
      <c r="G2942" s="8"/>
      <c r="H2942" s="8"/>
      <c r="I2942" s="8"/>
      <c r="J2942" s="8"/>
      <c r="K2942" s="8"/>
      <c r="L2942" s="8"/>
      <c r="M2942" s="8"/>
      <c r="N2942" s="8"/>
      <c r="O2942" s="8"/>
      <c r="P2942" s="8"/>
      <c r="Q2942" s="8"/>
      <c r="R2942" s="8"/>
      <c r="S2942" s="8"/>
      <c r="T2942" s="8"/>
      <c r="U2942" s="8"/>
      <c r="V2942" s="8"/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  <c r="BA2942" s="8"/>
      <c r="BB2942" s="8"/>
      <c r="BC2942" s="8"/>
      <c r="BD2942" s="8"/>
      <c r="BE2942" s="8"/>
      <c r="BF2942" s="8"/>
      <c r="BG2942" s="8">
        <v>1</v>
      </c>
      <c r="BH2942" s="8">
        <v>2</v>
      </c>
      <c r="BI2942" s="8"/>
      <c r="BJ2942" s="8"/>
      <c r="BK2942" s="8"/>
      <c r="BL2942" s="8"/>
      <c r="BM2942" s="8"/>
      <c r="BN2942" s="8"/>
      <c r="BO2942" s="8"/>
      <c r="BP2942" s="8"/>
      <c r="BQ2942" s="8"/>
      <c r="BR2942" s="8"/>
      <c r="BS2942" s="8"/>
      <c r="BT2942" s="8"/>
      <c r="BU2942" s="8"/>
      <c r="BV2942" s="8"/>
      <c r="BW2942" s="8"/>
      <c r="BX2942" s="8"/>
      <c r="BY2942" s="8"/>
      <c r="BZ2942" s="8"/>
      <c r="CA2942" s="8">
        <v>1.5</v>
      </c>
    </row>
    <row r="2943" spans="1:79" x14ac:dyDescent="0.2">
      <c r="A2943" s="7" t="s">
        <v>1462</v>
      </c>
      <c r="B2943" s="8"/>
      <c r="C2943" s="8"/>
      <c r="D2943" s="8"/>
      <c r="E2943" s="8"/>
      <c r="F2943" s="8"/>
      <c r="G2943" s="8"/>
      <c r="H2943" s="8"/>
      <c r="I2943" s="8"/>
      <c r="J2943" s="8"/>
      <c r="K2943" s="8"/>
      <c r="L2943" s="8"/>
      <c r="M2943" s="8"/>
      <c r="N2943" s="8"/>
      <c r="O2943" s="8"/>
      <c r="P2943" s="8"/>
      <c r="Q2943" s="8"/>
      <c r="R2943" s="8"/>
      <c r="S2943" s="8"/>
      <c r="T2943" s="8"/>
      <c r="U2943" s="8"/>
      <c r="V2943" s="8"/>
      <c r="W2943" s="8"/>
      <c r="X2943" s="8"/>
      <c r="Y2943" s="8"/>
      <c r="Z2943" s="8"/>
      <c r="AA2943" s="8"/>
      <c r="AB2943" s="8"/>
      <c r="AC2943" s="8"/>
      <c r="AD2943" s="8"/>
      <c r="AE2943" s="8"/>
      <c r="AF2943" s="8"/>
      <c r="AG2943" s="8"/>
      <c r="AH2943" s="8"/>
      <c r="AI2943" s="8"/>
      <c r="AJ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  <c r="AV2943" s="8"/>
      <c r="AW2943" s="8"/>
      <c r="AX2943" s="8"/>
      <c r="AY2943" s="8"/>
      <c r="AZ2943" s="8"/>
      <c r="BA2943" s="8"/>
      <c r="BB2943" s="8"/>
      <c r="BC2943" s="8"/>
      <c r="BD2943" s="8"/>
      <c r="BE2943" s="8"/>
      <c r="BF2943" s="8"/>
      <c r="BG2943" s="8">
        <v>1</v>
      </c>
      <c r="BH2943" s="8">
        <v>2</v>
      </c>
      <c r="BI2943" s="8"/>
      <c r="BJ2943" s="8"/>
      <c r="BK2943" s="8"/>
      <c r="BL2943" s="8"/>
      <c r="BM2943" s="8"/>
      <c r="BN2943" s="8"/>
      <c r="BO2943" s="8"/>
      <c r="BP2943" s="8"/>
      <c r="BQ2943" s="8"/>
      <c r="BR2943" s="8"/>
      <c r="BS2943" s="8"/>
      <c r="BT2943" s="8"/>
      <c r="BU2943" s="8"/>
      <c r="BV2943" s="8"/>
      <c r="BW2943" s="8"/>
      <c r="BX2943" s="8"/>
      <c r="BY2943" s="8"/>
      <c r="BZ2943" s="8"/>
      <c r="CA2943" s="8">
        <v>1.5</v>
      </c>
    </row>
    <row r="2944" spans="1:79" x14ac:dyDescent="0.2">
      <c r="A2944" s="6" t="s">
        <v>1457</v>
      </c>
      <c r="B2944" s="8"/>
      <c r="C2944" s="8"/>
      <c r="D2944" s="8"/>
      <c r="E2944" s="8"/>
      <c r="F2944" s="8"/>
      <c r="G2944" s="8"/>
      <c r="H2944" s="8"/>
      <c r="I2944" s="8"/>
      <c r="J2944" s="8"/>
      <c r="K2944" s="8"/>
      <c r="L2944" s="8"/>
      <c r="M2944" s="8"/>
      <c r="N2944" s="8"/>
      <c r="O2944" s="8"/>
      <c r="P2944" s="8"/>
      <c r="Q2944" s="8"/>
      <c r="R2944" s="8"/>
      <c r="S2944" s="8"/>
      <c r="T2944" s="8"/>
      <c r="U2944" s="8"/>
      <c r="V2944" s="8"/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/>
      <c r="BA2944" s="8"/>
      <c r="BB2944" s="8"/>
      <c r="BC2944" s="8"/>
      <c r="BD2944" s="8"/>
      <c r="BE2944" s="8"/>
      <c r="BF2944" s="8"/>
      <c r="BG2944" s="8"/>
      <c r="BH2944" s="8"/>
      <c r="BI2944" s="8"/>
      <c r="BJ2944" s="8"/>
      <c r="BK2944" s="8"/>
      <c r="BL2944" s="8"/>
      <c r="BM2944" s="8"/>
      <c r="BN2944" s="8"/>
      <c r="BO2944" s="8"/>
      <c r="BP2944" s="8"/>
      <c r="BQ2944" s="8"/>
      <c r="BR2944" s="8"/>
      <c r="BS2944" s="8"/>
      <c r="BT2944" s="8"/>
      <c r="BU2944" s="8"/>
      <c r="BV2944" s="8"/>
      <c r="BW2944" s="8"/>
      <c r="BX2944" s="8"/>
      <c r="BY2944" s="8"/>
      <c r="BZ2944" s="8"/>
      <c r="CA2944" s="8"/>
    </row>
    <row r="2945" spans="1:79" x14ac:dyDescent="0.2">
      <c r="A2945" s="7" t="s">
        <v>1465</v>
      </c>
      <c r="B2945" s="8"/>
      <c r="C2945" s="8"/>
      <c r="D2945" s="8"/>
      <c r="E2945" s="8"/>
      <c r="F2945" s="8">
        <v>2</v>
      </c>
      <c r="G2945" s="8">
        <v>1</v>
      </c>
      <c r="H2945" s="8"/>
      <c r="I2945" s="8"/>
      <c r="J2945" s="8"/>
      <c r="K2945" s="8"/>
      <c r="L2945" s="8"/>
      <c r="M2945" s="8"/>
      <c r="N2945" s="8"/>
      <c r="O2945" s="8"/>
      <c r="P2945" s="8"/>
      <c r="Q2945" s="8"/>
      <c r="R2945" s="8"/>
      <c r="S2945" s="8"/>
      <c r="T2945" s="8"/>
      <c r="U2945" s="8"/>
      <c r="V2945" s="8"/>
      <c r="W2945" s="8"/>
      <c r="X2945" s="8"/>
      <c r="Y2945" s="8"/>
      <c r="Z2945" s="8"/>
      <c r="AA2945" s="8"/>
      <c r="AB2945" s="8"/>
      <c r="AC2945" s="8"/>
      <c r="AD2945" s="8"/>
      <c r="AE2945" s="8"/>
      <c r="AF2945" s="8">
        <v>1</v>
      </c>
      <c r="AG2945" s="8">
        <v>1</v>
      </c>
      <c r="AH2945" s="8"/>
      <c r="AI2945" s="8"/>
      <c r="AJ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8"/>
      <c r="BA2945" s="8"/>
      <c r="BB2945" s="8"/>
      <c r="BC2945" s="8"/>
      <c r="BD2945" s="8"/>
      <c r="BE2945" s="8"/>
      <c r="BF2945" s="8"/>
      <c r="BG2945" s="8">
        <v>2</v>
      </c>
      <c r="BH2945" s="8">
        <v>2</v>
      </c>
      <c r="BI2945" s="8"/>
      <c r="BJ2945" s="8"/>
      <c r="BK2945" s="8"/>
      <c r="BL2945" s="8"/>
      <c r="BM2945" s="8"/>
      <c r="BN2945" s="8"/>
      <c r="BO2945" s="8"/>
      <c r="BP2945" s="8"/>
      <c r="BQ2945" s="8"/>
      <c r="BR2945" s="8"/>
      <c r="BS2945" s="8"/>
      <c r="BT2945" s="8"/>
      <c r="BU2945" s="8"/>
      <c r="BV2945" s="8"/>
      <c r="BW2945" s="8"/>
      <c r="BX2945" s="8"/>
      <c r="BY2945" s="8">
        <v>2</v>
      </c>
      <c r="BZ2945" s="8">
        <v>2</v>
      </c>
      <c r="CA2945" s="8">
        <v>1.6</v>
      </c>
    </row>
    <row r="2946" spans="1:79" x14ac:dyDescent="0.2">
      <c r="A2946" s="7" t="s">
        <v>1466</v>
      </c>
      <c r="B2946" s="8"/>
      <c r="C2946" s="8"/>
      <c r="D2946" s="8"/>
      <c r="E2946" s="8"/>
      <c r="F2946" s="8">
        <v>2</v>
      </c>
      <c r="G2946" s="8">
        <v>2</v>
      </c>
      <c r="H2946" s="8"/>
      <c r="I2946" s="8"/>
      <c r="J2946" s="8"/>
      <c r="K2946" s="8"/>
      <c r="L2946" s="8"/>
      <c r="M2946" s="8"/>
      <c r="N2946" s="8"/>
      <c r="O2946" s="8"/>
      <c r="P2946" s="8"/>
      <c r="Q2946" s="8"/>
      <c r="R2946" s="8"/>
      <c r="S2946" s="8"/>
      <c r="T2946" s="8"/>
      <c r="U2946" s="8"/>
      <c r="V2946" s="8"/>
      <c r="W2946" s="8"/>
      <c r="X2946" s="8"/>
      <c r="Y2946" s="8"/>
      <c r="Z2946" s="8"/>
      <c r="AA2946" s="8"/>
      <c r="AB2946" s="8"/>
      <c r="AC2946" s="8"/>
      <c r="AD2946" s="8"/>
      <c r="AE2946" s="8"/>
      <c r="AF2946" s="8">
        <v>1</v>
      </c>
      <c r="AG2946" s="8">
        <v>1</v>
      </c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  <c r="BA2946" s="8"/>
      <c r="BB2946" s="8"/>
      <c r="BC2946" s="8"/>
      <c r="BD2946" s="8"/>
      <c r="BE2946" s="8"/>
      <c r="BF2946" s="8"/>
      <c r="BG2946" s="8"/>
      <c r="BH2946" s="8">
        <v>2</v>
      </c>
      <c r="BI2946" s="8"/>
      <c r="BJ2946" s="8"/>
      <c r="BK2946" s="8"/>
      <c r="BL2946" s="8"/>
      <c r="BM2946" s="8"/>
      <c r="BN2946" s="8"/>
      <c r="BO2946" s="8"/>
      <c r="BP2946" s="8"/>
      <c r="BQ2946" s="8"/>
      <c r="BR2946" s="8"/>
      <c r="BS2946" s="8"/>
      <c r="BT2946" s="8"/>
      <c r="BU2946" s="8"/>
      <c r="BV2946" s="8"/>
      <c r="BW2946" s="8"/>
      <c r="BX2946" s="8"/>
      <c r="BY2946" s="8">
        <v>1.5</v>
      </c>
      <c r="BZ2946" s="8">
        <v>1</v>
      </c>
      <c r="CA2946" s="8">
        <v>1.4444444444444444</v>
      </c>
    </row>
    <row r="2947" spans="1:79" x14ac:dyDescent="0.2">
      <c r="A2947" s="6" t="s">
        <v>1460</v>
      </c>
      <c r="B2947" s="8"/>
      <c r="C2947" s="8"/>
      <c r="D2947" s="8">
        <v>1</v>
      </c>
      <c r="E2947" s="8">
        <v>1.1666666666666667</v>
      </c>
      <c r="F2947" s="8">
        <v>1.9074074074074074</v>
      </c>
      <c r="G2947" s="8">
        <v>1.1481481481481481</v>
      </c>
      <c r="H2947" s="8">
        <v>1.1111111111111112</v>
      </c>
      <c r="I2947" s="8">
        <v>1</v>
      </c>
      <c r="J2947" s="8">
        <v>2</v>
      </c>
      <c r="K2947" s="8">
        <v>1.0416666666666667</v>
      </c>
      <c r="L2947" s="8"/>
      <c r="M2947" s="8"/>
      <c r="N2947" s="8"/>
      <c r="O2947" s="8"/>
      <c r="P2947" s="8"/>
      <c r="Q2947" s="8"/>
      <c r="R2947" s="8">
        <v>1</v>
      </c>
      <c r="S2947" s="8"/>
      <c r="T2947" s="8">
        <v>1</v>
      </c>
      <c r="U2947" s="8">
        <v>1</v>
      </c>
      <c r="V2947" s="8">
        <v>1.9375</v>
      </c>
      <c r="W2947" s="8">
        <v>1.0416666666666667</v>
      </c>
      <c r="X2947" s="8">
        <v>1</v>
      </c>
      <c r="Y2947" s="8">
        <v>1</v>
      </c>
      <c r="Z2947" s="8">
        <v>1</v>
      </c>
      <c r="AA2947" s="8">
        <v>1</v>
      </c>
      <c r="AB2947" s="8">
        <v>1</v>
      </c>
      <c r="AC2947" s="8">
        <v>1</v>
      </c>
      <c r="AD2947" s="8">
        <v>2</v>
      </c>
      <c r="AE2947" s="8">
        <v>1.1428571428571428</v>
      </c>
      <c r="AF2947" s="8">
        <v>1.0294117647058822</v>
      </c>
      <c r="AG2947" s="8">
        <v>1.1261261261261262</v>
      </c>
      <c r="AH2947" s="8">
        <v>1</v>
      </c>
      <c r="AI2947" s="8">
        <v>1</v>
      </c>
      <c r="AJ2947" s="8">
        <v>1</v>
      </c>
      <c r="AK2947" s="8">
        <v>1</v>
      </c>
      <c r="AL2947" s="8">
        <v>1</v>
      </c>
      <c r="AM2947" s="8">
        <v>1</v>
      </c>
      <c r="AN2947" s="8">
        <v>1</v>
      </c>
      <c r="AO2947" s="8"/>
      <c r="AP2947" s="8"/>
      <c r="AQ2947" s="8">
        <v>1</v>
      </c>
      <c r="AR2947" s="8"/>
      <c r="AS2947" s="8"/>
      <c r="AT2947" s="8"/>
      <c r="AU2947" s="8">
        <v>2</v>
      </c>
      <c r="AV2947" s="8">
        <v>1</v>
      </c>
      <c r="AW2947" s="8">
        <v>1</v>
      </c>
      <c r="AX2947" s="8">
        <v>1</v>
      </c>
      <c r="AY2947" s="8">
        <v>1</v>
      </c>
      <c r="AZ2947" s="8">
        <v>1</v>
      </c>
      <c r="BA2947" s="8">
        <v>1</v>
      </c>
      <c r="BB2947" s="8">
        <v>1</v>
      </c>
      <c r="BC2947" s="8"/>
      <c r="BD2947" s="8"/>
      <c r="BE2947" s="8">
        <v>1</v>
      </c>
      <c r="BF2947" s="8">
        <v>1</v>
      </c>
      <c r="BG2947" s="8">
        <v>1.3850771869639795</v>
      </c>
      <c r="BH2947" s="8">
        <v>1.5021385799828915</v>
      </c>
      <c r="BI2947" s="8">
        <v>1</v>
      </c>
      <c r="BJ2947" s="8">
        <v>1</v>
      </c>
      <c r="BK2947" s="8">
        <v>1</v>
      </c>
      <c r="BL2947" s="8">
        <v>2</v>
      </c>
      <c r="BM2947" s="8">
        <v>1</v>
      </c>
      <c r="BN2947" s="8">
        <v>1</v>
      </c>
      <c r="BO2947" s="8">
        <v>1</v>
      </c>
      <c r="BP2947" s="8"/>
      <c r="BQ2947" s="8"/>
      <c r="BR2947" s="8">
        <v>1</v>
      </c>
      <c r="BS2947" s="8">
        <v>1</v>
      </c>
      <c r="BT2947" s="8">
        <v>1</v>
      </c>
      <c r="BU2947" s="8">
        <v>1</v>
      </c>
      <c r="BV2947" s="8">
        <v>1.8888888888888888</v>
      </c>
      <c r="BW2947" s="8">
        <v>1</v>
      </c>
      <c r="BX2947" s="8">
        <v>1</v>
      </c>
      <c r="BY2947" s="8">
        <v>1.1896551724137931</v>
      </c>
      <c r="BZ2947" s="8">
        <v>1.1755725190839694</v>
      </c>
      <c r="CA2947" s="8">
        <v>1.404232424677188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5679"/>
  <sheetViews>
    <sheetView topLeftCell="AA1" workbookViewId="0">
      <selection activeCell="AT30" sqref="AT30"/>
    </sheetView>
  </sheetViews>
  <sheetFormatPr defaultRowHeight="12" x14ac:dyDescent="0.2"/>
  <sheetData>
    <row r="1" spans="1:4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">
      <c r="A2" t="s">
        <v>49</v>
      </c>
      <c r="B2" t="s">
        <v>50</v>
      </c>
      <c r="C2" t="s">
        <v>51</v>
      </c>
      <c r="E2">
        <v>126358</v>
      </c>
      <c r="F2">
        <v>476723</v>
      </c>
      <c r="G2" t="s">
        <v>52</v>
      </c>
      <c r="P2" s="1">
        <v>43591.42260416667</v>
      </c>
      <c r="Q2" s="2">
        <v>43101</v>
      </c>
      <c r="R2" s="3">
        <v>0</v>
      </c>
      <c r="S2" s="2">
        <v>43465</v>
      </c>
      <c r="T2" s="3">
        <v>0.99998842592592585</v>
      </c>
      <c r="V2" t="s">
        <v>53</v>
      </c>
      <c r="W2" t="s">
        <v>54</v>
      </c>
      <c r="X2" t="s">
        <v>55</v>
      </c>
      <c r="Y2" t="s">
        <v>56</v>
      </c>
      <c r="Z2" t="s">
        <v>56</v>
      </c>
      <c r="AB2" t="s">
        <v>57</v>
      </c>
      <c r="AC2" t="s">
        <v>58</v>
      </c>
      <c r="AD2" t="s">
        <v>59</v>
      </c>
      <c r="AE2" t="s">
        <v>60</v>
      </c>
      <c r="AL2" t="s">
        <v>61</v>
      </c>
      <c r="AM2" t="s">
        <v>62</v>
      </c>
      <c r="AQ2">
        <v>1.36</v>
      </c>
      <c r="AR2" t="s">
        <v>63</v>
      </c>
      <c r="AS2">
        <v>0</v>
      </c>
      <c r="AT2">
        <v>2</v>
      </c>
      <c r="AU2" t="s">
        <v>64</v>
      </c>
      <c r="AV2">
        <v>12</v>
      </c>
      <c r="AW2">
        <v>1</v>
      </c>
    </row>
    <row r="3" spans="1:49" x14ac:dyDescent="0.2">
      <c r="A3" t="s">
        <v>49</v>
      </c>
      <c r="B3" t="s">
        <v>50</v>
      </c>
      <c r="C3" t="s">
        <v>51</v>
      </c>
      <c r="E3">
        <v>126358</v>
      </c>
      <c r="F3">
        <v>476723</v>
      </c>
      <c r="G3" t="s">
        <v>52</v>
      </c>
      <c r="P3" s="1">
        <v>43591.42260416667</v>
      </c>
      <c r="Q3" s="2">
        <v>42005</v>
      </c>
      <c r="R3" s="3">
        <v>0</v>
      </c>
      <c r="S3" s="2">
        <v>42369</v>
      </c>
      <c r="T3" s="3">
        <v>0.99998842592592585</v>
      </c>
      <c r="V3" t="s">
        <v>53</v>
      </c>
      <c r="W3" t="s">
        <v>54</v>
      </c>
      <c r="X3" t="s">
        <v>55</v>
      </c>
      <c r="Y3" t="s">
        <v>56</v>
      </c>
      <c r="Z3" t="s">
        <v>56</v>
      </c>
      <c r="AB3" t="s">
        <v>57</v>
      </c>
      <c r="AC3" t="s">
        <v>58</v>
      </c>
      <c r="AD3" t="s">
        <v>59</v>
      </c>
      <c r="AE3" t="s">
        <v>60</v>
      </c>
      <c r="AL3" t="s">
        <v>65</v>
      </c>
      <c r="AM3" t="s">
        <v>62</v>
      </c>
      <c r="AQ3">
        <v>3.95</v>
      </c>
      <c r="AR3" t="s">
        <v>63</v>
      </c>
      <c r="AS3">
        <v>0</v>
      </c>
      <c r="AT3">
        <v>2</v>
      </c>
      <c r="AU3" t="s">
        <v>64</v>
      </c>
      <c r="AV3">
        <v>12</v>
      </c>
      <c r="AW3">
        <v>0</v>
      </c>
    </row>
    <row r="4" spans="1:49" x14ac:dyDescent="0.2">
      <c r="A4" t="s">
        <v>49</v>
      </c>
      <c r="B4" t="s">
        <v>50</v>
      </c>
      <c r="C4" t="s">
        <v>51</v>
      </c>
      <c r="E4">
        <v>126358</v>
      </c>
      <c r="F4">
        <v>476723</v>
      </c>
      <c r="G4" t="s">
        <v>52</v>
      </c>
      <c r="P4" s="1">
        <v>43591.42260416667</v>
      </c>
      <c r="Q4" s="2">
        <v>42005</v>
      </c>
      <c r="R4" s="3">
        <v>0</v>
      </c>
      <c r="S4" s="2">
        <v>42369</v>
      </c>
      <c r="T4" s="3">
        <v>0.99998842592592585</v>
      </c>
      <c r="V4" t="s">
        <v>53</v>
      </c>
      <c r="W4" t="s">
        <v>54</v>
      </c>
      <c r="X4" t="s">
        <v>55</v>
      </c>
      <c r="Y4" t="s">
        <v>56</v>
      </c>
      <c r="Z4" t="s">
        <v>56</v>
      </c>
      <c r="AB4" t="s">
        <v>57</v>
      </c>
      <c r="AC4" t="s">
        <v>58</v>
      </c>
      <c r="AD4" t="s">
        <v>59</v>
      </c>
      <c r="AE4" t="s">
        <v>60</v>
      </c>
      <c r="AL4" t="s">
        <v>61</v>
      </c>
      <c r="AM4" t="s">
        <v>62</v>
      </c>
      <c r="AQ4">
        <v>2.71</v>
      </c>
      <c r="AR4" t="s">
        <v>63</v>
      </c>
      <c r="AS4">
        <v>0</v>
      </c>
      <c r="AT4">
        <v>2</v>
      </c>
      <c r="AU4" t="s">
        <v>64</v>
      </c>
      <c r="AV4">
        <v>12</v>
      </c>
      <c r="AW4">
        <v>0</v>
      </c>
    </row>
    <row r="5" spans="1:49" x14ac:dyDescent="0.2">
      <c r="A5" t="s">
        <v>49</v>
      </c>
      <c r="B5" t="s">
        <v>50</v>
      </c>
      <c r="C5" t="s">
        <v>51</v>
      </c>
      <c r="E5">
        <v>126358</v>
      </c>
      <c r="F5">
        <v>476723</v>
      </c>
      <c r="G5" t="s">
        <v>52</v>
      </c>
      <c r="P5" s="1">
        <v>43591.42260416667</v>
      </c>
      <c r="Q5" s="2">
        <v>41640</v>
      </c>
      <c r="R5" s="3">
        <v>0</v>
      </c>
      <c r="S5" s="2">
        <v>42004</v>
      </c>
      <c r="T5" s="3">
        <v>0.99998842592592585</v>
      </c>
      <c r="V5" t="s">
        <v>53</v>
      </c>
      <c r="W5" t="s">
        <v>54</v>
      </c>
      <c r="X5" t="s">
        <v>55</v>
      </c>
      <c r="Y5" t="s">
        <v>56</v>
      </c>
      <c r="Z5" t="s">
        <v>56</v>
      </c>
      <c r="AB5" t="s">
        <v>57</v>
      </c>
      <c r="AC5" t="s">
        <v>58</v>
      </c>
      <c r="AD5" t="s">
        <v>59</v>
      </c>
      <c r="AE5" t="s">
        <v>60</v>
      </c>
      <c r="AL5" t="s">
        <v>61</v>
      </c>
      <c r="AM5" t="s">
        <v>62</v>
      </c>
      <c r="AQ5">
        <v>1.59</v>
      </c>
      <c r="AR5" t="s">
        <v>63</v>
      </c>
      <c r="AS5">
        <v>0</v>
      </c>
      <c r="AT5">
        <v>2</v>
      </c>
      <c r="AU5" t="s">
        <v>64</v>
      </c>
      <c r="AV5">
        <v>12</v>
      </c>
      <c r="AW5">
        <v>1</v>
      </c>
    </row>
    <row r="6" spans="1:49" x14ac:dyDescent="0.2">
      <c r="A6" t="s">
        <v>49</v>
      </c>
      <c r="B6" t="s">
        <v>50</v>
      </c>
      <c r="C6" t="s">
        <v>51</v>
      </c>
      <c r="E6">
        <v>126358</v>
      </c>
      <c r="F6">
        <v>476723</v>
      </c>
      <c r="G6" t="s">
        <v>52</v>
      </c>
      <c r="P6" s="1">
        <v>43591.42260416667</v>
      </c>
      <c r="Q6" s="2">
        <v>42370</v>
      </c>
      <c r="R6" s="3">
        <v>0</v>
      </c>
      <c r="S6" s="2">
        <v>42735</v>
      </c>
      <c r="T6" s="3">
        <v>0.99998842592592585</v>
      </c>
      <c r="V6" t="s">
        <v>53</v>
      </c>
      <c r="W6" t="s">
        <v>54</v>
      </c>
      <c r="X6" t="s">
        <v>55</v>
      </c>
      <c r="Y6" t="s">
        <v>56</v>
      </c>
      <c r="Z6" t="s">
        <v>56</v>
      </c>
      <c r="AB6" t="s">
        <v>57</v>
      </c>
      <c r="AC6" t="s">
        <v>58</v>
      </c>
      <c r="AD6" t="s">
        <v>59</v>
      </c>
      <c r="AE6" t="s">
        <v>60</v>
      </c>
      <c r="AL6" t="s">
        <v>65</v>
      </c>
      <c r="AM6" t="s">
        <v>62</v>
      </c>
      <c r="AQ6">
        <v>2.87</v>
      </c>
      <c r="AR6" t="s">
        <v>63</v>
      </c>
      <c r="AS6">
        <v>0</v>
      </c>
      <c r="AT6">
        <v>2</v>
      </c>
      <c r="AU6" t="s">
        <v>64</v>
      </c>
      <c r="AV6">
        <v>12</v>
      </c>
      <c r="AW6">
        <v>1</v>
      </c>
    </row>
    <row r="7" spans="1:49" x14ac:dyDescent="0.2">
      <c r="A7" t="s">
        <v>49</v>
      </c>
      <c r="B7" t="s">
        <v>50</v>
      </c>
      <c r="C7" t="s">
        <v>51</v>
      </c>
      <c r="E7">
        <v>126358</v>
      </c>
      <c r="F7">
        <v>476723</v>
      </c>
      <c r="G7" t="s">
        <v>52</v>
      </c>
      <c r="P7" s="1">
        <v>43591.42260416667</v>
      </c>
      <c r="Q7" s="2">
        <v>42736</v>
      </c>
      <c r="R7" s="3">
        <v>0</v>
      </c>
      <c r="S7" s="2">
        <v>43100</v>
      </c>
      <c r="T7" s="3">
        <v>0.99998842592592585</v>
      </c>
      <c r="V7" t="s">
        <v>53</v>
      </c>
      <c r="W7" t="s">
        <v>54</v>
      </c>
      <c r="X7" t="s">
        <v>55</v>
      </c>
      <c r="Y7" t="s">
        <v>56</v>
      </c>
      <c r="Z7" t="s">
        <v>56</v>
      </c>
      <c r="AB7" t="s">
        <v>57</v>
      </c>
      <c r="AC7" t="s">
        <v>58</v>
      </c>
      <c r="AD7" t="s">
        <v>59</v>
      </c>
      <c r="AE7" t="s">
        <v>60</v>
      </c>
      <c r="AL7" t="s">
        <v>61</v>
      </c>
      <c r="AM7" t="s">
        <v>62</v>
      </c>
      <c r="AQ7">
        <v>1.37</v>
      </c>
      <c r="AR7" t="s">
        <v>63</v>
      </c>
      <c r="AS7">
        <v>0</v>
      </c>
      <c r="AT7">
        <v>2</v>
      </c>
      <c r="AU7" t="s">
        <v>64</v>
      </c>
      <c r="AV7">
        <v>11</v>
      </c>
      <c r="AW7">
        <v>0</v>
      </c>
    </row>
    <row r="8" spans="1:49" x14ac:dyDescent="0.2">
      <c r="A8" t="s">
        <v>49</v>
      </c>
      <c r="B8" t="s">
        <v>50</v>
      </c>
      <c r="C8" t="s">
        <v>51</v>
      </c>
      <c r="E8">
        <v>126358</v>
      </c>
      <c r="F8">
        <v>476723</v>
      </c>
      <c r="G8" t="s">
        <v>52</v>
      </c>
      <c r="P8" s="1">
        <v>43591.42260416667</v>
      </c>
      <c r="Q8" s="2">
        <v>43101</v>
      </c>
      <c r="R8" s="3">
        <v>0</v>
      </c>
      <c r="S8" s="2">
        <v>43465</v>
      </c>
      <c r="T8" s="3">
        <v>0.99998842592592585</v>
      </c>
      <c r="V8" t="s">
        <v>53</v>
      </c>
      <c r="W8" t="s">
        <v>54</v>
      </c>
      <c r="X8" t="s">
        <v>55</v>
      </c>
      <c r="Y8" t="s">
        <v>56</v>
      </c>
      <c r="Z8" t="s">
        <v>56</v>
      </c>
      <c r="AB8" t="s">
        <v>57</v>
      </c>
      <c r="AC8" t="s">
        <v>58</v>
      </c>
      <c r="AD8" t="s">
        <v>59</v>
      </c>
      <c r="AE8" t="s">
        <v>60</v>
      </c>
      <c r="AL8" t="s">
        <v>65</v>
      </c>
      <c r="AM8" t="s">
        <v>62</v>
      </c>
      <c r="AQ8">
        <v>1.34</v>
      </c>
      <c r="AR8" t="s">
        <v>63</v>
      </c>
      <c r="AS8">
        <v>0</v>
      </c>
      <c r="AT8">
        <v>2</v>
      </c>
      <c r="AU8" t="s">
        <v>64</v>
      </c>
      <c r="AV8">
        <v>12</v>
      </c>
      <c r="AW8">
        <v>1</v>
      </c>
    </row>
    <row r="9" spans="1:49" x14ac:dyDescent="0.2">
      <c r="A9" t="s">
        <v>49</v>
      </c>
      <c r="B9" t="s">
        <v>50</v>
      </c>
      <c r="C9" t="s">
        <v>51</v>
      </c>
      <c r="E9">
        <v>126358</v>
      </c>
      <c r="F9">
        <v>476723</v>
      </c>
      <c r="G9" t="s">
        <v>52</v>
      </c>
      <c r="P9" s="1">
        <v>43591.42260416667</v>
      </c>
      <c r="Q9" s="2">
        <v>41275</v>
      </c>
      <c r="R9" s="3">
        <v>0</v>
      </c>
      <c r="S9" s="2">
        <v>41639</v>
      </c>
      <c r="T9" s="3">
        <v>0.99998842592592585</v>
      </c>
      <c r="V9" t="s">
        <v>53</v>
      </c>
      <c r="W9" t="s">
        <v>54</v>
      </c>
      <c r="X9" t="s">
        <v>55</v>
      </c>
      <c r="Y9" t="s">
        <v>56</v>
      </c>
      <c r="Z9" t="s">
        <v>56</v>
      </c>
      <c r="AB9" t="s">
        <v>57</v>
      </c>
      <c r="AC9" t="s">
        <v>58</v>
      </c>
      <c r="AD9" t="s">
        <v>59</v>
      </c>
      <c r="AE9" t="s">
        <v>60</v>
      </c>
      <c r="AL9" t="s">
        <v>61</v>
      </c>
      <c r="AM9" t="s">
        <v>62</v>
      </c>
      <c r="AQ9">
        <v>2.4300000000000002</v>
      </c>
      <c r="AR9" t="s">
        <v>63</v>
      </c>
      <c r="AS9">
        <v>0</v>
      </c>
      <c r="AT9">
        <v>2</v>
      </c>
      <c r="AU9" t="s">
        <v>64</v>
      </c>
      <c r="AV9">
        <v>10</v>
      </c>
      <c r="AW9">
        <v>1</v>
      </c>
    </row>
    <row r="10" spans="1:49" x14ac:dyDescent="0.2">
      <c r="A10" t="s">
        <v>49</v>
      </c>
      <c r="B10" t="s">
        <v>50</v>
      </c>
      <c r="C10" t="s">
        <v>51</v>
      </c>
      <c r="E10">
        <v>126358</v>
      </c>
      <c r="F10">
        <v>476723</v>
      </c>
      <c r="G10" t="s">
        <v>52</v>
      </c>
      <c r="P10" s="1">
        <v>43591.42260416667</v>
      </c>
      <c r="Q10" s="2">
        <v>42736</v>
      </c>
      <c r="R10" s="3">
        <v>0</v>
      </c>
      <c r="S10" s="2">
        <v>43100</v>
      </c>
      <c r="T10" s="3">
        <v>0.99998842592592585</v>
      </c>
      <c r="V10" t="s">
        <v>53</v>
      </c>
      <c r="W10" t="s">
        <v>54</v>
      </c>
      <c r="X10" t="s">
        <v>55</v>
      </c>
      <c r="Y10" t="s">
        <v>56</v>
      </c>
      <c r="Z10" t="s">
        <v>56</v>
      </c>
      <c r="AB10" t="s">
        <v>57</v>
      </c>
      <c r="AC10" t="s">
        <v>58</v>
      </c>
      <c r="AD10" t="s">
        <v>59</v>
      </c>
      <c r="AE10" t="s">
        <v>60</v>
      </c>
      <c r="AL10" t="s">
        <v>65</v>
      </c>
      <c r="AM10" t="s">
        <v>62</v>
      </c>
      <c r="AQ10">
        <v>1.52</v>
      </c>
      <c r="AR10" t="s">
        <v>63</v>
      </c>
      <c r="AS10">
        <v>0</v>
      </c>
      <c r="AT10">
        <v>2</v>
      </c>
      <c r="AU10" t="s">
        <v>64</v>
      </c>
      <c r="AV10">
        <v>11</v>
      </c>
      <c r="AW10">
        <v>0</v>
      </c>
    </row>
    <row r="11" spans="1:49" x14ac:dyDescent="0.2">
      <c r="A11" t="s">
        <v>49</v>
      </c>
      <c r="B11" t="s">
        <v>50</v>
      </c>
      <c r="C11" t="s">
        <v>51</v>
      </c>
      <c r="E11">
        <v>126358</v>
      </c>
      <c r="F11">
        <v>476723</v>
      </c>
      <c r="G11" t="s">
        <v>52</v>
      </c>
      <c r="P11" s="1">
        <v>43591.42260416667</v>
      </c>
      <c r="Q11" s="2">
        <v>41275</v>
      </c>
      <c r="R11" s="3">
        <v>0</v>
      </c>
      <c r="S11" s="2">
        <v>41639</v>
      </c>
      <c r="T11" s="3">
        <v>0.99998842592592585</v>
      </c>
      <c r="V11" t="s">
        <v>53</v>
      </c>
      <c r="W11" t="s">
        <v>54</v>
      </c>
      <c r="X11" t="s">
        <v>55</v>
      </c>
      <c r="Y11" t="s">
        <v>56</v>
      </c>
      <c r="Z11" t="s">
        <v>56</v>
      </c>
      <c r="AB11" t="s">
        <v>57</v>
      </c>
      <c r="AC11" t="s">
        <v>58</v>
      </c>
      <c r="AD11" t="s">
        <v>59</v>
      </c>
      <c r="AE11" t="s">
        <v>60</v>
      </c>
      <c r="AL11" t="s">
        <v>65</v>
      </c>
      <c r="AM11" t="s">
        <v>62</v>
      </c>
      <c r="AQ11">
        <v>2.2400000000000002</v>
      </c>
      <c r="AR11" t="s">
        <v>63</v>
      </c>
      <c r="AS11">
        <v>0</v>
      </c>
      <c r="AT11">
        <v>2</v>
      </c>
      <c r="AU11" t="s">
        <v>64</v>
      </c>
      <c r="AV11">
        <v>10</v>
      </c>
      <c r="AW11">
        <v>1</v>
      </c>
    </row>
    <row r="12" spans="1:49" x14ac:dyDescent="0.2">
      <c r="A12" t="s">
        <v>49</v>
      </c>
      <c r="B12" t="s">
        <v>50</v>
      </c>
      <c r="C12" t="s">
        <v>51</v>
      </c>
      <c r="E12">
        <v>126358</v>
      </c>
      <c r="F12">
        <v>476723</v>
      </c>
      <c r="G12" t="s">
        <v>52</v>
      </c>
      <c r="P12" s="1">
        <v>43591.42260416667</v>
      </c>
      <c r="Q12" s="2">
        <v>41640</v>
      </c>
      <c r="R12" s="3">
        <v>0</v>
      </c>
      <c r="S12" s="2">
        <v>42004</v>
      </c>
      <c r="T12" s="3">
        <v>0.99998842592592585</v>
      </c>
      <c r="V12" t="s">
        <v>53</v>
      </c>
      <c r="W12" t="s">
        <v>54</v>
      </c>
      <c r="X12" t="s">
        <v>55</v>
      </c>
      <c r="Y12" t="s">
        <v>56</v>
      </c>
      <c r="Z12" t="s">
        <v>56</v>
      </c>
      <c r="AB12" t="s">
        <v>57</v>
      </c>
      <c r="AC12" t="s">
        <v>58</v>
      </c>
      <c r="AD12" t="s">
        <v>59</v>
      </c>
      <c r="AE12" t="s">
        <v>60</v>
      </c>
      <c r="AL12" t="s">
        <v>65</v>
      </c>
      <c r="AM12" t="s">
        <v>62</v>
      </c>
      <c r="AQ12">
        <v>1.62</v>
      </c>
      <c r="AR12" t="s">
        <v>63</v>
      </c>
      <c r="AS12">
        <v>0</v>
      </c>
      <c r="AT12">
        <v>2</v>
      </c>
      <c r="AU12" t="s">
        <v>64</v>
      </c>
      <c r="AV12">
        <v>12</v>
      </c>
      <c r="AW12">
        <v>1</v>
      </c>
    </row>
    <row r="13" spans="1:49" x14ac:dyDescent="0.2">
      <c r="A13" t="s">
        <v>49</v>
      </c>
      <c r="B13" t="s">
        <v>50</v>
      </c>
      <c r="C13" t="s">
        <v>51</v>
      </c>
      <c r="E13">
        <v>126358</v>
      </c>
      <c r="F13">
        <v>476723</v>
      </c>
      <c r="G13" t="s">
        <v>52</v>
      </c>
      <c r="P13" s="1">
        <v>43591.42260416667</v>
      </c>
      <c r="Q13" s="2">
        <v>42370</v>
      </c>
      <c r="R13" s="3">
        <v>0</v>
      </c>
      <c r="S13" s="2">
        <v>42735</v>
      </c>
      <c r="T13" s="3">
        <v>0.99998842592592585</v>
      </c>
      <c r="V13" t="s">
        <v>53</v>
      </c>
      <c r="W13" t="s">
        <v>54</v>
      </c>
      <c r="X13" t="s">
        <v>55</v>
      </c>
      <c r="Y13" t="s">
        <v>56</v>
      </c>
      <c r="Z13" t="s">
        <v>56</v>
      </c>
      <c r="AB13" t="s">
        <v>57</v>
      </c>
      <c r="AC13" t="s">
        <v>58</v>
      </c>
      <c r="AD13" t="s">
        <v>59</v>
      </c>
      <c r="AE13" t="s">
        <v>60</v>
      </c>
      <c r="AL13" t="s">
        <v>61</v>
      </c>
      <c r="AM13" t="s">
        <v>62</v>
      </c>
      <c r="AQ13">
        <v>1.84</v>
      </c>
      <c r="AR13" t="s">
        <v>63</v>
      </c>
      <c r="AS13">
        <v>0</v>
      </c>
      <c r="AT13">
        <v>2</v>
      </c>
      <c r="AU13" t="s">
        <v>64</v>
      </c>
      <c r="AV13">
        <v>12</v>
      </c>
      <c r="AW13">
        <v>1</v>
      </c>
    </row>
    <row r="14" spans="1:49" x14ac:dyDescent="0.2">
      <c r="A14" t="s">
        <v>49</v>
      </c>
      <c r="B14" t="s">
        <v>66</v>
      </c>
      <c r="C14" t="s">
        <v>67</v>
      </c>
      <c r="E14">
        <v>126234</v>
      </c>
      <c r="F14">
        <v>475832</v>
      </c>
      <c r="G14" t="s">
        <v>68</v>
      </c>
      <c r="P14" s="1">
        <v>43591.42260416667</v>
      </c>
      <c r="Q14" s="2">
        <v>42005</v>
      </c>
      <c r="R14" s="3">
        <v>0</v>
      </c>
      <c r="S14" s="2">
        <v>42369</v>
      </c>
      <c r="T14" s="3">
        <v>0.99998842592592585</v>
      </c>
      <c r="V14" t="s">
        <v>53</v>
      </c>
      <c r="W14" t="s">
        <v>54</v>
      </c>
      <c r="X14" t="s">
        <v>55</v>
      </c>
      <c r="Y14" t="s">
        <v>56</v>
      </c>
      <c r="Z14" t="s">
        <v>56</v>
      </c>
      <c r="AB14" t="s">
        <v>57</v>
      </c>
      <c r="AC14" t="s">
        <v>58</v>
      </c>
      <c r="AD14" t="s">
        <v>59</v>
      </c>
      <c r="AE14" t="s">
        <v>60</v>
      </c>
      <c r="AL14" t="s">
        <v>65</v>
      </c>
      <c r="AM14" t="s">
        <v>62</v>
      </c>
      <c r="AQ14">
        <v>1.1000000000000001</v>
      </c>
      <c r="AR14" t="s">
        <v>63</v>
      </c>
      <c r="AS14">
        <v>0</v>
      </c>
      <c r="AT14">
        <v>2</v>
      </c>
      <c r="AU14" t="s">
        <v>64</v>
      </c>
      <c r="AV14">
        <v>12</v>
      </c>
      <c r="AW14">
        <v>0</v>
      </c>
    </row>
    <row r="15" spans="1:49" x14ac:dyDescent="0.2">
      <c r="A15" t="s">
        <v>49</v>
      </c>
      <c r="B15" t="s">
        <v>66</v>
      </c>
      <c r="C15" t="s">
        <v>67</v>
      </c>
      <c r="E15">
        <v>126234</v>
      </c>
      <c r="F15">
        <v>475832</v>
      </c>
      <c r="G15" t="s">
        <v>68</v>
      </c>
      <c r="P15" s="1">
        <v>43591.42260416667</v>
      </c>
      <c r="Q15" s="2">
        <v>41640</v>
      </c>
      <c r="R15" s="3">
        <v>0</v>
      </c>
      <c r="S15" s="2">
        <v>42004</v>
      </c>
      <c r="T15" s="3">
        <v>0.99998842592592585</v>
      </c>
      <c r="V15" t="s">
        <v>53</v>
      </c>
      <c r="W15" t="s">
        <v>54</v>
      </c>
      <c r="X15" t="s">
        <v>55</v>
      </c>
      <c r="Y15" t="s">
        <v>56</v>
      </c>
      <c r="Z15" t="s">
        <v>56</v>
      </c>
      <c r="AB15" t="s">
        <v>57</v>
      </c>
      <c r="AC15" t="s">
        <v>58</v>
      </c>
      <c r="AD15" t="s">
        <v>59</v>
      </c>
      <c r="AE15" t="s">
        <v>60</v>
      </c>
      <c r="AL15" t="s">
        <v>65</v>
      </c>
      <c r="AM15" t="s">
        <v>62</v>
      </c>
      <c r="AQ15">
        <v>0.59599999999999997</v>
      </c>
      <c r="AR15" t="s">
        <v>69</v>
      </c>
      <c r="AS15">
        <v>0</v>
      </c>
      <c r="AT15">
        <v>1</v>
      </c>
      <c r="AU15" t="s">
        <v>70</v>
      </c>
      <c r="AV15">
        <v>12</v>
      </c>
      <c r="AW15">
        <v>2</v>
      </c>
    </row>
    <row r="16" spans="1:49" x14ac:dyDescent="0.2">
      <c r="A16" t="s">
        <v>49</v>
      </c>
      <c r="B16" t="s">
        <v>66</v>
      </c>
      <c r="C16" t="s">
        <v>67</v>
      </c>
      <c r="E16">
        <v>126234</v>
      </c>
      <c r="F16">
        <v>475832</v>
      </c>
      <c r="G16" t="s">
        <v>68</v>
      </c>
      <c r="P16" s="1">
        <v>43591.42260416667</v>
      </c>
      <c r="Q16" s="2">
        <v>42005</v>
      </c>
      <c r="R16" s="3">
        <v>0</v>
      </c>
      <c r="S16" s="2">
        <v>42369</v>
      </c>
      <c r="T16" s="3">
        <v>0.99998842592592585</v>
      </c>
      <c r="V16" t="s">
        <v>53</v>
      </c>
      <c r="W16" t="s">
        <v>54</v>
      </c>
      <c r="X16" t="s">
        <v>55</v>
      </c>
      <c r="Y16" t="s">
        <v>56</v>
      </c>
      <c r="Z16" t="s">
        <v>56</v>
      </c>
      <c r="AB16" t="s">
        <v>57</v>
      </c>
      <c r="AC16" t="s">
        <v>58</v>
      </c>
      <c r="AD16" t="s">
        <v>59</v>
      </c>
      <c r="AE16" t="s">
        <v>60</v>
      </c>
      <c r="AL16" t="s">
        <v>61</v>
      </c>
      <c r="AM16" t="s">
        <v>62</v>
      </c>
      <c r="AQ16">
        <v>0.77800000000000002</v>
      </c>
      <c r="AR16" t="s">
        <v>69</v>
      </c>
      <c r="AS16">
        <v>0</v>
      </c>
      <c r="AT16">
        <v>1</v>
      </c>
      <c r="AU16" t="s">
        <v>70</v>
      </c>
      <c r="AV16">
        <v>12</v>
      </c>
      <c r="AW16">
        <v>0</v>
      </c>
    </row>
    <row r="17" spans="1:49" x14ac:dyDescent="0.2">
      <c r="A17" t="s">
        <v>49</v>
      </c>
      <c r="B17" t="s">
        <v>66</v>
      </c>
      <c r="C17" t="s">
        <v>67</v>
      </c>
      <c r="E17">
        <v>126234</v>
      </c>
      <c r="F17">
        <v>475832</v>
      </c>
      <c r="G17" t="s">
        <v>68</v>
      </c>
      <c r="P17" s="1">
        <v>43591.42260416667</v>
      </c>
      <c r="Q17" s="2">
        <v>41640</v>
      </c>
      <c r="R17" s="3">
        <v>0</v>
      </c>
      <c r="S17" s="2">
        <v>42004</v>
      </c>
      <c r="T17" s="3">
        <v>0.99998842592592585</v>
      </c>
      <c r="V17" t="s">
        <v>53</v>
      </c>
      <c r="W17" t="s">
        <v>54</v>
      </c>
      <c r="X17" t="s">
        <v>55</v>
      </c>
      <c r="Y17" t="s">
        <v>56</v>
      </c>
      <c r="Z17" t="s">
        <v>56</v>
      </c>
      <c r="AB17" t="s">
        <v>57</v>
      </c>
      <c r="AC17" t="s">
        <v>58</v>
      </c>
      <c r="AD17" t="s">
        <v>59</v>
      </c>
      <c r="AE17" t="s">
        <v>60</v>
      </c>
      <c r="AL17" t="s">
        <v>61</v>
      </c>
      <c r="AM17" t="s">
        <v>62</v>
      </c>
      <c r="AQ17">
        <v>0.503</v>
      </c>
      <c r="AR17" t="s">
        <v>69</v>
      </c>
      <c r="AS17">
        <v>0</v>
      </c>
      <c r="AT17">
        <v>1</v>
      </c>
      <c r="AU17" t="s">
        <v>70</v>
      </c>
      <c r="AV17">
        <v>12</v>
      </c>
      <c r="AW17">
        <v>2</v>
      </c>
    </row>
    <row r="18" spans="1:49" x14ac:dyDescent="0.2">
      <c r="A18" t="s">
        <v>49</v>
      </c>
      <c r="B18" t="s">
        <v>71</v>
      </c>
      <c r="C18" t="s">
        <v>72</v>
      </c>
      <c r="E18">
        <v>120755</v>
      </c>
      <c r="F18">
        <v>486720</v>
      </c>
      <c r="G18" t="s">
        <v>52</v>
      </c>
      <c r="P18" s="1">
        <v>43591.42260416667</v>
      </c>
      <c r="Q18" s="2">
        <v>42005</v>
      </c>
      <c r="R18" s="3">
        <v>0</v>
      </c>
      <c r="S18" s="2">
        <v>42369</v>
      </c>
      <c r="T18" s="3">
        <v>0.99998842592592585</v>
      </c>
      <c r="V18" t="s">
        <v>53</v>
      </c>
      <c r="W18" t="s">
        <v>54</v>
      </c>
      <c r="X18" t="s">
        <v>55</v>
      </c>
      <c r="Y18" t="s">
        <v>56</v>
      </c>
      <c r="Z18" t="s">
        <v>56</v>
      </c>
      <c r="AB18" t="s">
        <v>57</v>
      </c>
      <c r="AC18" t="s">
        <v>58</v>
      </c>
      <c r="AD18" t="s">
        <v>59</v>
      </c>
      <c r="AE18" t="s">
        <v>60</v>
      </c>
      <c r="AL18" t="s">
        <v>65</v>
      </c>
      <c r="AM18" t="s">
        <v>62</v>
      </c>
      <c r="AQ18">
        <v>1.44</v>
      </c>
      <c r="AR18" t="s">
        <v>63</v>
      </c>
      <c r="AS18">
        <v>0</v>
      </c>
      <c r="AT18">
        <v>2</v>
      </c>
      <c r="AU18" t="s">
        <v>64</v>
      </c>
      <c r="AV18">
        <v>12</v>
      </c>
      <c r="AW18">
        <v>0</v>
      </c>
    </row>
    <row r="19" spans="1:49" x14ac:dyDescent="0.2">
      <c r="A19" t="s">
        <v>49</v>
      </c>
      <c r="B19" t="s">
        <v>71</v>
      </c>
      <c r="C19" t="s">
        <v>72</v>
      </c>
      <c r="E19">
        <v>120755</v>
      </c>
      <c r="F19">
        <v>486720</v>
      </c>
      <c r="G19" t="s">
        <v>52</v>
      </c>
      <c r="P19" s="1">
        <v>43591.42260416667</v>
      </c>
      <c r="Q19" s="2">
        <v>41275</v>
      </c>
      <c r="R19" s="3">
        <v>0</v>
      </c>
      <c r="S19" s="2">
        <v>41639</v>
      </c>
      <c r="T19" s="3">
        <v>0.99998842592592585</v>
      </c>
      <c r="V19" t="s">
        <v>53</v>
      </c>
      <c r="W19" t="s">
        <v>54</v>
      </c>
      <c r="X19" t="s">
        <v>55</v>
      </c>
      <c r="Y19" t="s">
        <v>56</v>
      </c>
      <c r="Z19" t="s">
        <v>56</v>
      </c>
      <c r="AB19" t="s">
        <v>57</v>
      </c>
      <c r="AC19" t="s">
        <v>58</v>
      </c>
      <c r="AD19" t="s">
        <v>59</v>
      </c>
      <c r="AE19" t="s">
        <v>60</v>
      </c>
      <c r="AL19" t="s">
        <v>65</v>
      </c>
      <c r="AM19" t="s">
        <v>62</v>
      </c>
      <c r="AQ19">
        <v>1.02</v>
      </c>
      <c r="AR19" t="s">
        <v>63</v>
      </c>
      <c r="AS19">
        <v>0</v>
      </c>
      <c r="AT19">
        <v>2</v>
      </c>
      <c r="AU19" t="s">
        <v>64</v>
      </c>
      <c r="AV19">
        <v>11</v>
      </c>
      <c r="AW19">
        <v>0</v>
      </c>
    </row>
    <row r="20" spans="1:49" x14ac:dyDescent="0.2">
      <c r="A20" t="s">
        <v>49</v>
      </c>
      <c r="B20" t="s">
        <v>71</v>
      </c>
      <c r="C20" t="s">
        <v>72</v>
      </c>
      <c r="E20">
        <v>120755</v>
      </c>
      <c r="F20">
        <v>486720</v>
      </c>
      <c r="G20" t="s">
        <v>52</v>
      </c>
      <c r="P20" s="1">
        <v>43591.42260416667</v>
      </c>
      <c r="Q20" s="2">
        <v>42370</v>
      </c>
      <c r="R20" s="3">
        <v>0</v>
      </c>
      <c r="S20" s="2">
        <v>42735</v>
      </c>
      <c r="T20" s="3">
        <v>0.99998842592592585</v>
      </c>
      <c r="V20" t="s">
        <v>53</v>
      </c>
      <c r="W20" t="s">
        <v>54</v>
      </c>
      <c r="X20" t="s">
        <v>55</v>
      </c>
      <c r="Y20" t="s">
        <v>56</v>
      </c>
      <c r="Z20" t="s">
        <v>56</v>
      </c>
      <c r="AB20" t="s">
        <v>57</v>
      </c>
      <c r="AC20" t="s">
        <v>58</v>
      </c>
      <c r="AD20" t="s">
        <v>59</v>
      </c>
      <c r="AE20" t="s">
        <v>60</v>
      </c>
      <c r="AL20" t="s">
        <v>65</v>
      </c>
      <c r="AM20" t="s">
        <v>62</v>
      </c>
      <c r="AQ20">
        <v>1.28</v>
      </c>
      <c r="AR20" t="s">
        <v>63</v>
      </c>
      <c r="AS20">
        <v>0</v>
      </c>
      <c r="AT20">
        <v>2</v>
      </c>
      <c r="AU20" t="s">
        <v>64</v>
      </c>
      <c r="AV20">
        <v>12</v>
      </c>
      <c r="AW20">
        <v>0</v>
      </c>
    </row>
    <row r="21" spans="1:49" x14ac:dyDescent="0.2">
      <c r="A21" t="s">
        <v>49</v>
      </c>
      <c r="B21" t="s">
        <v>71</v>
      </c>
      <c r="C21" t="s">
        <v>72</v>
      </c>
      <c r="E21">
        <v>120755</v>
      </c>
      <c r="F21">
        <v>486720</v>
      </c>
      <c r="G21" t="s">
        <v>52</v>
      </c>
      <c r="P21" s="1">
        <v>43591.42260416667</v>
      </c>
      <c r="Q21" s="2">
        <v>42736</v>
      </c>
      <c r="R21" s="3">
        <v>0</v>
      </c>
      <c r="S21" s="2">
        <v>43100</v>
      </c>
      <c r="T21" s="3">
        <v>0.99998842592592585</v>
      </c>
      <c r="V21" t="s">
        <v>53</v>
      </c>
      <c r="W21" t="s">
        <v>54</v>
      </c>
      <c r="X21" t="s">
        <v>55</v>
      </c>
      <c r="Y21" t="s">
        <v>56</v>
      </c>
      <c r="Z21" t="s">
        <v>56</v>
      </c>
      <c r="AB21" t="s">
        <v>57</v>
      </c>
      <c r="AC21" t="s">
        <v>58</v>
      </c>
      <c r="AD21" t="s">
        <v>59</v>
      </c>
      <c r="AE21" t="s">
        <v>60</v>
      </c>
      <c r="AL21" t="s">
        <v>61</v>
      </c>
      <c r="AM21" t="s">
        <v>62</v>
      </c>
      <c r="AQ21">
        <v>1.04</v>
      </c>
      <c r="AR21" t="s">
        <v>63</v>
      </c>
      <c r="AS21">
        <v>0</v>
      </c>
      <c r="AT21">
        <v>2</v>
      </c>
      <c r="AU21" t="s">
        <v>64</v>
      </c>
      <c r="AV21">
        <v>12</v>
      </c>
      <c r="AW21">
        <v>0</v>
      </c>
    </row>
    <row r="22" spans="1:49" x14ac:dyDescent="0.2">
      <c r="A22" t="s">
        <v>49</v>
      </c>
      <c r="B22" t="s">
        <v>71</v>
      </c>
      <c r="C22" t="s">
        <v>72</v>
      </c>
      <c r="E22">
        <v>120755</v>
      </c>
      <c r="F22">
        <v>486720</v>
      </c>
      <c r="G22" t="s">
        <v>52</v>
      </c>
      <c r="P22" s="1">
        <v>43591.42260416667</v>
      </c>
      <c r="Q22" s="2">
        <v>43101</v>
      </c>
      <c r="R22" s="3">
        <v>0</v>
      </c>
      <c r="S22" s="2">
        <v>43465</v>
      </c>
      <c r="T22" s="3">
        <v>0.99998842592592585</v>
      </c>
      <c r="V22" t="s">
        <v>53</v>
      </c>
      <c r="W22" t="s">
        <v>54</v>
      </c>
      <c r="X22" t="s">
        <v>55</v>
      </c>
      <c r="Y22" t="s">
        <v>56</v>
      </c>
      <c r="Z22" t="s">
        <v>56</v>
      </c>
      <c r="AB22" t="s">
        <v>57</v>
      </c>
      <c r="AC22" t="s">
        <v>58</v>
      </c>
      <c r="AD22" t="s">
        <v>59</v>
      </c>
      <c r="AE22" t="s">
        <v>60</v>
      </c>
      <c r="AL22" t="s">
        <v>65</v>
      </c>
      <c r="AM22" t="s">
        <v>62</v>
      </c>
      <c r="AQ22">
        <v>1.35</v>
      </c>
      <c r="AR22" t="s">
        <v>63</v>
      </c>
      <c r="AS22">
        <v>0</v>
      </c>
      <c r="AT22">
        <v>2</v>
      </c>
      <c r="AU22" t="s">
        <v>64</v>
      </c>
      <c r="AV22">
        <v>12</v>
      </c>
      <c r="AW22">
        <v>0</v>
      </c>
    </row>
    <row r="23" spans="1:49" x14ac:dyDescent="0.2">
      <c r="A23" t="s">
        <v>49</v>
      </c>
      <c r="B23" t="s">
        <v>71</v>
      </c>
      <c r="C23" t="s">
        <v>72</v>
      </c>
      <c r="E23">
        <v>120755</v>
      </c>
      <c r="F23">
        <v>486720</v>
      </c>
      <c r="G23" t="s">
        <v>52</v>
      </c>
      <c r="P23" s="1">
        <v>43591.42260416667</v>
      </c>
      <c r="Q23" s="2">
        <v>41640</v>
      </c>
      <c r="R23" s="3">
        <v>0</v>
      </c>
      <c r="S23" s="2">
        <v>42004</v>
      </c>
      <c r="T23" s="3">
        <v>0.99998842592592585</v>
      </c>
      <c r="V23" t="s">
        <v>53</v>
      </c>
      <c r="W23" t="s">
        <v>54</v>
      </c>
      <c r="X23" t="s">
        <v>55</v>
      </c>
      <c r="Y23" t="s">
        <v>56</v>
      </c>
      <c r="Z23" t="s">
        <v>56</v>
      </c>
      <c r="AB23" t="s">
        <v>57</v>
      </c>
      <c r="AC23" t="s">
        <v>58</v>
      </c>
      <c r="AD23" t="s">
        <v>59</v>
      </c>
      <c r="AE23" t="s">
        <v>60</v>
      </c>
      <c r="AL23" t="s">
        <v>61</v>
      </c>
      <c r="AM23" t="s">
        <v>62</v>
      </c>
      <c r="AQ23">
        <v>1.3</v>
      </c>
      <c r="AR23" t="s">
        <v>63</v>
      </c>
      <c r="AS23">
        <v>0</v>
      </c>
      <c r="AT23">
        <v>2</v>
      </c>
      <c r="AU23" t="s">
        <v>64</v>
      </c>
      <c r="AV23">
        <v>11</v>
      </c>
      <c r="AW23">
        <v>0</v>
      </c>
    </row>
    <row r="24" spans="1:49" x14ac:dyDescent="0.2">
      <c r="A24" t="s">
        <v>49</v>
      </c>
      <c r="B24" t="s">
        <v>71</v>
      </c>
      <c r="C24" t="s">
        <v>72</v>
      </c>
      <c r="E24">
        <v>120755</v>
      </c>
      <c r="F24">
        <v>486720</v>
      </c>
      <c r="G24" t="s">
        <v>52</v>
      </c>
      <c r="P24" s="1">
        <v>43591.42260416667</v>
      </c>
      <c r="Q24" s="2">
        <v>42005</v>
      </c>
      <c r="R24" s="3">
        <v>0</v>
      </c>
      <c r="S24" s="2">
        <v>42369</v>
      </c>
      <c r="T24" s="3">
        <v>0.99998842592592585</v>
      </c>
      <c r="V24" t="s">
        <v>53</v>
      </c>
      <c r="W24" t="s">
        <v>54</v>
      </c>
      <c r="X24" t="s">
        <v>55</v>
      </c>
      <c r="Y24" t="s">
        <v>56</v>
      </c>
      <c r="Z24" t="s">
        <v>56</v>
      </c>
      <c r="AB24" t="s">
        <v>57</v>
      </c>
      <c r="AC24" t="s">
        <v>58</v>
      </c>
      <c r="AD24" t="s">
        <v>59</v>
      </c>
      <c r="AE24" t="s">
        <v>60</v>
      </c>
      <c r="AL24" t="s">
        <v>61</v>
      </c>
      <c r="AM24" t="s">
        <v>62</v>
      </c>
      <c r="AQ24">
        <v>1.43</v>
      </c>
      <c r="AR24" t="s">
        <v>63</v>
      </c>
      <c r="AS24">
        <v>0</v>
      </c>
      <c r="AT24">
        <v>2</v>
      </c>
      <c r="AU24" t="s">
        <v>64</v>
      </c>
      <c r="AV24">
        <v>12</v>
      </c>
      <c r="AW24">
        <v>0</v>
      </c>
    </row>
    <row r="25" spans="1:49" x14ac:dyDescent="0.2">
      <c r="A25" t="s">
        <v>49</v>
      </c>
      <c r="B25" t="s">
        <v>71</v>
      </c>
      <c r="C25" t="s">
        <v>72</v>
      </c>
      <c r="E25">
        <v>120755</v>
      </c>
      <c r="F25">
        <v>486720</v>
      </c>
      <c r="G25" t="s">
        <v>52</v>
      </c>
      <c r="P25" s="1">
        <v>43591.42260416667</v>
      </c>
      <c r="Q25" s="2">
        <v>43101</v>
      </c>
      <c r="R25" s="3">
        <v>0</v>
      </c>
      <c r="S25" s="2">
        <v>43465</v>
      </c>
      <c r="T25" s="3">
        <v>0.99998842592592585</v>
      </c>
      <c r="V25" t="s">
        <v>53</v>
      </c>
      <c r="W25" t="s">
        <v>54</v>
      </c>
      <c r="X25" t="s">
        <v>55</v>
      </c>
      <c r="Y25" t="s">
        <v>56</v>
      </c>
      <c r="Z25" t="s">
        <v>56</v>
      </c>
      <c r="AB25" t="s">
        <v>57</v>
      </c>
      <c r="AC25" t="s">
        <v>58</v>
      </c>
      <c r="AD25" t="s">
        <v>59</v>
      </c>
      <c r="AE25" t="s">
        <v>60</v>
      </c>
      <c r="AL25" t="s">
        <v>61</v>
      </c>
      <c r="AM25" t="s">
        <v>62</v>
      </c>
      <c r="AQ25">
        <v>1.3</v>
      </c>
      <c r="AR25" t="s">
        <v>63</v>
      </c>
      <c r="AS25">
        <v>0</v>
      </c>
      <c r="AT25">
        <v>2</v>
      </c>
      <c r="AU25" t="s">
        <v>64</v>
      </c>
      <c r="AV25">
        <v>12</v>
      </c>
      <c r="AW25">
        <v>0</v>
      </c>
    </row>
    <row r="26" spans="1:49" x14ac:dyDescent="0.2">
      <c r="A26" t="s">
        <v>49</v>
      </c>
      <c r="B26" t="s">
        <v>71</v>
      </c>
      <c r="C26" t="s">
        <v>72</v>
      </c>
      <c r="E26">
        <v>120755</v>
      </c>
      <c r="F26">
        <v>486720</v>
      </c>
      <c r="G26" t="s">
        <v>52</v>
      </c>
      <c r="P26" s="1">
        <v>43591.42260416667</v>
      </c>
      <c r="Q26" s="2">
        <v>42370</v>
      </c>
      <c r="R26" s="3">
        <v>0</v>
      </c>
      <c r="S26" s="2">
        <v>42735</v>
      </c>
      <c r="T26" s="3">
        <v>0.99998842592592585</v>
      </c>
      <c r="V26" t="s">
        <v>53</v>
      </c>
      <c r="W26" t="s">
        <v>54</v>
      </c>
      <c r="X26" t="s">
        <v>55</v>
      </c>
      <c r="Y26" t="s">
        <v>56</v>
      </c>
      <c r="Z26" t="s">
        <v>56</v>
      </c>
      <c r="AB26" t="s">
        <v>57</v>
      </c>
      <c r="AC26" t="s">
        <v>58</v>
      </c>
      <c r="AD26" t="s">
        <v>59</v>
      </c>
      <c r="AE26" t="s">
        <v>60</v>
      </c>
      <c r="AL26" t="s">
        <v>61</v>
      </c>
      <c r="AM26" t="s">
        <v>62</v>
      </c>
      <c r="AQ26">
        <v>1.4</v>
      </c>
      <c r="AR26" t="s">
        <v>63</v>
      </c>
      <c r="AS26">
        <v>0</v>
      </c>
      <c r="AT26">
        <v>2</v>
      </c>
      <c r="AU26" t="s">
        <v>64</v>
      </c>
      <c r="AV26">
        <v>12</v>
      </c>
      <c r="AW26">
        <v>0</v>
      </c>
    </row>
    <row r="27" spans="1:49" x14ac:dyDescent="0.2">
      <c r="A27" t="s">
        <v>49</v>
      </c>
      <c r="B27" t="s">
        <v>71</v>
      </c>
      <c r="C27" t="s">
        <v>72</v>
      </c>
      <c r="E27">
        <v>120755</v>
      </c>
      <c r="F27">
        <v>486720</v>
      </c>
      <c r="G27" t="s">
        <v>52</v>
      </c>
      <c r="P27" s="1">
        <v>43591.42260416667</v>
      </c>
      <c r="Q27" s="2">
        <v>41640</v>
      </c>
      <c r="R27" s="3">
        <v>0</v>
      </c>
      <c r="S27" s="2">
        <v>42004</v>
      </c>
      <c r="T27" s="3">
        <v>0.99998842592592585</v>
      </c>
      <c r="V27" t="s">
        <v>53</v>
      </c>
      <c r="W27" t="s">
        <v>54</v>
      </c>
      <c r="X27" t="s">
        <v>55</v>
      </c>
      <c r="Y27" t="s">
        <v>56</v>
      </c>
      <c r="Z27" t="s">
        <v>56</v>
      </c>
      <c r="AB27" t="s">
        <v>57</v>
      </c>
      <c r="AC27" t="s">
        <v>58</v>
      </c>
      <c r="AD27" t="s">
        <v>59</v>
      </c>
      <c r="AE27" t="s">
        <v>60</v>
      </c>
      <c r="AL27" t="s">
        <v>65</v>
      </c>
      <c r="AM27" t="s">
        <v>62</v>
      </c>
      <c r="AQ27">
        <v>1.36</v>
      </c>
      <c r="AR27" t="s">
        <v>63</v>
      </c>
      <c r="AS27">
        <v>0</v>
      </c>
      <c r="AT27">
        <v>2</v>
      </c>
      <c r="AU27" t="s">
        <v>64</v>
      </c>
      <c r="AV27">
        <v>11</v>
      </c>
      <c r="AW27">
        <v>0</v>
      </c>
    </row>
    <row r="28" spans="1:49" x14ac:dyDescent="0.2">
      <c r="A28" t="s">
        <v>49</v>
      </c>
      <c r="B28" t="s">
        <v>71</v>
      </c>
      <c r="C28" t="s">
        <v>72</v>
      </c>
      <c r="E28">
        <v>120755</v>
      </c>
      <c r="F28">
        <v>486720</v>
      </c>
      <c r="G28" t="s">
        <v>52</v>
      </c>
      <c r="P28" s="1">
        <v>43591.42260416667</v>
      </c>
      <c r="Q28" s="2">
        <v>42736</v>
      </c>
      <c r="R28" s="3">
        <v>0</v>
      </c>
      <c r="S28" s="2">
        <v>43100</v>
      </c>
      <c r="T28" s="3">
        <v>0.99998842592592585</v>
      </c>
      <c r="V28" t="s">
        <v>53</v>
      </c>
      <c r="W28" t="s">
        <v>54</v>
      </c>
      <c r="X28" t="s">
        <v>55</v>
      </c>
      <c r="Y28" t="s">
        <v>56</v>
      </c>
      <c r="Z28" t="s">
        <v>56</v>
      </c>
      <c r="AB28" t="s">
        <v>57</v>
      </c>
      <c r="AC28" t="s">
        <v>58</v>
      </c>
      <c r="AD28" t="s">
        <v>59</v>
      </c>
      <c r="AE28" t="s">
        <v>60</v>
      </c>
      <c r="AL28" t="s">
        <v>65</v>
      </c>
      <c r="AM28" t="s">
        <v>62</v>
      </c>
      <c r="AQ28">
        <v>1.24</v>
      </c>
      <c r="AR28" t="s">
        <v>63</v>
      </c>
      <c r="AS28">
        <v>0</v>
      </c>
      <c r="AT28">
        <v>2</v>
      </c>
      <c r="AU28" t="s">
        <v>64</v>
      </c>
      <c r="AV28">
        <v>12</v>
      </c>
      <c r="AW28">
        <v>0</v>
      </c>
    </row>
    <row r="29" spans="1:49" x14ac:dyDescent="0.2">
      <c r="A29" t="s">
        <v>49</v>
      </c>
      <c r="B29" t="s">
        <v>71</v>
      </c>
      <c r="C29" t="s">
        <v>72</v>
      </c>
      <c r="E29">
        <v>120755</v>
      </c>
      <c r="F29">
        <v>486720</v>
      </c>
      <c r="G29" t="s">
        <v>52</v>
      </c>
      <c r="P29" s="1">
        <v>43591.42260416667</v>
      </c>
      <c r="Q29" s="2">
        <v>41275</v>
      </c>
      <c r="R29" s="3">
        <v>0</v>
      </c>
      <c r="S29" s="2">
        <v>41639</v>
      </c>
      <c r="T29" s="3">
        <v>0.99998842592592585</v>
      </c>
      <c r="V29" t="s">
        <v>53</v>
      </c>
      <c r="W29" t="s">
        <v>54</v>
      </c>
      <c r="X29" t="s">
        <v>55</v>
      </c>
      <c r="Y29" t="s">
        <v>56</v>
      </c>
      <c r="Z29" t="s">
        <v>56</v>
      </c>
      <c r="AB29" t="s">
        <v>57</v>
      </c>
      <c r="AC29" t="s">
        <v>58</v>
      </c>
      <c r="AD29" t="s">
        <v>59</v>
      </c>
      <c r="AE29" t="s">
        <v>60</v>
      </c>
      <c r="AL29" t="s">
        <v>61</v>
      </c>
      <c r="AM29" t="s">
        <v>62</v>
      </c>
      <c r="AQ29">
        <v>1.1599999999999999</v>
      </c>
      <c r="AR29" t="s">
        <v>63</v>
      </c>
      <c r="AS29">
        <v>0</v>
      </c>
      <c r="AT29">
        <v>2</v>
      </c>
      <c r="AU29" t="s">
        <v>64</v>
      </c>
      <c r="AV29">
        <v>11</v>
      </c>
      <c r="AW29">
        <v>0</v>
      </c>
    </row>
    <row r="30" spans="1:49" x14ac:dyDescent="0.2">
      <c r="A30" t="s">
        <v>49</v>
      </c>
      <c r="B30" t="s">
        <v>73</v>
      </c>
      <c r="C30" t="s">
        <v>74</v>
      </c>
      <c r="E30">
        <v>121977</v>
      </c>
      <c r="F30">
        <v>486291</v>
      </c>
      <c r="G30" t="s">
        <v>52</v>
      </c>
      <c r="P30" s="1">
        <v>43591.42260416667</v>
      </c>
      <c r="Q30" s="2">
        <v>42736</v>
      </c>
      <c r="R30" s="3">
        <v>0</v>
      </c>
      <c r="S30" s="2">
        <v>43100</v>
      </c>
      <c r="T30" s="3">
        <v>0.99998842592592585</v>
      </c>
      <c r="V30" t="s">
        <v>75</v>
      </c>
      <c r="W30" t="s">
        <v>76</v>
      </c>
      <c r="X30" t="s">
        <v>77</v>
      </c>
      <c r="Y30" t="s">
        <v>78</v>
      </c>
      <c r="Z30" t="s">
        <v>78</v>
      </c>
      <c r="AB30" t="s">
        <v>79</v>
      </c>
      <c r="AC30" t="s">
        <v>80</v>
      </c>
      <c r="AD30" t="s">
        <v>81</v>
      </c>
      <c r="AE30" t="s">
        <v>60</v>
      </c>
      <c r="AL30" t="s">
        <v>65</v>
      </c>
      <c r="AM30" t="s">
        <v>62</v>
      </c>
      <c r="AQ30">
        <v>0.74199999999999999</v>
      </c>
      <c r="AR30" t="s">
        <v>69</v>
      </c>
      <c r="AS30">
        <v>0</v>
      </c>
      <c r="AT30">
        <v>1</v>
      </c>
      <c r="AU30" t="s">
        <v>82</v>
      </c>
      <c r="AV30">
        <v>4</v>
      </c>
      <c r="AW30">
        <v>0</v>
      </c>
    </row>
    <row r="31" spans="1:49" x14ac:dyDescent="0.2">
      <c r="A31" t="s">
        <v>49</v>
      </c>
      <c r="B31" t="s">
        <v>73</v>
      </c>
      <c r="C31" t="s">
        <v>74</v>
      </c>
      <c r="E31">
        <v>121977</v>
      </c>
      <c r="F31">
        <v>486291</v>
      </c>
      <c r="G31" t="s">
        <v>52</v>
      </c>
      <c r="P31" s="1">
        <v>43591.42260416667</v>
      </c>
      <c r="Q31" s="2">
        <v>42736</v>
      </c>
      <c r="R31" s="3">
        <v>0</v>
      </c>
      <c r="S31" s="2">
        <v>43100</v>
      </c>
      <c r="T31" s="3">
        <v>0.99998842592592585</v>
      </c>
      <c r="V31" t="s">
        <v>75</v>
      </c>
      <c r="W31" t="s">
        <v>76</v>
      </c>
      <c r="X31" t="s">
        <v>83</v>
      </c>
      <c r="Y31" t="s">
        <v>84</v>
      </c>
      <c r="Z31" t="s">
        <v>84</v>
      </c>
      <c r="AB31" t="s">
        <v>85</v>
      </c>
      <c r="AC31" t="s">
        <v>80</v>
      </c>
      <c r="AD31" t="s">
        <v>86</v>
      </c>
      <c r="AE31" t="s">
        <v>60</v>
      </c>
      <c r="AL31" t="s">
        <v>65</v>
      </c>
      <c r="AM31" t="s">
        <v>62</v>
      </c>
      <c r="AP31" t="s">
        <v>87</v>
      </c>
      <c r="AQ31">
        <v>0.03</v>
      </c>
      <c r="AS31">
        <v>55</v>
      </c>
      <c r="AU31" t="s">
        <v>88</v>
      </c>
      <c r="AV31">
        <v>4</v>
      </c>
      <c r="AW31">
        <v>4</v>
      </c>
    </row>
    <row r="32" spans="1:49" x14ac:dyDescent="0.2">
      <c r="A32" t="s">
        <v>49</v>
      </c>
      <c r="B32" t="s">
        <v>73</v>
      </c>
      <c r="C32" t="s">
        <v>74</v>
      </c>
      <c r="E32">
        <v>121977</v>
      </c>
      <c r="F32">
        <v>486291</v>
      </c>
      <c r="G32" t="s">
        <v>52</v>
      </c>
      <c r="P32" s="1">
        <v>43591.42260416667</v>
      </c>
      <c r="Q32" s="2">
        <v>42736</v>
      </c>
      <c r="R32" s="3">
        <v>0</v>
      </c>
      <c r="S32" s="2">
        <v>43100</v>
      </c>
      <c r="T32" s="3">
        <v>0.99998842592592585</v>
      </c>
      <c r="V32" t="s">
        <v>53</v>
      </c>
      <c r="W32" t="s">
        <v>54</v>
      </c>
      <c r="X32" t="s">
        <v>89</v>
      </c>
      <c r="Y32" t="s">
        <v>90</v>
      </c>
      <c r="Z32" t="s">
        <v>90</v>
      </c>
      <c r="AB32" t="s">
        <v>91</v>
      </c>
      <c r="AC32" t="s">
        <v>58</v>
      </c>
      <c r="AD32" t="s">
        <v>81</v>
      </c>
      <c r="AE32" t="s">
        <v>60</v>
      </c>
      <c r="AL32" t="s">
        <v>61</v>
      </c>
      <c r="AM32" t="s">
        <v>62</v>
      </c>
      <c r="AQ32">
        <v>0.153</v>
      </c>
      <c r="AR32" t="s">
        <v>69</v>
      </c>
      <c r="AS32">
        <v>0</v>
      </c>
      <c r="AT32">
        <v>1</v>
      </c>
      <c r="AU32" t="s">
        <v>70</v>
      </c>
      <c r="AV32">
        <v>4</v>
      </c>
      <c r="AW32">
        <v>0</v>
      </c>
    </row>
    <row r="33" spans="1:49" x14ac:dyDescent="0.2">
      <c r="A33" t="s">
        <v>49</v>
      </c>
      <c r="B33" t="s">
        <v>73</v>
      </c>
      <c r="C33" t="s">
        <v>74</v>
      </c>
      <c r="E33">
        <v>121977</v>
      </c>
      <c r="F33">
        <v>486291</v>
      </c>
      <c r="G33" t="s">
        <v>52</v>
      </c>
      <c r="P33" s="1">
        <v>43591.42260416667</v>
      </c>
      <c r="Q33" s="2">
        <v>42736</v>
      </c>
      <c r="R33" s="3">
        <v>0</v>
      </c>
      <c r="S33" s="2">
        <v>43100</v>
      </c>
      <c r="T33" s="3">
        <v>0.99998842592592585</v>
      </c>
      <c r="V33" t="s">
        <v>75</v>
      </c>
      <c r="W33" t="s">
        <v>76</v>
      </c>
      <c r="X33" t="s">
        <v>92</v>
      </c>
      <c r="Y33" t="s">
        <v>93</v>
      </c>
      <c r="Z33" t="s">
        <v>93</v>
      </c>
      <c r="AB33" t="s">
        <v>94</v>
      </c>
      <c r="AC33" t="s">
        <v>80</v>
      </c>
      <c r="AD33" t="s">
        <v>86</v>
      </c>
      <c r="AE33" t="s">
        <v>60</v>
      </c>
      <c r="AL33" t="s">
        <v>61</v>
      </c>
      <c r="AM33" t="s">
        <v>62</v>
      </c>
      <c r="AQ33">
        <v>3.0999999999999999E-3</v>
      </c>
      <c r="AS33">
        <v>55</v>
      </c>
      <c r="AU33" t="s">
        <v>95</v>
      </c>
      <c r="AV33">
        <v>11</v>
      </c>
      <c r="AW33">
        <v>7</v>
      </c>
    </row>
    <row r="34" spans="1:49" x14ac:dyDescent="0.2">
      <c r="A34" t="s">
        <v>49</v>
      </c>
      <c r="B34" t="s">
        <v>73</v>
      </c>
      <c r="C34" t="s">
        <v>74</v>
      </c>
      <c r="E34">
        <v>121977</v>
      </c>
      <c r="F34">
        <v>486291</v>
      </c>
      <c r="G34" t="s">
        <v>52</v>
      </c>
      <c r="P34" s="1">
        <v>43591.42260416667</v>
      </c>
      <c r="Q34" s="2">
        <v>42736</v>
      </c>
      <c r="R34" s="3">
        <v>0</v>
      </c>
      <c r="S34" s="2">
        <v>43100</v>
      </c>
      <c r="T34" s="3">
        <v>0.99998842592592585</v>
      </c>
      <c r="V34" t="s">
        <v>75</v>
      </c>
      <c r="W34" t="s">
        <v>76</v>
      </c>
      <c r="X34" t="s">
        <v>96</v>
      </c>
      <c r="Y34" t="s">
        <v>97</v>
      </c>
      <c r="Z34" t="s">
        <v>97</v>
      </c>
      <c r="AB34" t="s">
        <v>98</v>
      </c>
      <c r="AC34" t="s">
        <v>80</v>
      </c>
      <c r="AD34" t="s">
        <v>86</v>
      </c>
      <c r="AE34" t="s">
        <v>60</v>
      </c>
      <c r="AL34" t="s">
        <v>65</v>
      </c>
      <c r="AM34" t="s">
        <v>62</v>
      </c>
      <c r="AP34" t="s">
        <v>87</v>
      </c>
      <c r="AQ34">
        <v>0.02</v>
      </c>
      <c r="AR34" t="s">
        <v>69</v>
      </c>
      <c r="AS34">
        <v>0</v>
      </c>
      <c r="AT34">
        <v>1</v>
      </c>
      <c r="AU34" t="s">
        <v>99</v>
      </c>
      <c r="AV34">
        <v>4</v>
      </c>
      <c r="AW34">
        <v>4</v>
      </c>
    </row>
    <row r="35" spans="1:49" x14ac:dyDescent="0.2">
      <c r="A35" t="s">
        <v>49</v>
      </c>
      <c r="B35" t="s">
        <v>73</v>
      </c>
      <c r="C35" t="s">
        <v>74</v>
      </c>
      <c r="E35">
        <v>121977</v>
      </c>
      <c r="F35">
        <v>486291</v>
      </c>
      <c r="G35" t="s">
        <v>52</v>
      </c>
      <c r="P35" s="1">
        <v>43591.42260416667</v>
      </c>
      <c r="Q35" s="2">
        <v>42736</v>
      </c>
      <c r="R35" s="3">
        <v>0</v>
      </c>
      <c r="S35" s="2">
        <v>43100</v>
      </c>
      <c r="T35" s="3">
        <v>0.99998842592592585</v>
      </c>
      <c r="V35" t="s">
        <v>53</v>
      </c>
      <c r="W35" t="s">
        <v>54</v>
      </c>
      <c r="X35" t="s">
        <v>100</v>
      </c>
      <c r="Y35" t="s">
        <v>101</v>
      </c>
      <c r="Z35" t="s">
        <v>101</v>
      </c>
      <c r="AB35" t="s">
        <v>102</v>
      </c>
      <c r="AC35" t="s">
        <v>58</v>
      </c>
      <c r="AD35" t="s">
        <v>81</v>
      </c>
      <c r="AE35" t="s">
        <v>60</v>
      </c>
      <c r="AL35" t="s">
        <v>61</v>
      </c>
      <c r="AM35" t="s">
        <v>62</v>
      </c>
      <c r="AQ35">
        <v>0.19400000000000001</v>
      </c>
      <c r="AR35" t="s">
        <v>69</v>
      </c>
      <c r="AS35">
        <v>0</v>
      </c>
      <c r="AT35">
        <v>1</v>
      </c>
      <c r="AU35" t="s">
        <v>103</v>
      </c>
      <c r="AV35">
        <v>4</v>
      </c>
      <c r="AW35">
        <v>0</v>
      </c>
    </row>
    <row r="36" spans="1:49" x14ac:dyDescent="0.2">
      <c r="A36" t="s">
        <v>49</v>
      </c>
      <c r="B36" t="s">
        <v>73</v>
      </c>
      <c r="C36" t="s">
        <v>74</v>
      </c>
      <c r="E36">
        <v>121977</v>
      </c>
      <c r="F36">
        <v>486291</v>
      </c>
      <c r="G36" t="s">
        <v>52</v>
      </c>
      <c r="P36" s="1">
        <v>43591.42260416667</v>
      </c>
      <c r="Q36" s="2">
        <v>42370</v>
      </c>
      <c r="R36" s="3">
        <v>0</v>
      </c>
      <c r="S36" s="2">
        <v>42735</v>
      </c>
      <c r="T36" s="3">
        <v>0.99998842592592585</v>
      </c>
      <c r="V36" t="s">
        <v>75</v>
      </c>
      <c r="W36" t="s">
        <v>76</v>
      </c>
      <c r="X36" t="s">
        <v>77</v>
      </c>
      <c r="Y36" t="s">
        <v>78</v>
      </c>
      <c r="Z36" t="s">
        <v>78</v>
      </c>
      <c r="AB36" t="s">
        <v>79</v>
      </c>
      <c r="AC36" t="s">
        <v>80</v>
      </c>
      <c r="AD36" t="s">
        <v>81</v>
      </c>
      <c r="AE36" t="s">
        <v>60</v>
      </c>
      <c r="AL36" t="s">
        <v>61</v>
      </c>
      <c r="AM36" t="s">
        <v>62</v>
      </c>
      <c r="AQ36">
        <v>0.626</v>
      </c>
      <c r="AR36" t="s">
        <v>63</v>
      </c>
      <c r="AS36">
        <v>0</v>
      </c>
      <c r="AT36">
        <v>2</v>
      </c>
      <c r="AU36" t="s">
        <v>104</v>
      </c>
      <c r="AV36">
        <v>12</v>
      </c>
      <c r="AW36">
        <v>0</v>
      </c>
    </row>
    <row r="37" spans="1:49" x14ac:dyDescent="0.2">
      <c r="A37" t="s">
        <v>49</v>
      </c>
      <c r="B37" t="s">
        <v>73</v>
      </c>
      <c r="C37" t="s">
        <v>74</v>
      </c>
      <c r="E37">
        <v>121977</v>
      </c>
      <c r="F37">
        <v>486291</v>
      </c>
      <c r="G37" t="s">
        <v>52</v>
      </c>
      <c r="P37" s="1">
        <v>43591.42260416667</v>
      </c>
      <c r="Q37" s="2">
        <v>42370</v>
      </c>
      <c r="R37" s="3">
        <v>0</v>
      </c>
      <c r="S37" s="2">
        <v>42735</v>
      </c>
      <c r="T37" s="3">
        <v>0.99998842592592585</v>
      </c>
      <c r="V37" t="s">
        <v>53</v>
      </c>
      <c r="W37" t="s">
        <v>54</v>
      </c>
      <c r="X37" t="s">
        <v>55</v>
      </c>
      <c r="Y37" t="s">
        <v>56</v>
      </c>
      <c r="Z37" t="s">
        <v>56</v>
      </c>
      <c r="AB37" t="s">
        <v>57</v>
      </c>
      <c r="AC37" t="s">
        <v>58</v>
      </c>
      <c r="AD37" t="s">
        <v>59</v>
      </c>
      <c r="AE37" t="s">
        <v>60</v>
      </c>
      <c r="AL37" t="s">
        <v>61</v>
      </c>
      <c r="AM37" t="s">
        <v>62</v>
      </c>
      <c r="AQ37">
        <v>1.7</v>
      </c>
      <c r="AR37" t="s">
        <v>63</v>
      </c>
      <c r="AS37">
        <v>0</v>
      </c>
      <c r="AT37">
        <v>2</v>
      </c>
      <c r="AU37" t="s">
        <v>64</v>
      </c>
      <c r="AV37">
        <v>12</v>
      </c>
      <c r="AW37">
        <v>0</v>
      </c>
    </row>
    <row r="38" spans="1:49" x14ac:dyDescent="0.2">
      <c r="A38" t="s">
        <v>49</v>
      </c>
      <c r="B38" t="s">
        <v>73</v>
      </c>
      <c r="C38" t="s">
        <v>74</v>
      </c>
      <c r="E38">
        <v>121977</v>
      </c>
      <c r="F38">
        <v>486291</v>
      </c>
      <c r="G38" t="s">
        <v>52</v>
      </c>
      <c r="P38" s="1">
        <v>43591.42260416667</v>
      </c>
      <c r="Q38" s="2">
        <v>42736</v>
      </c>
      <c r="R38" s="3">
        <v>0</v>
      </c>
      <c r="S38" s="2">
        <v>43100</v>
      </c>
      <c r="T38" s="3">
        <v>0.99998842592592585</v>
      </c>
      <c r="V38" t="s">
        <v>53</v>
      </c>
      <c r="W38" t="s">
        <v>54</v>
      </c>
      <c r="X38" t="s">
        <v>55</v>
      </c>
      <c r="Y38" t="s">
        <v>56</v>
      </c>
      <c r="Z38" t="s">
        <v>56</v>
      </c>
      <c r="AB38" t="s">
        <v>57</v>
      </c>
      <c r="AC38" t="s">
        <v>58</v>
      </c>
      <c r="AD38" t="s">
        <v>59</v>
      </c>
      <c r="AE38" t="s">
        <v>60</v>
      </c>
      <c r="AL38" t="s">
        <v>61</v>
      </c>
      <c r="AM38" t="s">
        <v>62</v>
      </c>
      <c r="AQ38">
        <v>1.1499999999999999</v>
      </c>
      <c r="AR38" t="s">
        <v>63</v>
      </c>
      <c r="AS38">
        <v>0</v>
      </c>
      <c r="AT38">
        <v>2</v>
      </c>
      <c r="AU38" t="s">
        <v>64</v>
      </c>
      <c r="AV38">
        <v>11</v>
      </c>
      <c r="AW38">
        <v>0</v>
      </c>
    </row>
    <row r="39" spans="1:49" x14ac:dyDescent="0.2">
      <c r="A39" t="s">
        <v>49</v>
      </c>
      <c r="B39" t="s">
        <v>73</v>
      </c>
      <c r="C39" t="s">
        <v>74</v>
      </c>
      <c r="E39">
        <v>121977</v>
      </c>
      <c r="F39">
        <v>486291</v>
      </c>
      <c r="G39" t="s">
        <v>52</v>
      </c>
      <c r="P39" s="1">
        <v>43591.42260416667</v>
      </c>
      <c r="Q39" s="2">
        <v>42370</v>
      </c>
      <c r="R39" s="3">
        <v>0</v>
      </c>
      <c r="S39" s="2">
        <v>42735</v>
      </c>
      <c r="T39" s="3">
        <v>0.99998842592592585</v>
      </c>
      <c r="V39" t="s">
        <v>53</v>
      </c>
      <c r="W39" t="s">
        <v>54</v>
      </c>
      <c r="X39" t="s">
        <v>100</v>
      </c>
      <c r="Y39" t="s">
        <v>101</v>
      </c>
      <c r="Z39" t="s">
        <v>101</v>
      </c>
      <c r="AB39" t="s">
        <v>102</v>
      </c>
      <c r="AC39" t="s">
        <v>58</v>
      </c>
      <c r="AD39" t="s">
        <v>81</v>
      </c>
      <c r="AE39" t="s">
        <v>60</v>
      </c>
      <c r="AL39" t="s">
        <v>61</v>
      </c>
      <c r="AM39" t="s">
        <v>62</v>
      </c>
      <c r="AQ39">
        <v>0.128</v>
      </c>
      <c r="AR39" t="s">
        <v>69</v>
      </c>
      <c r="AS39">
        <v>0</v>
      </c>
      <c r="AT39">
        <v>1</v>
      </c>
      <c r="AU39" t="s">
        <v>103</v>
      </c>
      <c r="AV39">
        <v>12</v>
      </c>
      <c r="AW39">
        <v>8</v>
      </c>
    </row>
    <row r="40" spans="1:49" x14ac:dyDescent="0.2">
      <c r="A40" t="s">
        <v>49</v>
      </c>
      <c r="B40" t="s">
        <v>73</v>
      </c>
      <c r="C40" t="s">
        <v>74</v>
      </c>
      <c r="E40">
        <v>121977</v>
      </c>
      <c r="F40">
        <v>486291</v>
      </c>
      <c r="G40" t="s">
        <v>52</v>
      </c>
      <c r="P40" s="1">
        <v>43591.42260416667</v>
      </c>
      <c r="Q40" s="2">
        <v>42736</v>
      </c>
      <c r="R40" s="3">
        <v>0</v>
      </c>
      <c r="S40" s="2">
        <v>43100</v>
      </c>
      <c r="T40" s="3">
        <v>0.99998842592592585</v>
      </c>
      <c r="V40" t="s">
        <v>75</v>
      </c>
      <c r="W40" t="s">
        <v>76</v>
      </c>
      <c r="X40" t="s">
        <v>89</v>
      </c>
      <c r="Y40" t="s">
        <v>90</v>
      </c>
      <c r="Z40" t="s">
        <v>90</v>
      </c>
      <c r="AB40" t="s">
        <v>91</v>
      </c>
      <c r="AC40" t="s">
        <v>80</v>
      </c>
      <c r="AD40" t="s">
        <v>81</v>
      </c>
      <c r="AE40" t="s">
        <v>60</v>
      </c>
      <c r="AL40" t="s">
        <v>61</v>
      </c>
      <c r="AM40" t="s">
        <v>62</v>
      </c>
      <c r="AQ40">
        <v>3</v>
      </c>
      <c r="AR40" t="s">
        <v>63</v>
      </c>
      <c r="AS40">
        <v>0</v>
      </c>
      <c r="AT40">
        <v>2</v>
      </c>
      <c r="AU40" t="s">
        <v>105</v>
      </c>
      <c r="AV40">
        <v>4</v>
      </c>
      <c r="AW40">
        <v>0</v>
      </c>
    </row>
    <row r="41" spans="1:49" x14ac:dyDescent="0.2">
      <c r="A41" t="s">
        <v>49</v>
      </c>
      <c r="B41" t="s">
        <v>73</v>
      </c>
      <c r="C41" t="s">
        <v>74</v>
      </c>
      <c r="E41">
        <v>121977</v>
      </c>
      <c r="F41">
        <v>486291</v>
      </c>
      <c r="G41" t="s">
        <v>52</v>
      </c>
      <c r="P41" s="1">
        <v>43591.42260416667</v>
      </c>
      <c r="Q41" s="2">
        <v>42736</v>
      </c>
      <c r="R41" s="3">
        <v>0</v>
      </c>
      <c r="S41" s="2">
        <v>43100</v>
      </c>
      <c r="T41" s="3">
        <v>0.99998842592592585</v>
      </c>
      <c r="V41" t="s">
        <v>75</v>
      </c>
      <c r="W41" t="s">
        <v>76</v>
      </c>
      <c r="X41" t="s">
        <v>106</v>
      </c>
      <c r="Y41" t="s">
        <v>107</v>
      </c>
      <c r="Z41" t="s">
        <v>107</v>
      </c>
      <c r="AB41" t="s">
        <v>108</v>
      </c>
      <c r="AC41" t="s">
        <v>80</v>
      </c>
      <c r="AD41" t="s">
        <v>81</v>
      </c>
      <c r="AE41" t="s">
        <v>60</v>
      </c>
      <c r="AL41" t="s">
        <v>61</v>
      </c>
      <c r="AM41" t="s">
        <v>62</v>
      </c>
      <c r="AQ41">
        <v>0.43</v>
      </c>
      <c r="AS41">
        <v>55</v>
      </c>
      <c r="AU41" t="s">
        <v>109</v>
      </c>
      <c r="AV41">
        <v>4</v>
      </c>
      <c r="AW41">
        <v>1</v>
      </c>
    </row>
    <row r="42" spans="1:49" x14ac:dyDescent="0.2">
      <c r="A42" t="s">
        <v>49</v>
      </c>
      <c r="B42" t="s">
        <v>73</v>
      </c>
      <c r="C42" t="s">
        <v>74</v>
      </c>
      <c r="E42">
        <v>121977</v>
      </c>
      <c r="F42">
        <v>486291</v>
      </c>
      <c r="G42" t="s">
        <v>52</v>
      </c>
      <c r="P42" s="1">
        <v>43591.42260416667</v>
      </c>
      <c r="Q42" s="2">
        <v>42370</v>
      </c>
      <c r="R42" s="3">
        <v>0</v>
      </c>
      <c r="S42" s="2">
        <v>42735</v>
      </c>
      <c r="T42" s="3">
        <v>0.99998842592592585</v>
      </c>
      <c r="V42" t="s">
        <v>75</v>
      </c>
      <c r="W42" t="s">
        <v>76</v>
      </c>
      <c r="X42" t="s">
        <v>89</v>
      </c>
      <c r="Y42" t="s">
        <v>90</v>
      </c>
      <c r="Z42" t="s">
        <v>90</v>
      </c>
      <c r="AB42" t="s">
        <v>91</v>
      </c>
      <c r="AC42" t="s">
        <v>80</v>
      </c>
      <c r="AD42" t="s">
        <v>81</v>
      </c>
      <c r="AE42" t="s">
        <v>60</v>
      </c>
      <c r="AL42" t="s">
        <v>61</v>
      </c>
      <c r="AM42" t="s">
        <v>62</v>
      </c>
      <c r="AQ42">
        <v>2.6</v>
      </c>
      <c r="AR42" t="s">
        <v>63</v>
      </c>
      <c r="AS42">
        <v>0</v>
      </c>
      <c r="AT42">
        <v>2</v>
      </c>
      <c r="AU42" t="s">
        <v>105</v>
      </c>
      <c r="AV42">
        <v>12</v>
      </c>
      <c r="AW42">
        <v>0</v>
      </c>
    </row>
    <row r="43" spans="1:49" x14ac:dyDescent="0.2">
      <c r="A43" t="s">
        <v>49</v>
      </c>
      <c r="B43" t="s">
        <v>73</v>
      </c>
      <c r="C43" t="s">
        <v>74</v>
      </c>
      <c r="E43">
        <v>121977</v>
      </c>
      <c r="F43">
        <v>486291</v>
      </c>
      <c r="G43" t="s">
        <v>52</v>
      </c>
      <c r="P43" s="1">
        <v>43591.42260416667</v>
      </c>
      <c r="Q43" s="2">
        <v>42370</v>
      </c>
      <c r="R43" s="3">
        <v>0</v>
      </c>
      <c r="S43" s="2">
        <v>42735</v>
      </c>
      <c r="T43" s="3">
        <v>0.99998842592592585</v>
      </c>
      <c r="V43" t="s">
        <v>53</v>
      </c>
      <c r="W43" t="s">
        <v>54</v>
      </c>
      <c r="X43" t="s">
        <v>55</v>
      </c>
      <c r="Y43" t="s">
        <v>56</v>
      </c>
      <c r="Z43" t="s">
        <v>56</v>
      </c>
      <c r="AB43" t="s">
        <v>57</v>
      </c>
      <c r="AC43" t="s">
        <v>58</v>
      </c>
      <c r="AD43" t="s">
        <v>59</v>
      </c>
      <c r="AE43" t="s">
        <v>60</v>
      </c>
      <c r="AL43" t="s">
        <v>65</v>
      </c>
      <c r="AM43" t="s">
        <v>62</v>
      </c>
      <c r="AQ43">
        <v>1.45</v>
      </c>
      <c r="AR43" t="s">
        <v>63</v>
      </c>
      <c r="AS43">
        <v>0</v>
      </c>
      <c r="AT43">
        <v>2</v>
      </c>
      <c r="AU43" t="s">
        <v>64</v>
      </c>
      <c r="AV43">
        <v>12</v>
      </c>
      <c r="AW43">
        <v>0</v>
      </c>
    </row>
    <row r="44" spans="1:49" x14ac:dyDescent="0.2">
      <c r="A44" t="s">
        <v>49</v>
      </c>
      <c r="B44" t="s">
        <v>73</v>
      </c>
      <c r="C44" t="s">
        <v>74</v>
      </c>
      <c r="E44">
        <v>121977</v>
      </c>
      <c r="F44">
        <v>486291</v>
      </c>
      <c r="G44" t="s">
        <v>52</v>
      </c>
      <c r="P44" s="1">
        <v>43591.42260416667</v>
      </c>
      <c r="Q44" s="2">
        <v>42736</v>
      </c>
      <c r="R44" s="3">
        <v>0</v>
      </c>
      <c r="S44" s="2">
        <v>43100</v>
      </c>
      <c r="T44" s="3">
        <v>0.99998842592592585</v>
      </c>
      <c r="V44" t="s">
        <v>75</v>
      </c>
      <c r="W44" t="s">
        <v>76</v>
      </c>
      <c r="X44" t="s">
        <v>110</v>
      </c>
      <c r="Y44" t="s">
        <v>111</v>
      </c>
      <c r="Z44" t="s">
        <v>111</v>
      </c>
      <c r="AB44" t="s">
        <v>112</v>
      </c>
      <c r="AC44" t="s">
        <v>80</v>
      </c>
      <c r="AD44" t="s">
        <v>86</v>
      </c>
      <c r="AE44" t="s">
        <v>60</v>
      </c>
      <c r="AL44" t="s">
        <v>65</v>
      </c>
      <c r="AM44" t="s">
        <v>62</v>
      </c>
      <c r="AP44" t="s">
        <v>87</v>
      </c>
      <c r="AQ44">
        <v>0.01</v>
      </c>
      <c r="AR44" t="s">
        <v>69</v>
      </c>
      <c r="AS44">
        <v>0</v>
      </c>
      <c r="AT44">
        <v>1</v>
      </c>
      <c r="AU44" t="s">
        <v>113</v>
      </c>
      <c r="AV44">
        <v>4</v>
      </c>
      <c r="AW44">
        <v>4</v>
      </c>
    </row>
    <row r="45" spans="1:49" x14ac:dyDescent="0.2">
      <c r="A45" t="s">
        <v>49</v>
      </c>
      <c r="B45" t="s">
        <v>73</v>
      </c>
      <c r="C45" t="s">
        <v>74</v>
      </c>
      <c r="E45">
        <v>121977</v>
      </c>
      <c r="F45">
        <v>486291</v>
      </c>
      <c r="G45" t="s">
        <v>52</v>
      </c>
      <c r="P45" s="1">
        <v>43591.42260416667</v>
      </c>
      <c r="Q45" s="2">
        <v>42736</v>
      </c>
      <c r="R45" s="3">
        <v>0</v>
      </c>
      <c r="S45" s="2">
        <v>43100</v>
      </c>
      <c r="T45" s="3">
        <v>0.99998842592592585</v>
      </c>
      <c r="V45" t="s">
        <v>75</v>
      </c>
      <c r="W45" t="s">
        <v>76</v>
      </c>
      <c r="X45" t="s">
        <v>114</v>
      </c>
      <c r="Y45" t="s">
        <v>115</v>
      </c>
      <c r="Z45" t="s">
        <v>115</v>
      </c>
      <c r="AB45" t="s">
        <v>116</v>
      </c>
      <c r="AC45" t="s">
        <v>80</v>
      </c>
      <c r="AD45" t="s">
        <v>86</v>
      </c>
      <c r="AE45" t="s">
        <v>60</v>
      </c>
      <c r="AL45" t="s">
        <v>61</v>
      </c>
      <c r="AM45" t="s">
        <v>62</v>
      </c>
      <c r="AQ45">
        <v>5.0000000000000001E-3</v>
      </c>
      <c r="AR45" t="s">
        <v>69</v>
      </c>
      <c r="AS45">
        <v>0</v>
      </c>
      <c r="AT45">
        <v>1</v>
      </c>
      <c r="AU45" t="s">
        <v>117</v>
      </c>
      <c r="AV45">
        <v>4</v>
      </c>
      <c r="AW45">
        <v>4</v>
      </c>
    </row>
    <row r="46" spans="1:49" x14ac:dyDescent="0.2">
      <c r="A46" t="s">
        <v>49</v>
      </c>
      <c r="B46" t="s">
        <v>73</v>
      </c>
      <c r="C46" t="s">
        <v>74</v>
      </c>
      <c r="E46">
        <v>121977</v>
      </c>
      <c r="F46">
        <v>486291</v>
      </c>
      <c r="G46" t="s">
        <v>52</v>
      </c>
      <c r="P46" s="1">
        <v>43591.42260416667</v>
      </c>
      <c r="Q46" s="2">
        <v>42736</v>
      </c>
      <c r="R46" s="3">
        <v>0</v>
      </c>
      <c r="S46" s="2">
        <v>43100</v>
      </c>
      <c r="T46" s="3">
        <v>0.99998842592592585</v>
      </c>
      <c r="V46" t="s">
        <v>75</v>
      </c>
      <c r="W46" t="s">
        <v>76</v>
      </c>
      <c r="X46" t="s">
        <v>100</v>
      </c>
      <c r="Y46" t="s">
        <v>101</v>
      </c>
      <c r="Z46" t="s">
        <v>101</v>
      </c>
      <c r="AB46" t="s">
        <v>102</v>
      </c>
      <c r="AC46" t="s">
        <v>80</v>
      </c>
      <c r="AD46" t="s">
        <v>81</v>
      </c>
      <c r="AE46" t="s">
        <v>60</v>
      </c>
      <c r="AL46" t="s">
        <v>65</v>
      </c>
      <c r="AM46" t="s">
        <v>62</v>
      </c>
      <c r="AQ46">
        <v>7</v>
      </c>
      <c r="AR46" t="s">
        <v>69</v>
      </c>
      <c r="AS46">
        <v>0</v>
      </c>
      <c r="AT46">
        <v>1</v>
      </c>
      <c r="AU46" t="s">
        <v>118</v>
      </c>
      <c r="AV46">
        <v>4</v>
      </c>
      <c r="AW46">
        <v>0</v>
      </c>
    </row>
    <row r="47" spans="1:49" x14ac:dyDescent="0.2">
      <c r="A47" t="s">
        <v>49</v>
      </c>
      <c r="B47" t="s">
        <v>73</v>
      </c>
      <c r="C47" t="s">
        <v>74</v>
      </c>
      <c r="E47">
        <v>121977</v>
      </c>
      <c r="F47">
        <v>486291</v>
      </c>
      <c r="G47" t="s">
        <v>52</v>
      </c>
      <c r="P47" s="1">
        <v>43591.42260416667</v>
      </c>
      <c r="Q47" s="2">
        <v>43101</v>
      </c>
      <c r="R47" s="3">
        <v>0</v>
      </c>
      <c r="S47" s="2">
        <v>43465</v>
      </c>
      <c r="T47" s="3">
        <v>0.99998842592592585</v>
      </c>
      <c r="V47" t="s">
        <v>75</v>
      </c>
      <c r="W47" t="s">
        <v>76</v>
      </c>
      <c r="X47" t="s">
        <v>119</v>
      </c>
      <c r="Y47" t="s">
        <v>120</v>
      </c>
      <c r="Z47" t="s">
        <v>120</v>
      </c>
      <c r="AB47" t="s">
        <v>121</v>
      </c>
      <c r="AC47" t="s">
        <v>80</v>
      </c>
      <c r="AD47" t="s">
        <v>86</v>
      </c>
      <c r="AE47" t="s">
        <v>60</v>
      </c>
      <c r="AL47" t="s">
        <v>65</v>
      </c>
      <c r="AM47" t="s">
        <v>62</v>
      </c>
      <c r="AQ47">
        <v>1.4999999999999999E-2</v>
      </c>
      <c r="AR47" t="s">
        <v>69</v>
      </c>
      <c r="AS47">
        <v>0</v>
      </c>
      <c r="AT47">
        <v>1</v>
      </c>
      <c r="AU47" t="s">
        <v>122</v>
      </c>
      <c r="AV47">
        <v>11</v>
      </c>
      <c r="AW47">
        <v>0</v>
      </c>
    </row>
    <row r="48" spans="1:49" x14ac:dyDescent="0.2">
      <c r="A48" t="s">
        <v>49</v>
      </c>
      <c r="B48" t="s">
        <v>73</v>
      </c>
      <c r="C48" t="s">
        <v>74</v>
      </c>
      <c r="E48">
        <v>121977</v>
      </c>
      <c r="F48">
        <v>486291</v>
      </c>
      <c r="G48" t="s">
        <v>52</v>
      </c>
      <c r="P48" s="1">
        <v>43591.42260416667</v>
      </c>
      <c r="Q48" s="2">
        <v>43101</v>
      </c>
      <c r="R48" s="3">
        <v>0</v>
      </c>
      <c r="S48" s="2">
        <v>43465</v>
      </c>
      <c r="T48" s="3">
        <v>0.99998842592592585</v>
      </c>
      <c r="V48" t="s">
        <v>75</v>
      </c>
      <c r="W48" t="s">
        <v>76</v>
      </c>
      <c r="X48" t="s">
        <v>123</v>
      </c>
      <c r="Y48" t="s">
        <v>124</v>
      </c>
      <c r="Z48" t="s">
        <v>124</v>
      </c>
      <c r="AB48" t="s">
        <v>125</v>
      </c>
      <c r="AC48" t="s">
        <v>80</v>
      </c>
      <c r="AD48" t="s">
        <v>81</v>
      </c>
      <c r="AE48" t="s">
        <v>60</v>
      </c>
      <c r="AL48" t="s">
        <v>65</v>
      </c>
      <c r="AM48" t="s">
        <v>62</v>
      </c>
      <c r="AQ48">
        <v>0.13700000000000001</v>
      </c>
      <c r="AR48" t="s">
        <v>69</v>
      </c>
      <c r="AS48">
        <v>0</v>
      </c>
      <c r="AT48">
        <v>1</v>
      </c>
      <c r="AU48" t="s">
        <v>126</v>
      </c>
      <c r="AV48">
        <v>4</v>
      </c>
      <c r="AW48">
        <v>0</v>
      </c>
    </row>
    <row r="49" spans="1:49" x14ac:dyDescent="0.2">
      <c r="A49" t="s">
        <v>49</v>
      </c>
      <c r="B49" t="s">
        <v>73</v>
      </c>
      <c r="C49" t="s">
        <v>74</v>
      </c>
      <c r="E49">
        <v>121977</v>
      </c>
      <c r="F49">
        <v>486291</v>
      </c>
      <c r="G49" t="s">
        <v>52</v>
      </c>
      <c r="P49" s="1">
        <v>43591.42260416667</v>
      </c>
      <c r="Q49" s="2">
        <v>42736</v>
      </c>
      <c r="R49" s="3">
        <v>0</v>
      </c>
      <c r="S49" s="2">
        <v>43100</v>
      </c>
      <c r="T49" s="3">
        <v>0.99998842592592585</v>
      </c>
      <c r="V49" t="s">
        <v>75</v>
      </c>
      <c r="W49" t="s">
        <v>76</v>
      </c>
      <c r="X49" t="s">
        <v>127</v>
      </c>
      <c r="Y49" t="s">
        <v>128</v>
      </c>
      <c r="Z49" t="s">
        <v>128</v>
      </c>
      <c r="AB49" t="s">
        <v>129</v>
      </c>
      <c r="AC49" t="s">
        <v>80</v>
      </c>
      <c r="AD49" t="s">
        <v>81</v>
      </c>
      <c r="AE49" t="s">
        <v>60</v>
      </c>
      <c r="AL49" t="s">
        <v>65</v>
      </c>
      <c r="AM49" t="s">
        <v>62</v>
      </c>
      <c r="AQ49">
        <v>4.8</v>
      </c>
      <c r="AR49" t="s">
        <v>69</v>
      </c>
      <c r="AS49">
        <v>0</v>
      </c>
      <c r="AT49">
        <v>1</v>
      </c>
      <c r="AU49" t="s">
        <v>130</v>
      </c>
      <c r="AV49">
        <v>4</v>
      </c>
      <c r="AW49">
        <v>0</v>
      </c>
    </row>
    <row r="50" spans="1:49" x14ac:dyDescent="0.2">
      <c r="A50" t="s">
        <v>49</v>
      </c>
      <c r="B50" t="s">
        <v>73</v>
      </c>
      <c r="C50" t="s">
        <v>74</v>
      </c>
      <c r="E50">
        <v>121977</v>
      </c>
      <c r="F50">
        <v>486291</v>
      </c>
      <c r="G50" t="s">
        <v>52</v>
      </c>
      <c r="P50" s="1">
        <v>43591.42260416667</v>
      </c>
      <c r="Q50" s="2">
        <v>42370</v>
      </c>
      <c r="R50" s="3">
        <v>0</v>
      </c>
      <c r="S50" s="2">
        <v>42735</v>
      </c>
      <c r="T50" s="3">
        <v>0.99998842592592585</v>
      </c>
      <c r="V50" t="s">
        <v>75</v>
      </c>
      <c r="W50" t="s">
        <v>76</v>
      </c>
      <c r="X50" t="s">
        <v>100</v>
      </c>
      <c r="Y50" t="s">
        <v>101</v>
      </c>
      <c r="Z50" t="s">
        <v>101</v>
      </c>
      <c r="AB50" t="s">
        <v>102</v>
      </c>
      <c r="AC50" t="s">
        <v>80</v>
      </c>
      <c r="AD50" t="s">
        <v>81</v>
      </c>
      <c r="AE50" t="s">
        <v>60</v>
      </c>
      <c r="AL50" t="s">
        <v>61</v>
      </c>
      <c r="AM50" t="s">
        <v>62</v>
      </c>
      <c r="AQ50">
        <v>4.5</v>
      </c>
      <c r="AR50" t="s">
        <v>69</v>
      </c>
      <c r="AS50">
        <v>0</v>
      </c>
      <c r="AT50">
        <v>1</v>
      </c>
      <c r="AU50" t="s">
        <v>131</v>
      </c>
      <c r="AV50">
        <v>12</v>
      </c>
      <c r="AW50">
        <v>8</v>
      </c>
    </row>
    <row r="51" spans="1:49" x14ac:dyDescent="0.2">
      <c r="A51" t="s">
        <v>49</v>
      </c>
      <c r="B51" t="s">
        <v>73</v>
      </c>
      <c r="C51" t="s">
        <v>74</v>
      </c>
      <c r="E51">
        <v>121977</v>
      </c>
      <c r="F51">
        <v>486291</v>
      </c>
      <c r="G51" t="s">
        <v>52</v>
      </c>
      <c r="P51" s="1">
        <v>43591.42260416667</v>
      </c>
      <c r="Q51" s="2">
        <v>42370</v>
      </c>
      <c r="R51" s="3">
        <v>0</v>
      </c>
      <c r="S51" s="2">
        <v>42735</v>
      </c>
      <c r="T51" s="3">
        <v>0.99998842592592585</v>
      </c>
      <c r="V51" t="s">
        <v>75</v>
      </c>
      <c r="W51" t="s">
        <v>76</v>
      </c>
      <c r="X51" t="s">
        <v>132</v>
      </c>
      <c r="Y51" t="s">
        <v>133</v>
      </c>
      <c r="Z51" t="s">
        <v>133</v>
      </c>
      <c r="AB51" t="s">
        <v>134</v>
      </c>
      <c r="AC51" t="s">
        <v>80</v>
      </c>
      <c r="AD51" t="s">
        <v>81</v>
      </c>
      <c r="AE51" t="s">
        <v>60</v>
      </c>
      <c r="AL51" t="s">
        <v>61</v>
      </c>
      <c r="AM51" t="s">
        <v>62</v>
      </c>
      <c r="AQ51">
        <v>138</v>
      </c>
      <c r="AR51" t="s">
        <v>69</v>
      </c>
      <c r="AS51">
        <v>0</v>
      </c>
      <c r="AT51">
        <v>1</v>
      </c>
      <c r="AU51" t="s">
        <v>135</v>
      </c>
      <c r="AV51">
        <v>12</v>
      </c>
      <c r="AW51">
        <v>0</v>
      </c>
    </row>
    <row r="52" spans="1:49" x14ac:dyDescent="0.2">
      <c r="A52" t="s">
        <v>49</v>
      </c>
      <c r="B52" t="s">
        <v>73</v>
      </c>
      <c r="C52" t="s">
        <v>74</v>
      </c>
      <c r="E52">
        <v>121977</v>
      </c>
      <c r="F52">
        <v>486291</v>
      </c>
      <c r="G52" t="s">
        <v>52</v>
      </c>
      <c r="P52" s="1">
        <v>43591.42260416667</v>
      </c>
      <c r="Q52" s="2">
        <v>43101</v>
      </c>
      <c r="R52" s="3">
        <v>0</v>
      </c>
      <c r="S52" s="2">
        <v>43465</v>
      </c>
      <c r="T52" s="3">
        <v>0.99998842592592585</v>
      </c>
      <c r="V52" t="s">
        <v>75</v>
      </c>
      <c r="W52" t="s">
        <v>76</v>
      </c>
      <c r="X52" t="s">
        <v>92</v>
      </c>
      <c r="Y52" t="s">
        <v>93</v>
      </c>
      <c r="Z52" t="s">
        <v>93</v>
      </c>
      <c r="AB52" t="s">
        <v>94</v>
      </c>
      <c r="AC52" t="s">
        <v>80</v>
      </c>
      <c r="AD52" t="s">
        <v>86</v>
      </c>
      <c r="AE52" t="s">
        <v>60</v>
      </c>
      <c r="AL52" t="s">
        <v>61</v>
      </c>
      <c r="AM52" t="s">
        <v>62</v>
      </c>
      <c r="AQ52">
        <v>6.3E-3</v>
      </c>
      <c r="AR52" t="s">
        <v>63</v>
      </c>
      <c r="AS52">
        <v>0</v>
      </c>
      <c r="AT52">
        <v>2</v>
      </c>
      <c r="AU52" t="s">
        <v>95</v>
      </c>
      <c r="AV52">
        <v>11</v>
      </c>
      <c r="AW52">
        <v>7</v>
      </c>
    </row>
    <row r="53" spans="1:49" x14ac:dyDescent="0.2">
      <c r="A53" t="s">
        <v>49</v>
      </c>
      <c r="B53" t="s">
        <v>73</v>
      </c>
      <c r="C53" t="s">
        <v>74</v>
      </c>
      <c r="E53">
        <v>121977</v>
      </c>
      <c r="F53">
        <v>486291</v>
      </c>
      <c r="G53" t="s">
        <v>52</v>
      </c>
      <c r="P53" s="1">
        <v>43591.42260416667</v>
      </c>
      <c r="Q53" s="2">
        <v>42736</v>
      </c>
      <c r="R53" s="3">
        <v>0</v>
      </c>
      <c r="S53" s="2">
        <v>43100</v>
      </c>
      <c r="T53" s="3">
        <v>0.99998842592592585</v>
      </c>
      <c r="V53" t="s">
        <v>75</v>
      </c>
      <c r="W53" t="s">
        <v>76</v>
      </c>
      <c r="X53" t="s">
        <v>136</v>
      </c>
      <c r="Y53" t="s">
        <v>137</v>
      </c>
      <c r="Z53" t="s">
        <v>137</v>
      </c>
      <c r="AB53" t="s">
        <v>138</v>
      </c>
      <c r="AC53" t="s">
        <v>80</v>
      </c>
      <c r="AD53" t="s">
        <v>86</v>
      </c>
      <c r="AE53" t="s">
        <v>60</v>
      </c>
      <c r="AL53" t="s">
        <v>65</v>
      </c>
      <c r="AM53" t="s">
        <v>62</v>
      </c>
      <c r="AP53" t="s">
        <v>87</v>
      </c>
      <c r="AQ53">
        <v>0.01</v>
      </c>
      <c r="AR53" t="s">
        <v>69</v>
      </c>
      <c r="AS53">
        <v>0</v>
      </c>
      <c r="AT53">
        <v>1</v>
      </c>
      <c r="AU53" t="s">
        <v>139</v>
      </c>
      <c r="AV53">
        <v>4</v>
      </c>
      <c r="AW53">
        <v>4</v>
      </c>
    </row>
    <row r="54" spans="1:49" x14ac:dyDescent="0.2">
      <c r="A54" t="s">
        <v>49</v>
      </c>
      <c r="B54" t="s">
        <v>73</v>
      </c>
      <c r="C54" t="s">
        <v>74</v>
      </c>
      <c r="E54">
        <v>121977</v>
      </c>
      <c r="F54">
        <v>486291</v>
      </c>
      <c r="G54" t="s">
        <v>52</v>
      </c>
      <c r="P54" s="1">
        <v>43591.42260416667</v>
      </c>
      <c r="Q54" s="2">
        <v>42736</v>
      </c>
      <c r="R54" s="3">
        <v>0</v>
      </c>
      <c r="S54" s="2">
        <v>43100</v>
      </c>
      <c r="T54" s="3">
        <v>0.99998842592592585</v>
      </c>
      <c r="V54" t="s">
        <v>75</v>
      </c>
      <c r="W54" t="s">
        <v>76</v>
      </c>
      <c r="X54" t="s">
        <v>140</v>
      </c>
      <c r="Y54" t="s">
        <v>141</v>
      </c>
      <c r="Z54" t="s">
        <v>141</v>
      </c>
      <c r="AB54" t="s">
        <v>142</v>
      </c>
      <c r="AC54" t="s">
        <v>80</v>
      </c>
      <c r="AD54" t="s">
        <v>86</v>
      </c>
      <c r="AE54" t="s">
        <v>60</v>
      </c>
      <c r="AL54" t="s">
        <v>61</v>
      </c>
      <c r="AM54" t="s">
        <v>62</v>
      </c>
      <c r="AQ54">
        <v>6.3E-3</v>
      </c>
      <c r="AR54" t="s">
        <v>69</v>
      </c>
      <c r="AS54">
        <v>0</v>
      </c>
      <c r="AT54">
        <v>1</v>
      </c>
      <c r="AU54" t="s">
        <v>143</v>
      </c>
      <c r="AV54">
        <v>4</v>
      </c>
      <c r="AW54">
        <v>3</v>
      </c>
    </row>
    <row r="55" spans="1:49" x14ac:dyDescent="0.2">
      <c r="A55" t="s">
        <v>49</v>
      </c>
      <c r="B55" t="s">
        <v>73</v>
      </c>
      <c r="C55" t="s">
        <v>74</v>
      </c>
      <c r="E55">
        <v>121977</v>
      </c>
      <c r="F55">
        <v>486291</v>
      </c>
      <c r="G55" t="s">
        <v>52</v>
      </c>
      <c r="P55" s="1">
        <v>43591.42260416667</v>
      </c>
      <c r="Q55" s="2">
        <v>43101</v>
      </c>
      <c r="R55" s="3">
        <v>0</v>
      </c>
      <c r="S55" s="2">
        <v>43465</v>
      </c>
      <c r="T55" s="3">
        <v>0.99998842592592585</v>
      </c>
      <c r="V55" t="s">
        <v>75</v>
      </c>
      <c r="W55" t="s">
        <v>76</v>
      </c>
      <c r="X55" t="s">
        <v>144</v>
      </c>
      <c r="Y55" t="s">
        <v>145</v>
      </c>
      <c r="Z55" t="s">
        <v>145</v>
      </c>
      <c r="AB55" t="s">
        <v>146</v>
      </c>
      <c r="AC55" t="s">
        <v>80</v>
      </c>
      <c r="AD55" t="s">
        <v>86</v>
      </c>
      <c r="AE55" t="s">
        <v>60</v>
      </c>
      <c r="AL55" t="s">
        <v>61</v>
      </c>
      <c r="AM55" t="s">
        <v>62</v>
      </c>
      <c r="AQ55">
        <v>1.95E-2</v>
      </c>
      <c r="AR55" t="s">
        <v>69</v>
      </c>
      <c r="AS55">
        <v>0</v>
      </c>
      <c r="AT55">
        <v>1</v>
      </c>
      <c r="AU55" t="s">
        <v>147</v>
      </c>
      <c r="AV55">
        <v>11</v>
      </c>
      <c r="AW55">
        <v>1</v>
      </c>
    </row>
    <row r="56" spans="1:49" x14ac:dyDescent="0.2">
      <c r="A56" t="s">
        <v>49</v>
      </c>
      <c r="B56" t="s">
        <v>73</v>
      </c>
      <c r="C56" t="s">
        <v>74</v>
      </c>
      <c r="E56">
        <v>121977</v>
      </c>
      <c r="F56">
        <v>486291</v>
      </c>
      <c r="G56" t="s">
        <v>52</v>
      </c>
      <c r="P56" s="1">
        <v>43591.42260416667</v>
      </c>
      <c r="Q56" s="2">
        <v>42736</v>
      </c>
      <c r="R56" s="3">
        <v>0</v>
      </c>
      <c r="S56" s="2">
        <v>43100</v>
      </c>
      <c r="T56" s="3">
        <v>0.99998842592592585</v>
      </c>
      <c r="V56" t="s">
        <v>75</v>
      </c>
      <c r="W56" t="s">
        <v>76</v>
      </c>
      <c r="X56" t="s">
        <v>123</v>
      </c>
      <c r="Y56" t="s">
        <v>124</v>
      </c>
      <c r="Z56" t="s">
        <v>124</v>
      </c>
      <c r="AB56" t="s">
        <v>125</v>
      </c>
      <c r="AC56" t="s">
        <v>80</v>
      </c>
      <c r="AD56" t="s">
        <v>81</v>
      </c>
      <c r="AE56" t="s">
        <v>60</v>
      </c>
      <c r="AL56" t="s">
        <v>65</v>
      </c>
      <c r="AM56" t="s">
        <v>62</v>
      </c>
      <c r="AQ56">
        <v>0.126</v>
      </c>
      <c r="AR56" t="s">
        <v>69</v>
      </c>
      <c r="AS56">
        <v>0</v>
      </c>
      <c r="AT56">
        <v>1</v>
      </c>
      <c r="AU56" t="s">
        <v>126</v>
      </c>
      <c r="AV56">
        <v>4</v>
      </c>
      <c r="AW56">
        <v>0</v>
      </c>
    </row>
    <row r="57" spans="1:49" x14ac:dyDescent="0.2">
      <c r="A57" t="s">
        <v>49</v>
      </c>
      <c r="B57" t="s">
        <v>73</v>
      </c>
      <c r="C57" t="s">
        <v>74</v>
      </c>
      <c r="E57">
        <v>121977</v>
      </c>
      <c r="F57">
        <v>486291</v>
      </c>
      <c r="G57" t="s">
        <v>52</v>
      </c>
      <c r="P57" s="1">
        <v>43591.42260416667</v>
      </c>
      <c r="Q57" s="2">
        <v>42736</v>
      </c>
      <c r="R57" s="3">
        <v>0</v>
      </c>
      <c r="S57" s="2">
        <v>43100</v>
      </c>
      <c r="T57" s="3">
        <v>0.99998842592592585</v>
      </c>
      <c r="V57" t="s">
        <v>75</v>
      </c>
      <c r="W57" t="s">
        <v>76</v>
      </c>
      <c r="X57" t="s">
        <v>148</v>
      </c>
      <c r="Y57" t="s">
        <v>149</v>
      </c>
      <c r="Z57" t="s">
        <v>149</v>
      </c>
      <c r="AB57" t="s">
        <v>150</v>
      </c>
      <c r="AC57" t="s">
        <v>80</v>
      </c>
      <c r="AD57" t="s">
        <v>81</v>
      </c>
      <c r="AE57" t="s">
        <v>60</v>
      </c>
      <c r="AL57" t="s">
        <v>61</v>
      </c>
      <c r="AM57" t="s">
        <v>62</v>
      </c>
      <c r="AQ57">
        <v>8.0999999999999996E-3</v>
      </c>
      <c r="AR57" t="s">
        <v>69</v>
      </c>
      <c r="AS57">
        <v>0</v>
      </c>
      <c r="AT57">
        <v>1</v>
      </c>
      <c r="AU57" t="s">
        <v>151</v>
      </c>
      <c r="AV57">
        <v>4</v>
      </c>
      <c r="AW57">
        <v>3</v>
      </c>
    </row>
    <row r="58" spans="1:49" x14ac:dyDescent="0.2">
      <c r="A58" t="s">
        <v>49</v>
      </c>
      <c r="B58" t="s">
        <v>73</v>
      </c>
      <c r="C58" t="s">
        <v>74</v>
      </c>
      <c r="E58">
        <v>121977</v>
      </c>
      <c r="F58">
        <v>486291</v>
      </c>
      <c r="G58" t="s">
        <v>52</v>
      </c>
      <c r="P58" s="1">
        <v>43591.42260416667</v>
      </c>
      <c r="Q58" s="2">
        <v>42736</v>
      </c>
      <c r="R58" s="3">
        <v>0</v>
      </c>
      <c r="S58" s="2">
        <v>43100</v>
      </c>
      <c r="T58" s="3">
        <v>0.99998842592592585</v>
      </c>
      <c r="V58" t="s">
        <v>75</v>
      </c>
      <c r="W58" t="s">
        <v>76</v>
      </c>
      <c r="X58" t="s">
        <v>152</v>
      </c>
      <c r="Y58" t="s">
        <v>153</v>
      </c>
      <c r="Z58" t="s">
        <v>153</v>
      </c>
      <c r="AB58" t="s">
        <v>154</v>
      </c>
      <c r="AC58" t="s">
        <v>80</v>
      </c>
      <c r="AD58" t="s">
        <v>86</v>
      </c>
      <c r="AE58" t="s">
        <v>60</v>
      </c>
      <c r="AL58" t="s">
        <v>61</v>
      </c>
      <c r="AM58" t="s">
        <v>62</v>
      </c>
      <c r="AQ58">
        <v>3.5000000000000003E-2</v>
      </c>
      <c r="AS58">
        <v>55</v>
      </c>
      <c r="AU58" t="s">
        <v>155</v>
      </c>
      <c r="AV58">
        <v>4</v>
      </c>
      <c r="AW58">
        <v>4</v>
      </c>
    </row>
    <row r="59" spans="1:49" x14ac:dyDescent="0.2">
      <c r="A59" t="s">
        <v>49</v>
      </c>
      <c r="B59" t="s">
        <v>73</v>
      </c>
      <c r="C59" t="s">
        <v>74</v>
      </c>
      <c r="E59">
        <v>121977</v>
      </c>
      <c r="F59">
        <v>486291</v>
      </c>
      <c r="G59" t="s">
        <v>52</v>
      </c>
      <c r="P59" s="1">
        <v>43591.42260416667</v>
      </c>
      <c r="Q59" s="2">
        <v>43101</v>
      </c>
      <c r="R59" s="3">
        <v>0</v>
      </c>
      <c r="S59" s="2">
        <v>43465</v>
      </c>
      <c r="T59" s="3">
        <v>0.99998842592592585</v>
      </c>
      <c r="V59" t="s">
        <v>75</v>
      </c>
      <c r="W59" t="s">
        <v>76</v>
      </c>
      <c r="X59" t="s">
        <v>127</v>
      </c>
      <c r="Y59" t="s">
        <v>128</v>
      </c>
      <c r="Z59" t="s">
        <v>128</v>
      </c>
      <c r="AB59" t="s">
        <v>129</v>
      </c>
      <c r="AC59" t="s">
        <v>80</v>
      </c>
      <c r="AD59" t="s">
        <v>81</v>
      </c>
      <c r="AE59" t="s">
        <v>60</v>
      </c>
      <c r="AL59" t="s">
        <v>65</v>
      </c>
      <c r="AM59" t="s">
        <v>62</v>
      </c>
      <c r="AQ59">
        <v>6.8</v>
      </c>
      <c r="AR59" t="s">
        <v>69</v>
      </c>
      <c r="AS59">
        <v>0</v>
      </c>
      <c r="AT59">
        <v>1</v>
      </c>
      <c r="AU59" t="s">
        <v>130</v>
      </c>
      <c r="AV59">
        <v>8</v>
      </c>
      <c r="AW59">
        <v>0</v>
      </c>
    </row>
    <row r="60" spans="1:49" x14ac:dyDescent="0.2">
      <c r="A60" t="s">
        <v>49</v>
      </c>
      <c r="B60" t="s">
        <v>73</v>
      </c>
      <c r="C60" t="s">
        <v>74</v>
      </c>
      <c r="E60">
        <v>121977</v>
      </c>
      <c r="F60">
        <v>486291</v>
      </c>
      <c r="G60" t="s">
        <v>52</v>
      </c>
      <c r="P60" s="1">
        <v>43591.42260416667</v>
      </c>
      <c r="Q60" s="2">
        <v>43101</v>
      </c>
      <c r="R60" s="3">
        <v>0</v>
      </c>
      <c r="S60" s="2">
        <v>43465</v>
      </c>
      <c r="T60" s="3">
        <v>0.99998842592592585</v>
      </c>
      <c r="V60" t="s">
        <v>75</v>
      </c>
      <c r="W60" t="s">
        <v>76</v>
      </c>
      <c r="X60" t="s">
        <v>92</v>
      </c>
      <c r="Y60" t="s">
        <v>93</v>
      </c>
      <c r="Z60" t="s">
        <v>93</v>
      </c>
      <c r="AB60" t="s">
        <v>94</v>
      </c>
      <c r="AC60" t="s">
        <v>80</v>
      </c>
      <c r="AD60" t="s">
        <v>86</v>
      </c>
      <c r="AE60" t="s">
        <v>60</v>
      </c>
      <c r="AL60" t="s">
        <v>65</v>
      </c>
      <c r="AM60" t="s">
        <v>62</v>
      </c>
      <c r="AQ60">
        <v>3.9E-2</v>
      </c>
      <c r="AR60" t="s">
        <v>69</v>
      </c>
      <c r="AS60">
        <v>0</v>
      </c>
      <c r="AT60">
        <v>1</v>
      </c>
      <c r="AU60" t="s">
        <v>117</v>
      </c>
      <c r="AV60">
        <v>11</v>
      </c>
      <c r="AW60">
        <v>7</v>
      </c>
    </row>
    <row r="61" spans="1:49" x14ac:dyDescent="0.2">
      <c r="A61" t="s">
        <v>49</v>
      </c>
      <c r="B61" t="s">
        <v>73</v>
      </c>
      <c r="C61" t="s">
        <v>74</v>
      </c>
      <c r="E61">
        <v>121977</v>
      </c>
      <c r="F61">
        <v>486291</v>
      </c>
      <c r="G61" t="s">
        <v>52</v>
      </c>
      <c r="P61" s="1">
        <v>43591.42260416667</v>
      </c>
      <c r="Q61" s="2">
        <v>41275</v>
      </c>
      <c r="R61" s="3">
        <v>0</v>
      </c>
      <c r="S61" s="2">
        <v>41639</v>
      </c>
      <c r="T61" s="3">
        <v>0.99998842592592585</v>
      </c>
      <c r="V61" t="s">
        <v>53</v>
      </c>
      <c r="W61" t="s">
        <v>54</v>
      </c>
      <c r="X61" t="s">
        <v>55</v>
      </c>
      <c r="Y61" t="s">
        <v>56</v>
      </c>
      <c r="Z61" t="s">
        <v>56</v>
      </c>
      <c r="AB61" t="s">
        <v>57</v>
      </c>
      <c r="AC61" t="s">
        <v>58</v>
      </c>
      <c r="AD61" t="s">
        <v>59</v>
      </c>
      <c r="AE61" t="s">
        <v>60</v>
      </c>
      <c r="AL61" t="s">
        <v>61</v>
      </c>
      <c r="AM61" t="s">
        <v>62</v>
      </c>
      <c r="AQ61">
        <v>1.56</v>
      </c>
      <c r="AR61" t="s">
        <v>63</v>
      </c>
      <c r="AS61">
        <v>0</v>
      </c>
      <c r="AT61">
        <v>2</v>
      </c>
      <c r="AU61" t="s">
        <v>64</v>
      </c>
      <c r="AV61">
        <v>11</v>
      </c>
      <c r="AW61">
        <v>0</v>
      </c>
    </row>
    <row r="62" spans="1:49" x14ac:dyDescent="0.2">
      <c r="A62" t="s">
        <v>49</v>
      </c>
      <c r="B62" t="s">
        <v>73</v>
      </c>
      <c r="C62" t="s">
        <v>74</v>
      </c>
      <c r="E62">
        <v>121977</v>
      </c>
      <c r="F62">
        <v>486291</v>
      </c>
      <c r="G62" t="s">
        <v>52</v>
      </c>
      <c r="P62" s="1">
        <v>43591.42260416667</v>
      </c>
      <c r="Q62" s="2">
        <v>42736</v>
      </c>
      <c r="R62" s="3">
        <v>0</v>
      </c>
      <c r="S62" s="2">
        <v>43100</v>
      </c>
      <c r="T62" s="3">
        <v>0.99998842592592585</v>
      </c>
      <c r="V62" t="s">
        <v>75</v>
      </c>
      <c r="W62" t="s">
        <v>76</v>
      </c>
      <c r="X62" t="s">
        <v>152</v>
      </c>
      <c r="Y62" t="s">
        <v>153</v>
      </c>
      <c r="Z62" t="s">
        <v>153</v>
      </c>
      <c r="AB62" t="s">
        <v>154</v>
      </c>
      <c r="AC62" t="s">
        <v>80</v>
      </c>
      <c r="AD62" t="s">
        <v>86</v>
      </c>
      <c r="AE62" t="s">
        <v>60</v>
      </c>
      <c r="AL62" t="s">
        <v>65</v>
      </c>
      <c r="AM62" t="s">
        <v>62</v>
      </c>
      <c r="AP62" t="s">
        <v>87</v>
      </c>
      <c r="AQ62">
        <v>7.0000000000000007E-2</v>
      </c>
      <c r="AS62">
        <v>55</v>
      </c>
      <c r="AU62" t="s">
        <v>156</v>
      </c>
      <c r="AV62">
        <v>4</v>
      </c>
      <c r="AW62">
        <v>4</v>
      </c>
    </row>
    <row r="63" spans="1:49" x14ac:dyDescent="0.2">
      <c r="A63" t="s">
        <v>49</v>
      </c>
      <c r="B63" t="s">
        <v>73</v>
      </c>
      <c r="C63" t="s">
        <v>74</v>
      </c>
      <c r="E63">
        <v>121977</v>
      </c>
      <c r="F63">
        <v>486291</v>
      </c>
      <c r="G63" t="s">
        <v>52</v>
      </c>
      <c r="P63" s="1">
        <v>43591.42260416667</v>
      </c>
      <c r="Q63" s="2">
        <v>41275</v>
      </c>
      <c r="R63" s="3">
        <v>0</v>
      </c>
      <c r="S63" s="2">
        <v>41639</v>
      </c>
      <c r="T63" s="3">
        <v>0.99998842592592585</v>
      </c>
      <c r="V63" t="s">
        <v>53</v>
      </c>
      <c r="W63" t="s">
        <v>54</v>
      </c>
      <c r="X63" t="s">
        <v>55</v>
      </c>
      <c r="Y63" t="s">
        <v>56</v>
      </c>
      <c r="Z63" t="s">
        <v>56</v>
      </c>
      <c r="AB63" t="s">
        <v>57</v>
      </c>
      <c r="AC63" t="s">
        <v>58</v>
      </c>
      <c r="AD63" t="s">
        <v>59</v>
      </c>
      <c r="AE63" t="s">
        <v>60</v>
      </c>
      <c r="AL63" t="s">
        <v>65</v>
      </c>
      <c r="AM63" t="s">
        <v>62</v>
      </c>
      <c r="AQ63">
        <v>1.69</v>
      </c>
      <c r="AR63" t="s">
        <v>63</v>
      </c>
      <c r="AS63">
        <v>0</v>
      </c>
      <c r="AT63">
        <v>2</v>
      </c>
      <c r="AU63" t="s">
        <v>64</v>
      </c>
      <c r="AV63">
        <v>11</v>
      </c>
      <c r="AW63">
        <v>0</v>
      </c>
    </row>
    <row r="64" spans="1:49" x14ac:dyDescent="0.2">
      <c r="A64" t="s">
        <v>49</v>
      </c>
      <c r="B64" t="s">
        <v>73</v>
      </c>
      <c r="C64" t="s">
        <v>74</v>
      </c>
      <c r="E64">
        <v>121977</v>
      </c>
      <c r="F64">
        <v>486291</v>
      </c>
      <c r="G64" t="s">
        <v>52</v>
      </c>
      <c r="P64" s="1">
        <v>43591.42260416667</v>
      </c>
      <c r="Q64" s="2">
        <v>42005</v>
      </c>
      <c r="R64" s="3">
        <v>0</v>
      </c>
      <c r="S64" s="2">
        <v>42369</v>
      </c>
      <c r="T64" s="3">
        <v>0.99998842592592585</v>
      </c>
      <c r="V64" t="s">
        <v>75</v>
      </c>
      <c r="W64" t="s">
        <v>76</v>
      </c>
      <c r="X64" t="s">
        <v>100</v>
      </c>
      <c r="Y64" t="s">
        <v>101</v>
      </c>
      <c r="Z64" t="s">
        <v>101</v>
      </c>
      <c r="AB64" t="s">
        <v>102</v>
      </c>
      <c r="AC64" t="s">
        <v>80</v>
      </c>
      <c r="AD64" t="s">
        <v>81</v>
      </c>
      <c r="AE64" t="s">
        <v>60</v>
      </c>
      <c r="AL64" t="s">
        <v>65</v>
      </c>
      <c r="AM64" t="s">
        <v>62</v>
      </c>
      <c r="AQ64">
        <v>27</v>
      </c>
      <c r="AR64" t="s">
        <v>63</v>
      </c>
      <c r="AS64">
        <v>0</v>
      </c>
      <c r="AT64">
        <v>2</v>
      </c>
      <c r="AU64" t="s">
        <v>157</v>
      </c>
      <c r="AV64">
        <v>3</v>
      </c>
      <c r="AW64">
        <v>0</v>
      </c>
    </row>
    <row r="65" spans="1:49" x14ac:dyDescent="0.2">
      <c r="A65" t="s">
        <v>49</v>
      </c>
      <c r="B65" t="s">
        <v>73</v>
      </c>
      <c r="C65" t="s">
        <v>74</v>
      </c>
      <c r="E65">
        <v>121977</v>
      </c>
      <c r="F65">
        <v>486291</v>
      </c>
      <c r="G65" t="s">
        <v>52</v>
      </c>
      <c r="P65" s="1">
        <v>43591.42260416667</v>
      </c>
      <c r="Q65" s="2">
        <v>42370</v>
      </c>
      <c r="R65" s="3">
        <v>0</v>
      </c>
      <c r="S65" s="2">
        <v>42735</v>
      </c>
      <c r="T65" s="3">
        <v>0.99998842592592585</v>
      </c>
      <c r="V65" t="s">
        <v>53</v>
      </c>
      <c r="W65" t="s">
        <v>54</v>
      </c>
      <c r="X65" t="s">
        <v>89</v>
      </c>
      <c r="Y65" t="s">
        <v>90</v>
      </c>
      <c r="Z65" t="s">
        <v>90</v>
      </c>
      <c r="AB65" t="s">
        <v>91</v>
      </c>
      <c r="AC65" t="s">
        <v>58</v>
      </c>
      <c r="AD65" t="s">
        <v>81</v>
      </c>
      <c r="AE65" t="s">
        <v>60</v>
      </c>
      <c r="AL65" t="s">
        <v>61</v>
      </c>
      <c r="AM65" t="s">
        <v>62</v>
      </c>
      <c r="AQ65">
        <v>7.85E-2</v>
      </c>
      <c r="AR65" t="s">
        <v>69</v>
      </c>
      <c r="AS65">
        <v>0</v>
      </c>
      <c r="AT65">
        <v>1</v>
      </c>
      <c r="AU65" t="s">
        <v>70</v>
      </c>
      <c r="AV65">
        <v>12</v>
      </c>
      <c r="AW65">
        <v>0</v>
      </c>
    </row>
    <row r="66" spans="1:49" x14ac:dyDescent="0.2">
      <c r="A66" t="s">
        <v>49</v>
      </c>
      <c r="B66" t="s">
        <v>73</v>
      </c>
      <c r="C66" t="s">
        <v>74</v>
      </c>
      <c r="E66">
        <v>121977</v>
      </c>
      <c r="F66">
        <v>486291</v>
      </c>
      <c r="G66" t="s">
        <v>52</v>
      </c>
      <c r="P66" s="1">
        <v>43591.42260416667</v>
      </c>
      <c r="Q66" s="2">
        <v>42736</v>
      </c>
      <c r="R66" s="3">
        <v>0</v>
      </c>
      <c r="S66" s="2">
        <v>43100</v>
      </c>
      <c r="T66" s="3">
        <v>0.99998842592592585</v>
      </c>
      <c r="V66" t="s">
        <v>75</v>
      </c>
      <c r="W66" t="s">
        <v>76</v>
      </c>
      <c r="X66" t="s">
        <v>140</v>
      </c>
      <c r="Y66" t="s">
        <v>141</v>
      </c>
      <c r="Z66" t="s">
        <v>141</v>
      </c>
      <c r="AB66" t="s">
        <v>142</v>
      </c>
      <c r="AC66" t="s">
        <v>80</v>
      </c>
      <c r="AD66" t="s">
        <v>86</v>
      </c>
      <c r="AE66" t="s">
        <v>60</v>
      </c>
      <c r="AL66" t="s">
        <v>65</v>
      </c>
      <c r="AM66" t="s">
        <v>62</v>
      </c>
      <c r="AQ66">
        <v>0.01</v>
      </c>
      <c r="AR66" t="s">
        <v>69</v>
      </c>
      <c r="AS66">
        <v>0</v>
      </c>
      <c r="AT66">
        <v>1</v>
      </c>
      <c r="AU66" t="s">
        <v>158</v>
      </c>
      <c r="AV66">
        <v>4</v>
      </c>
      <c r="AW66">
        <v>3</v>
      </c>
    </row>
    <row r="67" spans="1:49" x14ac:dyDescent="0.2">
      <c r="A67" t="s">
        <v>49</v>
      </c>
      <c r="B67" t="s">
        <v>73</v>
      </c>
      <c r="C67" t="s">
        <v>74</v>
      </c>
      <c r="E67">
        <v>121977</v>
      </c>
      <c r="F67">
        <v>486291</v>
      </c>
      <c r="G67" t="s">
        <v>52</v>
      </c>
      <c r="P67" s="1">
        <v>43591.42260416667</v>
      </c>
      <c r="Q67" s="2">
        <v>43101</v>
      </c>
      <c r="R67" s="3">
        <v>0</v>
      </c>
      <c r="S67" s="2">
        <v>43465</v>
      </c>
      <c r="T67" s="3">
        <v>0.99998842592592585</v>
      </c>
      <c r="V67" t="s">
        <v>53</v>
      </c>
      <c r="W67" t="s">
        <v>54</v>
      </c>
      <c r="X67" t="s">
        <v>100</v>
      </c>
      <c r="Y67" t="s">
        <v>101</v>
      </c>
      <c r="Z67" t="s">
        <v>101</v>
      </c>
      <c r="AB67" t="s">
        <v>102</v>
      </c>
      <c r="AC67" t="s">
        <v>58</v>
      </c>
      <c r="AD67" t="s">
        <v>81</v>
      </c>
      <c r="AE67" t="s">
        <v>60</v>
      </c>
      <c r="AL67" t="s">
        <v>61</v>
      </c>
      <c r="AM67" t="s">
        <v>62</v>
      </c>
      <c r="AQ67">
        <v>0.216</v>
      </c>
      <c r="AR67" t="s">
        <v>69</v>
      </c>
      <c r="AS67">
        <v>0</v>
      </c>
      <c r="AT67">
        <v>1</v>
      </c>
      <c r="AU67" t="s">
        <v>103</v>
      </c>
      <c r="AV67">
        <v>4</v>
      </c>
      <c r="AW67">
        <v>0</v>
      </c>
    </row>
    <row r="68" spans="1:49" x14ac:dyDescent="0.2">
      <c r="A68" t="s">
        <v>49</v>
      </c>
      <c r="B68" t="s">
        <v>73</v>
      </c>
      <c r="C68" t="s">
        <v>74</v>
      </c>
      <c r="E68">
        <v>121977</v>
      </c>
      <c r="F68">
        <v>486291</v>
      </c>
      <c r="G68" t="s">
        <v>52</v>
      </c>
      <c r="P68" s="1">
        <v>43591.42260416667</v>
      </c>
      <c r="Q68" s="2">
        <v>43101</v>
      </c>
      <c r="R68" s="3">
        <v>0</v>
      </c>
      <c r="S68" s="2">
        <v>43465</v>
      </c>
      <c r="T68" s="3">
        <v>0.99998842592592585</v>
      </c>
      <c r="V68" t="s">
        <v>75</v>
      </c>
      <c r="W68" t="s">
        <v>76</v>
      </c>
      <c r="X68" t="s">
        <v>123</v>
      </c>
      <c r="Y68" t="s">
        <v>124</v>
      </c>
      <c r="Z68" t="s">
        <v>124</v>
      </c>
      <c r="AB68" t="s">
        <v>125</v>
      </c>
      <c r="AC68" t="s">
        <v>80</v>
      </c>
      <c r="AD68" t="s">
        <v>81</v>
      </c>
      <c r="AE68" t="s">
        <v>60</v>
      </c>
      <c r="AL68" t="s">
        <v>61</v>
      </c>
      <c r="AM68" t="s">
        <v>62</v>
      </c>
      <c r="AQ68">
        <v>0.127</v>
      </c>
      <c r="AR68" t="s">
        <v>63</v>
      </c>
      <c r="AS68">
        <v>0</v>
      </c>
      <c r="AT68">
        <v>2</v>
      </c>
      <c r="AU68" t="s">
        <v>159</v>
      </c>
      <c r="AV68">
        <v>4</v>
      </c>
      <c r="AW68">
        <v>0</v>
      </c>
    </row>
    <row r="69" spans="1:49" x14ac:dyDescent="0.2">
      <c r="A69" t="s">
        <v>49</v>
      </c>
      <c r="B69" t="s">
        <v>73</v>
      </c>
      <c r="C69" t="s">
        <v>74</v>
      </c>
      <c r="E69">
        <v>121977</v>
      </c>
      <c r="F69">
        <v>486291</v>
      </c>
      <c r="G69" t="s">
        <v>52</v>
      </c>
      <c r="P69" s="1">
        <v>43591.42260416667</v>
      </c>
      <c r="Q69" s="2">
        <v>43101</v>
      </c>
      <c r="R69" s="3">
        <v>0</v>
      </c>
      <c r="S69" s="2">
        <v>43465</v>
      </c>
      <c r="T69" s="3">
        <v>0.99998842592592585</v>
      </c>
      <c r="V69" t="s">
        <v>53</v>
      </c>
      <c r="W69" t="s">
        <v>54</v>
      </c>
      <c r="X69" t="s">
        <v>55</v>
      </c>
      <c r="Y69" t="s">
        <v>56</v>
      </c>
      <c r="Z69" t="s">
        <v>56</v>
      </c>
      <c r="AB69" t="s">
        <v>57</v>
      </c>
      <c r="AC69" t="s">
        <v>58</v>
      </c>
      <c r="AD69" t="s">
        <v>59</v>
      </c>
      <c r="AE69" t="s">
        <v>60</v>
      </c>
      <c r="AL69" t="s">
        <v>65</v>
      </c>
      <c r="AM69" t="s">
        <v>62</v>
      </c>
      <c r="AQ69">
        <v>2.0299999999999998</v>
      </c>
      <c r="AR69" t="s">
        <v>63</v>
      </c>
      <c r="AS69">
        <v>0</v>
      </c>
      <c r="AT69">
        <v>2</v>
      </c>
      <c r="AU69" t="s">
        <v>64</v>
      </c>
      <c r="AV69">
        <v>12</v>
      </c>
      <c r="AW69">
        <v>0</v>
      </c>
    </row>
    <row r="70" spans="1:49" x14ac:dyDescent="0.2">
      <c r="A70" t="s">
        <v>49</v>
      </c>
      <c r="B70" t="s">
        <v>73</v>
      </c>
      <c r="C70" t="s">
        <v>74</v>
      </c>
      <c r="E70">
        <v>121977</v>
      </c>
      <c r="F70">
        <v>486291</v>
      </c>
      <c r="G70" t="s">
        <v>52</v>
      </c>
      <c r="P70" s="1">
        <v>43591.42260416667</v>
      </c>
      <c r="Q70" s="2">
        <v>43101</v>
      </c>
      <c r="R70" s="3">
        <v>0</v>
      </c>
      <c r="S70" s="2">
        <v>43465</v>
      </c>
      <c r="T70" s="3">
        <v>0.99998842592592585</v>
      </c>
      <c r="V70" t="s">
        <v>75</v>
      </c>
      <c r="W70" t="s">
        <v>76</v>
      </c>
      <c r="X70" t="s">
        <v>77</v>
      </c>
      <c r="Y70" t="s">
        <v>78</v>
      </c>
      <c r="Z70" t="s">
        <v>78</v>
      </c>
      <c r="AB70" t="s">
        <v>79</v>
      </c>
      <c r="AC70" t="s">
        <v>80</v>
      </c>
      <c r="AD70" t="s">
        <v>81</v>
      </c>
      <c r="AE70" t="s">
        <v>60</v>
      </c>
      <c r="AL70" t="s">
        <v>61</v>
      </c>
      <c r="AM70" t="s">
        <v>62</v>
      </c>
      <c r="AQ70">
        <v>0.71</v>
      </c>
      <c r="AR70" t="s">
        <v>63</v>
      </c>
      <c r="AS70">
        <v>0</v>
      </c>
      <c r="AT70">
        <v>2</v>
      </c>
      <c r="AU70" t="s">
        <v>104</v>
      </c>
      <c r="AV70">
        <v>4</v>
      </c>
      <c r="AW70">
        <v>0</v>
      </c>
    </row>
    <row r="71" spans="1:49" x14ac:dyDescent="0.2">
      <c r="A71" t="s">
        <v>49</v>
      </c>
      <c r="B71" t="s">
        <v>73</v>
      </c>
      <c r="C71" t="s">
        <v>74</v>
      </c>
      <c r="E71">
        <v>121977</v>
      </c>
      <c r="F71">
        <v>486291</v>
      </c>
      <c r="G71" t="s">
        <v>52</v>
      </c>
      <c r="P71" s="1">
        <v>43591.42260416667</v>
      </c>
      <c r="Q71" s="2">
        <v>42736</v>
      </c>
      <c r="R71" s="3">
        <v>0</v>
      </c>
      <c r="S71" s="2">
        <v>43100</v>
      </c>
      <c r="T71" s="3">
        <v>0.99998842592592585</v>
      </c>
      <c r="V71" t="s">
        <v>75</v>
      </c>
      <c r="W71" t="s">
        <v>76</v>
      </c>
      <c r="X71" t="s">
        <v>160</v>
      </c>
      <c r="Y71" t="s">
        <v>161</v>
      </c>
      <c r="Z71" t="s">
        <v>161</v>
      </c>
      <c r="AB71" t="s">
        <v>162</v>
      </c>
      <c r="AC71" t="s">
        <v>80</v>
      </c>
      <c r="AD71" t="s">
        <v>86</v>
      </c>
      <c r="AE71" t="s">
        <v>60</v>
      </c>
      <c r="AL71" t="s">
        <v>61</v>
      </c>
      <c r="AM71" t="s">
        <v>62</v>
      </c>
      <c r="AQ71">
        <v>0.01</v>
      </c>
      <c r="AS71">
        <v>55</v>
      </c>
      <c r="AU71" t="s">
        <v>163</v>
      </c>
      <c r="AV71">
        <v>4</v>
      </c>
      <c r="AW71">
        <v>4</v>
      </c>
    </row>
    <row r="72" spans="1:49" x14ac:dyDescent="0.2">
      <c r="A72" t="s">
        <v>49</v>
      </c>
      <c r="B72" t="s">
        <v>73</v>
      </c>
      <c r="C72" t="s">
        <v>74</v>
      </c>
      <c r="E72">
        <v>121977</v>
      </c>
      <c r="F72">
        <v>486291</v>
      </c>
      <c r="G72" t="s">
        <v>52</v>
      </c>
      <c r="P72" s="1">
        <v>43591.42260416667</v>
      </c>
      <c r="Q72" s="2">
        <v>42370</v>
      </c>
      <c r="R72" s="3">
        <v>0</v>
      </c>
      <c r="S72" s="2">
        <v>42735</v>
      </c>
      <c r="T72" s="3">
        <v>0.99998842592592585</v>
      </c>
      <c r="V72" t="s">
        <v>75</v>
      </c>
      <c r="W72" t="s">
        <v>76</v>
      </c>
      <c r="X72" t="s">
        <v>119</v>
      </c>
      <c r="Y72" t="s">
        <v>120</v>
      </c>
      <c r="Z72" t="s">
        <v>120</v>
      </c>
      <c r="AB72" t="s">
        <v>121</v>
      </c>
      <c r="AC72" t="s">
        <v>80</v>
      </c>
      <c r="AD72" t="s">
        <v>86</v>
      </c>
      <c r="AE72" t="s">
        <v>60</v>
      </c>
      <c r="AL72" t="s">
        <v>65</v>
      </c>
      <c r="AM72" t="s">
        <v>62</v>
      </c>
      <c r="AQ72">
        <v>6.0000000000000001E-3</v>
      </c>
      <c r="AR72" t="s">
        <v>69</v>
      </c>
      <c r="AS72">
        <v>0</v>
      </c>
      <c r="AT72">
        <v>1</v>
      </c>
      <c r="AU72" t="s">
        <v>122</v>
      </c>
      <c r="AV72">
        <v>11</v>
      </c>
      <c r="AW72">
        <v>0</v>
      </c>
    </row>
    <row r="73" spans="1:49" x14ac:dyDescent="0.2">
      <c r="A73" t="s">
        <v>49</v>
      </c>
      <c r="B73" t="s">
        <v>73</v>
      </c>
      <c r="C73" t="s">
        <v>74</v>
      </c>
      <c r="E73">
        <v>121977</v>
      </c>
      <c r="F73">
        <v>486291</v>
      </c>
      <c r="G73" t="s">
        <v>52</v>
      </c>
      <c r="P73" s="1">
        <v>43591.42260416667</v>
      </c>
      <c r="Q73" s="2">
        <v>42370</v>
      </c>
      <c r="R73" s="3">
        <v>0</v>
      </c>
      <c r="S73" s="2">
        <v>42735</v>
      </c>
      <c r="T73" s="3">
        <v>0.99998842592592585</v>
      </c>
      <c r="V73" t="s">
        <v>75</v>
      </c>
      <c r="W73" t="s">
        <v>76</v>
      </c>
      <c r="X73" t="s">
        <v>92</v>
      </c>
      <c r="Y73" t="s">
        <v>93</v>
      </c>
      <c r="Z73" t="s">
        <v>93</v>
      </c>
      <c r="AB73" t="s">
        <v>94</v>
      </c>
      <c r="AC73" t="s">
        <v>80</v>
      </c>
      <c r="AD73" t="s">
        <v>86</v>
      </c>
      <c r="AE73" t="s">
        <v>60</v>
      </c>
      <c r="AL73" t="s">
        <v>61</v>
      </c>
      <c r="AM73" t="s">
        <v>62</v>
      </c>
      <c r="AQ73">
        <v>3.3E-3</v>
      </c>
      <c r="AS73">
        <v>55</v>
      </c>
      <c r="AU73" t="s">
        <v>95</v>
      </c>
      <c r="AV73">
        <v>11</v>
      </c>
      <c r="AW73">
        <v>6</v>
      </c>
    </row>
    <row r="74" spans="1:49" x14ac:dyDescent="0.2">
      <c r="A74" t="s">
        <v>49</v>
      </c>
      <c r="B74" t="s">
        <v>73</v>
      </c>
      <c r="C74" t="s">
        <v>74</v>
      </c>
      <c r="E74">
        <v>121977</v>
      </c>
      <c r="F74">
        <v>486291</v>
      </c>
      <c r="G74" t="s">
        <v>52</v>
      </c>
      <c r="P74" s="1">
        <v>43591.42260416667</v>
      </c>
      <c r="Q74" s="2">
        <v>43101</v>
      </c>
      <c r="R74" s="3">
        <v>0</v>
      </c>
      <c r="S74" s="2">
        <v>43465</v>
      </c>
      <c r="T74" s="3">
        <v>0.99998842592592585</v>
      </c>
      <c r="V74" t="s">
        <v>75</v>
      </c>
      <c r="W74" t="s">
        <v>76</v>
      </c>
      <c r="X74" t="s">
        <v>132</v>
      </c>
      <c r="Y74" t="s">
        <v>133</v>
      </c>
      <c r="Z74" t="s">
        <v>133</v>
      </c>
      <c r="AB74" t="s">
        <v>134</v>
      </c>
      <c r="AC74" t="s">
        <v>80</v>
      </c>
      <c r="AD74" t="s">
        <v>81</v>
      </c>
      <c r="AE74" t="s">
        <v>60</v>
      </c>
      <c r="AL74" t="s">
        <v>61</v>
      </c>
      <c r="AM74" t="s">
        <v>62</v>
      </c>
      <c r="AQ74">
        <v>167</v>
      </c>
      <c r="AR74" t="s">
        <v>69</v>
      </c>
      <c r="AS74">
        <v>0</v>
      </c>
      <c r="AT74">
        <v>1</v>
      </c>
      <c r="AU74" t="s">
        <v>135</v>
      </c>
      <c r="AV74">
        <v>4</v>
      </c>
      <c r="AW74">
        <v>0</v>
      </c>
    </row>
    <row r="75" spans="1:49" x14ac:dyDescent="0.2">
      <c r="A75" t="s">
        <v>49</v>
      </c>
      <c r="B75" t="s">
        <v>73</v>
      </c>
      <c r="C75" t="s">
        <v>74</v>
      </c>
      <c r="E75">
        <v>121977</v>
      </c>
      <c r="F75">
        <v>486291</v>
      </c>
      <c r="G75" t="s">
        <v>52</v>
      </c>
      <c r="P75" s="1">
        <v>43591.42260416667</v>
      </c>
      <c r="Q75" s="2">
        <v>43101</v>
      </c>
      <c r="R75" s="3">
        <v>0</v>
      </c>
      <c r="S75" s="2">
        <v>43465</v>
      </c>
      <c r="T75" s="3">
        <v>0.99998842592592585</v>
      </c>
      <c r="V75" t="s">
        <v>53</v>
      </c>
      <c r="W75" t="s">
        <v>54</v>
      </c>
      <c r="X75" t="s">
        <v>55</v>
      </c>
      <c r="Y75" t="s">
        <v>56</v>
      </c>
      <c r="Z75" t="s">
        <v>56</v>
      </c>
      <c r="AB75" t="s">
        <v>57</v>
      </c>
      <c r="AC75" t="s">
        <v>58</v>
      </c>
      <c r="AD75" t="s">
        <v>59</v>
      </c>
      <c r="AE75" t="s">
        <v>60</v>
      </c>
      <c r="AL75" t="s">
        <v>61</v>
      </c>
      <c r="AM75" t="s">
        <v>62</v>
      </c>
      <c r="AQ75">
        <v>1.88</v>
      </c>
      <c r="AR75" t="s">
        <v>63</v>
      </c>
      <c r="AS75">
        <v>0</v>
      </c>
      <c r="AT75">
        <v>2</v>
      </c>
      <c r="AU75" t="s">
        <v>64</v>
      </c>
      <c r="AV75">
        <v>12</v>
      </c>
      <c r="AW75">
        <v>0</v>
      </c>
    </row>
    <row r="76" spans="1:49" x14ac:dyDescent="0.2">
      <c r="A76" t="s">
        <v>49</v>
      </c>
      <c r="B76" t="s">
        <v>73</v>
      </c>
      <c r="C76" t="s">
        <v>74</v>
      </c>
      <c r="E76">
        <v>121977</v>
      </c>
      <c r="F76">
        <v>486291</v>
      </c>
      <c r="G76" t="s">
        <v>52</v>
      </c>
      <c r="P76" s="1">
        <v>43591.42260416667</v>
      </c>
      <c r="Q76" s="2">
        <v>42736</v>
      </c>
      <c r="R76" s="3">
        <v>0</v>
      </c>
      <c r="S76" s="2">
        <v>43100</v>
      </c>
      <c r="T76" s="3">
        <v>0.99998842592592585</v>
      </c>
      <c r="V76" t="s">
        <v>75</v>
      </c>
      <c r="W76" t="s">
        <v>76</v>
      </c>
      <c r="X76" t="s">
        <v>164</v>
      </c>
      <c r="Y76" t="s">
        <v>165</v>
      </c>
      <c r="Z76" t="s">
        <v>165</v>
      </c>
      <c r="AB76" t="s">
        <v>166</v>
      </c>
      <c r="AC76" t="s">
        <v>80</v>
      </c>
      <c r="AD76" t="s">
        <v>86</v>
      </c>
      <c r="AE76" t="s">
        <v>60</v>
      </c>
      <c r="AL76" t="s">
        <v>61</v>
      </c>
      <c r="AM76" t="s">
        <v>62</v>
      </c>
      <c r="AQ76">
        <v>0.01</v>
      </c>
      <c r="AR76" t="s">
        <v>69</v>
      </c>
      <c r="AS76">
        <v>0</v>
      </c>
      <c r="AT76">
        <v>1</v>
      </c>
      <c r="AU76" t="s">
        <v>151</v>
      </c>
      <c r="AV76">
        <v>4</v>
      </c>
      <c r="AW76">
        <v>4</v>
      </c>
    </row>
    <row r="77" spans="1:49" x14ac:dyDescent="0.2">
      <c r="A77" t="s">
        <v>49</v>
      </c>
      <c r="B77" t="s">
        <v>73</v>
      </c>
      <c r="C77" t="s">
        <v>74</v>
      </c>
      <c r="E77">
        <v>121977</v>
      </c>
      <c r="F77">
        <v>486291</v>
      </c>
      <c r="G77" t="s">
        <v>52</v>
      </c>
      <c r="P77" s="1">
        <v>43591.42260416667</v>
      </c>
      <c r="Q77" s="2">
        <v>42736</v>
      </c>
      <c r="R77" s="3">
        <v>0</v>
      </c>
      <c r="S77" s="2">
        <v>43100</v>
      </c>
      <c r="T77" s="3">
        <v>0.99998842592592585</v>
      </c>
      <c r="V77" t="s">
        <v>75</v>
      </c>
      <c r="W77" t="s">
        <v>76</v>
      </c>
      <c r="X77" t="s">
        <v>83</v>
      </c>
      <c r="Y77" t="s">
        <v>84</v>
      </c>
      <c r="Z77" t="s">
        <v>84</v>
      </c>
      <c r="AB77" t="s">
        <v>85</v>
      </c>
      <c r="AC77" t="s">
        <v>80</v>
      </c>
      <c r="AD77" t="s">
        <v>86</v>
      </c>
      <c r="AE77" t="s">
        <v>60</v>
      </c>
      <c r="AL77" t="s">
        <v>61</v>
      </c>
      <c r="AM77" t="s">
        <v>62</v>
      </c>
      <c r="AQ77">
        <v>1.4999999999999999E-2</v>
      </c>
      <c r="AS77">
        <v>55</v>
      </c>
      <c r="AU77" t="s">
        <v>167</v>
      </c>
      <c r="AV77">
        <v>4</v>
      </c>
      <c r="AW77">
        <v>4</v>
      </c>
    </row>
    <row r="78" spans="1:49" x14ac:dyDescent="0.2">
      <c r="A78" t="s">
        <v>49</v>
      </c>
      <c r="B78" t="s">
        <v>73</v>
      </c>
      <c r="C78" t="s">
        <v>74</v>
      </c>
      <c r="E78">
        <v>121977</v>
      </c>
      <c r="F78">
        <v>486291</v>
      </c>
      <c r="G78" t="s">
        <v>52</v>
      </c>
      <c r="P78" s="1">
        <v>43591.42260416667</v>
      </c>
      <c r="Q78" s="2">
        <v>42005</v>
      </c>
      <c r="R78" s="3">
        <v>0</v>
      </c>
      <c r="S78" s="2">
        <v>42369</v>
      </c>
      <c r="T78" s="3">
        <v>0.99998842592592585</v>
      </c>
      <c r="V78" t="s">
        <v>53</v>
      </c>
      <c r="W78" t="s">
        <v>54</v>
      </c>
      <c r="X78" t="s">
        <v>55</v>
      </c>
      <c r="Y78" t="s">
        <v>56</v>
      </c>
      <c r="Z78" t="s">
        <v>56</v>
      </c>
      <c r="AB78" t="s">
        <v>57</v>
      </c>
      <c r="AC78" t="s">
        <v>58</v>
      </c>
      <c r="AD78" t="s">
        <v>59</v>
      </c>
      <c r="AE78" t="s">
        <v>60</v>
      </c>
      <c r="AL78" t="s">
        <v>65</v>
      </c>
      <c r="AM78" t="s">
        <v>62</v>
      </c>
      <c r="AQ78">
        <v>2.5299999999999998</v>
      </c>
      <c r="AR78" t="s">
        <v>63</v>
      </c>
      <c r="AS78">
        <v>0</v>
      </c>
      <c r="AT78">
        <v>2</v>
      </c>
      <c r="AU78" t="s">
        <v>64</v>
      </c>
      <c r="AV78">
        <v>10</v>
      </c>
      <c r="AW78">
        <v>0</v>
      </c>
    </row>
    <row r="79" spans="1:49" x14ac:dyDescent="0.2">
      <c r="A79" t="s">
        <v>49</v>
      </c>
      <c r="B79" t="s">
        <v>73</v>
      </c>
      <c r="C79" t="s">
        <v>74</v>
      </c>
      <c r="E79">
        <v>121977</v>
      </c>
      <c r="F79">
        <v>486291</v>
      </c>
      <c r="G79" t="s">
        <v>52</v>
      </c>
      <c r="P79" s="1">
        <v>43591.42260416667</v>
      </c>
      <c r="Q79" s="2">
        <v>42736</v>
      </c>
      <c r="R79" s="3">
        <v>0</v>
      </c>
      <c r="S79" s="2">
        <v>43100</v>
      </c>
      <c r="T79" s="3">
        <v>0.99998842592592585</v>
      </c>
      <c r="V79" t="s">
        <v>75</v>
      </c>
      <c r="W79" t="s">
        <v>76</v>
      </c>
      <c r="X79" t="s">
        <v>92</v>
      </c>
      <c r="Y79" t="s">
        <v>93</v>
      </c>
      <c r="Z79" t="s">
        <v>93</v>
      </c>
      <c r="AB79" t="s">
        <v>94</v>
      </c>
      <c r="AC79" t="s">
        <v>80</v>
      </c>
      <c r="AD79" t="s">
        <v>86</v>
      </c>
      <c r="AE79" t="s">
        <v>60</v>
      </c>
      <c r="AL79" t="s">
        <v>65</v>
      </c>
      <c r="AM79" t="s">
        <v>62</v>
      </c>
      <c r="AQ79">
        <v>6.0000000000000001E-3</v>
      </c>
      <c r="AR79" t="s">
        <v>69</v>
      </c>
      <c r="AS79">
        <v>0</v>
      </c>
      <c r="AT79">
        <v>1</v>
      </c>
      <c r="AU79" t="s">
        <v>117</v>
      </c>
      <c r="AV79">
        <v>11</v>
      </c>
      <c r="AW79">
        <v>7</v>
      </c>
    </row>
    <row r="80" spans="1:49" x14ac:dyDescent="0.2">
      <c r="A80" t="s">
        <v>49</v>
      </c>
      <c r="B80" t="s">
        <v>73</v>
      </c>
      <c r="C80" t="s">
        <v>74</v>
      </c>
      <c r="E80">
        <v>121977</v>
      </c>
      <c r="F80">
        <v>486291</v>
      </c>
      <c r="G80" t="s">
        <v>52</v>
      </c>
      <c r="P80" s="1">
        <v>43591.42260416667</v>
      </c>
      <c r="Q80" s="2">
        <v>42736</v>
      </c>
      <c r="R80" s="3">
        <v>0</v>
      </c>
      <c r="S80" s="2">
        <v>43100</v>
      </c>
      <c r="T80" s="3">
        <v>0.99998842592592585</v>
      </c>
      <c r="V80" t="s">
        <v>75</v>
      </c>
      <c r="W80" t="s">
        <v>76</v>
      </c>
      <c r="X80" t="s">
        <v>132</v>
      </c>
      <c r="Y80" t="s">
        <v>133</v>
      </c>
      <c r="Z80" t="s">
        <v>133</v>
      </c>
      <c r="AB80" t="s">
        <v>134</v>
      </c>
      <c r="AC80" t="s">
        <v>80</v>
      </c>
      <c r="AD80" t="s">
        <v>81</v>
      </c>
      <c r="AE80" t="s">
        <v>60</v>
      </c>
      <c r="AL80" t="s">
        <v>65</v>
      </c>
      <c r="AM80" t="s">
        <v>62</v>
      </c>
      <c r="AQ80">
        <v>173</v>
      </c>
      <c r="AR80" t="s">
        <v>69</v>
      </c>
      <c r="AS80">
        <v>0</v>
      </c>
      <c r="AT80">
        <v>1</v>
      </c>
      <c r="AU80" t="s">
        <v>168</v>
      </c>
      <c r="AV80">
        <v>2</v>
      </c>
      <c r="AW80">
        <v>0</v>
      </c>
    </row>
    <row r="81" spans="1:49" x14ac:dyDescent="0.2">
      <c r="A81" t="s">
        <v>49</v>
      </c>
      <c r="B81" t="s">
        <v>73</v>
      </c>
      <c r="C81" t="s">
        <v>74</v>
      </c>
      <c r="E81">
        <v>121977</v>
      </c>
      <c r="F81">
        <v>486291</v>
      </c>
      <c r="G81" t="s">
        <v>52</v>
      </c>
      <c r="P81" s="1">
        <v>43591.42260416667</v>
      </c>
      <c r="Q81" s="2">
        <v>43101</v>
      </c>
      <c r="R81" s="3">
        <v>0</v>
      </c>
      <c r="S81" s="2">
        <v>43465</v>
      </c>
      <c r="T81" s="3">
        <v>0.99998842592592585</v>
      </c>
      <c r="V81" t="s">
        <v>75</v>
      </c>
      <c r="W81" t="s">
        <v>76</v>
      </c>
      <c r="X81" t="s">
        <v>127</v>
      </c>
      <c r="Y81" t="s">
        <v>128</v>
      </c>
      <c r="Z81" t="s">
        <v>128</v>
      </c>
      <c r="AB81" t="s">
        <v>129</v>
      </c>
      <c r="AC81" t="s">
        <v>80</v>
      </c>
      <c r="AD81" t="s">
        <v>81</v>
      </c>
      <c r="AE81" t="s">
        <v>60</v>
      </c>
      <c r="AL81" t="s">
        <v>61</v>
      </c>
      <c r="AM81" t="s">
        <v>62</v>
      </c>
      <c r="AQ81">
        <v>3.5</v>
      </c>
      <c r="AR81" t="s">
        <v>63</v>
      </c>
      <c r="AS81">
        <v>0</v>
      </c>
      <c r="AT81">
        <v>2</v>
      </c>
      <c r="AU81" t="s">
        <v>169</v>
      </c>
      <c r="AV81">
        <v>8</v>
      </c>
      <c r="AW81">
        <v>0</v>
      </c>
    </row>
    <row r="82" spans="1:49" x14ac:dyDescent="0.2">
      <c r="A82" t="s">
        <v>49</v>
      </c>
      <c r="B82" t="s">
        <v>73</v>
      </c>
      <c r="C82" t="s">
        <v>74</v>
      </c>
      <c r="E82">
        <v>121977</v>
      </c>
      <c r="F82">
        <v>486291</v>
      </c>
      <c r="G82" t="s">
        <v>52</v>
      </c>
      <c r="P82" s="1">
        <v>43591.42260416667</v>
      </c>
      <c r="Q82" s="2">
        <v>43101</v>
      </c>
      <c r="R82" s="3">
        <v>0</v>
      </c>
      <c r="S82" s="2">
        <v>43465</v>
      </c>
      <c r="T82" s="3">
        <v>0.99998842592592585</v>
      </c>
      <c r="V82" t="s">
        <v>75</v>
      </c>
      <c r="W82" t="s">
        <v>76</v>
      </c>
      <c r="X82" t="s">
        <v>77</v>
      </c>
      <c r="Y82" t="s">
        <v>78</v>
      </c>
      <c r="Z82" t="s">
        <v>78</v>
      </c>
      <c r="AB82" t="s">
        <v>79</v>
      </c>
      <c r="AC82" t="s">
        <v>80</v>
      </c>
      <c r="AD82" t="s">
        <v>81</v>
      </c>
      <c r="AE82" t="s">
        <v>60</v>
      </c>
      <c r="AL82" t="s">
        <v>65</v>
      </c>
      <c r="AM82" t="s">
        <v>62</v>
      </c>
      <c r="AQ82">
        <v>0.83899999999999997</v>
      </c>
      <c r="AR82" t="s">
        <v>69</v>
      </c>
      <c r="AS82">
        <v>0</v>
      </c>
      <c r="AT82">
        <v>1</v>
      </c>
      <c r="AU82" t="s">
        <v>82</v>
      </c>
      <c r="AV82">
        <v>4</v>
      </c>
      <c r="AW82">
        <v>0</v>
      </c>
    </row>
    <row r="83" spans="1:49" x14ac:dyDescent="0.2">
      <c r="A83" t="s">
        <v>49</v>
      </c>
      <c r="B83" t="s">
        <v>73</v>
      </c>
      <c r="C83" t="s">
        <v>74</v>
      </c>
      <c r="E83">
        <v>121977</v>
      </c>
      <c r="F83">
        <v>486291</v>
      </c>
      <c r="G83" t="s">
        <v>52</v>
      </c>
      <c r="P83" s="1">
        <v>43591.42260416667</v>
      </c>
      <c r="Q83" s="2">
        <v>43101</v>
      </c>
      <c r="R83" s="3">
        <v>0</v>
      </c>
      <c r="S83" s="2">
        <v>43465</v>
      </c>
      <c r="T83" s="3">
        <v>0.99998842592592585</v>
      </c>
      <c r="V83" t="s">
        <v>75</v>
      </c>
      <c r="W83" t="s">
        <v>76</v>
      </c>
      <c r="X83" t="s">
        <v>89</v>
      </c>
      <c r="Y83" t="s">
        <v>90</v>
      </c>
      <c r="Z83" t="s">
        <v>90</v>
      </c>
      <c r="AB83" t="s">
        <v>91</v>
      </c>
      <c r="AC83" t="s">
        <v>80</v>
      </c>
      <c r="AD83" t="s">
        <v>81</v>
      </c>
      <c r="AE83" t="s">
        <v>60</v>
      </c>
      <c r="AL83" t="s">
        <v>61</v>
      </c>
      <c r="AM83" t="s">
        <v>62</v>
      </c>
      <c r="AQ83">
        <v>2.6</v>
      </c>
      <c r="AR83" t="s">
        <v>63</v>
      </c>
      <c r="AS83">
        <v>0</v>
      </c>
      <c r="AT83">
        <v>2</v>
      </c>
      <c r="AU83" t="s">
        <v>105</v>
      </c>
      <c r="AV83">
        <v>4</v>
      </c>
      <c r="AW83">
        <v>0</v>
      </c>
    </row>
    <row r="84" spans="1:49" x14ac:dyDescent="0.2">
      <c r="A84" t="s">
        <v>49</v>
      </c>
      <c r="B84" t="s">
        <v>73</v>
      </c>
      <c r="C84" t="s">
        <v>74</v>
      </c>
      <c r="E84">
        <v>121977</v>
      </c>
      <c r="F84">
        <v>486291</v>
      </c>
      <c r="G84" t="s">
        <v>52</v>
      </c>
      <c r="P84" s="1">
        <v>43591.42260416667</v>
      </c>
      <c r="Q84" s="2">
        <v>42736</v>
      </c>
      <c r="R84" s="3">
        <v>0</v>
      </c>
      <c r="S84" s="2">
        <v>43100</v>
      </c>
      <c r="T84" s="3">
        <v>0.99998842592592585</v>
      </c>
      <c r="V84" t="s">
        <v>75</v>
      </c>
      <c r="W84" t="s">
        <v>76</v>
      </c>
      <c r="X84" t="s">
        <v>132</v>
      </c>
      <c r="Y84" t="s">
        <v>133</v>
      </c>
      <c r="Z84" t="s">
        <v>133</v>
      </c>
      <c r="AB84" t="s">
        <v>134</v>
      </c>
      <c r="AC84" t="s">
        <v>80</v>
      </c>
      <c r="AD84" t="s">
        <v>81</v>
      </c>
      <c r="AE84" t="s">
        <v>60</v>
      </c>
      <c r="AL84" t="s">
        <v>61</v>
      </c>
      <c r="AM84" t="s">
        <v>62</v>
      </c>
      <c r="AQ84">
        <v>171</v>
      </c>
      <c r="AR84" t="s">
        <v>69</v>
      </c>
      <c r="AS84">
        <v>0</v>
      </c>
      <c r="AT84">
        <v>1</v>
      </c>
      <c r="AU84" t="s">
        <v>135</v>
      </c>
      <c r="AV84">
        <v>2</v>
      </c>
      <c r="AW84">
        <v>0</v>
      </c>
    </row>
    <row r="85" spans="1:49" x14ac:dyDescent="0.2">
      <c r="A85" t="s">
        <v>49</v>
      </c>
      <c r="B85" t="s">
        <v>73</v>
      </c>
      <c r="C85" t="s">
        <v>74</v>
      </c>
      <c r="E85">
        <v>121977</v>
      </c>
      <c r="F85">
        <v>486291</v>
      </c>
      <c r="G85" t="s">
        <v>52</v>
      </c>
      <c r="P85" s="1">
        <v>43591.42260416667</v>
      </c>
      <c r="Q85" s="2">
        <v>42736</v>
      </c>
      <c r="R85" s="3">
        <v>0</v>
      </c>
      <c r="S85" s="2">
        <v>43100</v>
      </c>
      <c r="T85" s="3">
        <v>0.99998842592592585</v>
      </c>
      <c r="V85" t="s">
        <v>75</v>
      </c>
      <c r="W85" t="s">
        <v>76</v>
      </c>
      <c r="X85" t="s">
        <v>127</v>
      </c>
      <c r="Y85" t="s">
        <v>128</v>
      </c>
      <c r="Z85" t="s">
        <v>128</v>
      </c>
      <c r="AB85" t="s">
        <v>129</v>
      </c>
      <c r="AC85" t="s">
        <v>80</v>
      </c>
      <c r="AD85" t="s">
        <v>81</v>
      </c>
      <c r="AE85" t="s">
        <v>60</v>
      </c>
      <c r="AL85" t="s">
        <v>61</v>
      </c>
      <c r="AM85" t="s">
        <v>62</v>
      </c>
      <c r="AQ85">
        <v>3</v>
      </c>
      <c r="AR85" t="s">
        <v>63</v>
      </c>
      <c r="AS85">
        <v>0</v>
      </c>
      <c r="AT85">
        <v>2</v>
      </c>
      <c r="AU85" t="s">
        <v>169</v>
      </c>
      <c r="AV85">
        <v>4</v>
      </c>
      <c r="AW85">
        <v>0</v>
      </c>
    </row>
    <row r="86" spans="1:49" x14ac:dyDescent="0.2">
      <c r="A86" t="s">
        <v>49</v>
      </c>
      <c r="B86" t="s">
        <v>73</v>
      </c>
      <c r="C86" t="s">
        <v>74</v>
      </c>
      <c r="E86">
        <v>121977</v>
      </c>
      <c r="F86">
        <v>486291</v>
      </c>
      <c r="G86" t="s">
        <v>52</v>
      </c>
      <c r="P86" s="1">
        <v>43591.42260416667</v>
      </c>
      <c r="Q86" s="2">
        <v>42736</v>
      </c>
      <c r="R86" s="3">
        <v>0</v>
      </c>
      <c r="S86" s="2">
        <v>43100</v>
      </c>
      <c r="T86" s="3">
        <v>0.99998842592592585</v>
      </c>
      <c r="V86" t="s">
        <v>75</v>
      </c>
      <c r="W86" t="s">
        <v>76</v>
      </c>
      <c r="X86" t="s">
        <v>170</v>
      </c>
      <c r="Y86" t="s">
        <v>171</v>
      </c>
      <c r="Z86" t="s">
        <v>171</v>
      </c>
      <c r="AB86" t="s">
        <v>172</v>
      </c>
      <c r="AC86" t="s">
        <v>80</v>
      </c>
      <c r="AD86" t="s">
        <v>86</v>
      </c>
      <c r="AE86" t="s">
        <v>60</v>
      </c>
      <c r="AL86" t="s">
        <v>65</v>
      </c>
      <c r="AM86" t="s">
        <v>62</v>
      </c>
      <c r="AQ86">
        <v>0.03</v>
      </c>
      <c r="AR86" t="s">
        <v>69</v>
      </c>
      <c r="AS86">
        <v>0</v>
      </c>
      <c r="AT86">
        <v>1</v>
      </c>
      <c r="AU86" t="s">
        <v>173</v>
      </c>
      <c r="AV86">
        <v>4</v>
      </c>
      <c r="AW86">
        <v>3</v>
      </c>
    </row>
    <row r="87" spans="1:49" x14ac:dyDescent="0.2">
      <c r="A87" t="s">
        <v>49</v>
      </c>
      <c r="B87" t="s">
        <v>73</v>
      </c>
      <c r="C87" t="s">
        <v>74</v>
      </c>
      <c r="E87">
        <v>121977</v>
      </c>
      <c r="F87">
        <v>486291</v>
      </c>
      <c r="G87" t="s">
        <v>52</v>
      </c>
      <c r="P87" s="1">
        <v>43591.42260416667</v>
      </c>
      <c r="Q87" s="2">
        <v>42370</v>
      </c>
      <c r="R87" s="3">
        <v>0</v>
      </c>
      <c r="S87" s="2">
        <v>42735</v>
      </c>
      <c r="T87" s="3">
        <v>0.99998842592592585</v>
      </c>
      <c r="V87" t="s">
        <v>75</v>
      </c>
      <c r="W87" t="s">
        <v>76</v>
      </c>
      <c r="X87" t="s">
        <v>119</v>
      </c>
      <c r="Y87" t="s">
        <v>120</v>
      </c>
      <c r="Z87" t="s">
        <v>120</v>
      </c>
      <c r="AB87" t="s">
        <v>121</v>
      </c>
      <c r="AC87" t="s">
        <v>80</v>
      </c>
      <c r="AD87" t="s">
        <v>86</v>
      </c>
      <c r="AE87" t="s">
        <v>60</v>
      </c>
      <c r="AL87" t="s">
        <v>61</v>
      </c>
      <c r="AM87" t="s">
        <v>62</v>
      </c>
      <c r="AQ87">
        <v>4.7999999999999996E-3</v>
      </c>
      <c r="AR87" t="s">
        <v>63</v>
      </c>
      <c r="AS87">
        <v>0</v>
      </c>
      <c r="AT87">
        <v>2</v>
      </c>
      <c r="AU87" t="s">
        <v>174</v>
      </c>
      <c r="AV87">
        <v>11</v>
      </c>
      <c r="AW87">
        <v>0</v>
      </c>
    </row>
    <row r="88" spans="1:49" x14ac:dyDescent="0.2">
      <c r="A88" t="s">
        <v>49</v>
      </c>
      <c r="B88" t="s">
        <v>73</v>
      </c>
      <c r="C88" t="s">
        <v>74</v>
      </c>
      <c r="E88">
        <v>121977</v>
      </c>
      <c r="F88">
        <v>486291</v>
      </c>
      <c r="G88" t="s">
        <v>52</v>
      </c>
      <c r="P88" s="1">
        <v>43591.42260416667</v>
      </c>
      <c r="Q88" s="2">
        <v>42736</v>
      </c>
      <c r="R88" s="3">
        <v>0</v>
      </c>
      <c r="S88" s="2">
        <v>43100</v>
      </c>
      <c r="T88" s="3">
        <v>0.99998842592592585</v>
      </c>
      <c r="V88" t="s">
        <v>75</v>
      </c>
      <c r="W88" t="s">
        <v>76</v>
      </c>
      <c r="X88" t="s">
        <v>119</v>
      </c>
      <c r="Y88" t="s">
        <v>120</v>
      </c>
      <c r="Z88" t="s">
        <v>120</v>
      </c>
      <c r="AB88" t="s">
        <v>121</v>
      </c>
      <c r="AC88" t="s">
        <v>80</v>
      </c>
      <c r="AD88" t="s">
        <v>86</v>
      </c>
      <c r="AE88" t="s">
        <v>60</v>
      </c>
      <c r="AL88" t="s">
        <v>65</v>
      </c>
      <c r="AM88" t="s">
        <v>62</v>
      </c>
      <c r="AQ88">
        <v>6.0000000000000001E-3</v>
      </c>
      <c r="AR88" t="s">
        <v>69</v>
      </c>
      <c r="AS88">
        <v>0</v>
      </c>
      <c r="AT88">
        <v>1</v>
      </c>
      <c r="AU88" t="s">
        <v>122</v>
      </c>
      <c r="AV88">
        <v>11</v>
      </c>
      <c r="AW88">
        <v>0</v>
      </c>
    </row>
    <row r="89" spans="1:49" x14ac:dyDescent="0.2">
      <c r="A89" t="s">
        <v>49</v>
      </c>
      <c r="B89" t="s">
        <v>73</v>
      </c>
      <c r="C89" t="s">
        <v>74</v>
      </c>
      <c r="E89">
        <v>121977</v>
      </c>
      <c r="F89">
        <v>486291</v>
      </c>
      <c r="G89" t="s">
        <v>52</v>
      </c>
      <c r="P89" s="1">
        <v>43591.42260416667</v>
      </c>
      <c r="Q89" s="2">
        <v>42370</v>
      </c>
      <c r="R89" s="3">
        <v>0</v>
      </c>
      <c r="S89" s="2">
        <v>42735</v>
      </c>
      <c r="T89" s="3">
        <v>0.99998842592592585</v>
      </c>
      <c r="V89" t="s">
        <v>75</v>
      </c>
      <c r="W89" t="s">
        <v>76</v>
      </c>
      <c r="X89" t="s">
        <v>100</v>
      </c>
      <c r="Y89" t="s">
        <v>101</v>
      </c>
      <c r="Z89" t="s">
        <v>101</v>
      </c>
      <c r="AB89" t="s">
        <v>102</v>
      </c>
      <c r="AC89" t="s">
        <v>80</v>
      </c>
      <c r="AD89" t="s">
        <v>81</v>
      </c>
      <c r="AE89" t="s">
        <v>60</v>
      </c>
      <c r="AL89" t="s">
        <v>65</v>
      </c>
      <c r="AM89" t="s">
        <v>62</v>
      </c>
      <c r="AQ89">
        <v>12</v>
      </c>
      <c r="AR89" t="s">
        <v>69</v>
      </c>
      <c r="AS89">
        <v>0</v>
      </c>
      <c r="AT89">
        <v>1</v>
      </c>
      <c r="AU89" t="s">
        <v>118</v>
      </c>
      <c r="AV89">
        <v>12</v>
      </c>
      <c r="AW89">
        <v>8</v>
      </c>
    </row>
    <row r="90" spans="1:49" x14ac:dyDescent="0.2">
      <c r="A90" t="s">
        <v>49</v>
      </c>
      <c r="B90" t="s">
        <v>73</v>
      </c>
      <c r="C90" t="s">
        <v>74</v>
      </c>
      <c r="E90">
        <v>121977</v>
      </c>
      <c r="F90">
        <v>486291</v>
      </c>
      <c r="G90" t="s">
        <v>52</v>
      </c>
      <c r="P90" s="1">
        <v>43591.42260416667</v>
      </c>
      <c r="Q90" s="2">
        <v>43101</v>
      </c>
      <c r="R90" s="3">
        <v>0</v>
      </c>
      <c r="S90" s="2">
        <v>43465</v>
      </c>
      <c r="T90" s="3">
        <v>0.99998842592592585</v>
      </c>
      <c r="V90" t="s">
        <v>75</v>
      </c>
      <c r="W90" t="s">
        <v>76</v>
      </c>
      <c r="X90" t="s">
        <v>144</v>
      </c>
      <c r="Y90" t="s">
        <v>145</v>
      </c>
      <c r="Z90" t="s">
        <v>145</v>
      </c>
      <c r="AB90" t="s">
        <v>146</v>
      </c>
      <c r="AC90" t="s">
        <v>80</v>
      </c>
      <c r="AD90" t="s">
        <v>86</v>
      </c>
      <c r="AE90" t="s">
        <v>60</v>
      </c>
      <c r="AL90" t="s">
        <v>65</v>
      </c>
      <c r="AM90" t="s">
        <v>62</v>
      </c>
      <c r="AQ90">
        <v>0.13600000000000001</v>
      </c>
      <c r="AR90" t="s">
        <v>69</v>
      </c>
      <c r="AS90">
        <v>0</v>
      </c>
      <c r="AT90">
        <v>1</v>
      </c>
      <c r="AU90" t="s">
        <v>175</v>
      </c>
      <c r="AV90">
        <v>11</v>
      </c>
      <c r="AW90">
        <v>1</v>
      </c>
    </row>
    <row r="91" spans="1:49" x14ac:dyDescent="0.2">
      <c r="A91" t="s">
        <v>49</v>
      </c>
      <c r="B91" t="s">
        <v>73</v>
      </c>
      <c r="C91" t="s">
        <v>74</v>
      </c>
      <c r="E91">
        <v>121977</v>
      </c>
      <c r="F91">
        <v>486291</v>
      </c>
      <c r="G91" t="s">
        <v>52</v>
      </c>
      <c r="P91" s="1">
        <v>43591.42260416667</v>
      </c>
      <c r="Q91" s="2">
        <v>43101</v>
      </c>
      <c r="R91" s="3">
        <v>0</v>
      </c>
      <c r="S91" s="2">
        <v>43465</v>
      </c>
      <c r="T91" s="3">
        <v>0.99998842592592585</v>
      </c>
      <c r="V91" t="s">
        <v>75</v>
      </c>
      <c r="W91" t="s">
        <v>76</v>
      </c>
      <c r="X91" t="s">
        <v>148</v>
      </c>
      <c r="Y91" t="s">
        <v>149</v>
      </c>
      <c r="Z91" t="s">
        <v>149</v>
      </c>
      <c r="AB91" t="s">
        <v>150</v>
      </c>
      <c r="AC91" t="s">
        <v>80</v>
      </c>
      <c r="AD91" t="s">
        <v>81</v>
      </c>
      <c r="AE91" t="s">
        <v>60</v>
      </c>
      <c r="AL91" t="s">
        <v>61</v>
      </c>
      <c r="AM91" t="s">
        <v>62</v>
      </c>
      <c r="AQ91">
        <v>3.3E-3</v>
      </c>
      <c r="AR91" t="s">
        <v>69</v>
      </c>
      <c r="AS91">
        <v>0</v>
      </c>
      <c r="AT91">
        <v>1</v>
      </c>
      <c r="AU91" t="s">
        <v>151</v>
      </c>
      <c r="AV91">
        <v>4</v>
      </c>
      <c r="AW91">
        <v>4</v>
      </c>
    </row>
    <row r="92" spans="1:49" x14ac:dyDescent="0.2">
      <c r="A92" t="s">
        <v>49</v>
      </c>
      <c r="B92" t="s">
        <v>73</v>
      </c>
      <c r="C92" t="s">
        <v>74</v>
      </c>
      <c r="E92">
        <v>121977</v>
      </c>
      <c r="F92">
        <v>486291</v>
      </c>
      <c r="G92" t="s">
        <v>52</v>
      </c>
      <c r="P92" s="1">
        <v>43591.42260416667</v>
      </c>
      <c r="Q92" s="2">
        <v>42005</v>
      </c>
      <c r="R92" s="3">
        <v>0</v>
      </c>
      <c r="S92" s="2">
        <v>42369</v>
      </c>
      <c r="T92" s="3">
        <v>0.99998842592592585</v>
      </c>
      <c r="V92" t="s">
        <v>53</v>
      </c>
      <c r="W92" t="s">
        <v>54</v>
      </c>
      <c r="X92" t="s">
        <v>55</v>
      </c>
      <c r="Y92" t="s">
        <v>56</v>
      </c>
      <c r="Z92" t="s">
        <v>56</v>
      </c>
      <c r="AB92" t="s">
        <v>57</v>
      </c>
      <c r="AC92" t="s">
        <v>58</v>
      </c>
      <c r="AD92" t="s">
        <v>59</v>
      </c>
      <c r="AE92" t="s">
        <v>60</v>
      </c>
      <c r="AL92" t="s">
        <v>61</v>
      </c>
      <c r="AM92" t="s">
        <v>62</v>
      </c>
      <c r="AQ92">
        <v>1.78</v>
      </c>
      <c r="AR92" t="s">
        <v>63</v>
      </c>
      <c r="AS92">
        <v>0</v>
      </c>
      <c r="AT92">
        <v>2</v>
      </c>
      <c r="AU92" t="s">
        <v>64</v>
      </c>
      <c r="AV92">
        <v>10</v>
      </c>
      <c r="AW92">
        <v>0</v>
      </c>
    </row>
    <row r="93" spans="1:49" x14ac:dyDescent="0.2">
      <c r="A93" t="s">
        <v>49</v>
      </c>
      <c r="B93" t="s">
        <v>73</v>
      </c>
      <c r="C93" t="s">
        <v>74</v>
      </c>
      <c r="E93">
        <v>121977</v>
      </c>
      <c r="F93">
        <v>486291</v>
      </c>
      <c r="G93" t="s">
        <v>52</v>
      </c>
      <c r="P93" s="1">
        <v>43591.42260416667</v>
      </c>
      <c r="Q93" s="2">
        <v>42736</v>
      </c>
      <c r="R93" s="3">
        <v>0</v>
      </c>
      <c r="S93" s="2">
        <v>43100</v>
      </c>
      <c r="T93" s="3">
        <v>0.99998842592592585</v>
      </c>
      <c r="V93" t="s">
        <v>75</v>
      </c>
      <c r="W93" t="s">
        <v>76</v>
      </c>
      <c r="X93" t="s">
        <v>176</v>
      </c>
      <c r="Y93" t="s">
        <v>177</v>
      </c>
      <c r="Z93" t="s">
        <v>177</v>
      </c>
      <c r="AB93" t="s">
        <v>178</v>
      </c>
      <c r="AC93" t="s">
        <v>80</v>
      </c>
      <c r="AD93" t="s">
        <v>86</v>
      </c>
      <c r="AE93" t="s">
        <v>60</v>
      </c>
      <c r="AL93" t="s">
        <v>65</v>
      </c>
      <c r="AM93" t="s">
        <v>62</v>
      </c>
      <c r="AP93" t="s">
        <v>87</v>
      </c>
      <c r="AQ93">
        <v>0.01</v>
      </c>
      <c r="AR93" t="s">
        <v>69</v>
      </c>
      <c r="AS93">
        <v>0</v>
      </c>
      <c r="AT93">
        <v>1</v>
      </c>
      <c r="AU93" t="s">
        <v>179</v>
      </c>
      <c r="AV93">
        <v>4</v>
      </c>
      <c r="AW93">
        <v>4</v>
      </c>
    </row>
    <row r="94" spans="1:49" x14ac:dyDescent="0.2">
      <c r="A94" t="s">
        <v>49</v>
      </c>
      <c r="B94" t="s">
        <v>73</v>
      </c>
      <c r="C94" t="s">
        <v>74</v>
      </c>
      <c r="E94">
        <v>121977</v>
      </c>
      <c r="F94">
        <v>486291</v>
      </c>
      <c r="G94" t="s">
        <v>52</v>
      </c>
      <c r="P94" s="1">
        <v>43591.42260416667</v>
      </c>
      <c r="Q94" s="2">
        <v>42370</v>
      </c>
      <c r="R94" s="3">
        <v>0</v>
      </c>
      <c r="S94" s="2">
        <v>42735</v>
      </c>
      <c r="T94" s="3">
        <v>0.99998842592592585</v>
      </c>
      <c r="V94" t="s">
        <v>75</v>
      </c>
      <c r="W94" t="s">
        <v>76</v>
      </c>
      <c r="X94" t="s">
        <v>148</v>
      </c>
      <c r="Y94" t="s">
        <v>149</v>
      </c>
      <c r="Z94" t="s">
        <v>149</v>
      </c>
      <c r="AB94" t="s">
        <v>150</v>
      </c>
      <c r="AC94" t="s">
        <v>80</v>
      </c>
      <c r="AD94" t="s">
        <v>81</v>
      </c>
      <c r="AE94" t="s">
        <v>60</v>
      </c>
      <c r="AL94" t="s">
        <v>65</v>
      </c>
      <c r="AM94" t="s">
        <v>62</v>
      </c>
      <c r="AP94" t="s">
        <v>87</v>
      </c>
      <c r="AQ94">
        <v>2</v>
      </c>
      <c r="AS94">
        <v>55</v>
      </c>
      <c r="AU94" t="s">
        <v>180</v>
      </c>
      <c r="AV94">
        <v>12</v>
      </c>
      <c r="AW94">
        <v>12</v>
      </c>
    </row>
    <row r="95" spans="1:49" x14ac:dyDescent="0.2">
      <c r="A95" t="s">
        <v>49</v>
      </c>
      <c r="B95" t="s">
        <v>73</v>
      </c>
      <c r="C95" t="s">
        <v>74</v>
      </c>
      <c r="E95">
        <v>121977</v>
      </c>
      <c r="F95">
        <v>486291</v>
      </c>
      <c r="G95" t="s">
        <v>52</v>
      </c>
      <c r="P95" s="1">
        <v>43591.42260416667</v>
      </c>
      <c r="Q95" s="2">
        <v>42736</v>
      </c>
      <c r="R95" s="3">
        <v>0</v>
      </c>
      <c r="S95" s="2">
        <v>43100</v>
      </c>
      <c r="T95" s="3">
        <v>0.99998842592592585</v>
      </c>
      <c r="V95" t="s">
        <v>75</v>
      </c>
      <c r="W95" t="s">
        <v>76</v>
      </c>
      <c r="X95" t="s">
        <v>136</v>
      </c>
      <c r="Y95" t="s">
        <v>137</v>
      </c>
      <c r="Z95" t="s">
        <v>137</v>
      </c>
      <c r="AB95" t="s">
        <v>138</v>
      </c>
      <c r="AC95" t="s">
        <v>80</v>
      </c>
      <c r="AD95" t="s">
        <v>86</v>
      </c>
      <c r="AE95" t="s">
        <v>60</v>
      </c>
      <c r="AL95" t="s">
        <v>61</v>
      </c>
      <c r="AM95" t="s">
        <v>62</v>
      </c>
      <c r="AQ95">
        <v>5.0000000000000001E-3</v>
      </c>
      <c r="AR95" t="s">
        <v>69</v>
      </c>
      <c r="AS95">
        <v>0</v>
      </c>
      <c r="AT95">
        <v>1</v>
      </c>
      <c r="AU95" t="s">
        <v>143</v>
      </c>
      <c r="AV95">
        <v>4</v>
      </c>
      <c r="AW95">
        <v>4</v>
      </c>
    </row>
    <row r="96" spans="1:49" x14ac:dyDescent="0.2">
      <c r="A96" t="s">
        <v>49</v>
      </c>
      <c r="B96" t="s">
        <v>73</v>
      </c>
      <c r="C96" t="s">
        <v>74</v>
      </c>
      <c r="E96">
        <v>121977</v>
      </c>
      <c r="F96">
        <v>486291</v>
      </c>
      <c r="G96" t="s">
        <v>52</v>
      </c>
      <c r="P96" s="1">
        <v>43591.42260416667</v>
      </c>
      <c r="Q96" s="2">
        <v>43101</v>
      </c>
      <c r="R96" s="3">
        <v>0</v>
      </c>
      <c r="S96" s="2">
        <v>43465</v>
      </c>
      <c r="T96" s="3">
        <v>0.99998842592592585</v>
      </c>
      <c r="V96" t="s">
        <v>75</v>
      </c>
      <c r="W96" t="s">
        <v>76</v>
      </c>
      <c r="X96" t="s">
        <v>148</v>
      </c>
      <c r="Y96" t="s">
        <v>149</v>
      </c>
      <c r="Z96" t="s">
        <v>149</v>
      </c>
      <c r="AB96" t="s">
        <v>150</v>
      </c>
      <c r="AC96" t="s">
        <v>80</v>
      </c>
      <c r="AD96" t="s">
        <v>81</v>
      </c>
      <c r="AE96" t="s">
        <v>60</v>
      </c>
      <c r="AL96" t="s">
        <v>65</v>
      </c>
      <c r="AM96" t="s">
        <v>62</v>
      </c>
      <c r="AP96" t="s">
        <v>87</v>
      </c>
      <c r="AQ96">
        <v>8.9999999999999993E-3</v>
      </c>
      <c r="AR96" t="s">
        <v>69</v>
      </c>
      <c r="AS96">
        <v>0</v>
      </c>
      <c r="AT96">
        <v>1</v>
      </c>
      <c r="AU96" t="s">
        <v>151</v>
      </c>
      <c r="AV96">
        <v>4</v>
      </c>
      <c r="AW96">
        <v>4</v>
      </c>
    </row>
    <row r="97" spans="1:49" x14ac:dyDescent="0.2">
      <c r="A97" t="s">
        <v>49</v>
      </c>
      <c r="B97" t="s">
        <v>73</v>
      </c>
      <c r="C97" t="s">
        <v>74</v>
      </c>
      <c r="E97">
        <v>121977</v>
      </c>
      <c r="F97">
        <v>486291</v>
      </c>
      <c r="G97" t="s">
        <v>52</v>
      </c>
      <c r="P97" s="1">
        <v>43591.42260416667</v>
      </c>
      <c r="Q97" s="2">
        <v>42736</v>
      </c>
      <c r="R97" s="3">
        <v>0</v>
      </c>
      <c r="S97" s="2">
        <v>43100</v>
      </c>
      <c r="T97" s="3">
        <v>0.99998842592592585</v>
      </c>
      <c r="V97" t="s">
        <v>75</v>
      </c>
      <c r="W97" t="s">
        <v>76</v>
      </c>
      <c r="X97" t="s">
        <v>181</v>
      </c>
      <c r="Y97" t="s">
        <v>182</v>
      </c>
      <c r="Z97" t="s">
        <v>182</v>
      </c>
      <c r="AB97" t="s">
        <v>183</v>
      </c>
      <c r="AC97" t="s">
        <v>80</v>
      </c>
      <c r="AD97" t="s">
        <v>86</v>
      </c>
      <c r="AE97" t="s">
        <v>60</v>
      </c>
      <c r="AL97" t="s">
        <v>61</v>
      </c>
      <c r="AM97" t="s">
        <v>62</v>
      </c>
      <c r="AQ97">
        <v>0.01</v>
      </c>
      <c r="AR97" t="s">
        <v>69</v>
      </c>
      <c r="AS97">
        <v>0</v>
      </c>
      <c r="AT97">
        <v>1</v>
      </c>
      <c r="AU97" t="s">
        <v>184</v>
      </c>
      <c r="AV97">
        <v>4</v>
      </c>
      <c r="AW97">
        <v>4</v>
      </c>
    </row>
    <row r="98" spans="1:49" x14ac:dyDescent="0.2">
      <c r="A98" t="s">
        <v>49</v>
      </c>
      <c r="B98" t="s">
        <v>73</v>
      </c>
      <c r="C98" t="s">
        <v>74</v>
      </c>
      <c r="E98">
        <v>121977</v>
      </c>
      <c r="F98">
        <v>486291</v>
      </c>
      <c r="G98" t="s">
        <v>52</v>
      </c>
      <c r="P98" s="1">
        <v>43591.42260416667</v>
      </c>
      <c r="Q98" s="2">
        <v>41640</v>
      </c>
      <c r="R98" s="3">
        <v>0</v>
      </c>
      <c r="S98" s="2">
        <v>42004</v>
      </c>
      <c r="T98" s="3">
        <v>0.99998842592592585</v>
      </c>
      <c r="V98" t="s">
        <v>75</v>
      </c>
      <c r="W98" t="s">
        <v>76</v>
      </c>
      <c r="X98" t="s">
        <v>100</v>
      </c>
      <c r="Y98" t="s">
        <v>101</v>
      </c>
      <c r="Z98" t="s">
        <v>101</v>
      </c>
      <c r="AB98" t="s">
        <v>102</v>
      </c>
      <c r="AC98" t="s">
        <v>80</v>
      </c>
      <c r="AD98" t="s">
        <v>81</v>
      </c>
      <c r="AE98" t="s">
        <v>60</v>
      </c>
      <c r="AL98" t="s">
        <v>61</v>
      </c>
      <c r="AM98" t="s">
        <v>62</v>
      </c>
      <c r="AQ98">
        <v>4.0999999999999996</v>
      </c>
      <c r="AR98" t="s">
        <v>69</v>
      </c>
      <c r="AS98">
        <v>0</v>
      </c>
      <c r="AT98">
        <v>1</v>
      </c>
      <c r="AU98" t="s">
        <v>131</v>
      </c>
      <c r="AV98">
        <v>4</v>
      </c>
      <c r="AW98">
        <v>3</v>
      </c>
    </row>
    <row r="99" spans="1:49" x14ac:dyDescent="0.2">
      <c r="A99" t="s">
        <v>49</v>
      </c>
      <c r="B99" t="s">
        <v>73</v>
      </c>
      <c r="C99" t="s">
        <v>74</v>
      </c>
      <c r="E99">
        <v>121977</v>
      </c>
      <c r="F99">
        <v>486291</v>
      </c>
      <c r="G99" t="s">
        <v>52</v>
      </c>
      <c r="P99" s="1">
        <v>43591.42260416667</v>
      </c>
      <c r="Q99" s="2">
        <v>41640</v>
      </c>
      <c r="R99" s="3">
        <v>0</v>
      </c>
      <c r="S99" s="2">
        <v>42004</v>
      </c>
      <c r="T99" s="3">
        <v>0.99998842592592585</v>
      </c>
      <c r="V99" t="s">
        <v>53</v>
      </c>
      <c r="W99" t="s">
        <v>54</v>
      </c>
      <c r="X99" t="s">
        <v>55</v>
      </c>
      <c r="Y99" t="s">
        <v>56</v>
      </c>
      <c r="Z99" t="s">
        <v>56</v>
      </c>
      <c r="AB99" t="s">
        <v>57</v>
      </c>
      <c r="AC99" t="s">
        <v>58</v>
      </c>
      <c r="AD99" t="s">
        <v>59</v>
      </c>
      <c r="AE99" t="s">
        <v>60</v>
      </c>
      <c r="AL99" t="s">
        <v>65</v>
      </c>
      <c r="AM99" t="s">
        <v>62</v>
      </c>
      <c r="AQ99">
        <v>2.52</v>
      </c>
      <c r="AR99" t="s">
        <v>63</v>
      </c>
      <c r="AS99">
        <v>0</v>
      </c>
      <c r="AT99">
        <v>2</v>
      </c>
      <c r="AU99" t="s">
        <v>64</v>
      </c>
      <c r="AV99">
        <v>11</v>
      </c>
      <c r="AW99">
        <v>0</v>
      </c>
    </row>
    <row r="100" spans="1:49" x14ac:dyDescent="0.2">
      <c r="A100" t="s">
        <v>49</v>
      </c>
      <c r="B100" t="s">
        <v>73</v>
      </c>
      <c r="C100" t="s">
        <v>74</v>
      </c>
      <c r="E100">
        <v>121977</v>
      </c>
      <c r="F100">
        <v>486291</v>
      </c>
      <c r="G100" t="s">
        <v>52</v>
      </c>
      <c r="P100" s="1">
        <v>43591.42260416667</v>
      </c>
      <c r="Q100" s="2">
        <v>42736</v>
      </c>
      <c r="R100" s="3">
        <v>0</v>
      </c>
      <c r="S100" s="2">
        <v>43100</v>
      </c>
      <c r="T100" s="3">
        <v>0.99998842592592585</v>
      </c>
      <c r="V100" t="s">
        <v>75</v>
      </c>
      <c r="W100" t="s">
        <v>76</v>
      </c>
      <c r="X100" t="s">
        <v>170</v>
      </c>
      <c r="Y100" t="s">
        <v>171</v>
      </c>
      <c r="Z100" t="s">
        <v>171</v>
      </c>
      <c r="AB100" t="s">
        <v>172</v>
      </c>
      <c r="AC100" t="s">
        <v>80</v>
      </c>
      <c r="AD100" t="s">
        <v>86</v>
      </c>
      <c r="AE100" t="s">
        <v>60</v>
      </c>
      <c r="AL100" t="s">
        <v>61</v>
      </c>
      <c r="AM100" t="s">
        <v>62</v>
      </c>
      <c r="AQ100">
        <v>1.4999999999999999E-2</v>
      </c>
      <c r="AR100" t="s">
        <v>69</v>
      </c>
      <c r="AS100">
        <v>0</v>
      </c>
      <c r="AT100">
        <v>1</v>
      </c>
      <c r="AU100" t="s">
        <v>173</v>
      </c>
      <c r="AV100">
        <v>4</v>
      </c>
      <c r="AW100">
        <v>3</v>
      </c>
    </row>
    <row r="101" spans="1:49" x14ac:dyDescent="0.2">
      <c r="A101" t="s">
        <v>49</v>
      </c>
      <c r="B101" t="s">
        <v>73</v>
      </c>
      <c r="C101" t="s">
        <v>74</v>
      </c>
      <c r="E101">
        <v>121977</v>
      </c>
      <c r="F101">
        <v>486291</v>
      </c>
      <c r="G101" t="s">
        <v>52</v>
      </c>
      <c r="P101" s="1">
        <v>43591.42260416667</v>
      </c>
      <c r="Q101" s="2">
        <v>43101</v>
      </c>
      <c r="R101" s="3">
        <v>0</v>
      </c>
      <c r="S101" s="2">
        <v>43465</v>
      </c>
      <c r="T101" s="3">
        <v>0.99998842592592585</v>
      </c>
      <c r="V101" t="s">
        <v>75</v>
      </c>
      <c r="W101" t="s">
        <v>76</v>
      </c>
      <c r="X101" t="s">
        <v>132</v>
      </c>
      <c r="Y101" t="s">
        <v>133</v>
      </c>
      <c r="Z101" t="s">
        <v>133</v>
      </c>
      <c r="AB101" t="s">
        <v>134</v>
      </c>
      <c r="AC101" t="s">
        <v>80</v>
      </c>
      <c r="AD101" t="s">
        <v>81</v>
      </c>
      <c r="AE101" t="s">
        <v>60</v>
      </c>
      <c r="AL101" t="s">
        <v>65</v>
      </c>
      <c r="AM101" t="s">
        <v>62</v>
      </c>
      <c r="AQ101">
        <v>237</v>
      </c>
      <c r="AR101" t="s">
        <v>69</v>
      </c>
      <c r="AS101">
        <v>0</v>
      </c>
      <c r="AT101">
        <v>1</v>
      </c>
      <c r="AU101" t="s">
        <v>168</v>
      </c>
      <c r="AV101">
        <v>4</v>
      </c>
      <c r="AW101">
        <v>0</v>
      </c>
    </row>
    <row r="102" spans="1:49" x14ac:dyDescent="0.2">
      <c r="A102" t="s">
        <v>49</v>
      </c>
      <c r="B102" t="s">
        <v>73</v>
      </c>
      <c r="C102" t="s">
        <v>74</v>
      </c>
      <c r="E102">
        <v>121977</v>
      </c>
      <c r="F102">
        <v>486291</v>
      </c>
      <c r="G102" t="s">
        <v>52</v>
      </c>
      <c r="P102" s="1">
        <v>43591.42260416667</v>
      </c>
      <c r="Q102" s="2">
        <v>43101</v>
      </c>
      <c r="R102" s="3">
        <v>0</v>
      </c>
      <c r="S102" s="2">
        <v>43465</v>
      </c>
      <c r="T102" s="3">
        <v>0.99998842592592585</v>
      </c>
      <c r="V102" t="s">
        <v>53</v>
      </c>
      <c r="W102" t="s">
        <v>54</v>
      </c>
      <c r="X102" t="s">
        <v>89</v>
      </c>
      <c r="Y102" t="s">
        <v>90</v>
      </c>
      <c r="Z102" t="s">
        <v>90</v>
      </c>
      <c r="AB102" t="s">
        <v>91</v>
      </c>
      <c r="AC102" t="s">
        <v>58</v>
      </c>
      <c r="AD102" t="s">
        <v>81</v>
      </c>
      <c r="AE102" t="s">
        <v>60</v>
      </c>
      <c r="AL102" t="s">
        <v>61</v>
      </c>
      <c r="AM102" t="s">
        <v>62</v>
      </c>
      <c r="AQ102">
        <v>0.11700000000000001</v>
      </c>
      <c r="AR102" t="s">
        <v>69</v>
      </c>
      <c r="AS102">
        <v>0</v>
      </c>
      <c r="AT102">
        <v>1</v>
      </c>
      <c r="AU102" t="s">
        <v>70</v>
      </c>
      <c r="AV102">
        <v>4</v>
      </c>
      <c r="AW102">
        <v>0</v>
      </c>
    </row>
    <row r="103" spans="1:49" x14ac:dyDescent="0.2">
      <c r="A103" t="s">
        <v>49</v>
      </c>
      <c r="B103" t="s">
        <v>73</v>
      </c>
      <c r="C103" t="s">
        <v>74</v>
      </c>
      <c r="E103">
        <v>121977</v>
      </c>
      <c r="F103">
        <v>486291</v>
      </c>
      <c r="G103" t="s">
        <v>52</v>
      </c>
      <c r="P103" s="1">
        <v>43591.42260416667</v>
      </c>
      <c r="Q103" s="2">
        <v>41640</v>
      </c>
      <c r="R103" s="3">
        <v>0</v>
      </c>
      <c r="S103" s="2">
        <v>42004</v>
      </c>
      <c r="T103" s="3">
        <v>0.99998842592592585</v>
      </c>
      <c r="V103" t="s">
        <v>75</v>
      </c>
      <c r="W103" t="s">
        <v>76</v>
      </c>
      <c r="X103" t="s">
        <v>100</v>
      </c>
      <c r="Y103" t="s">
        <v>101</v>
      </c>
      <c r="Z103" t="s">
        <v>101</v>
      </c>
      <c r="AB103" t="s">
        <v>102</v>
      </c>
      <c r="AC103" t="s">
        <v>80</v>
      </c>
      <c r="AD103" t="s">
        <v>81</v>
      </c>
      <c r="AE103" t="s">
        <v>60</v>
      </c>
      <c r="AL103" t="s">
        <v>65</v>
      </c>
      <c r="AM103" t="s">
        <v>62</v>
      </c>
      <c r="AQ103">
        <v>9</v>
      </c>
      <c r="AR103" t="s">
        <v>69</v>
      </c>
      <c r="AS103">
        <v>0</v>
      </c>
      <c r="AT103">
        <v>1</v>
      </c>
      <c r="AU103" t="s">
        <v>118</v>
      </c>
      <c r="AV103">
        <v>4</v>
      </c>
      <c r="AW103">
        <v>3</v>
      </c>
    </row>
    <row r="104" spans="1:49" x14ac:dyDescent="0.2">
      <c r="A104" t="s">
        <v>49</v>
      </c>
      <c r="B104" t="s">
        <v>73</v>
      </c>
      <c r="C104" t="s">
        <v>74</v>
      </c>
      <c r="E104">
        <v>121977</v>
      </c>
      <c r="F104">
        <v>486291</v>
      </c>
      <c r="G104" t="s">
        <v>52</v>
      </c>
      <c r="P104" s="1">
        <v>43591.42260416667</v>
      </c>
      <c r="Q104" s="2">
        <v>42736</v>
      </c>
      <c r="R104" s="3">
        <v>0</v>
      </c>
      <c r="S104" s="2">
        <v>43100</v>
      </c>
      <c r="T104" s="3">
        <v>0.99998842592592585</v>
      </c>
      <c r="V104" t="s">
        <v>75</v>
      </c>
      <c r="W104" t="s">
        <v>76</v>
      </c>
      <c r="X104" t="s">
        <v>185</v>
      </c>
      <c r="Y104" t="s">
        <v>186</v>
      </c>
      <c r="Z104" t="s">
        <v>186</v>
      </c>
      <c r="AB104" t="s">
        <v>187</v>
      </c>
      <c r="AC104" t="s">
        <v>80</v>
      </c>
      <c r="AD104" t="s">
        <v>86</v>
      </c>
      <c r="AE104" t="s">
        <v>60</v>
      </c>
      <c r="AL104" t="s">
        <v>61</v>
      </c>
      <c r="AM104" t="s">
        <v>62</v>
      </c>
      <c r="AQ104">
        <v>5.0000000000000001E-3</v>
      </c>
      <c r="AR104" t="s">
        <v>69</v>
      </c>
      <c r="AS104">
        <v>0</v>
      </c>
      <c r="AT104">
        <v>1</v>
      </c>
      <c r="AU104" t="s">
        <v>188</v>
      </c>
      <c r="AV104">
        <v>4</v>
      </c>
      <c r="AW104">
        <v>4</v>
      </c>
    </row>
    <row r="105" spans="1:49" x14ac:dyDescent="0.2">
      <c r="A105" t="s">
        <v>49</v>
      </c>
      <c r="B105" t="s">
        <v>73</v>
      </c>
      <c r="C105" t="s">
        <v>74</v>
      </c>
      <c r="E105">
        <v>121977</v>
      </c>
      <c r="F105">
        <v>486291</v>
      </c>
      <c r="G105" t="s">
        <v>52</v>
      </c>
      <c r="P105" s="1">
        <v>43591.42260416667</v>
      </c>
      <c r="Q105" s="2">
        <v>42370</v>
      </c>
      <c r="R105" s="3">
        <v>0</v>
      </c>
      <c r="S105" s="2">
        <v>42735</v>
      </c>
      <c r="T105" s="3">
        <v>0.99998842592592585</v>
      </c>
      <c r="V105" t="s">
        <v>75</v>
      </c>
      <c r="W105" t="s">
        <v>76</v>
      </c>
      <c r="X105" t="s">
        <v>106</v>
      </c>
      <c r="Y105" t="s">
        <v>107</v>
      </c>
      <c r="Z105" t="s">
        <v>107</v>
      </c>
      <c r="AB105" t="s">
        <v>108</v>
      </c>
      <c r="AC105" t="s">
        <v>80</v>
      </c>
      <c r="AD105" t="s">
        <v>81</v>
      </c>
      <c r="AE105" t="s">
        <v>60</v>
      </c>
      <c r="AL105" t="s">
        <v>61</v>
      </c>
      <c r="AM105" t="s">
        <v>62</v>
      </c>
      <c r="AQ105">
        <v>0.57999999999999996</v>
      </c>
      <c r="AS105">
        <v>55</v>
      </c>
      <c r="AU105" t="s">
        <v>109</v>
      </c>
      <c r="AV105">
        <v>12</v>
      </c>
      <c r="AW105">
        <v>10</v>
      </c>
    </row>
    <row r="106" spans="1:49" x14ac:dyDescent="0.2">
      <c r="A106" t="s">
        <v>49</v>
      </c>
      <c r="B106" t="s">
        <v>73</v>
      </c>
      <c r="C106" t="s">
        <v>74</v>
      </c>
      <c r="E106">
        <v>121977</v>
      </c>
      <c r="F106">
        <v>486291</v>
      </c>
      <c r="G106" t="s">
        <v>52</v>
      </c>
      <c r="P106" s="1">
        <v>43591.42260416667</v>
      </c>
      <c r="Q106" s="2">
        <v>41275</v>
      </c>
      <c r="R106" s="3">
        <v>0</v>
      </c>
      <c r="S106" s="2">
        <v>41639</v>
      </c>
      <c r="T106" s="3">
        <v>0.99998842592592585</v>
      </c>
      <c r="V106" t="s">
        <v>75</v>
      </c>
      <c r="W106" t="s">
        <v>76</v>
      </c>
      <c r="X106" t="s">
        <v>100</v>
      </c>
      <c r="Y106" t="s">
        <v>101</v>
      </c>
      <c r="Z106" t="s">
        <v>101</v>
      </c>
      <c r="AB106" t="s">
        <v>102</v>
      </c>
      <c r="AC106" t="s">
        <v>80</v>
      </c>
      <c r="AD106" t="s">
        <v>81</v>
      </c>
      <c r="AE106" t="s">
        <v>60</v>
      </c>
      <c r="AL106" t="s">
        <v>61</v>
      </c>
      <c r="AM106" t="s">
        <v>62</v>
      </c>
      <c r="AQ106">
        <v>6.1</v>
      </c>
      <c r="AR106" t="s">
        <v>69</v>
      </c>
      <c r="AS106">
        <v>0</v>
      </c>
      <c r="AT106">
        <v>1</v>
      </c>
      <c r="AU106" t="s">
        <v>131</v>
      </c>
      <c r="AV106">
        <v>4</v>
      </c>
      <c r="AW106">
        <v>1</v>
      </c>
    </row>
    <row r="107" spans="1:49" x14ac:dyDescent="0.2">
      <c r="A107" t="s">
        <v>49</v>
      </c>
      <c r="B107" t="s">
        <v>73</v>
      </c>
      <c r="C107" t="s">
        <v>74</v>
      </c>
      <c r="E107">
        <v>121977</v>
      </c>
      <c r="F107">
        <v>486291</v>
      </c>
      <c r="G107" t="s">
        <v>52</v>
      </c>
      <c r="P107" s="1">
        <v>43591.42260416667</v>
      </c>
      <c r="Q107" s="2">
        <v>42736</v>
      </c>
      <c r="R107" s="3">
        <v>0</v>
      </c>
      <c r="S107" s="2">
        <v>43100</v>
      </c>
      <c r="T107" s="3">
        <v>0.99998842592592585</v>
      </c>
      <c r="V107" t="s">
        <v>75</v>
      </c>
      <c r="W107" t="s">
        <v>76</v>
      </c>
      <c r="X107" t="s">
        <v>185</v>
      </c>
      <c r="Y107" t="s">
        <v>186</v>
      </c>
      <c r="Z107" t="s">
        <v>186</v>
      </c>
      <c r="AB107" t="s">
        <v>187</v>
      </c>
      <c r="AC107" t="s">
        <v>80</v>
      </c>
      <c r="AD107" t="s">
        <v>86</v>
      </c>
      <c r="AE107" t="s">
        <v>60</v>
      </c>
      <c r="AL107" t="s">
        <v>65</v>
      </c>
      <c r="AM107" t="s">
        <v>62</v>
      </c>
      <c r="AP107" t="s">
        <v>87</v>
      </c>
      <c r="AQ107">
        <v>0.01</v>
      </c>
      <c r="AR107" t="s">
        <v>69</v>
      </c>
      <c r="AS107">
        <v>0</v>
      </c>
      <c r="AT107">
        <v>1</v>
      </c>
      <c r="AU107" t="s">
        <v>189</v>
      </c>
      <c r="AV107">
        <v>4</v>
      </c>
      <c r="AW107">
        <v>4</v>
      </c>
    </row>
    <row r="108" spans="1:49" x14ac:dyDescent="0.2">
      <c r="A108" t="s">
        <v>49</v>
      </c>
      <c r="B108" t="s">
        <v>73</v>
      </c>
      <c r="C108" t="s">
        <v>74</v>
      </c>
      <c r="E108">
        <v>121977</v>
      </c>
      <c r="F108">
        <v>486291</v>
      </c>
      <c r="G108" t="s">
        <v>52</v>
      </c>
      <c r="P108" s="1">
        <v>43591.42260416667</v>
      </c>
      <c r="Q108" s="2">
        <v>42370</v>
      </c>
      <c r="R108" s="3">
        <v>0</v>
      </c>
      <c r="S108" s="2">
        <v>42735</v>
      </c>
      <c r="T108" s="3">
        <v>0.99998842592592585</v>
      </c>
      <c r="V108" t="s">
        <v>75</v>
      </c>
      <c r="W108" t="s">
        <v>76</v>
      </c>
      <c r="X108" t="s">
        <v>123</v>
      </c>
      <c r="Y108" t="s">
        <v>124</v>
      </c>
      <c r="Z108" t="s">
        <v>124</v>
      </c>
      <c r="AB108" t="s">
        <v>125</v>
      </c>
      <c r="AC108" t="s">
        <v>80</v>
      </c>
      <c r="AD108" t="s">
        <v>81</v>
      </c>
      <c r="AE108" t="s">
        <v>60</v>
      </c>
      <c r="AL108" t="s">
        <v>61</v>
      </c>
      <c r="AM108" t="s">
        <v>62</v>
      </c>
      <c r="AQ108">
        <v>0.46899999999999997</v>
      </c>
      <c r="AS108">
        <v>55</v>
      </c>
      <c r="AU108" t="s">
        <v>159</v>
      </c>
      <c r="AV108">
        <v>11</v>
      </c>
      <c r="AW108">
        <v>10</v>
      </c>
    </row>
    <row r="109" spans="1:49" x14ac:dyDescent="0.2">
      <c r="A109" t="s">
        <v>49</v>
      </c>
      <c r="B109" t="s">
        <v>73</v>
      </c>
      <c r="C109" t="s">
        <v>74</v>
      </c>
      <c r="E109">
        <v>121977</v>
      </c>
      <c r="F109">
        <v>486291</v>
      </c>
      <c r="G109" t="s">
        <v>52</v>
      </c>
      <c r="P109" s="1">
        <v>43591.42260416667</v>
      </c>
      <c r="Q109" s="2">
        <v>42736</v>
      </c>
      <c r="R109" s="3">
        <v>0</v>
      </c>
      <c r="S109" s="2">
        <v>43100</v>
      </c>
      <c r="T109" s="3">
        <v>0.99998842592592585</v>
      </c>
      <c r="V109" t="s">
        <v>53</v>
      </c>
      <c r="W109" t="s">
        <v>54</v>
      </c>
      <c r="X109" t="s">
        <v>55</v>
      </c>
      <c r="Y109" t="s">
        <v>56</v>
      </c>
      <c r="Z109" t="s">
        <v>56</v>
      </c>
      <c r="AB109" t="s">
        <v>57</v>
      </c>
      <c r="AC109" t="s">
        <v>58</v>
      </c>
      <c r="AD109" t="s">
        <v>59</v>
      </c>
      <c r="AE109" t="s">
        <v>60</v>
      </c>
      <c r="AL109" t="s">
        <v>65</v>
      </c>
      <c r="AM109" t="s">
        <v>62</v>
      </c>
      <c r="AQ109">
        <v>1.2</v>
      </c>
      <c r="AR109" t="s">
        <v>63</v>
      </c>
      <c r="AS109">
        <v>0</v>
      </c>
      <c r="AT109">
        <v>2</v>
      </c>
      <c r="AU109" t="s">
        <v>64</v>
      </c>
      <c r="AV109">
        <v>11</v>
      </c>
      <c r="AW109">
        <v>0</v>
      </c>
    </row>
    <row r="110" spans="1:49" x14ac:dyDescent="0.2">
      <c r="A110" t="s">
        <v>49</v>
      </c>
      <c r="B110" t="s">
        <v>73</v>
      </c>
      <c r="C110" t="s">
        <v>74</v>
      </c>
      <c r="E110">
        <v>121977</v>
      </c>
      <c r="F110">
        <v>486291</v>
      </c>
      <c r="G110" t="s">
        <v>52</v>
      </c>
      <c r="P110" s="1">
        <v>43591.42260416667</v>
      </c>
      <c r="Q110" s="2">
        <v>42736</v>
      </c>
      <c r="R110" s="3">
        <v>0</v>
      </c>
      <c r="S110" s="2">
        <v>43100</v>
      </c>
      <c r="T110" s="3">
        <v>0.99998842592592585</v>
      </c>
      <c r="V110" t="s">
        <v>75</v>
      </c>
      <c r="W110" t="s">
        <v>76</v>
      </c>
      <c r="X110" t="s">
        <v>96</v>
      </c>
      <c r="Y110" t="s">
        <v>97</v>
      </c>
      <c r="Z110" t="s">
        <v>97</v>
      </c>
      <c r="AB110" t="s">
        <v>98</v>
      </c>
      <c r="AC110" t="s">
        <v>80</v>
      </c>
      <c r="AD110" t="s">
        <v>86</v>
      </c>
      <c r="AE110" t="s">
        <v>60</v>
      </c>
      <c r="AL110" t="s">
        <v>61</v>
      </c>
      <c r="AM110" t="s">
        <v>62</v>
      </c>
      <c r="AQ110">
        <v>0.01</v>
      </c>
      <c r="AS110">
        <v>55</v>
      </c>
      <c r="AU110" t="s">
        <v>190</v>
      </c>
      <c r="AV110">
        <v>4</v>
      </c>
      <c r="AW110">
        <v>4</v>
      </c>
    </row>
    <row r="111" spans="1:49" x14ac:dyDescent="0.2">
      <c r="A111" t="s">
        <v>49</v>
      </c>
      <c r="B111" t="s">
        <v>73</v>
      </c>
      <c r="C111" t="s">
        <v>74</v>
      </c>
      <c r="E111">
        <v>121977</v>
      </c>
      <c r="F111">
        <v>486291</v>
      </c>
      <c r="G111" t="s">
        <v>52</v>
      </c>
      <c r="P111" s="1">
        <v>43591.42260416667</v>
      </c>
      <c r="Q111" s="2">
        <v>42370</v>
      </c>
      <c r="R111" s="3">
        <v>0</v>
      </c>
      <c r="S111" s="2">
        <v>42735</v>
      </c>
      <c r="T111" s="3">
        <v>0.99998842592592585</v>
      </c>
      <c r="V111" t="s">
        <v>75</v>
      </c>
      <c r="W111" t="s">
        <v>76</v>
      </c>
      <c r="X111" t="s">
        <v>123</v>
      </c>
      <c r="Y111" t="s">
        <v>124</v>
      </c>
      <c r="Z111" t="s">
        <v>124</v>
      </c>
      <c r="AB111" t="s">
        <v>125</v>
      </c>
      <c r="AC111" t="s">
        <v>80</v>
      </c>
      <c r="AD111" t="s">
        <v>81</v>
      </c>
      <c r="AE111" t="s">
        <v>60</v>
      </c>
      <c r="AL111" t="s">
        <v>65</v>
      </c>
      <c r="AM111" t="s">
        <v>62</v>
      </c>
      <c r="AQ111">
        <v>0.16300000000000001</v>
      </c>
      <c r="AR111" t="s">
        <v>69</v>
      </c>
      <c r="AS111">
        <v>0</v>
      </c>
      <c r="AT111">
        <v>1</v>
      </c>
      <c r="AU111" t="s">
        <v>126</v>
      </c>
      <c r="AV111">
        <v>11</v>
      </c>
      <c r="AW111">
        <v>10</v>
      </c>
    </row>
    <row r="112" spans="1:49" x14ac:dyDescent="0.2">
      <c r="A112" t="s">
        <v>49</v>
      </c>
      <c r="B112" t="s">
        <v>73</v>
      </c>
      <c r="C112" t="s">
        <v>74</v>
      </c>
      <c r="E112">
        <v>121977</v>
      </c>
      <c r="F112">
        <v>486291</v>
      </c>
      <c r="G112" t="s">
        <v>52</v>
      </c>
      <c r="P112" s="1">
        <v>43591.42260416667</v>
      </c>
      <c r="Q112" s="2">
        <v>42736</v>
      </c>
      <c r="R112" s="3">
        <v>0</v>
      </c>
      <c r="S112" s="2">
        <v>43100</v>
      </c>
      <c r="T112" s="3">
        <v>0.99998842592592585</v>
      </c>
      <c r="V112" t="s">
        <v>75</v>
      </c>
      <c r="W112" t="s">
        <v>76</v>
      </c>
      <c r="X112" t="s">
        <v>114</v>
      </c>
      <c r="Y112" t="s">
        <v>115</v>
      </c>
      <c r="Z112" t="s">
        <v>115</v>
      </c>
      <c r="AB112" t="s">
        <v>116</v>
      </c>
      <c r="AC112" t="s">
        <v>80</v>
      </c>
      <c r="AD112" t="s">
        <v>86</v>
      </c>
      <c r="AE112" t="s">
        <v>60</v>
      </c>
      <c r="AL112" t="s">
        <v>65</v>
      </c>
      <c r="AM112" t="s">
        <v>62</v>
      </c>
      <c r="AP112" t="s">
        <v>87</v>
      </c>
      <c r="AQ112">
        <v>0.01</v>
      </c>
      <c r="AR112" t="s">
        <v>69</v>
      </c>
      <c r="AS112">
        <v>0</v>
      </c>
      <c r="AT112">
        <v>1</v>
      </c>
      <c r="AU112" t="s">
        <v>191</v>
      </c>
      <c r="AV112">
        <v>4</v>
      </c>
      <c r="AW112">
        <v>4</v>
      </c>
    </row>
    <row r="113" spans="1:49" x14ac:dyDescent="0.2">
      <c r="A113" t="s">
        <v>49</v>
      </c>
      <c r="B113" t="s">
        <v>73</v>
      </c>
      <c r="C113" t="s">
        <v>74</v>
      </c>
      <c r="E113">
        <v>121977</v>
      </c>
      <c r="F113">
        <v>486291</v>
      </c>
      <c r="G113" t="s">
        <v>52</v>
      </c>
      <c r="P113" s="1">
        <v>43591.42260416667</v>
      </c>
      <c r="Q113" s="2">
        <v>42736</v>
      </c>
      <c r="R113" s="3">
        <v>0</v>
      </c>
      <c r="S113" s="2">
        <v>43100</v>
      </c>
      <c r="T113" s="3">
        <v>0.99998842592592585</v>
      </c>
      <c r="V113" t="s">
        <v>75</v>
      </c>
      <c r="W113" t="s">
        <v>76</v>
      </c>
      <c r="X113" t="s">
        <v>119</v>
      </c>
      <c r="Y113" t="s">
        <v>120</v>
      </c>
      <c r="Z113" t="s">
        <v>120</v>
      </c>
      <c r="AB113" t="s">
        <v>121</v>
      </c>
      <c r="AC113" t="s">
        <v>80</v>
      </c>
      <c r="AD113" t="s">
        <v>86</v>
      </c>
      <c r="AE113" t="s">
        <v>60</v>
      </c>
      <c r="AL113" t="s">
        <v>61</v>
      </c>
      <c r="AM113" t="s">
        <v>62</v>
      </c>
      <c r="AQ113">
        <v>4.1999999999999997E-3</v>
      </c>
      <c r="AR113" t="s">
        <v>63</v>
      </c>
      <c r="AS113">
        <v>0</v>
      </c>
      <c r="AT113">
        <v>2</v>
      </c>
      <c r="AU113" t="s">
        <v>174</v>
      </c>
      <c r="AV113">
        <v>11</v>
      </c>
      <c r="AW113">
        <v>0</v>
      </c>
    </row>
    <row r="114" spans="1:49" x14ac:dyDescent="0.2">
      <c r="A114" t="s">
        <v>49</v>
      </c>
      <c r="B114" t="s">
        <v>73</v>
      </c>
      <c r="C114" t="s">
        <v>74</v>
      </c>
      <c r="E114">
        <v>121977</v>
      </c>
      <c r="F114">
        <v>486291</v>
      </c>
      <c r="G114" t="s">
        <v>52</v>
      </c>
      <c r="P114" s="1">
        <v>43591.42260416667</v>
      </c>
      <c r="Q114" s="2">
        <v>43101</v>
      </c>
      <c r="R114" s="3">
        <v>0</v>
      </c>
      <c r="S114" s="2">
        <v>43465</v>
      </c>
      <c r="T114" s="3">
        <v>0.99998842592592585</v>
      </c>
      <c r="V114" t="s">
        <v>75</v>
      </c>
      <c r="W114" t="s">
        <v>76</v>
      </c>
      <c r="X114" t="s">
        <v>100</v>
      </c>
      <c r="Y114" t="s">
        <v>101</v>
      </c>
      <c r="Z114" t="s">
        <v>101</v>
      </c>
      <c r="AB114" t="s">
        <v>102</v>
      </c>
      <c r="AC114" t="s">
        <v>80</v>
      </c>
      <c r="AD114" t="s">
        <v>81</v>
      </c>
      <c r="AE114" t="s">
        <v>60</v>
      </c>
      <c r="AL114" t="s">
        <v>61</v>
      </c>
      <c r="AM114" t="s">
        <v>62</v>
      </c>
      <c r="AQ114">
        <v>6.5</v>
      </c>
      <c r="AR114" t="s">
        <v>69</v>
      </c>
      <c r="AS114">
        <v>0</v>
      </c>
      <c r="AT114">
        <v>1</v>
      </c>
      <c r="AU114" t="s">
        <v>131</v>
      </c>
      <c r="AV114">
        <v>4</v>
      </c>
      <c r="AW114">
        <v>0</v>
      </c>
    </row>
    <row r="115" spans="1:49" x14ac:dyDescent="0.2">
      <c r="A115" t="s">
        <v>49</v>
      </c>
      <c r="B115" t="s">
        <v>73</v>
      </c>
      <c r="C115" t="s">
        <v>74</v>
      </c>
      <c r="E115">
        <v>121977</v>
      </c>
      <c r="F115">
        <v>486291</v>
      </c>
      <c r="G115" t="s">
        <v>52</v>
      </c>
      <c r="P115" s="1">
        <v>43591.42260416667</v>
      </c>
      <c r="Q115" s="2">
        <v>42370</v>
      </c>
      <c r="R115" s="3">
        <v>0</v>
      </c>
      <c r="S115" s="2">
        <v>42735</v>
      </c>
      <c r="T115" s="3">
        <v>0.99998842592592585</v>
      </c>
      <c r="V115" t="s">
        <v>75</v>
      </c>
      <c r="W115" t="s">
        <v>76</v>
      </c>
      <c r="X115" t="s">
        <v>148</v>
      </c>
      <c r="Y115" t="s">
        <v>149</v>
      </c>
      <c r="Z115" t="s">
        <v>149</v>
      </c>
      <c r="AB115" t="s">
        <v>150</v>
      </c>
      <c r="AC115" t="s">
        <v>80</v>
      </c>
      <c r="AD115" t="s">
        <v>81</v>
      </c>
      <c r="AE115" t="s">
        <v>60</v>
      </c>
      <c r="AL115" t="s">
        <v>61</v>
      </c>
      <c r="AM115" t="s">
        <v>62</v>
      </c>
      <c r="AQ115">
        <v>0.83</v>
      </c>
      <c r="AS115">
        <v>55</v>
      </c>
      <c r="AU115" t="s">
        <v>180</v>
      </c>
      <c r="AV115">
        <v>12</v>
      </c>
      <c r="AW115">
        <v>12</v>
      </c>
    </row>
    <row r="116" spans="1:49" x14ac:dyDescent="0.2">
      <c r="A116" t="s">
        <v>49</v>
      </c>
      <c r="B116" t="s">
        <v>73</v>
      </c>
      <c r="C116" t="s">
        <v>74</v>
      </c>
      <c r="E116">
        <v>121977</v>
      </c>
      <c r="F116">
        <v>486291</v>
      </c>
      <c r="G116" t="s">
        <v>52</v>
      </c>
      <c r="P116" s="1">
        <v>43591.42260416667</v>
      </c>
      <c r="Q116" s="2">
        <v>42370</v>
      </c>
      <c r="R116" s="3">
        <v>0</v>
      </c>
      <c r="S116" s="2">
        <v>42735</v>
      </c>
      <c r="T116" s="3">
        <v>0.99998842592592585</v>
      </c>
      <c r="V116" t="s">
        <v>75</v>
      </c>
      <c r="W116" t="s">
        <v>76</v>
      </c>
      <c r="X116" t="s">
        <v>144</v>
      </c>
      <c r="Y116" t="s">
        <v>145</v>
      </c>
      <c r="Z116" t="s">
        <v>145</v>
      </c>
      <c r="AB116" t="s">
        <v>146</v>
      </c>
      <c r="AC116" t="s">
        <v>80</v>
      </c>
      <c r="AD116" t="s">
        <v>86</v>
      </c>
      <c r="AE116" t="s">
        <v>60</v>
      </c>
      <c r="AL116" t="s">
        <v>65</v>
      </c>
      <c r="AM116" t="s">
        <v>62</v>
      </c>
      <c r="AQ116">
        <v>1.2E-2</v>
      </c>
      <c r="AR116" t="s">
        <v>69</v>
      </c>
      <c r="AS116">
        <v>0</v>
      </c>
      <c r="AT116">
        <v>1</v>
      </c>
      <c r="AU116" t="s">
        <v>175</v>
      </c>
      <c r="AV116">
        <v>11</v>
      </c>
      <c r="AW116">
        <v>0</v>
      </c>
    </row>
    <row r="117" spans="1:49" x14ac:dyDescent="0.2">
      <c r="A117" t="s">
        <v>49</v>
      </c>
      <c r="B117" t="s">
        <v>73</v>
      </c>
      <c r="C117" t="s">
        <v>74</v>
      </c>
      <c r="E117">
        <v>121977</v>
      </c>
      <c r="F117">
        <v>486291</v>
      </c>
      <c r="G117" t="s">
        <v>52</v>
      </c>
      <c r="P117" s="1">
        <v>43591.42260416667</v>
      </c>
      <c r="Q117" s="2">
        <v>42736</v>
      </c>
      <c r="R117" s="3">
        <v>0</v>
      </c>
      <c r="S117" s="2">
        <v>43100</v>
      </c>
      <c r="T117" s="3">
        <v>0.99998842592592585</v>
      </c>
      <c r="V117" t="s">
        <v>75</v>
      </c>
      <c r="W117" t="s">
        <v>76</v>
      </c>
      <c r="X117" t="s">
        <v>144</v>
      </c>
      <c r="Y117" t="s">
        <v>145</v>
      </c>
      <c r="Z117" t="s">
        <v>145</v>
      </c>
      <c r="AB117" t="s">
        <v>146</v>
      </c>
      <c r="AC117" t="s">
        <v>80</v>
      </c>
      <c r="AD117" t="s">
        <v>86</v>
      </c>
      <c r="AE117" t="s">
        <v>60</v>
      </c>
      <c r="AL117" t="s">
        <v>61</v>
      </c>
      <c r="AM117" t="s">
        <v>62</v>
      </c>
      <c r="AQ117">
        <v>5.4999999999999997E-3</v>
      </c>
      <c r="AR117" t="s">
        <v>69</v>
      </c>
      <c r="AS117">
        <v>0</v>
      </c>
      <c r="AT117">
        <v>1</v>
      </c>
      <c r="AU117" t="s">
        <v>147</v>
      </c>
      <c r="AV117">
        <v>11</v>
      </c>
      <c r="AW117">
        <v>1</v>
      </c>
    </row>
    <row r="118" spans="1:49" x14ac:dyDescent="0.2">
      <c r="A118" t="s">
        <v>49</v>
      </c>
      <c r="B118" t="s">
        <v>73</v>
      </c>
      <c r="C118" t="s">
        <v>74</v>
      </c>
      <c r="E118">
        <v>121977</v>
      </c>
      <c r="F118">
        <v>486291</v>
      </c>
      <c r="G118" t="s">
        <v>52</v>
      </c>
      <c r="P118" s="1">
        <v>43591.42260416667</v>
      </c>
      <c r="Q118" s="2">
        <v>42370</v>
      </c>
      <c r="R118" s="3">
        <v>0</v>
      </c>
      <c r="S118" s="2">
        <v>42735</v>
      </c>
      <c r="T118" s="3">
        <v>0.99998842592592585</v>
      </c>
      <c r="V118" t="s">
        <v>75</v>
      </c>
      <c r="W118" t="s">
        <v>76</v>
      </c>
      <c r="X118" t="s">
        <v>77</v>
      </c>
      <c r="Y118" t="s">
        <v>78</v>
      </c>
      <c r="Z118" t="s">
        <v>78</v>
      </c>
      <c r="AB118" t="s">
        <v>79</v>
      </c>
      <c r="AC118" t="s">
        <v>80</v>
      </c>
      <c r="AD118" t="s">
        <v>81</v>
      </c>
      <c r="AE118" t="s">
        <v>60</v>
      </c>
      <c r="AL118" t="s">
        <v>65</v>
      </c>
      <c r="AM118" t="s">
        <v>62</v>
      </c>
      <c r="AQ118">
        <v>0.75600000000000001</v>
      </c>
      <c r="AR118" t="s">
        <v>69</v>
      </c>
      <c r="AS118">
        <v>0</v>
      </c>
      <c r="AT118">
        <v>1</v>
      </c>
      <c r="AU118" t="s">
        <v>82</v>
      </c>
      <c r="AV118">
        <v>12</v>
      </c>
      <c r="AW118">
        <v>0</v>
      </c>
    </row>
    <row r="119" spans="1:49" x14ac:dyDescent="0.2">
      <c r="A119" t="s">
        <v>49</v>
      </c>
      <c r="B119" t="s">
        <v>73</v>
      </c>
      <c r="C119" t="s">
        <v>74</v>
      </c>
      <c r="E119">
        <v>121977</v>
      </c>
      <c r="F119">
        <v>486291</v>
      </c>
      <c r="G119" t="s">
        <v>52</v>
      </c>
      <c r="P119" s="1">
        <v>43591.42260416667</v>
      </c>
      <c r="Q119" s="2">
        <v>42370</v>
      </c>
      <c r="R119" s="3">
        <v>0</v>
      </c>
      <c r="S119" s="2">
        <v>42735</v>
      </c>
      <c r="T119" s="3">
        <v>0.99998842592592585</v>
      </c>
      <c r="V119" t="s">
        <v>75</v>
      </c>
      <c r="W119" t="s">
        <v>76</v>
      </c>
      <c r="X119" t="s">
        <v>92</v>
      </c>
      <c r="Y119" t="s">
        <v>93</v>
      </c>
      <c r="Z119" t="s">
        <v>93</v>
      </c>
      <c r="AB119" t="s">
        <v>94</v>
      </c>
      <c r="AC119" t="s">
        <v>80</v>
      </c>
      <c r="AD119" t="s">
        <v>86</v>
      </c>
      <c r="AE119" t="s">
        <v>60</v>
      </c>
      <c r="AL119" t="s">
        <v>65</v>
      </c>
      <c r="AM119" t="s">
        <v>62</v>
      </c>
      <c r="AQ119">
        <v>6.0000000000000001E-3</v>
      </c>
      <c r="AR119" t="s">
        <v>69</v>
      </c>
      <c r="AS119">
        <v>0</v>
      </c>
      <c r="AT119">
        <v>1</v>
      </c>
      <c r="AU119" t="s">
        <v>117</v>
      </c>
      <c r="AV119">
        <v>11</v>
      </c>
      <c r="AW119">
        <v>6</v>
      </c>
    </row>
    <row r="120" spans="1:49" x14ac:dyDescent="0.2">
      <c r="A120" t="s">
        <v>49</v>
      </c>
      <c r="B120" t="s">
        <v>73</v>
      </c>
      <c r="C120" t="s">
        <v>74</v>
      </c>
      <c r="E120">
        <v>121977</v>
      </c>
      <c r="F120">
        <v>486291</v>
      </c>
      <c r="G120" t="s">
        <v>52</v>
      </c>
      <c r="P120" s="1">
        <v>43591.42260416667</v>
      </c>
      <c r="Q120" s="2">
        <v>42370</v>
      </c>
      <c r="R120" s="3">
        <v>0</v>
      </c>
      <c r="S120" s="2">
        <v>42735</v>
      </c>
      <c r="T120" s="3">
        <v>0.99998842592592585</v>
      </c>
      <c r="V120" t="s">
        <v>75</v>
      </c>
      <c r="W120" t="s">
        <v>76</v>
      </c>
      <c r="X120" t="s">
        <v>106</v>
      </c>
      <c r="Y120" t="s">
        <v>107</v>
      </c>
      <c r="Z120" t="s">
        <v>107</v>
      </c>
      <c r="AB120" t="s">
        <v>108</v>
      </c>
      <c r="AC120" t="s">
        <v>80</v>
      </c>
      <c r="AD120" t="s">
        <v>81</v>
      </c>
      <c r="AE120" t="s">
        <v>60</v>
      </c>
      <c r="AL120" t="s">
        <v>65</v>
      </c>
      <c r="AM120" t="s">
        <v>62</v>
      </c>
      <c r="AQ120">
        <v>1</v>
      </c>
      <c r="AR120" t="s">
        <v>69</v>
      </c>
      <c r="AS120">
        <v>0</v>
      </c>
      <c r="AT120">
        <v>1</v>
      </c>
      <c r="AU120" t="s">
        <v>192</v>
      </c>
      <c r="AV120">
        <v>12</v>
      </c>
      <c r="AW120">
        <v>10</v>
      </c>
    </row>
    <row r="121" spans="1:49" x14ac:dyDescent="0.2">
      <c r="A121" t="s">
        <v>49</v>
      </c>
      <c r="B121" t="s">
        <v>73</v>
      </c>
      <c r="C121" t="s">
        <v>74</v>
      </c>
      <c r="E121">
        <v>121977</v>
      </c>
      <c r="F121">
        <v>486291</v>
      </c>
      <c r="G121" t="s">
        <v>52</v>
      </c>
      <c r="P121" s="1">
        <v>43591.42260416667</v>
      </c>
      <c r="Q121" s="2">
        <v>42736</v>
      </c>
      <c r="R121" s="3">
        <v>0</v>
      </c>
      <c r="S121" s="2">
        <v>43100</v>
      </c>
      <c r="T121" s="3">
        <v>0.99998842592592585</v>
      </c>
      <c r="V121" t="s">
        <v>75</v>
      </c>
      <c r="W121" t="s">
        <v>76</v>
      </c>
      <c r="X121" t="s">
        <v>123</v>
      </c>
      <c r="Y121" t="s">
        <v>124</v>
      </c>
      <c r="Z121" t="s">
        <v>124</v>
      </c>
      <c r="AB121" t="s">
        <v>125</v>
      </c>
      <c r="AC121" t="s">
        <v>80</v>
      </c>
      <c r="AD121" t="s">
        <v>81</v>
      </c>
      <c r="AE121" t="s">
        <v>60</v>
      </c>
      <c r="AL121" t="s">
        <v>61</v>
      </c>
      <c r="AM121" t="s">
        <v>62</v>
      </c>
      <c r="AQ121">
        <v>0.11899999999999999</v>
      </c>
      <c r="AR121" t="s">
        <v>63</v>
      </c>
      <c r="AS121">
        <v>0</v>
      </c>
      <c r="AT121">
        <v>2</v>
      </c>
      <c r="AU121" t="s">
        <v>159</v>
      </c>
      <c r="AV121">
        <v>4</v>
      </c>
      <c r="AW121">
        <v>0</v>
      </c>
    </row>
    <row r="122" spans="1:49" x14ac:dyDescent="0.2">
      <c r="A122" t="s">
        <v>49</v>
      </c>
      <c r="B122" t="s">
        <v>73</v>
      </c>
      <c r="C122" t="s">
        <v>74</v>
      </c>
      <c r="E122">
        <v>121977</v>
      </c>
      <c r="F122">
        <v>486291</v>
      </c>
      <c r="G122" t="s">
        <v>52</v>
      </c>
      <c r="P122" s="1">
        <v>43591.42260416667</v>
      </c>
      <c r="Q122" s="2">
        <v>42736</v>
      </c>
      <c r="R122" s="3">
        <v>0</v>
      </c>
      <c r="S122" s="2">
        <v>43100</v>
      </c>
      <c r="T122" s="3">
        <v>0.99998842592592585</v>
      </c>
      <c r="V122" t="s">
        <v>75</v>
      </c>
      <c r="W122" t="s">
        <v>76</v>
      </c>
      <c r="X122" t="s">
        <v>148</v>
      </c>
      <c r="Y122" t="s">
        <v>149</v>
      </c>
      <c r="Z122" t="s">
        <v>149</v>
      </c>
      <c r="AB122" t="s">
        <v>150</v>
      </c>
      <c r="AC122" t="s">
        <v>80</v>
      </c>
      <c r="AD122" t="s">
        <v>81</v>
      </c>
      <c r="AE122" t="s">
        <v>60</v>
      </c>
      <c r="AL122" t="s">
        <v>65</v>
      </c>
      <c r="AM122" t="s">
        <v>62</v>
      </c>
      <c r="AQ122">
        <v>1.9E-2</v>
      </c>
      <c r="AR122" t="s">
        <v>63</v>
      </c>
      <c r="AS122">
        <v>0</v>
      </c>
      <c r="AT122">
        <v>2</v>
      </c>
      <c r="AU122" t="s">
        <v>180</v>
      </c>
      <c r="AV122">
        <v>4</v>
      </c>
      <c r="AW122">
        <v>3</v>
      </c>
    </row>
    <row r="123" spans="1:49" x14ac:dyDescent="0.2">
      <c r="A123" t="s">
        <v>49</v>
      </c>
      <c r="B123" t="s">
        <v>73</v>
      </c>
      <c r="C123" t="s">
        <v>74</v>
      </c>
      <c r="E123">
        <v>121977</v>
      </c>
      <c r="F123">
        <v>486291</v>
      </c>
      <c r="G123" t="s">
        <v>52</v>
      </c>
      <c r="P123" s="1">
        <v>43591.42260416667</v>
      </c>
      <c r="Q123" s="2">
        <v>43101</v>
      </c>
      <c r="R123" s="3">
        <v>0</v>
      </c>
      <c r="S123" s="2">
        <v>43465</v>
      </c>
      <c r="T123" s="3">
        <v>0.99998842592592585</v>
      </c>
      <c r="V123" t="s">
        <v>75</v>
      </c>
      <c r="W123" t="s">
        <v>76</v>
      </c>
      <c r="X123" t="s">
        <v>119</v>
      </c>
      <c r="Y123" t="s">
        <v>120</v>
      </c>
      <c r="Z123" t="s">
        <v>120</v>
      </c>
      <c r="AB123" t="s">
        <v>121</v>
      </c>
      <c r="AC123" t="s">
        <v>80</v>
      </c>
      <c r="AD123" t="s">
        <v>86</v>
      </c>
      <c r="AE123" t="s">
        <v>60</v>
      </c>
      <c r="AL123" t="s">
        <v>61</v>
      </c>
      <c r="AM123" t="s">
        <v>62</v>
      </c>
      <c r="AQ123">
        <v>5.3E-3</v>
      </c>
      <c r="AR123" t="s">
        <v>63</v>
      </c>
      <c r="AS123">
        <v>0</v>
      </c>
      <c r="AT123">
        <v>2</v>
      </c>
      <c r="AU123" t="s">
        <v>174</v>
      </c>
      <c r="AV123">
        <v>11</v>
      </c>
      <c r="AW123">
        <v>0</v>
      </c>
    </row>
    <row r="124" spans="1:49" x14ac:dyDescent="0.2">
      <c r="A124" t="s">
        <v>49</v>
      </c>
      <c r="B124" t="s">
        <v>73</v>
      </c>
      <c r="C124" t="s">
        <v>74</v>
      </c>
      <c r="E124">
        <v>121977</v>
      </c>
      <c r="F124">
        <v>486291</v>
      </c>
      <c r="G124" t="s">
        <v>52</v>
      </c>
      <c r="P124" s="1">
        <v>43591.42260416667</v>
      </c>
      <c r="Q124" s="2">
        <v>41275</v>
      </c>
      <c r="R124" s="3">
        <v>0</v>
      </c>
      <c r="S124" s="2">
        <v>41639</v>
      </c>
      <c r="T124" s="3">
        <v>0.99998842592592585</v>
      </c>
      <c r="V124" t="s">
        <v>75</v>
      </c>
      <c r="W124" t="s">
        <v>76</v>
      </c>
      <c r="X124" t="s">
        <v>100</v>
      </c>
      <c r="Y124" t="s">
        <v>101</v>
      </c>
      <c r="Z124" t="s">
        <v>101</v>
      </c>
      <c r="AB124" t="s">
        <v>102</v>
      </c>
      <c r="AC124" t="s">
        <v>80</v>
      </c>
      <c r="AD124" t="s">
        <v>81</v>
      </c>
      <c r="AE124" t="s">
        <v>60</v>
      </c>
      <c r="AL124" t="s">
        <v>65</v>
      </c>
      <c r="AM124" t="s">
        <v>62</v>
      </c>
      <c r="AQ124">
        <v>10</v>
      </c>
      <c r="AR124" t="s">
        <v>69</v>
      </c>
      <c r="AS124">
        <v>0</v>
      </c>
      <c r="AT124">
        <v>1</v>
      </c>
      <c r="AU124" t="s">
        <v>118</v>
      </c>
      <c r="AV124">
        <v>4</v>
      </c>
      <c r="AW124">
        <v>1</v>
      </c>
    </row>
    <row r="125" spans="1:49" x14ac:dyDescent="0.2">
      <c r="A125" t="s">
        <v>49</v>
      </c>
      <c r="B125" t="s">
        <v>73</v>
      </c>
      <c r="C125" t="s">
        <v>74</v>
      </c>
      <c r="E125">
        <v>121977</v>
      </c>
      <c r="F125">
        <v>486291</v>
      </c>
      <c r="G125" t="s">
        <v>52</v>
      </c>
      <c r="P125" s="1">
        <v>43591.42260416667</v>
      </c>
      <c r="Q125" s="2">
        <v>42736</v>
      </c>
      <c r="R125" s="3">
        <v>0</v>
      </c>
      <c r="S125" s="2">
        <v>43100</v>
      </c>
      <c r="T125" s="3">
        <v>0.99998842592592585</v>
      </c>
      <c r="V125" t="s">
        <v>75</v>
      </c>
      <c r="W125" t="s">
        <v>76</v>
      </c>
      <c r="X125" t="s">
        <v>160</v>
      </c>
      <c r="Y125" t="s">
        <v>161</v>
      </c>
      <c r="Z125" t="s">
        <v>161</v>
      </c>
      <c r="AB125" t="s">
        <v>162</v>
      </c>
      <c r="AC125" t="s">
        <v>80</v>
      </c>
      <c r="AD125" t="s">
        <v>86</v>
      </c>
      <c r="AE125" t="s">
        <v>60</v>
      </c>
      <c r="AL125" t="s">
        <v>65</v>
      </c>
      <c r="AM125" t="s">
        <v>62</v>
      </c>
      <c r="AP125" t="s">
        <v>87</v>
      </c>
      <c r="AQ125">
        <v>0.02</v>
      </c>
      <c r="AR125" t="s">
        <v>69</v>
      </c>
      <c r="AS125">
        <v>0</v>
      </c>
      <c r="AT125">
        <v>1</v>
      </c>
      <c r="AU125" t="s">
        <v>193</v>
      </c>
      <c r="AV125">
        <v>4</v>
      </c>
      <c r="AW125">
        <v>4</v>
      </c>
    </row>
    <row r="126" spans="1:49" x14ac:dyDescent="0.2">
      <c r="A126" t="s">
        <v>49</v>
      </c>
      <c r="B126" t="s">
        <v>73</v>
      </c>
      <c r="C126" t="s">
        <v>74</v>
      </c>
      <c r="E126">
        <v>121977</v>
      </c>
      <c r="F126">
        <v>486291</v>
      </c>
      <c r="G126" t="s">
        <v>52</v>
      </c>
      <c r="P126" s="1">
        <v>43591.42260416667</v>
      </c>
      <c r="Q126" s="2">
        <v>43101</v>
      </c>
      <c r="R126" s="3">
        <v>0</v>
      </c>
      <c r="S126" s="2">
        <v>43465</v>
      </c>
      <c r="T126" s="3">
        <v>0.99998842592592585</v>
      </c>
      <c r="V126" t="s">
        <v>75</v>
      </c>
      <c r="W126" t="s">
        <v>76</v>
      </c>
      <c r="X126" t="s">
        <v>100</v>
      </c>
      <c r="Y126" t="s">
        <v>101</v>
      </c>
      <c r="Z126" t="s">
        <v>101</v>
      </c>
      <c r="AB126" t="s">
        <v>102</v>
      </c>
      <c r="AC126" t="s">
        <v>80</v>
      </c>
      <c r="AD126" t="s">
        <v>81</v>
      </c>
      <c r="AE126" t="s">
        <v>60</v>
      </c>
      <c r="AL126" t="s">
        <v>65</v>
      </c>
      <c r="AM126" t="s">
        <v>62</v>
      </c>
      <c r="AQ126">
        <v>9</v>
      </c>
      <c r="AR126" t="s">
        <v>69</v>
      </c>
      <c r="AS126">
        <v>0</v>
      </c>
      <c r="AT126">
        <v>1</v>
      </c>
      <c r="AU126" t="s">
        <v>118</v>
      </c>
      <c r="AV126">
        <v>4</v>
      </c>
      <c r="AW126">
        <v>0</v>
      </c>
    </row>
    <row r="127" spans="1:49" x14ac:dyDescent="0.2">
      <c r="A127" t="s">
        <v>49</v>
      </c>
      <c r="B127" t="s">
        <v>73</v>
      </c>
      <c r="C127" t="s">
        <v>74</v>
      </c>
      <c r="E127">
        <v>121977</v>
      </c>
      <c r="F127">
        <v>486291</v>
      </c>
      <c r="G127" t="s">
        <v>52</v>
      </c>
      <c r="P127" s="1">
        <v>43591.42260416667</v>
      </c>
      <c r="Q127" s="2">
        <v>42005</v>
      </c>
      <c r="R127" s="3">
        <v>0</v>
      </c>
      <c r="S127" s="2">
        <v>42369</v>
      </c>
      <c r="T127" s="3">
        <v>0.99998842592592585</v>
      </c>
      <c r="V127" t="s">
        <v>75</v>
      </c>
      <c r="W127" t="s">
        <v>76</v>
      </c>
      <c r="X127" t="s">
        <v>100</v>
      </c>
      <c r="Y127" t="s">
        <v>101</v>
      </c>
      <c r="Z127" t="s">
        <v>101</v>
      </c>
      <c r="AB127" t="s">
        <v>102</v>
      </c>
      <c r="AC127" t="s">
        <v>80</v>
      </c>
      <c r="AD127" t="s">
        <v>81</v>
      </c>
      <c r="AE127" t="s">
        <v>60</v>
      </c>
      <c r="AL127" t="s">
        <v>61</v>
      </c>
      <c r="AM127" t="s">
        <v>62</v>
      </c>
      <c r="AQ127">
        <v>21</v>
      </c>
      <c r="AR127" t="s">
        <v>63</v>
      </c>
      <c r="AS127">
        <v>0</v>
      </c>
      <c r="AT127">
        <v>2</v>
      </c>
      <c r="AU127" t="s">
        <v>194</v>
      </c>
      <c r="AV127">
        <v>3</v>
      </c>
      <c r="AW127">
        <v>0</v>
      </c>
    </row>
    <row r="128" spans="1:49" x14ac:dyDescent="0.2">
      <c r="A128" t="s">
        <v>49</v>
      </c>
      <c r="B128" t="s">
        <v>73</v>
      </c>
      <c r="C128" t="s">
        <v>74</v>
      </c>
      <c r="E128">
        <v>121977</v>
      </c>
      <c r="F128">
        <v>486291</v>
      </c>
      <c r="G128" t="s">
        <v>52</v>
      </c>
      <c r="P128" s="1">
        <v>43591.42260416667</v>
      </c>
      <c r="Q128" s="2">
        <v>42736</v>
      </c>
      <c r="R128" s="3">
        <v>0</v>
      </c>
      <c r="S128" s="2">
        <v>43100</v>
      </c>
      <c r="T128" s="3">
        <v>0.99998842592592585</v>
      </c>
      <c r="V128" t="s">
        <v>75</v>
      </c>
      <c r="W128" t="s">
        <v>76</v>
      </c>
      <c r="X128" t="s">
        <v>106</v>
      </c>
      <c r="Y128" t="s">
        <v>107</v>
      </c>
      <c r="Z128" t="s">
        <v>107</v>
      </c>
      <c r="AB128" t="s">
        <v>108</v>
      </c>
      <c r="AC128" t="s">
        <v>80</v>
      </c>
      <c r="AD128" t="s">
        <v>81</v>
      </c>
      <c r="AE128" t="s">
        <v>60</v>
      </c>
      <c r="AL128" t="s">
        <v>65</v>
      </c>
      <c r="AM128" t="s">
        <v>62</v>
      </c>
      <c r="AQ128">
        <v>0.51</v>
      </c>
      <c r="AR128" t="s">
        <v>69</v>
      </c>
      <c r="AS128">
        <v>0</v>
      </c>
      <c r="AT128">
        <v>1</v>
      </c>
      <c r="AU128" t="s">
        <v>192</v>
      </c>
      <c r="AV128">
        <v>4</v>
      </c>
      <c r="AW128">
        <v>1</v>
      </c>
    </row>
    <row r="129" spans="1:49" x14ac:dyDescent="0.2">
      <c r="A129" t="s">
        <v>49</v>
      </c>
      <c r="B129" t="s">
        <v>73</v>
      </c>
      <c r="C129" t="s">
        <v>74</v>
      </c>
      <c r="E129">
        <v>121977</v>
      </c>
      <c r="F129">
        <v>486291</v>
      </c>
      <c r="G129" t="s">
        <v>52</v>
      </c>
      <c r="P129" s="1">
        <v>43591.42260416667</v>
      </c>
      <c r="Q129" s="2">
        <v>42370</v>
      </c>
      <c r="R129" s="3">
        <v>0</v>
      </c>
      <c r="S129" s="2">
        <v>42735</v>
      </c>
      <c r="T129" s="3">
        <v>0.99998842592592585</v>
      </c>
      <c r="V129" t="s">
        <v>75</v>
      </c>
      <c r="W129" t="s">
        <v>76</v>
      </c>
      <c r="X129" t="s">
        <v>127</v>
      </c>
      <c r="Y129" t="s">
        <v>128</v>
      </c>
      <c r="Z129" t="s">
        <v>128</v>
      </c>
      <c r="AB129" t="s">
        <v>129</v>
      </c>
      <c r="AC129" t="s">
        <v>80</v>
      </c>
      <c r="AD129" t="s">
        <v>81</v>
      </c>
      <c r="AE129" t="s">
        <v>60</v>
      </c>
      <c r="AL129" t="s">
        <v>65</v>
      </c>
      <c r="AM129" t="s">
        <v>62</v>
      </c>
      <c r="AQ129">
        <v>4.5999999999999996</v>
      </c>
      <c r="AR129" t="s">
        <v>69</v>
      </c>
      <c r="AS129">
        <v>0</v>
      </c>
      <c r="AT129">
        <v>1</v>
      </c>
      <c r="AU129" t="s">
        <v>130</v>
      </c>
      <c r="AV129">
        <v>12</v>
      </c>
      <c r="AW129">
        <v>0</v>
      </c>
    </row>
    <row r="130" spans="1:49" x14ac:dyDescent="0.2">
      <c r="A130" t="s">
        <v>49</v>
      </c>
      <c r="B130" t="s">
        <v>73</v>
      </c>
      <c r="C130" t="s">
        <v>74</v>
      </c>
      <c r="E130">
        <v>121977</v>
      </c>
      <c r="F130">
        <v>486291</v>
      </c>
      <c r="G130" t="s">
        <v>52</v>
      </c>
      <c r="P130" s="1">
        <v>43591.42260416667</v>
      </c>
      <c r="Q130" s="2">
        <v>42736</v>
      </c>
      <c r="R130" s="3">
        <v>0</v>
      </c>
      <c r="S130" s="2">
        <v>43100</v>
      </c>
      <c r="T130" s="3">
        <v>0.99998842592592585</v>
      </c>
      <c r="V130" t="s">
        <v>75</v>
      </c>
      <c r="W130" t="s">
        <v>76</v>
      </c>
      <c r="X130" t="s">
        <v>176</v>
      </c>
      <c r="Y130" t="s">
        <v>177</v>
      </c>
      <c r="Z130" t="s">
        <v>177</v>
      </c>
      <c r="AB130" t="s">
        <v>178</v>
      </c>
      <c r="AC130" t="s">
        <v>80</v>
      </c>
      <c r="AD130" t="s">
        <v>86</v>
      </c>
      <c r="AE130" t="s">
        <v>60</v>
      </c>
      <c r="AL130" t="s">
        <v>61</v>
      </c>
      <c r="AM130" t="s">
        <v>62</v>
      </c>
      <c r="AQ130">
        <v>5.0000000000000001E-3</v>
      </c>
      <c r="AS130">
        <v>55</v>
      </c>
      <c r="AU130" t="s">
        <v>195</v>
      </c>
      <c r="AV130">
        <v>4</v>
      </c>
      <c r="AW130">
        <v>4</v>
      </c>
    </row>
    <row r="131" spans="1:49" x14ac:dyDescent="0.2">
      <c r="A131" t="s">
        <v>49</v>
      </c>
      <c r="B131" t="s">
        <v>73</v>
      </c>
      <c r="C131" t="s">
        <v>74</v>
      </c>
      <c r="E131">
        <v>121977</v>
      </c>
      <c r="F131">
        <v>486291</v>
      </c>
      <c r="G131" t="s">
        <v>52</v>
      </c>
      <c r="P131" s="1">
        <v>43591.42260416667</v>
      </c>
      <c r="Q131" s="2">
        <v>42370</v>
      </c>
      <c r="R131" s="3">
        <v>0</v>
      </c>
      <c r="S131" s="2">
        <v>42735</v>
      </c>
      <c r="T131" s="3">
        <v>0.99998842592592585</v>
      </c>
      <c r="V131" t="s">
        <v>75</v>
      </c>
      <c r="W131" t="s">
        <v>76</v>
      </c>
      <c r="X131" t="s">
        <v>132</v>
      </c>
      <c r="Y131" t="s">
        <v>133</v>
      </c>
      <c r="Z131" t="s">
        <v>133</v>
      </c>
      <c r="AB131" t="s">
        <v>134</v>
      </c>
      <c r="AC131" t="s">
        <v>80</v>
      </c>
      <c r="AD131" t="s">
        <v>81</v>
      </c>
      <c r="AE131" t="s">
        <v>60</v>
      </c>
      <c r="AL131" t="s">
        <v>65</v>
      </c>
      <c r="AM131" t="s">
        <v>62</v>
      </c>
      <c r="AQ131">
        <v>190</v>
      </c>
      <c r="AR131" t="s">
        <v>69</v>
      </c>
      <c r="AS131">
        <v>0</v>
      </c>
      <c r="AT131">
        <v>1</v>
      </c>
      <c r="AU131" t="s">
        <v>168</v>
      </c>
      <c r="AV131">
        <v>12</v>
      </c>
      <c r="AW131">
        <v>0</v>
      </c>
    </row>
    <row r="132" spans="1:49" x14ac:dyDescent="0.2">
      <c r="A132" t="s">
        <v>49</v>
      </c>
      <c r="B132" t="s">
        <v>73</v>
      </c>
      <c r="C132" t="s">
        <v>74</v>
      </c>
      <c r="E132">
        <v>121977</v>
      </c>
      <c r="F132">
        <v>486291</v>
      </c>
      <c r="G132" t="s">
        <v>52</v>
      </c>
      <c r="P132" s="1">
        <v>43591.42260416667</v>
      </c>
      <c r="Q132" s="2">
        <v>42736</v>
      </c>
      <c r="R132" s="3">
        <v>0</v>
      </c>
      <c r="S132" s="2">
        <v>43100</v>
      </c>
      <c r="T132" s="3">
        <v>0.99998842592592585</v>
      </c>
      <c r="V132" t="s">
        <v>75</v>
      </c>
      <c r="W132" t="s">
        <v>76</v>
      </c>
      <c r="X132" t="s">
        <v>77</v>
      </c>
      <c r="Y132" t="s">
        <v>78</v>
      </c>
      <c r="Z132" t="s">
        <v>78</v>
      </c>
      <c r="AB132" t="s">
        <v>79</v>
      </c>
      <c r="AC132" t="s">
        <v>80</v>
      </c>
      <c r="AD132" t="s">
        <v>81</v>
      </c>
      <c r="AE132" t="s">
        <v>60</v>
      </c>
      <c r="AL132" t="s">
        <v>61</v>
      </c>
      <c r="AM132" t="s">
        <v>62</v>
      </c>
      <c r="AQ132">
        <v>0.61499999999999999</v>
      </c>
      <c r="AR132" t="s">
        <v>63</v>
      </c>
      <c r="AS132">
        <v>0</v>
      </c>
      <c r="AT132">
        <v>2</v>
      </c>
      <c r="AU132" t="s">
        <v>104</v>
      </c>
      <c r="AV132">
        <v>4</v>
      </c>
      <c r="AW132">
        <v>0</v>
      </c>
    </row>
    <row r="133" spans="1:49" x14ac:dyDescent="0.2">
      <c r="A133" t="s">
        <v>49</v>
      </c>
      <c r="B133" t="s">
        <v>73</v>
      </c>
      <c r="C133" t="s">
        <v>74</v>
      </c>
      <c r="E133">
        <v>121977</v>
      </c>
      <c r="F133">
        <v>486291</v>
      </c>
      <c r="G133" t="s">
        <v>52</v>
      </c>
      <c r="P133" s="1">
        <v>43591.42260416667</v>
      </c>
      <c r="Q133" s="2">
        <v>42736</v>
      </c>
      <c r="R133" s="3">
        <v>0</v>
      </c>
      <c r="S133" s="2">
        <v>43100</v>
      </c>
      <c r="T133" s="3">
        <v>0.99998842592592585</v>
      </c>
      <c r="V133" t="s">
        <v>75</v>
      </c>
      <c r="W133" t="s">
        <v>76</v>
      </c>
      <c r="X133" t="s">
        <v>100</v>
      </c>
      <c r="Y133" t="s">
        <v>101</v>
      </c>
      <c r="Z133" t="s">
        <v>101</v>
      </c>
      <c r="AB133" t="s">
        <v>102</v>
      </c>
      <c r="AC133" t="s">
        <v>80</v>
      </c>
      <c r="AD133" t="s">
        <v>81</v>
      </c>
      <c r="AE133" t="s">
        <v>60</v>
      </c>
      <c r="AL133" t="s">
        <v>61</v>
      </c>
      <c r="AM133" t="s">
        <v>62</v>
      </c>
      <c r="AQ133">
        <v>5.3</v>
      </c>
      <c r="AR133" t="s">
        <v>69</v>
      </c>
      <c r="AS133">
        <v>0</v>
      </c>
      <c r="AT133">
        <v>1</v>
      </c>
      <c r="AU133" t="s">
        <v>131</v>
      </c>
      <c r="AV133">
        <v>4</v>
      </c>
      <c r="AW133">
        <v>0</v>
      </c>
    </row>
    <row r="134" spans="1:49" x14ac:dyDescent="0.2">
      <c r="A134" t="s">
        <v>49</v>
      </c>
      <c r="B134" t="s">
        <v>73</v>
      </c>
      <c r="C134" t="s">
        <v>74</v>
      </c>
      <c r="E134">
        <v>121977</v>
      </c>
      <c r="F134">
        <v>486291</v>
      </c>
      <c r="G134" t="s">
        <v>52</v>
      </c>
      <c r="P134" s="1">
        <v>43591.42260416667</v>
      </c>
      <c r="Q134" s="2">
        <v>42736</v>
      </c>
      <c r="R134" s="3">
        <v>0</v>
      </c>
      <c r="S134" s="2">
        <v>43100</v>
      </c>
      <c r="T134" s="3">
        <v>0.99998842592592585</v>
      </c>
      <c r="V134" t="s">
        <v>75</v>
      </c>
      <c r="W134" t="s">
        <v>76</v>
      </c>
      <c r="X134" t="s">
        <v>144</v>
      </c>
      <c r="Y134" t="s">
        <v>145</v>
      </c>
      <c r="Z134" t="s">
        <v>145</v>
      </c>
      <c r="AB134" t="s">
        <v>146</v>
      </c>
      <c r="AC134" t="s">
        <v>80</v>
      </c>
      <c r="AD134" t="s">
        <v>86</v>
      </c>
      <c r="AE134" t="s">
        <v>60</v>
      </c>
      <c r="AL134" t="s">
        <v>65</v>
      </c>
      <c r="AM134" t="s">
        <v>62</v>
      </c>
      <c r="AQ134">
        <v>1.2E-2</v>
      </c>
      <c r="AR134" t="s">
        <v>69</v>
      </c>
      <c r="AS134">
        <v>0</v>
      </c>
      <c r="AT134">
        <v>1</v>
      </c>
      <c r="AU134" t="s">
        <v>175</v>
      </c>
      <c r="AV134">
        <v>11</v>
      </c>
      <c r="AW134">
        <v>1</v>
      </c>
    </row>
    <row r="135" spans="1:49" x14ac:dyDescent="0.2">
      <c r="A135" t="s">
        <v>49</v>
      </c>
      <c r="B135" t="s">
        <v>73</v>
      </c>
      <c r="C135" t="s">
        <v>74</v>
      </c>
      <c r="E135">
        <v>121977</v>
      </c>
      <c r="F135">
        <v>486291</v>
      </c>
      <c r="G135" t="s">
        <v>52</v>
      </c>
      <c r="P135" s="1">
        <v>43591.42260416667</v>
      </c>
      <c r="Q135" s="2">
        <v>42736</v>
      </c>
      <c r="R135" s="3">
        <v>0</v>
      </c>
      <c r="S135" s="2">
        <v>43100</v>
      </c>
      <c r="T135" s="3">
        <v>0.99998842592592585</v>
      </c>
      <c r="V135" t="s">
        <v>75</v>
      </c>
      <c r="W135" t="s">
        <v>76</v>
      </c>
      <c r="X135" t="s">
        <v>110</v>
      </c>
      <c r="Y135" t="s">
        <v>111</v>
      </c>
      <c r="Z135" t="s">
        <v>111</v>
      </c>
      <c r="AB135" t="s">
        <v>112</v>
      </c>
      <c r="AC135" t="s">
        <v>80</v>
      </c>
      <c r="AD135" t="s">
        <v>86</v>
      </c>
      <c r="AE135" t="s">
        <v>60</v>
      </c>
      <c r="AL135" t="s">
        <v>61</v>
      </c>
      <c r="AM135" t="s">
        <v>62</v>
      </c>
      <c r="AQ135">
        <v>5.0000000000000001E-3</v>
      </c>
      <c r="AR135" t="s">
        <v>69</v>
      </c>
      <c r="AS135">
        <v>0</v>
      </c>
      <c r="AT135">
        <v>1</v>
      </c>
      <c r="AU135" t="s">
        <v>196</v>
      </c>
      <c r="AV135">
        <v>4</v>
      </c>
      <c r="AW135">
        <v>4</v>
      </c>
    </row>
    <row r="136" spans="1:49" x14ac:dyDescent="0.2">
      <c r="A136" t="s">
        <v>49</v>
      </c>
      <c r="B136" t="s">
        <v>73</v>
      </c>
      <c r="C136" t="s">
        <v>74</v>
      </c>
      <c r="E136">
        <v>121977</v>
      </c>
      <c r="F136">
        <v>486291</v>
      </c>
      <c r="G136" t="s">
        <v>52</v>
      </c>
      <c r="P136" s="1">
        <v>43591.42260416667</v>
      </c>
      <c r="Q136" s="2">
        <v>41640</v>
      </c>
      <c r="R136" s="3">
        <v>0</v>
      </c>
      <c r="S136" s="2">
        <v>42004</v>
      </c>
      <c r="T136" s="3">
        <v>0.99998842592592585</v>
      </c>
      <c r="V136" t="s">
        <v>53</v>
      </c>
      <c r="W136" t="s">
        <v>54</v>
      </c>
      <c r="X136" t="s">
        <v>55</v>
      </c>
      <c r="Y136" t="s">
        <v>56</v>
      </c>
      <c r="Z136" t="s">
        <v>56</v>
      </c>
      <c r="AB136" t="s">
        <v>57</v>
      </c>
      <c r="AC136" t="s">
        <v>58</v>
      </c>
      <c r="AD136" t="s">
        <v>59</v>
      </c>
      <c r="AE136" t="s">
        <v>60</v>
      </c>
      <c r="AL136" t="s">
        <v>61</v>
      </c>
      <c r="AM136" t="s">
        <v>62</v>
      </c>
      <c r="AQ136">
        <v>1.66</v>
      </c>
      <c r="AR136" t="s">
        <v>63</v>
      </c>
      <c r="AS136">
        <v>0</v>
      </c>
      <c r="AT136">
        <v>2</v>
      </c>
      <c r="AU136" t="s">
        <v>64</v>
      </c>
      <c r="AV136">
        <v>11</v>
      </c>
      <c r="AW136">
        <v>0</v>
      </c>
    </row>
    <row r="137" spans="1:49" x14ac:dyDescent="0.2">
      <c r="A137" t="s">
        <v>49</v>
      </c>
      <c r="B137" t="s">
        <v>73</v>
      </c>
      <c r="C137" t="s">
        <v>74</v>
      </c>
      <c r="E137">
        <v>121977</v>
      </c>
      <c r="F137">
        <v>486291</v>
      </c>
      <c r="G137" t="s">
        <v>52</v>
      </c>
      <c r="P137" s="1">
        <v>43591.42260416667</v>
      </c>
      <c r="Q137" s="2">
        <v>42370</v>
      </c>
      <c r="R137" s="3">
        <v>0</v>
      </c>
      <c r="S137" s="2">
        <v>42735</v>
      </c>
      <c r="T137" s="3">
        <v>0.99998842592592585</v>
      </c>
      <c r="V137" t="s">
        <v>75</v>
      </c>
      <c r="W137" t="s">
        <v>76</v>
      </c>
      <c r="X137" t="s">
        <v>144</v>
      </c>
      <c r="Y137" t="s">
        <v>145</v>
      </c>
      <c r="Z137" t="s">
        <v>145</v>
      </c>
      <c r="AB137" t="s">
        <v>146</v>
      </c>
      <c r="AC137" t="s">
        <v>80</v>
      </c>
      <c r="AD137" t="s">
        <v>86</v>
      </c>
      <c r="AE137" t="s">
        <v>60</v>
      </c>
      <c r="AL137" t="s">
        <v>61</v>
      </c>
      <c r="AM137" t="s">
        <v>62</v>
      </c>
      <c r="AQ137">
        <v>6.1999999999999998E-3</v>
      </c>
      <c r="AR137" t="s">
        <v>69</v>
      </c>
      <c r="AS137">
        <v>0</v>
      </c>
      <c r="AT137">
        <v>1</v>
      </c>
      <c r="AU137" t="s">
        <v>147</v>
      </c>
      <c r="AV137">
        <v>11</v>
      </c>
      <c r="AW137">
        <v>0</v>
      </c>
    </row>
    <row r="138" spans="1:49" x14ac:dyDescent="0.2">
      <c r="A138" t="s">
        <v>49</v>
      </c>
      <c r="B138" t="s">
        <v>73</v>
      </c>
      <c r="C138" t="s">
        <v>74</v>
      </c>
      <c r="E138">
        <v>121977</v>
      </c>
      <c r="F138">
        <v>486291</v>
      </c>
      <c r="G138" t="s">
        <v>52</v>
      </c>
      <c r="P138" s="1">
        <v>43591.42260416667</v>
      </c>
      <c r="Q138" s="2">
        <v>42370</v>
      </c>
      <c r="R138" s="3">
        <v>0</v>
      </c>
      <c r="S138" s="2">
        <v>42735</v>
      </c>
      <c r="T138" s="3">
        <v>0.99998842592592585</v>
      </c>
      <c r="V138" t="s">
        <v>75</v>
      </c>
      <c r="W138" t="s">
        <v>76</v>
      </c>
      <c r="X138" t="s">
        <v>127</v>
      </c>
      <c r="Y138" t="s">
        <v>128</v>
      </c>
      <c r="Z138" t="s">
        <v>128</v>
      </c>
      <c r="AB138" t="s">
        <v>129</v>
      </c>
      <c r="AC138" t="s">
        <v>80</v>
      </c>
      <c r="AD138" t="s">
        <v>81</v>
      </c>
      <c r="AE138" t="s">
        <v>60</v>
      </c>
      <c r="AL138" t="s">
        <v>61</v>
      </c>
      <c r="AM138" t="s">
        <v>62</v>
      </c>
      <c r="AQ138">
        <v>2.9</v>
      </c>
      <c r="AR138" t="s">
        <v>63</v>
      </c>
      <c r="AS138">
        <v>0</v>
      </c>
      <c r="AT138">
        <v>2</v>
      </c>
      <c r="AU138" t="s">
        <v>169</v>
      </c>
      <c r="AV138">
        <v>12</v>
      </c>
      <c r="AW138">
        <v>0</v>
      </c>
    </row>
    <row r="139" spans="1:49" x14ac:dyDescent="0.2">
      <c r="A139" t="s">
        <v>49</v>
      </c>
      <c r="B139" t="s">
        <v>197</v>
      </c>
      <c r="C139" t="s">
        <v>198</v>
      </c>
      <c r="E139">
        <v>121448</v>
      </c>
      <c r="F139">
        <v>491798</v>
      </c>
      <c r="G139" t="s">
        <v>199</v>
      </c>
      <c r="P139" s="1">
        <v>43591.42260416667</v>
      </c>
      <c r="Q139" s="2">
        <v>41640</v>
      </c>
      <c r="R139" s="3">
        <v>0</v>
      </c>
      <c r="S139" s="2">
        <v>42004</v>
      </c>
      <c r="T139" s="3">
        <v>0.99998842592592585</v>
      </c>
      <c r="V139" t="s">
        <v>53</v>
      </c>
      <c r="W139" t="s">
        <v>54</v>
      </c>
      <c r="X139" t="s">
        <v>55</v>
      </c>
      <c r="Y139" t="s">
        <v>56</v>
      </c>
      <c r="Z139" t="s">
        <v>56</v>
      </c>
      <c r="AB139" t="s">
        <v>57</v>
      </c>
      <c r="AC139" t="s">
        <v>58</v>
      </c>
      <c r="AD139" t="s">
        <v>59</v>
      </c>
      <c r="AE139" t="s">
        <v>60</v>
      </c>
      <c r="AL139" t="s">
        <v>61</v>
      </c>
      <c r="AM139" t="s">
        <v>62</v>
      </c>
      <c r="AQ139">
        <v>5.88</v>
      </c>
      <c r="AR139" t="s">
        <v>63</v>
      </c>
      <c r="AS139">
        <v>0</v>
      </c>
      <c r="AT139">
        <v>2</v>
      </c>
      <c r="AU139" t="s">
        <v>64</v>
      </c>
      <c r="AV139">
        <v>11</v>
      </c>
      <c r="AW139">
        <v>1</v>
      </c>
    </row>
    <row r="140" spans="1:49" x14ac:dyDescent="0.2">
      <c r="A140" t="s">
        <v>49</v>
      </c>
      <c r="B140" t="s">
        <v>197</v>
      </c>
      <c r="C140" t="s">
        <v>198</v>
      </c>
      <c r="E140">
        <v>121448</v>
      </c>
      <c r="F140">
        <v>491798</v>
      </c>
      <c r="G140" t="s">
        <v>199</v>
      </c>
      <c r="P140" s="1">
        <v>43591.42260416667</v>
      </c>
      <c r="Q140" s="2">
        <v>41275</v>
      </c>
      <c r="R140" s="3">
        <v>0</v>
      </c>
      <c r="S140" s="2">
        <v>41639</v>
      </c>
      <c r="T140" s="3">
        <v>0.99998842592592585</v>
      </c>
      <c r="V140" t="s">
        <v>53</v>
      </c>
      <c r="W140" t="s">
        <v>54</v>
      </c>
      <c r="X140" t="s">
        <v>55</v>
      </c>
      <c r="Y140" t="s">
        <v>56</v>
      </c>
      <c r="Z140" t="s">
        <v>56</v>
      </c>
      <c r="AB140" t="s">
        <v>57</v>
      </c>
      <c r="AC140" t="s">
        <v>58</v>
      </c>
      <c r="AD140" t="s">
        <v>59</v>
      </c>
      <c r="AE140" t="s">
        <v>60</v>
      </c>
      <c r="AL140" t="s">
        <v>65</v>
      </c>
      <c r="AM140" t="s">
        <v>62</v>
      </c>
      <c r="AQ140">
        <v>18.8</v>
      </c>
      <c r="AR140" t="s">
        <v>63</v>
      </c>
      <c r="AS140">
        <v>0</v>
      </c>
      <c r="AT140">
        <v>2</v>
      </c>
      <c r="AU140" t="s">
        <v>64</v>
      </c>
      <c r="AV140">
        <v>11</v>
      </c>
      <c r="AW140">
        <v>0</v>
      </c>
    </row>
    <row r="141" spans="1:49" x14ac:dyDescent="0.2">
      <c r="A141" t="s">
        <v>49</v>
      </c>
      <c r="B141" t="s">
        <v>197</v>
      </c>
      <c r="C141" t="s">
        <v>198</v>
      </c>
      <c r="E141">
        <v>121448</v>
      </c>
      <c r="F141">
        <v>491798</v>
      </c>
      <c r="G141" t="s">
        <v>199</v>
      </c>
      <c r="P141" s="1">
        <v>43591.42260416667</v>
      </c>
      <c r="Q141" s="2">
        <v>41640</v>
      </c>
      <c r="R141" s="3">
        <v>0</v>
      </c>
      <c r="S141" s="2">
        <v>42004</v>
      </c>
      <c r="T141" s="3">
        <v>0.99998842592592585</v>
      </c>
      <c r="V141" t="s">
        <v>53</v>
      </c>
      <c r="W141" t="s">
        <v>54</v>
      </c>
      <c r="X141" t="s">
        <v>55</v>
      </c>
      <c r="Y141" t="s">
        <v>56</v>
      </c>
      <c r="Z141" t="s">
        <v>56</v>
      </c>
      <c r="AB141" t="s">
        <v>57</v>
      </c>
      <c r="AC141" t="s">
        <v>58</v>
      </c>
      <c r="AD141" t="s">
        <v>59</v>
      </c>
      <c r="AE141" t="s">
        <v>60</v>
      </c>
      <c r="AL141" t="s">
        <v>65</v>
      </c>
      <c r="AM141" t="s">
        <v>62</v>
      </c>
      <c r="AQ141">
        <v>9.17</v>
      </c>
      <c r="AR141" t="s">
        <v>63</v>
      </c>
      <c r="AS141">
        <v>0</v>
      </c>
      <c r="AT141">
        <v>2</v>
      </c>
      <c r="AU141" t="s">
        <v>64</v>
      </c>
      <c r="AV141">
        <v>11</v>
      </c>
      <c r="AW141">
        <v>1</v>
      </c>
    </row>
    <row r="142" spans="1:49" x14ac:dyDescent="0.2">
      <c r="A142" t="s">
        <v>49</v>
      </c>
      <c r="B142" t="s">
        <v>197</v>
      </c>
      <c r="C142" t="s">
        <v>198</v>
      </c>
      <c r="E142">
        <v>121448</v>
      </c>
      <c r="F142">
        <v>491798</v>
      </c>
      <c r="G142" t="s">
        <v>199</v>
      </c>
      <c r="P142" s="1">
        <v>43591.42260416667</v>
      </c>
      <c r="Q142" s="2">
        <v>41275</v>
      </c>
      <c r="R142" s="3">
        <v>0</v>
      </c>
      <c r="S142" s="2">
        <v>41639</v>
      </c>
      <c r="T142" s="3">
        <v>0.99998842592592585</v>
      </c>
      <c r="V142" t="s">
        <v>53</v>
      </c>
      <c r="W142" t="s">
        <v>54</v>
      </c>
      <c r="X142" t="s">
        <v>55</v>
      </c>
      <c r="Y142" t="s">
        <v>56</v>
      </c>
      <c r="Z142" t="s">
        <v>56</v>
      </c>
      <c r="AB142" t="s">
        <v>57</v>
      </c>
      <c r="AC142" t="s">
        <v>58</v>
      </c>
      <c r="AD142" t="s">
        <v>59</v>
      </c>
      <c r="AE142" t="s">
        <v>60</v>
      </c>
      <c r="AL142" t="s">
        <v>61</v>
      </c>
      <c r="AM142" t="s">
        <v>62</v>
      </c>
      <c r="AQ142">
        <v>8.51</v>
      </c>
      <c r="AR142" t="s">
        <v>63</v>
      </c>
      <c r="AS142">
        <v>0</v>
      </c>
      <c r="AT142">
        <v>2</v>
      </c>
      <c r="AU142" t="s">
        <v>64</v>
      </c>
      <c r="AV142">
        <v>11</v>
      </c>
      <c r="AW142">
        <v>0</v>
      </c>
    </row>
    <row r="143" spans="1:49" x14ac:dyDescent="0.2">
      <c r="A143" t="s">
        <v>49</v>
      </c>
      <c r="B143" t="s">
        <v>200</v>
      </c>
      <c r="C143" t="s">
        <v>201</v>
      </c>
      <c r="E143">
        <v>117944</v>
      </c>
      <c r="F143">
        <v>484004</v>
      </c>
      <c r="G143" t="s">
        <v>52</v>
      </c>
      <c r="P143" s="1">
        <v>43591.42260416667</v>
      </c>
      <c r="Q143" s="2">
        <v>42005</v>
      </c>
      <c r="R143" s="3">
        <v>0</v>
      </c>
      <c r="S143" s="2">
        <v>42369</v>
      </c>
      <c r="T143" s="3">
        <v>0.99998842592592585</v>
      </c>
      <c r="V143" t="s">
        <v>53</v>
      </c>
      <c r="W143" t="s">
        <v>54</v>
      </c>
      <c r="X143" t="s">
        <v>55</v>
      </c>
      <c r="Y143" t="s">
        <v>56</v>
      </c>
      <c r="Z143" t="s">
        <v>56</v>
      </c>
      <c r="AB143" t="s">
        <v>57</v>
      </c>
      <c r="AC143" t="s">
        <v>58</v>
      </c>
      <c r="AD143" t="s">
        <v>59</v>
      </c>
      <c r="AE143" t="s">
        <v>60</v>
      </c>
      <c r="AL143" t="s">
        <v>61</v>
      </c>
      <c r="AM143" t="s">
        <v>62</v>
      </c>
      <c r="AQ143">
        <v>1.26</v>
      </c>
      <c r="AR143" t="s">
        <v>63</v>
      </c>
      <c r="AS143">
        <v>0</v>
      </c>
      <c r="AT143">
        <v>2</v>
      </c>
      <c r="AU143" t="s">
        <v>64</v>
      </c>
      <c r="AV143">
        <v>12</v>
      </c>
      <c r="AW143">
        <v>0</v>
      </c>
    </row>
    <row r="144" spans="1:49" x14ac:dyDescent="0.2">
      <c r="A144" t="s">
        <v>49</v>
      </c>
      <c r="B144" t="s">
        <v>200</v>
      </c>
      <c r="C144" t="s">
        <v>201</v>
      </c>
      <c r="E144">
        <v>117944</v>
      </c>
      <c r="F144">
        <v>484004</v>
      </c>
      <c r="G144" t="s">
        <v>52</v>
      </c>
      <c r="P144" s="1">
        <v>43591.42260416667</v>
      </c>
      <c r="Q144" s="2">
        <v>41640</v>
      </c>
      <c r="R144" s="3">
        <v>0</v>
      </c>
      <c r="S144" s="2">
        <v>42004</v>
      </c>
      <c r="T144" s="3">
        <v>0.99998842592592585</v>
      </c>
      <c r="V144" t="s">
        <v>53</v>
      </c>
      <c r="W144" t="s">
        <v>54</v>
      </c>
      <c r="X144" t="s">
        <v>55</v>
      </c>
      <c r="Y144" t="s">
        <v>56</v>
      </c>
      <c r="Z144" t="s">
        <v>56</v>
      </c>
      <c r="AB144" t="s">
        <v>57</v>
      </c>
      <c r="AC144" t="s">
        <v>58</v>
      </c>
      <c r="AD144" t="s">
        <v>59</v>
      </c>
      <c r="AE144" t="s">
        <v>60</v>
      </c>
      <c r="AL144" t="s">
        <v>61</v>
      </c>
      <c r="AM144" t="s">
        <v>62</v>
      </c>
      <c r="AQ144">
        <v>1.08</v>
      </c>
      <c r="AR144" t="s">
        <v>63</v>
      </c>
      <c r="AS144">
        <v>0</v>
      </c>
      <c r="AT144">
        <v>2</v>
      </c>
      <c r="AU144" t="s">
        <v>64</v>
      </c>
      <c r="AV144">
        <v>12</v>
      </c>
      <c r="AW144">
        <v>0</v>
      </c>
    </row>
    <row r="145" spans="1:49" x14ac:dyDescent="0.2">
      <c r="A145" t="s">
        <v>49</v>
      </c>
      <c r="B145" t="s">
        <v>200</v>
      </c>
      <c r="C145" t="s">
        <v>201</v>
      </c>
      <c r="E145">
        <v>117944</v>
      </c>
      <c r="F145">
        <v>484004</v>
      </c>
      <c r="G145" t="s">
        <v>52</v>
      </c>
      <c r="P145" s="1">
        <v>43591.42260416667</v>
      </c>
      <c r="Q145" s="2">
        <v>41275</v>
      </c>
      <c r="R145" s="3">
        <v>0</v>
      </c>
      <c r="S145" s="2">
        <v>41639</v>
      </c>
      <c r="T145" s="3">
        <v>0.99998842592592585</v>
      </c>
      <c r="V145" t="s">
        <v>53</v>
      </c>
      <c r="W145" t="s">
        <v>54</v>
      </c>
      <c r="X145" t="s">
        <v>55</v>
      </c>
      <c r="Y145" t="s">
        <v>56</v>
      </c>
      <c r="Z145" t="s">
        <v>56</v>
      </c>
      <c r="AB145" t="s">
        <v>57</v>
      </c>
      <c r="AC145" t="s">
        <v>58</v>
      </c>
      <c r="AD145" t="s">
        <v>59</v>
      </c>
      <c r="AE145" t="s">
        <v>60</v>
      </c>
      <c r="AL145" t="s">
        <v>65</v>
      </c>
      <c r="AM145" t="s">
        <v>62</v>
      </c>
      <c r="AQ145">
        <v>1.36</v>
      </c>
      <c r="AR145" t="s">
        <v>63</v>
      </c>
      <c r="AS145">
        <v>0</v>
      </c>
      <c r="AT145">
        <v>2</v>
      </c>
      <c r="AU145" t="s">
        <v>64</v>
      </c>
      <c r="AV145">
        <v>11</v>
      </c>
      <c r="AW145">
        <v>2</v>
      </c>
    </row>
    <row r="146" spans="1:49" x14ac:dyDescent="0.2">
      <c r="A146" t="s">
        <v>49</v>
      </c>
      <c r="B146" t="s">
        <v>200</v>
      </c>
      <c r="C146" t="s">
        <v>201</v>
      </c>
      <c r="E146">
        <v>117944</v>
      </c>
      <c r="F146">
        <v>484004</v>
      </c>
      <c r="G146" t="s">
        <v>52</v>
      </c>
      <c r="P146" s="1">
        <v>43591.42260416667</v>
      </c>
      <c r="Q146" s="2">
        <v>42370</v>
      </c>
      <c r="R146" s="3">
        <v>0</v>
      </c>
      <c r="S146" s="2">
        <v>42735</v>
      </c>
      <c r="T146" s="3">
        <v>0.99998842592592585</v>
      </c>
      <c r="V146" t="s">
        <v>53</v>
      </c>
      <c r="W146" t="s">
        <v>54</v>
      </c>
      <c r="X146" t="s">
        <v>55</v>
      </c>
      <c r="Y146" t="s">
        <v>56</v>
      </c>
      <c r="Z146" t="s">
        <v>56</v>
      </c>
      <c r="AB146" t="s">
        <v>57</v>
      </c>
      <c r="AC146" t="s">
        <v>58</v>
      </c>
      <c r="AD146" t="s">
        <v>59</v>
      </c>
      <c r="AE146" t="s">
        <v>60</v>
      </c>
      <c r="AL146" t="s">
        <v>61</v>
      </c>
      <c r="AM146" t="s">
        <v>62</v>
      </c>
      <c r="AQ146">
        <v>0.88</v>
      </c>
      <c r="AR146" t="s">
        <v>69</v>
      </c>
      <c r="AS146">
        <v>0</v>
      </c>
      <c r="AT146">
        <v>1</v>
      </c>
      <c r="AU146" t="s">
        <v>70</v>
      </c>
      <c r="AV146">
        <v>12</v>
      </c>
      <c r="AW146">
        <v>0</v>
      </c>
    </row>
    <row r="147" spans="1:49" x14ac:dyDescent="0.2">
      <c r="A147" t="s">
        <v>49</v>
      </c>
      <c r="B147" t="s">
        <v>200</v>
      </c>
      <c r="C147" t="s">
        <v>201</v>
      </c>
      <c r="E147">
        <v>117944</v>
      </c>
      <c r="F147">
        <v>484004</v>
      </c>
      <c r="G147" t="s">
        <v>52</v>
      </c>
      <c r="P147" s="1">
        <v>43591.42260416667</v>
      </c>
      <c r="Q147" s="2">
        <v>41275</v>
      </c>
      <c r="R147" s="3">
        <v>0</v>
      </c>
      <c r="S147" s="2">
        <v>41639</v>
      </c>
      <c r="T147" s="3">
        <v>0.99998842592592585</v>
      </c>
      <c r="V147" t="s">
        <v>53</v>
      </c>
      <c r="W147" t="s">
        <v>54</v>
      </c>
      <c r="X147" t="s">
        <v>55</v>
      </c>
      <c r="Y147" t="s">
        <v>56</v>
      </c>
      <c r="Z147" t="s">
        <v>56</v>
      </c>
      <c r="AB147" t="s">
        <v>57</v>
      </c>
      <c r="AC147" t="s">
        <v>58</v>
      </c>
      <c r="AD147" t="s">
        <v>59</v>
      </c>
      <c r="AE147" t="s">
        <v>60</v>
      </c>
      <c r="AL147" t="s">
        <v>61</v>
      </c>
      <c r="AM147" t="s">
        <v>62</v>
      </c>
      <c r="AQ147">
        <v>0.87</v>
      </c>
      <c r="AR147" t="s">
        <v>69</v>
      </c>
      <c r="AS147">
        <v>0</v>
      </c>
      <c r="AT147">
        <v>1</v>
      </c>
      <c r="AU147" t="s">
        <v>70</v>
      </c>
      <c r="AV147">
        <v>11</v>
      </c>
      <c r="AW147">
        <v>2</v>
      </c>
    </row>
    <row r="148" spans="1:49" x14ac:dyDescent="0.2">
      <c r="A148" t="s">
        <v>49</v>
      </c>
      <c r="B148" t="s">
        <v>200</v>
      </c>
      <c r="C148" t="s">
        <v>201</v>
      </c>
      <c r="E148">
        <v>117944</v>
      </c>
      <c r="F148">
        <v>484004</v>
      </c>
      <c r="G148" t="s">
        <v>52</v>
      </c>
      <c r="P148" s="1">
        <v>43591.42260416667</v>
      </c>
      <c r="Q148" s="2">
        <v>42736</v>
      </c>
      <c r="R148" s="3">
        <v>0</v>
      </c>
      <c r="S148" s="2">
        <v>43100</v>
      </c>
      <c r="T148" s="3">
        <v>0.99998842592592585</v>
      </c>
      <c r="V148" t="s">
        <v>53</v>
      </c>
      <c r="W148" t="s">
        <v>54</v>
      </c>
      <c r="X148" t="s">
        <v>55</v>
      </c>
      <c r="Y148" t="s">
        <v>56</v>
      </c>
      <c r="Z148" t="s">
        <v>56</v>
      </c>
      <c r="AB148" t="s">
        <v>57</v>
      </c>
      <c r="AC148" t="s">
        <v>58</v>
      </c>
      <c r="AD148" t="s">
        <v>59</v>
      </c>
      <c r="AE148" t="s">
        <v>60</v>
      </c>
      <c r="AL148" t="s">
        <v>65</v>
      </c>
      <c r="AM148" t="s">
        <v>62</v>
      </c>
      <c r="AQ148">
        <v>0.90900000000000003</v>
      </c>
      <c r="AR148" t="s">
        <v>69</v>
      </c>
      <c r="AS148">
        <v>0</v>
      </c>
      <c r="AT148">
        <v>1</v>
      </c>
      <c r="AU148" t="s">
        <v>70</v>
      </c>
      <c r="AV148">
        <v>12</v>
      </c>
      <c r="AW148">
        <v>0</v>
      </c>
    </row>
    <row r="149" spans="1:49" x14ac:dyDescent="0.2">
      <c r="A149" t="s">
        <v>49</v>
      </c>
      <c r="B149" t="s">
        <v>200</v>
      </c>
      <c r="C149" t="s">
        <v>201</v>
      </c>
      <c r="E149">
        <v>117944</v>
      </c>
      <c r="F149">
        <v>484004</v>
      </c>
      <c r="G149" t="s">
        <v>52</v>
      </c>
      <c r="P149" s="1">
        <v>43591.42260416667</v>
      </c>
      <c r="Q149" s="2">
        <v>42370</v>
      </c>
      <c r="R149" s="3">
        <v>0</v>
      </c>
      <c r="S149" s="2">
        <v>42735</v>
      </c>
      <c r="T149" s="3">
        <v>0.99998842592592585</v>
      </c>
      <c r="V149" t="s">
        <v>53</v>
      </c>
      <c r="W149" t="s">
        <v>54</v>
      </c>
      <c r="X149" t="s">
        <v>55</v>
      </c>
      <c r="Y149" t="s">
        <v>56</v>
      </c>
      <c r="Z149" t="s">
        <v>56</v>
      </c>
      <c r="AB149" t="s">
        <v>57</v>
      </c>
      <c r="AC149" t="s">
        <v>58</v>
      </c>
      <c r="AD149" t="s">
        <v>59</v>
      </c>
      <c r="AE149" t="s">
        <v>60</v>
      </c>
      <c r="AL149" t="s">
        <v>65</v>
      </c>
      <c r="AM149" t="s">
        <v>62</v>
      </c>
      <c r="AQ149">
        <v>0.84699999999999998</v>
      </c>
      <c r="AR149" t="s">
        <v>69</v>
      </c>
      <c r="AS149">
        <v>0</v>
      </c>
      <c r="AT149">
        <v>1</v>
      </c>
      <c r="AU149" t="s">
        <v>70</v>
      </c>
      <c r="AV149">
        <v>12</v>
      </c>
      <c r="AW149">
        <v>0</v>
      </c>
    </row>
    <row r="150" spans="1:49" x14ac:dyDescent="0.2">
      <c r="A150" t="s">
        <v>49</v>
      </c>
      <c r="B150" t="s">
        <v>200</v>
      </c>
      <c r="C150" t="s">
        <v>201</v>
      </c>
      <c r="E150">
        <v>117944</v>
      </c>
      <c r="F150">
        <v>484004</v>
      </c>
      <c r="G150" t="s">
        <v>52</v>
      </c>
      <c r="P150" s="1">
        <v>43591.42260416667</v>
      </c>
      <c r="Q150" s="2">
        <v>42005</v>
      </c>
      <c r="R150" s="3">
        <v>0</v>
      </c>
      <c r="S150" s="2">
        <v>42369</v>
      </c>
      <c r="T150" s="3">
        <v>0.99998842592592585</v>
      </c>
      <c r="V150" t="s">
        <v>53</v>
      </c>
      <c r="W150" t="s">
        <v>54</v>
      </c>
      <c r="X150" t="s">
        <v>55</v>
      </c>
      <c r="Y150" t="s">
        <v>56</v>
      </c>
      <c r="Z150" t="s">
        <v>56</v>
      </c>
      <c r="AB150" t="s">
        <v>57</v>
      </c>
      <c r="AC150" t="s">
        <v>58</v>
      </c>
      <c r="AD150" t="s">
        <v>59</v>
      </c>
      <c r="AE150" t="s">
        <v>60</v>
      </c>
      <c r="AL150" t="s">
        <v>65</v>
      </c>
      <c r="AM150" t="s">
        <v>62</v>
      </c>
      <c r="AQ150">
        <v>1.79</v>
      </c>
      <c r="AR150" t="s">
        <v>63</v>
      </c>
      <c r="AS150">
        <v>0</v>
      </c>
      <c r="AT150">
        <v>2</v>
      </c>
      <c r="AU150" t="s">
        <v>64</v>
      </c>
      <c r="AV150">
        <v>12</v>
      </c>
      <c r="AW150">
        <v>0</v>
      </c>
    </row>
    <row r="151" spans="1:49" x14ac:dyDescent="0.2">
      <c r="A151" t="s">
        <v>49</v>
      </c>
      <c r="B151" t="s">
        <v>200</v>
      </c>
      <c r="C151" t="s">
        <v>201</v>
      </c>
      <c r="E151">
        <v>117944</v>
      </c>
      <c r="F151">
        <v>484004</v>
      </c>
      <c r="G151" t="s">
        <v>52</v>
      </c>
      <c r="P151" s="1">
        <v>43591.42260416667</v>
      </c>
      <c r="Q151" s="2">
        <v>43101</v>
      </c>
      <c r="R151" s="3">
        <v>0</v>
      </c>
      <c r="S151" s="2">
        <v>43465</v>
      </c>
      <c r="T151" s="3">
        <v>0.99998842592592585</v>
      </c>
      <c r="V151" t="s">
        <v>53</v>
      </c>
      <c r="W151" t="s">
        <v>54</v>
      </c>
      <c r="X151" t="s">
        <v>55</v>
      </c>
      <c r="Y151" t="s">
        <v>56</v>
      </c>
      <c r="Z151" t="s">
        <v>56</v>
      </c>
      <c r="AB151" t="s">
        <v>57</v>
      </c>
      <c r="AC151" t="s">
        <v>58</v>
      </c>
      <c r="AD151" t="s">
        <v>59</v>
      </c>
      <c r="AE151" t="s">
        <v>60</v>
      </c>
      <c r="AL151" t="s">
        <v>65</v>
      </c>
      <c r="AM151" t="s">
        <v>62</v>
      </c>
      <c r="AQ151">
        <v>0.78</v>
      </c>
      <c r="AR151" t="s">
        <v>69</v>
      </c>
      <c r="AS151">
        <v>0</v>
      </c>
      <c r="AT151">
        <v>1</v>
      </c>
      <c r="AU151" t="s">
        <v>70</v>
      </c>
      <c r="AV151">
        <v>12</v>
      </c>
      <c r="AW151">
        <v>0</v>
      </c>
    </row>
    <row r="152" spans="1:49" x14ac:dyDescent="0.2">
      <c r="A152" t="s">
        <v>49</v>
      </c>
      <c r="B152" t="s">
        <v>200</v>
      </c>
      <c r="C152" t="s">
        <v>201</v>
      </c>
      <c r="E152">
        <v>117944</v>
      </c>
      <c r="F152">
        <v>484004</v>
      </c>
      <c r="G152" t="s">
        <v>52</v>
      </c>
      <c r="P152" s="1">
        <v>43591.42260416667</v>
      </c>
      <c r="Q152" s="2">
        <v>43101</v>
      </c>
      <c r="R152" s="3">
        <v>0</v>
      </c>
      <c r="S152" s="2">
        <v>43465</v>
      </c>
      <c r="T152" s="3">
        <v>0.99998842592592585</v>
      </c>
      <c r="V152" t="s">
        <v>53</v>
      </c>
      <c r="W152" t="s">
        <v>54</v>
      </c>
      <c r="X152" t="s">
        <v>55</v>
      </c>
      <c r="Y152" t="s">
        <v>56</v>
      </c>
      <c r="Z152" t="s">
        <v>56</v>
      </c>
      <c r="AB152" t="s">
        <v>57</v>
      </c>
      <c r="AC152" t="s">
        <v>58</v>
      </c>
      <c r="AD152" t="s">
        <v>59</v>
      </c>
      <c r="AE152" t="s">
        <v>60</v>
      </c>
      <c r="AL152" t="s">
        <v>61</v>
      </c>
      <c r="AM152" t="s">
        <v>62</v>
      </c>
      <c r="AQ152">
        <v>1.02</v>
      </c>
      <c r="AR152" t="s">
        <v>63</v>
      </c>
      <c r="AS152">
        <v>0</v>
      </c>
      <c r="AT152">
        <v>2</v>
      </c>
      <c r="AU152" t="s">
        <v>64</v>
      </c>
      <c r="AV152">
        <v>12</v>
      </c>
      <c r="AW152">
        <v>0</v>
      </c>
    </row>
    <row r="153" spans="1:49" x14ac:dyDescent="0.2">
      <c r="A153" t="s">
        <v>49</v>
      </c>
      <c r="B153" t="s">
        <v>200</v>
      </c>
      <c r="C153" t="s">
        <v>201</v>
      </c>
      <c r="E153">
        <v>117944</v>
      </c>
      <c r="F153">
        <v>484004</v>
      </c>
      <c r="G153" t="s">
        <v>52</v>
      </c>
      <c r="P153" s="1">
        <v>43591.42260416667</v>
      </c>
      <c r="Q153" s="2">
        <v>42736</v>
      </c>
      <c r="R153" s="3">
        <v>0</v>
      </c>
      <c r="S153" s="2">
        <v>43100</v>
      </c>
      <c r="T153" s="3">
        <v>0.99998842592592585</v>
      </c>
      <c r="V153" t="s">
        <v>53</v>
      </c>
      <c r="W153" t="s">
        <v>54</v>
      </c>
      <c r="X153" t="s">
        <v>55</v>
      </c>
      <c r="Y153" t="s">
        <v>56</v>
      </c>
      <c r="Z153" t="s">
        <v>56</v>
      </c>
      <c r="AB153" t="s">
        <v>57</v>
      </c>
      <c r="AC153" t="s">
        <v>58</v>
      </c>
      <c r="AD153" t="s">
        <v>59</v>
      </c>
      <c r="AE153" t="s">
        <v>60</v>
      </c>
      <c r="AL153" t="s">
        <v>61</v>
      </c>
      <c r="AM153" t="s">
        <v>62</v>
      </c>
      <c r="AQ153">
        <v>1.03</v>
      </c>
      <c r="AR153" t="s">
        <v>63</v>
      </c>
      <c r="AS153">
        <v>0</v>
      </c>
      <c r="AT153">
        <v>2</v>
      </c>
      <c r="AU153" t="s">
        <v>64</v>
      </c>
      <c r="AV153">
        <v>12</v>
      </c>
      <c r="AW153">
        <v>0</v>
      </c>
    </row>
    <row r="154" spans="1:49" x14ac:dyDescent="0.2">
      <c r="A154" t="s">
        <v>49</v>
      </c>
      <c r="B154" t="s">
        <v>200</v>
      </c>
      <c r="C154" t="s">
        <v>201</v>
      </c>
      <c r="E154">
        <v>117944</v>
      </c>
      <c r="F154">
        <v>484004</v>
      </c>
      <c r="G154" t="s">
        <v>52</v>
      </c>
      <c r="P154" s="1">
        <v>43591.42260416667</v>
      </c>
      <c r="Q154" s="2">
        <v>41640</v>
      </c>
      <c r="R154" s="3">
        <v>0</v>
      </c>
      <c r="S154" s="2">
        <v>42004</v>
      </c>
      <c r="T154" s="3">
        <v>0.99998842592592585</v>
      </c>
      <c r="V154" t="s">
        <v>53</v>
      </c>
      <c r="W154" t="s">
        <v>54</v>
      </c>
      <c r="X154" t="s">
        <v>55</v>
      </c>
      <c r="Y154" t="s">
        <v>56</v>
      </c>
      <c r="Z154" t="s">
        <v>56</v>
      </c>
      <c r="AB154" t="s">
        <v>57</v>
      </c>
      <c r="AC154" t="s">
        <v>58</v>
      </c>
      <c r="AD154" t="s">
        <v>59</v>
      </c>
      <c r="AE154" t="s">
        <v>60</v>
      </c>
      <c r="AL154" t="s">
        <v>65</v>
      </c>
      <c r="AM154" t="s">
        <v>62</v>
      </c>
      <c r="AQ154">
        <v>1.54</v>
      </c>
      <c r="AR154" t="s">
        <v>63</v>
      </c>
      <c r="AS154">
        <v>0</v>
      </c>
      <c r="AT154">
        <v>2</v>
      </c>
      <c r="AU154" t="s">
        <v>64</v>
      </c>
      <c r="AV154">
        <v>12</v>
      </c>
      <c r="AW154">
        <v>0</v>
      </c>
    </row>
    <row r="155" spans="1:49" x14ac:dyDescent="0.2">
      <c r="A155" t="s">
        <v>49</v>
      </c>
      <c r="B155" t="s">
        <v>202</v>
      </c>
      <c r="C155" t="s">
        <v>203</v>
      </c>
      <c r="E155">
        <v>120785</v>
      </c>
      <c r="F155">
        <v>483823</v>
      </c>
      <c r="G155" t="s">
        <v>52</v>
      </c>
      <c r="P155" s="1">
        <v>43591.42260416667</v>
      </c>
      <c r="Q155" s="2">
        <v>41275</v>
      </c>
      <c r="R155" s="3">
        <v>0</v>
      </c>
      <c r="S155" s="2">
        <v>41639</v>
      </c>
      <c r="T155" s="3">
        <v>0.99998842592592585</v>
      </c>
      <c r="V155" t="s">
        <v>53</v>
      </c>
      <c r="W155" t="s">
        <v>54</v>
      </c>
      <c r="X155" t="s">
        <v>55</v>
      </c>
      <c r="Y155" t="s">
        <v>56</v>
      </c>
      <c r="Z155" t="s">
        <v>56</v>
      </c>
      <c r="AB155" t="s">
        <v>57</v>
      </c>
      <c r="AC155" t="s">
        <v>58</v>
      </c>
      <c r="AD155" t="s">
        <v>59</v>
      </c>
      <c r="AE155" t="s">
        <v>60</v>
      </c>
      <c r="AL155" t="s">
        <v>61</v>
      </c>
      <c r="AM155" t="s">
        <v>62</v>
      </c>
      <c r="AQ155">
        <v>0.98</v>
      </c>
      <c r="AR155" t="s">
        <v>69</v>
      </c>
      <c r="AS155">
        <v>0</v>
      </c>
      <c r="AT155">
        <v>1</v>
      </c>
      <c r="AU155" t="s">
        <v>70</v>
      </c>
      <c r="AV155">
        <v>11</v>
      </c>
      <c r="AW155">
        <v>1</v>
      </c>
    </row>
    <row r="156" spans="1:49" x14ac:dyDescent="0.2">
      <c r="A156" t="s">
        <v>49</v>
      </c>
      <c r="B156" t="s">
        <v>202</v>
      </c>
      <c r="C156" t="s">
        <v>203</v>
      </c>
      <c r="E156">
        <v>120785</v>
      </c>
      <c r="F156">
        <v>483823</v>
      </c>
      <c r="G156" t="s">
        <v>52</v>
      </c>
      <c r="P156" s="1">
        <v>43591.42260416667</v>
      </c>
      <c r="Q156" s="2">
        <v>41275</v>
      </c>
      <c r="R156" s="3">
        <v>0</v>
      </c>
      <c r="S156" s="2">
        <v>41639</v>
      </c>
      <c r="T156" s="3">
        <v>0.99998842592592585</v>
      </c>
      <c r="V156" t="s">
        <v>53</v>
      </c>
      <c r="W156" t="s">
        <v>54</v>
      </c>
      <c r="X156" t="s">
        <v>55</v>
      </c>
      <c r="Y156" t="s">
        <v>56</v>
      </c>
      <c r="Z156" t="s">
        <v>56</v>
      </c>
      <c r="AB156" t="s">
        <v>57</v>
      </c>
      <c r="AC156" t="s">
        <v>58</v>
      </c>
      <c r="AD156" t="s">
        <v>59</v>
      </c>
      <c r="AE156" t="s">
        <v>60</v>
      </c>
      <c r="AL156" t="s">
        <v>65</v>
      </c>
      <c r="AM156" t="s">
        <v>62</v>
      </c>
      <c r="AQ156">
        <v>1.01</v>
      </c>
      <c r="AR156" t="s">
        <v>63</v>
      </c>
      <c r="AS156">
        <v>0</v>
      </c>
      <c r="AT156">
        <v>2</v>
      </c>
      <c r="AU156" t="s">
        <v>64</v>
      </c>
      <c r="AV156">
        <v>11</v>
      </c>
      <c r="AW156">
        <v>1</v>
      </c>
    </row>
    <row r="157" spans="1:49" x14ac:dyDescent="0.2">
      <c r="A157" t="s">
        <v>49</v>
      </c>
      <c r="B157" t="s">
        <v>202</v>
      </c>
      <c r="C157" t="s">
        <v>203</v>
      </c>
      <c r="E157">
        <v>120785</v>
      </c>
      <c r="F157">
        <v>483823</v>
      </c>
      <c r="G157" t="s">
        <v>52</v>
      </c>
      <c r="P157" s="1">
        <v>43591.42260416667</v>
      </c>
      <c r="Q157" s="2">
        <v>41640</v>
      </c>
      <c r="R157" s="3">
        <v>0</v>
      </c>
      <c r="S157" s="2">
        <v>42004</v>
      </c>
      <c r="T157" s="3">
        <v>0.99998842592592585</v>
      </c>
      <c r="V157" t="s">
        <v>53</v>
      </c>
      <c r="W157" t="s">
        <v>54</v>
      </c>
      <c r="X157" t="s">
        <v>55</v>
      </c>
      <c r="Y157" t="s">
        <v>56</v>
      </c>
      <c r="Z157" t="s">
        <v>56</v>
      </c>
      <c r="AB157" t="s">
        <v>57</v>
      </c>
      <c r="AC157" t="s">
        <v>58</v>
      </c>
      <c r="AD157" t="s">
        <v>59</v>
      </c>
      <c r="AE157" t="s">
        <v>60</v>
      </c>
      <c r="AL157" t="s">
        <v>61</v>
      </c>
      <c r="AM157" t="s">
        <v>62</v>
      </c>
      <c r="AQ157">
        <v>1.27</v>
      </c>
      <c r="AR157" t="s">
        <v>63</v>
      </c>
      <c r="AS157">
        <v>0</v>
      </c>
      <c r="AT157">
        <v>2</v>
      </c>
      <c r="AU157" t="s">
        <v>64</v>
      </c>
      <c r="AV157">
        <v>11</v>
      </c>
      <c r="AW157">
        <v>1</v>
      </c>
    </row>
    <row r="158" spans="1:49" x14ac:dyDescent="0.2">
      <c r="A158" t="s">
        <v>49</v>
      </c>
      <c r="B158" t="s">
        <v>202</v>
      </c>
      <c r="C158" t="s">
        <v>203</v>
      </c>
      <c r="E158">
        <v>120785</v>
      </c>
      <c r="F158">
        <v>483823</v>
      </c>
      <c r="G158" t="s">
        <v>52</v>
      </c>
      <c r="P158" s="1">
        <v>43591.42260416667</v>
      </c>
      <c r="Q158" s="2">
        <v>41640</v>
      </c>
      <c r="R158" s="3">
        <v>0</v>
      </c>
      <c r="S158" s="2">
        <v>42004</v>
      </c>
      <c r="T158" s="3">
        <v>0.99998842592592585</v>
      </c>
      <c r="V158" t="s">
        <v>53</v>
      </c>
      <c r="W158" t="s">
        <v>54</v>
      </c>
      <c r="X158" t="s">
        <v>55</v>
      </c>
      <c r="Y158" t="s">
        <v>56</v>
      </c>
      <c r="Z158" t="s">
        <v>56</v>
      </c>
      <c r="AB158" t="s">
        <v>57</v>
      </c>
      <c r="AC158" t="s">
        <v>58</v>
      </c>
      <c r="AD158" t="s">
        <v>59</v>
      </c>
      <c r="AE158" t="s">
        <v>60</v>
      </c>
      <c r="AL158" t="s">
        <v>65</v>
      </c>
      <c r="AM158" t="s">
        <v>62</v>
      </c>
      <c r="AQ158">
        <v>1.54</v>
      </c>
      <c r="AR158" t="s">
        <v>63</v>
      </c>
      <c r="AS158">
        <v>0</v>
      </c>
      <c r="AT158">
        <v>2</v>
      </c>
      <c r="AU158" t="s">
        <v>64</v>
      </c>
      <c r="AV158">
        <v>11</v>
      </c>
      <c r="AW158">
        <v>1</v>
      </c>
    </row>
    <row r="159" spans="1:49" x14ac:dyDescent="0.2">
      <c r="A159" t="s">
        <v>49</v>
      </c>
      <c r="B159" t="s">
        <v>204</v>
      </c>
      <c r="C159" t="s">
        <v>205</v>
      </c>
      <c r="E159">
        <v>123633</v>
      </c>
      <c r="F159">
        <v>487292</v>
      </c>
      <c r="G159" t="s">
        <v>206</v>
      </c>
      <c r="P159" s="1">
        <v>43591.42260416667</v>
      </c>
      <c r="Q159" s="2">
        <v>42736</v>
      </c>
      <c r="R159" s="3">
        <v>0</v>
      </c>
      <c r="S159" s="2">
        <v>43100</v>
      </c>
      <c r="T159" s="3">
        <v>0.99998842592592585</v>
      </c>
      <c r="V159" t="s">
        <v>53</v>
      </c>
      <c r="W159" t="s">
        <v>54</v>
      </c>
      <c r="X159" t="s">
        <v>100</v>
      </c>
      <c r="Y159" t="s">
        <v>101</v>
      </c>
      <c r="Z159" t="s">
        <v>101</v>
      </c>
      <c r="AB159" t="s">
        <v>102</v>
      </c>
      <c r="AC159" t="s">
        <v>58</v>
      </c>
      <c r="AD159" t="s">
        <v>81</v>
      </c>
      <c r="AE159" t="s">
        <v>60</v>
      </c>
      <c r="AL159" t="s">
        <v>61</v>
      </c>
      <c r="AM159" t="s">
        <v>62</v>
      </c>
      <c r="AQ159">
        <v>5.4800000000000001E-2</v>
      </c>
      <c r="AR159" t="s">
        <v>69</v>
      </c>
      <c r="AS159">
        <v>0</v>
      </c>
      <c r="AT159">
        <v>1</v>
      </c>
      <c r="AU159" t="s">
        <v>103</v>
      </c>
      <c r="AV159">
        <v>1</v>
      </c>
      <c r="AW159">
        <v>1</v>
      </c>
    </row>
    <row r="160" spans="1:49" x14ac:dyDescent="0.2">
      <c r="A160" t="s">
        <v>49</v>
      </c>
      <c r="B160" t="s">
        <v>204</v>
      </c>
      <c r="C160" t="s">
        <v>205</v>
      </c>
      <c r="E160">
        <v>123633</v>
      </c>
      <c r="F160">
        <v>487292</v>
      </c>
      <c r="G160" t="s">
        <v>206</v>
      </c>
      <c r="P160" s="1">
        <v>43591.42260416667</v>
      </c>
      <c r="Q160" s="2">
        <v>42736</v>
      </c>
      <c r="R160" s="3">
        <v>0</v>
      </c>
      <c r="S160" s="2">
        <v>43100</v>
      </c>
      <c r="T160" s="3">
        <v>0.99998842592592585</v>
      </c>
      <c r="V160" t="s">
        <v>75</v>
      </c>
      <c r="W160" t="s">
        <v>76</v>
      </c>
      <c r="X160" t="s">
        <v>127</v>
      </c>
      <c r="Y160" t="s">
        <v>128</v>
      </c>
      <c r="Z160" t="s">
        <v>128</v>
      </c>
      <c r="AB160" t="s">
        <v>129</v>
      </c>
      <c r="AC160" t="s">
        <v>80</v>
      </c>
      <c r="AD160" t="s">
        <v>81</v>
      </c>
      <c r="AE160" t="s">
        <v>60</v>
      </c>
      <c r="AL160" t="s">
        <v>65</v>
      </c>
      <c r="AM160" t="s">
        <v>62</v>
      </c>
      <c r="AQ160">
        <v>3.5</v>
      </c>
      <c r="AR160" t="s">
        <v>69</v>
      </c>
      <c r="AS160">
        <v>0</v>
      </c>
      <c r="AT160">
        <v>1</v>
      </c>
      <c r="AU160" t="s">
        <v>130</v>
      </c>
      <c r="AV160">
        <v>1</v>
      </c>
      <c r="AW160">
        <v>0</v>
      </c>
    </row>
    <row r="161" spans="1:49" x14ac:dyDescent="0.2">
      <c r="A161" t="s">
        <v>49</v>
      </c>
      <c r="B161" t="s">
        <v>204</v>
      </c>
      <c r="C161" t="s">
        <v>205</v>
      </c>
      <c r="E161">
        <v>123633</v>
      </c>
      <c r="F161">
        <v>487292</v>
      </c>
      <c r="G161" t="s">
        <v>206</v>
      </c>
      <c r="P161" s="1">
        <v>43591.42260416667</v>
      </c>
      <c r="Q161" s="2">
        <v>42736</v>
      </c>
      <c r="R161" s="3">
        <v>0</v>
      </c>
      <c r="S161" s="2">
        <v>43100</v>
      </c>
      <c r="T161" s="3">
        <v>0.99998842592592585</v>
      </c>
      <c r="V161" t="s">
        <v>75</v>
      </c>
      <c r="W161" t="s">
        <v>76</v>
      </c>
      <c r="X161" t="s">
        <v>100</v>
      </c>
      <c r="Y161" t="s">
        <v>101</v>
      </c>
      <c r="Z161" t="s">
        <v>101</v>
      </c>
      <c r="AB161" t="s">
        <v>102</v>
      </c>
      <c r="AC161" t="s">
        <v>80</v>
      </c>
      <c r="AD161" t="s">
        <v>81</v>
      </c>
      <c r="AE161" t="s">
        <v>60</v>
      </c>
      <c r="AL161" t="s">
        <v>61</v>
      </c>
      <c r="AM161" t="s">
        <v>62</v>
      </c>
      <c r="AQ161">
        <v>1</v>
      </c>
      <c r="AR161" t="s">
        <v>69</v>
      </c>
      <c r="AS161">
        <v>0</v>
      </c>
      <c r="AT161">
        <v>1</v>
      </c>
      <c r="AU161" t="s">
        <v>131</v>
      </c>
      <c r="AV161">
        <v>1</v>
      </c>
      <c r="AW161">
        <v>1</v>
      </c>
    </row>
    <row r="162" spans="1:49" x14ac:dyDescent="0.2">
      <c r="A162" t="s">
        <v>49</v>
      </c>
      <c r="B162" t="s">
        <v>204</v>
      </c>
      <c r="C162" t="s">
        <v>205</v>
      </c>
      <c r="E162">
        <v>123633</v>
      </c>
      <c r="F162">
        <v>487292</v>
      </c>
      <c r="G162" t="s">
        <v>206</v>
      </c>
      <c r="P162" s="1">
        <v>43591.42260416667</v>
      </c>
      <c r="Q162" s="2">
        <v>42736</v>
      </c>
      <c r="R162" s="3">
        <v>0</v>
      </c>
      <c r="S162" s="2">
        <v>43100</v>
      </c>
      <c r="T162" s="3">
        <v>0.99998842592592585</v>
      </c>
      <c r="V162" t="s">
        <v>75</v>
      </c>
      <c r="W162" t="s">
        <v>76</v>
      </c>
      <c r="X162" t="s">
        <v>100</v>
      </c>
      <c r="Y162" t="s">
        <v>101</v>
      </c>
      <c r="Z162" t="s">
        <v>101</v>
      </c>
      <c r="AB162" t="s">
        <v>102</v>
      </c>
      <c r="AC162" t="s">
        <v>80</v>
      </c>
      <c r="AD162" t="s">
        <v>81</v>
      </c>
      <c r="AE162" t="s">
        <v>60</v>
      </c>
      <c r="AL162" t="s">
        <v>65</v>
      </c>
      <c r="AM162" t="s">
        <v>62</v>
      </c>
      <c r="AP162" t="s">
        <v>87</v>
      </c>
      <c r="AQ162">
        <v>2</v>
      </c>
      <c r="AR162" t="s">
        <v>69</v>
      </c>
      <c r="AS162">
        <v>0</v>
      </c>
      <c r="AT162">
        <v>1</v>
      </c>
      <c r="AU162" t="s">
        <v>118</v>
      </c>
      <c r="AV162">
        <v>1</v>
      </c>
      <c r="AW162">
        <v>1</v>
      </c>
    </row>
    <row r="163" spans="1:49" x14ac:dyDescent="0.2">
      <c r="A163" t="s">
        <v>49</v>
      </c>
      <c r="B163" t="s">
        <v>204</v>
      </c>
      <c r="C163" t="s">
        <v>205</v>
      </c>
      <c r="E163">
        <v>123633</v>
      </c>
      <c r="F163">
        <v>487292</v>
      </c>
      <c r="G163" t="s">
        <v>206</v>
      </c>
      <c r="P163" s="1">
        <v>43591.42260416667</v>
      </c>
      <c r="Q163" s="2">
        <v>42736</v>
      </c>
      <c r="R163" s="3">
        <v>0</v>
      </c>
      <c r="S163" s="2">
        <v>43100</v>
      </c>
      <c r="T163" s="3">
        <v>0.99998842592592585</v>
      </c>
      <c r="V163" t="s">
        <v>75</v>
      </c>
      <c r="W163" t="s">
        <v>76</v>
      </c>
      <c r="X163" t="s">
        <v>89</v>
      </c>
      <c r="Y163" t="s">
        <v>90</v>
      </c>
      <c r="Z163" t="s">
        <v>90</v>
      </c>
      <c r="AB163" t="s">
        <v>91</v>
      </c>
      <c r="AC163" t="s">
        <v>80</v>
      </c>
      <c r="AD163" t="s">
        <v>81</v>
      </c>
      <c r="AE163" t="s">
        <v>60</v>
      </c>
      <c r="AL163" t="s">
        <v>61</v>
      </c>
      <c r="AM163" t="s">
        <v>62</v>
      </c>
      <c r="AQ163">
        <v>5.8</v>
      </c>
      <c r="AR163" t="s">
        <v>63</v>
      </c>
      <c r="AS163">
        <v>0</v>
      </c>
      <c r="AT163">
        <v>2</v>
      </c>
      <c r="AU163" t="s">
        <v>105</v>
      </c>
      <c r="AV163">
        <v>1</v>
      </c>
      <c r="AW163">
        <v>0</v>
      </c>
    </row>
    <row r="164" spans="1:49" x14ac:dyDescent="0.2">
      <c r="A164" t="s">
        <v>49</v>
      </c>
      <c r="B164" t="s">
        <v>204</v>
      </c>
      <c r="C164" t="s">
        <v>205</v>
      </c>
      <c r="E164">
        <v>123633</v>
      </c>
      <c r="F164">
        <v>487292</v>
      </c>
      <c r="G164" t="s">
        <v>206</v>
      </c>
      <c r="P164" s="1">
        <v>43591.42260416667</v>
      </c>
      <c r="Q164" s="2">
        <v>42736</v>
      </c>
      <c r="R164" s="3">
        <v>0</v>
      </c>
      <c r="S164" s="2">
        <v>43100</v>
      </c>
      <c r="T164" s="3">
        <v>0.99998842592592585</v>
      </c>
      <c r="V164" t="s">
        <v>53</v>
      </c>
      <c r="W164" t="s">
        <v>54</v>
      </c>
      <c r="X164" t="s">
        <v>55</v>
      </c>
      <c r="Y164" t="s">
        <v>56</v>
      </c>
      <c r="Z164" t="s">
        <v>56</v>
      </c>
      <c r="AB164" t="s">
        <v>57</v>
      </c>
      <c r="AC164" t="s">
        <v>58</v>
      </c>
      <c r="AD164" t="s">
        <v>59</v>
      </c>
      <c r="AE164" t="s">
        <v>60</v>
      </c>
      <c r="AL164" t="s">
        <v>65</v>
      </c>
      <c r="AM164" t="s">
        <v>62</v>
      </c>
      <c r="AQ164">
        <v>0.59299999999999997</v>
      </c>
      <c r="AR164" t="s">
        <v>69</v>
      </c>
      <c r="AS164">
        <v>0</v>
      </c>
      <c r="AT164">
        <v>1</v>
      </c>
      <c r="AU164" t="s">
        <v>70</v>
      </c>
      <c r="AV164">
        <v>2</v>
      </c>
      <c r="AW164">
        <v>0</v>
      </c>
    </row>
    <row r="165" spans="1:49" x14ac:dyDescent="0.2">
      <c r="A165" t="s">
        <v>49</v>
      </c>
      <c r="B165" t="s">
        <v>204</v>
      </c>
      <c r="C165" t="s">
        <v>205</v>
      </c>
      <c r="E165">
        <v>123633</v>
      </c>
      <c r="F165">
        <v>487292</v>
      </c>
      <c r="G165" t="s">
        <v>206</v>
      </c>
      <c r="P165" s="1">
        <v>43591.42260416667</v>
      </c>
      <c r="Q165" s="2">
        <v>42736</v>
      </c>
      <c r="R165" s="3">
        <v>0</v>
      </c>
      <c r="S165" s="2">
        <v>43100</v>
      </c>
      <c r="T165" s="3">
        <v>0.99998842592592585</v>
      </c>
      <c r="V165" t="s">
        <v>53</v>
      </c>
      <c r="W165" t="s">
        <v>54</v>
      </c>
      <c r="X165" t="s">
        <v>89</v>
      </c>
      <c r="Y165" t="s">
        <v>90</v>
      </c>
      <c r="Z165" t="s">
        <v>90</v>
      </c>
      <c r="AB165" t="s">
        <v>91</v>
      </c>
      <c r="AC165" t="s">
        <v>58</v>
      </c>
      <c r="AD165" t="s">
        <v>81</v>
      </c>
      <c r="AE165" t="s">
        <v>60</v>
      </c>
      <c r="AL165" t="s">
        <v>61</v>
      </c>
      <c r="AM165" t="s">
        <v>62</v>
      </c>
      <c r="AQ165">
        <v>0.47799999999999998</v>
      </c>
      <c r="AR165" t="s">
        <v>69</v>
      </c>
      <c r="AS165">
        <v>0</v>
      </c>
      <c r="AT165">
        <v>1</v>
      </c>
      <c r="AU165" t="s">
        <v>70</v>
      </c>
      <c r="AV165">
        <v>1</v>
      </c>
      <c r="AW165">
        <v>0</v>
      </c>
    </row>
    <row r="166" spans="1:49" x14ac:dyDescent="0.2">
      <c r="A166" t="s">
        <v>49</v>
      </c>
      <c r="B166" t="s">
        <v>204</v>
      </c>
      <c r="C166" t="s">
        <v>205</v>
      </c>
      <c r="E166">
        <v>123633</v>
      </c>
      <c r="F166">
        <v>487292</v>
      </c>
      <c r="G166" t="s">
        <v>206</v>
      </c>
      <c r="P166" s="1">
        <v>43591.42260416667</v>
      </c>
      <c r="Q166" s="2">
        <v>42736</v>
      </c>
      <c r="R166" s="3">
        <v>0</v>
      </c>
      <c r="S166" s="2">
        <v>43100</v>
      </c>
      <c r="T166" s="3">
        <v>0.99998842592592585</v>
      </c>
      <c r="V166" t="s">
        <v>75</v>
      </c>
      <c r="W166" t="s">
        <v>76</v>
      </c>
      <c r="X166" t="s">
        <v>207</v>
      </c>
      <c r="Y166" t="s">
        <v>208</v>
      </c>
      <c r="Z166" t="s">
        <v>208</v>
      </c>
      <c r="AB166" t="s">
        <v>209</v>
      </c>
      <c r="AC166" t="s">
        <v>80</v>
      </c>
      <c r="AD166" t="s">
        <v>81</v>
      </c>
      <c r="AE166" t="s">
        <v>60</v>
      </c>
      <c r="AL166" t="s">
        <v>61</v>
      </c>
      <c r="AM166" t="s">
        <v>62</v>
      </c>
      <c r="AQ166">
        <v>0.1</v>
      </c>
      <c r="AR166" t="s">
        <v>69</v>
      </c>
      <c r="AS166">
        <v>0</v>
      </c>
      <c r="AT166">
        <v>1</v>
      </c>
      <c r="AU166" t="s">
        <v>210</v>
      </c>
      <c r="AV166">
        <v>1</v>
      </c>
      <c r="AW166">
        <v>1</v>
      </c>
    </row>
    <row r="167" spans="1:49" x14ac:dyDescent="0.2">
      <c r="A167" t="s">
        <v>49</v>
      </c>
      <c r="B167" t="s">
        <v>204</v>
      </c>
      <c r="C167" t="s">
        <v>205</v>
      </c>
      <c r="E167">
        <v>123633</v>
      </c>
      <c r="F167">
        <v>487292</v>
      </c>
      <c r="G167" t="s">
        <v>206</v>
      </c>
      <c r="P167" s="1">
        <v>43591.42260416667</v>
      </c>
      <c r="Q167" s="2">
        <v>42736</v>
      </c>
      <c r="R167" s="3">
        <v>0</v>
      </c>
      <c r="S167" s="2">
        <v>43100</v>
      </c>
      <c r="T167" s="3">
        <v>0.99998842592592585</v>
      </c>
      <c r="V167" t="s">
        <v>53</v>
      </c>
      <c r="W167" t="s">
        <v>54</v>
      </c>
      <c r="X167" t="s">
        <v>55</v>
      </c>
      <c r="Y167" t="s">
        <v>56</v>
      </c>
      <c r="Z167" t="s">
        <v>56</v>
      </c>
      <c r="AB167" t="s">
        <v>57</v>
      </c>
      <c r="AC167" t="s">
        <v>58</v>
      </c>
      <c r="AD167" t="s">
        <v>59</v>
      </c>
      <c r="AE167" t="s">
        <v>60</v>
      </c>
      <c r="AL167" t="s">
        <v>61</v>
      </c>
      <c r="AM167" t="s">
        <v>62</v>
      </c>
      <c r="AQ167">
        <v>0.83</v>
      </c>
      <c r="AR167" t="s">
        <v>69</v>
      </c>
      <c r="AS167">
        <v>0</v>
      </c>
      <c r="AT167">
        <v>1</v>
      </c>
      <c r="AU167" t="s">
        <v>70</v>
      </c>
      <c r="AV167">
        <v>2</v>
      </c>
      <c r="AW167">
        <v>0</v>
      </c>
    </row>
    <row r="168" spans="1:49" x14ac:dyDescent="0.2">
      <c r="A168" t="s">
        <v>49</v>
      </c>
      <c r="B168" t="s">
        <v>204</v>
      </c>
      <c r="C168" t="s">
        <v>205</v>
      </c>
      <c r="E168">
        <v>123633</v>
      </c>
      <c r="F168">
        <v>487292</v>
      </c>
      <c r="G168" t="s">
        <v>206</v>
      </c>
      <c r="P168" s="1">
        <v>43591.42260416667</v>
      </c>
      <c r="Q168" s="2">
        <v>42736</v>
      </c>
      <c r="R168" s="3">
        <v>0</v>
      </c>
      <c r="S168" s="2">
        <v>43100</v>
      </c>
      <c r="T168" s="3">
        <v>0.99998842592592585</v>
      </c>
      <c r="V168" t="s">
        <v>75</v>
      </c>
      <c r="W168" t="s">
        <v>76</v>
      </c>
      <c r="X168" t="s">
        <v>127</v>
      </c>
      <c r="Y168" t="s">
        <v>128</v>
      </c>
      <c r="Z168" t="s">
        <v>128</v>
      </c>
      <c r="AB168" t="s">
        <v>129</v>
      </c>
      <c r="AC168" t="s">
        <v>80</v>
      </c>
      <c r="AD168" t="s">
        <v>81</v>
      </c>
      <c r="AE168" t="s">
        <v>60</v>
      </c>
      <c r="AL168" t="s">
        <v>61</v>
      </c>
      <c r="AM168" t="s">
        <v>62</v>
      </c>
      <c r="AQ168">
        <v>3.5</v>
      </c>
      <c r="AR168" t="s">
        <v>63</v>
      </c>
      <c r="AS168">
        <v>0</v>
      </c>
      <c r="AT168">
        <v>2</v>
      </c>
      <c r="AU168" t="s">
        <v>169</v>
      </c>
      <c r="AV168">
        <v>1</v>
      </c>
      <c r="AW168">
        <v>0</v>
      </c>
    </row>
    <row r="169" spans="1:49" x14ac:dyDescent="0.2">
      <c r="A169" t="s">
        <v>49</v>
      </c>
      <c r="B169" t="s">
        <v>211</v>
      </c>
      <c r="C169" t="s">
        <v>212</v>
      </c>
      <c r="E169">
        <v>119888</v>
      </c>
      <c r="F169">
        <v>487890</v>
      </c>
      <c r="G169" t="s">
        <v>52</v>
      </c>
      <c r="P169" s="1">
        <v>43591.42260416667</v>
      </c>
      <c r="Q169" s="2">
        <v>42370</v>
      </c>
      <c r="R169" s="3">
        <v>0</v>
      </c>
      <c r="S169" s="2">
        <v>42735</v>
      </c>
      <c r="T169" s="3">
        <v>0.99998842592592585</v>
      </c>
      <c r="V169" t="s">
        <v>53</v>
      </c>
      <c r="W169" t="s">
        <v>54</v>
      </c>
      <c r="X169" t="s">
        <v>55</v>
      </c>
      <c r="Y169" t="s">
        <v>56</v>
      </c>
      <c r="Z169" t="s">
        <v>56</v>
      </c>
      <c r="AB169" t="s">
        <v>57</v>
      </c>
      <c r="AC169" t="s">
        <v>58</v>
      </c>
      <c r="AD169" t="s">
        <v>59</v>
      </c>
      <c r="AE169" t="s">
        <v>60</v>
      </c>
      <c r="AL169" t="s">
        <v>61</v>
      </c>
      <c r="AM169" t="s">
        <v>62</v>
      </c>
      <c r="AQ169">
        <v>0.67400000000000004</v>
      </c>
      <c r="AR169" t="s">
        <v>69</v>
      </c>
      <c r="AS169">
        <v>0</v>
      </c>
      <c r="AT169">
        <v>1</v>
      </c>
      <c r="AU169" t="s">
        <v>70</v>
      </c>
      <c r="AV169">
        <v>1</v>
      </c>
      <c r="AW169">
        <v>0</v>
      </c>
    </row>
    <row r="170" spans="1:49" x14ac:dyDescent="0.2">
      <c r="A170" t="s">
        <v>49</v>
      </c>
      <c r="B170" t="s">
        <v>211</v>
      </c>
      <c r="C170" t="s">
        <v>212</v>
      </c>
      <c r="E170">
        <v>119888</v>
      </c>
      <c r="F170">
        <v>487890</v>
      </c>
      <c r="G170" t="s">
        <v>52</v>
      </c>
      <c r="P170" s="1">
        <v>43591.42260416667</v>
      </c>
      <c r="Q170" s="2">
        <v>42370</v>
      </c>
      <c r="R170" s="3">
        <v>0</v>
      </c>
      <c r="S170" s="2">
        <v>42735</v>
      </c>
      <c r="T170" s="3">
        <v>0.99998842592592585</v>
      </c>
      <c r="V170" t="s">
        <v>53</v>
      </c>
      <c r="W170" t="s">
        <v>54</v>
      </c>
      <c r="X170" t="s">
        <v>55</v>
      </c>
      <c r="Y170" t="s">
        <v>56</v>
      </c>
      <c r="Z170" t="s">
        <v>56</v>
      </c>
      <c r="AB170" t="s">
        <v>57</v>
      </c>
      <c r="AC170" t="s">
        <v>58</v>
      </c>
      <c r="AD170" t="s">
        <v>59</v>
      </c>
      <c r="AE170" t="s">
        <v>60</v>
      </c>
      <c r="AL170" t="s">
        <v>65</v>
      </c>
      <c r="AM170" t="s">
        <v>62</v>
      </c>
      <c r="AQ170">
        <v>0.33700000000000002</v>
      </c>
      <c r="AR170" t="s">
        <v>69</v>
      </c>
      <c r="AS170">
        <v>0</v>
      </c>
      <c r="AT170">
        <v>1</v>
      </c>
      <c r="AU170" t="s">
        <v>70</v>
      </c>
      <c r="AV170">
        <v>1</v>
      </c>
      <c r="AW170">
        <v>0</v>
      </c>
    </row>
    <row r="171" spans="1:49" x14ac:dyDescent="0.2">
      <c r="A171" t="s">
        <v>49</v>
      </c>
      <c r="B171" t="s">
        <v>213</v>
      </c>
      <c r="C171" t="s">
        <v>214</v>
      </c>
      <c r="E171">
        <v>121949</v>
      </c>
      <c r="F171">
        <v>486245</v>
      </c>
      <c r="P171" s="1">
        <v>43591.42260416667</v>
      </c>
      <c r="Q171" s="2">
        <v>42736</v>
      </c>
      <c r="R171" s="3">
        <v>0</v>
      </c>
      <c r="S171" s="2">
        <v>43100</v>
      </c>
      <c r="T171" s="3">
        <v>0.99998842592592585</v>
      </c>
      <c r="V171" t="s">
        <v>53</v>
      </c>
      <c r="W171" t="s">
        <v>54</v>
      </c>
      <c r="X171" t="s">
        <v>89</v>
      </c>
      <c r="Y171" t="s">
        <v>90</v>
      </c>
      <c r="Z171" t="s">
        <v>90</v>
      </c>
      <c r="AB171" t="s">
        <v>91</v>
      </c>
      <c r="AC171" t="s">
        <v>58</v>
      </c>
      <c r="AD171" t="s">
        <v>81</v>
      </c>
      <c r="AE171" t="s">
        <v>60</v>
      </c>
      <c r="AL171" t="s">
        <v>61</v>
      </c>
      <c r="AM171" t="s">
        <v>62</v>
      </c>
      <c r="AQ171">
        <v>7.8899999999999998E-2</v>
      </c>
      <c r="AR171" t="s">
        <v>69</v>
      </c>
      <c r="AS171">
        <v>0</v>
      </c>
      <c r="AT171">
        <v>1</v>
      </c>
      <c r="AU171" t="s">
        <v>70</v>
      </c>
      <c r="AV171">
        <v>1</v>
      </c>
      <c r="AW171">
        <v>0</v>
      </c>
    </row>
    <row r="172" spans="1:49" x14ac:dyDescent="0.2">
      <c r="A172" t="s">
        <v>49</v>
      </c>
      <c r="B172" t="s">
        <v>213</v>
      </c>
      <c r="C172" t="s">
        <v>214</v>
      </c>
      <c r="E172">
        <v>121949</v>
      </c>
      <c r="F172">
        <v>486245</v>
      </c>
      <c r="P172" s="1">
        <v>43591.42260416667</v>
      </c>
      <c r="Q172" s="2">
        <v>42736</v>
      </c>
      <c r="R172" s="3">
        <v>0</v>
      </c>
      <c r="S172" s="2">
        <v>43100</v>
      </c>
      <c r="T172" s="3">
        <v>0.99998842592592585</v>
      </c>
      <c r="V172" t="s">
        <v>75</v>
      </c>
      <c r="W172" t="s">
        <v>76</v>
      </c>
      <c r="X172" t="s">
        <v>100</v>
      </c>
      <c r="Y172" t="s">
        <v>101</v>
      </c>
      <c r="Z172" t="s">
        <v>101</v>
      </c>
      <c r="AB172" t="s">
        <v>102</v>
      </c>
      <c r="AC172" t="s">
        <v>80</v>
      </c>
      <c r="AD172" t="s">
        <v>81</v>
      </c>
      <c r="AE172" t="s">
        <v>60</v>
      </c>
      <c r="AL172" t="s">
        <v>65</v>
      </c>
      <c r="AM172" t="s">
        <v>62</v>
      </c>
      <c r="AP172" t="s">
        <v>87</v>
      </c>
      <c r="AQ172">
        <v>2</v>
      </c>
      <c r="AR172" t="s">
        <v>69</v>
      </c>
      <c r="AS172">
        <v>0</v>
      </c>
      <c r="AT172">
        <v>1</v>
      </c>
      <c r="AU172" t="s">
        <v>118</v>
      </c>
      <c r="AV172">
        <v>1</v>
      </c>
      <c r="AW172">
        <v>1</v>
      </c>
    </row>
    <row r="173" spans="1:49" x14ac:dyDescent="0.2">
      <c r="A173" t="s">
        <v>49</v>
      </c>
      <c r="B173" t="s">
        <v>213</v>
      </c>
      <c r="C173" t="s">
        <v>214</v>
      </c>
      <c r="E173">
        <v>121949</v>
      </c>
      <c r="F173">
        <v>486245</v>
      </c>
      <c r="P173" s="1">
        <v>43591.42260416667</v>
      </c>
      <c r="Q173" s="2">
        <v>42736</v>
      </c>
      <c r="R173" s="3">
        <v>0</v>
      </c>
      <c r="S173" s="2">
        <v>43100</v>
      </c>
      <c r="T173" s="3">
        <v>0.99998842592592585</v>
      </c>
      <c r="V173" t="s">
        <v>75</v>
      </c>
      <c r="W173" t="s">
        <v>76</v>
      </c>
      <c r="X173" t="s">
        <v>127</v>
      </c>
      <c r="Y173" t="s">
        <v>128</v>
      </c>
      <c r="Z173" t="s">
        <v>128</v>
      </c>
      <c r="AB173" t="s">
        <v>129</v>
      </c>
      <c r="AC173" t="s">
        <v>80</v>
      </c>
      <c r="AD173" t="s">
        <v>81</v>
      </c>
      <c r="AE173" t="s">
        <v>60</v>
      </c>
      <c r="AL173" t="s">
        <v>65</v>
      </c>
      <c r="AM173" t="s">
        <v>62</v>
      </c>
      <c r="AQ173">
        <v>5</v>
      </c>
      <c r="AR173" t="s">
        <v>69</v>
      </c>
      <c r="AS173">
        <v>0</v>
      </c>
      <c r="AT173">
        <v>1</v>
      </c>
      <c r="AU173" t="s">
        <v>130</v>
      </c>
      <c r="AV173">
        <v>1</v>
      </c>
      <c r="AW173">
        <v>0</v>
      </c>
    </row>
    <row r="174" spans="1:49" x14ac:dyDescent="0.2">
      <c r="A174" t="s">
        <v>49</v>
      </c>
      <c r="B174" t="s">
        <v>213</v>
      </c>
      <c r="C174" t="s">
        <v>214</v>
      </c>
      <c r="E174">
        <v>121949</v>
      </c>
      <c r="F174">
        <v>486245</v>
      </c>
      <c r="P174" s="1">
        <v>43591.42260416667</v>
      </c>
      <c r="Q174" s="2">
        <v>42736</v>
      </c>
      <c r="R174" s="3">
        <v>0</v>
      </c>
      <c r="S174" s="2">
        <v>43100</v>
      </c>
      <c r="T174" s="3">
        <v>0.99998842592592585</v>
      </c>
      <c r="V174" t="s">
        <v>53</v>
      </c>
      <c r="W174" t="s">
        <v>54</v>
      </c>
      <c r="X174" t="s">
        <v>55</v>
      </c>
      <c r="Y174" t="s">
        <v>56</v>
      </c>
      <c r="Z174" t="s">
        <v>56</v>
      </c>
      <c r="AB174" t="s">
        <v>57</v>
      </c>
      <c r="AC174" t="s">
        <v>58</v>
      </c>
      <c r="AD174" t="s">
        <v>59</v>
      </c>
      <c r="AE174" t="s">
        <v>60</v>
      </c>
      <c r="AL174" t="s">
        <v>61</v>
      </c>
      <c r="AM174" t="s">
        <v>62</v>
      </c>
      <c r="AQ174">
        <v>0.89700000000000002</v>
      </c>
      <c r="AR174" t="s">
        <v>69</v>
      </c>
      <c r="AS174">
        <v>0</v>
      </c>
      <c r="AT174">
        <v>1</v>
      </c>
      <c r="AU174" t="s">
        <v>70</v>
      </c>
      <c r="AV174">
        <v>1</v>
      </c>
      <c r="AW174">
        <v>0</v>
      </c>
    </row>
    <row r="175" spans="1:49" x14ac:dyDescent="0.2">
      <c r="A175" t="s">
        <v>49</v>
      </c>
      <c r="B175" t="s">
        <v>213</v>
      </c>
      <c r="C175" t="s">
        <v>214</v>
      </c>
      <c r="E175">
        <v>121949</v>
      </c>
      <c r="F175">
        <v>486245</v>
      </c>
      <c r="P175" s="1">
        <v>43591.42260416667</v>
      </c>
      <c r="Q175" s="2">
        <v>42736</v>
      </c>
      <c r="R175" s="3">
        <v>0</v>
      </c>
      <c r="S175" s="2">
        <v>43100</v>
      </c>
      <c r="T175" s="3">
        <v>0.99998842592592585</v>
      </c>
      <c r="V175" t="s">
        <v>75</v>
      </c>
      <c r="W175" t="s">
        <v>76</v>
      </c>
      <c r="X175" t="s">
        <v>127</v>
      </c>
      <c r="Y175" t="s">
        <v>128</v>
      </c>
      <c r="Z175" t="s">
        <v>128</v>
      </c>
      <c r="AB175" t="s">
        <v>129</v>
      </c>
      <c r="AC175" t="s">
        <v>80</v>
      </c>
      <c r="AD175" t="s">
        <v>81</v>
      </c>
      <c r="AE175" t="s">
        <v>60</v>
      </c>
      <c r="AL175" t="s">
        <v>61</v>
      </c>
      <c r="AM175" t="s">
        <v>62</v>
      </c>
      <c r="AQ175">
        <v>5</v>
      </c>
      <c r="AR175" t="s">
        <v>63</v>
      </c>
      <c r="AS175">
        <v>0</v>
      </c>
      <c r="AT175">
        <v>2</v>
      </c>
      <c r="AU175" t="s">
        <v>169</v>
      </c>
      <c r="AV175">
        <v>1</v>
      </c>
      <c r="AW175">
        <v>0</v>
      </c>
    </row>
    <row r="176" spans="1:49" x14ac:dyDescent="0.2">
      <c r="A176" t="s">
        <v>49</v>
      </c>
      <c r="B176" t="s">
        <v>213</v>
      </c>
      <c r="C176" t="s">
        <v>214</v>
      </c>
      <c r="E176">
        <v>121949</v>
      </c>
      <c r="F176">
        <v>486245</v>
      </c>
      <c r="P176" s="1">
        <v>43591.42260416667</v>
      </c>
      <c r="Q176" s="2">
        <v>42736</v>
      </c>
      <c r="R176" s="3">
        <v>0</v>
      </c>
      <c r="S176" s="2">
        <v>43100</v>
      </c>
      <c r="T176" s="3">
        <v>0.99998842592592585</v>
      </c>
      <c r="V176" t="s">
        <v>53</v>
      </c>
      <c r="W176" t="s">
        <v>54</v>
      </c>
      <c r="X176" t="s">
        <v>55</v>
      </c>
      <c r="Y176" t="s">
        <v>56</v>
      </c>
      <c r="Z176" t="s">
        <v>56</v>
      </c>
      <c r="AB176" t="s">
        <v>57</v>
      </c>
      <c r="AC176" t="s">
        <v>58</v>
      </c>
      <c r="AD176" t="s">
        <v>59</v>
      </c>
      <c r="AE176" t="s">
        <v>60</v>
      </c>
      <c r="AL176" t="s">
        <v>65</v>
      </c>
      <c r="AM176" t="s">
        <v>62</v>
      </c>
      <c r="AQ176">
        <v>0.44800000000000001</v>
      </c>
      <c r="AR176" t="s">
        <v>69</v>
      </c>
      <c r="AS176">
        <v>0</v>
      </c>
      <c r="AT176">
        <v>1</v>
      </c>
      <c r="AU176" t="s">
        <v>70</v>
      </c>
      <c r="AV176">
        <v>1</v>
      </c>
      <c r="AW176">
        <v>0</v>
      </c>
    </row>
    <row r="177" spans="1:49" x14ac:dyDescent="0.2">
      <c r="A177" t="s">
        <v>49</v>
      </c>
      <c r="B177" t="s">
        <v>213</v>
      </c>
      <c r="C177" t="s">
        <v>214</v>
      </c>
      <c r="E177">
        <v>121949</v>
      </c>
      <c r="F177">
        <v>486245</v>
      </c>
      <c r="P177" s="1">
        <v>43591.42260416667</v>
      </c>
      <c r="Q177" s="2">
        <v>42736</v>
      </c>
      <c r="R177" s="3">
        <v>0</v>
      </c>
      <c r="S177" s="2">
        <v>43100</v>
      </c>
      <c r="T177" s="3">
        <v>0.99998842592592585</v>
      </c>
      <c r="V177" t="s">
        <v>75</v>
      </c>
      <c r="W177" t="s">
        <v>76</v>
      </c>
      <c r="X177" t="s">
        <v>207</v>
      </c>
      <c r="Y177" t="s">
        <v>208</v>
      </c>
      <c r="Z177" t="s">
        <v>208</v>
      </c>
      <c r="AB177" t="s">
        <v>209</v>
      </c>
      <c r="AC177" t="s">
        <v>80</v>
      </c>
      <c r="AD177" t="s">
        <v>81</v>
      </c>
      <c r="AE177" t="s">
        <v>60</v>
      </c>
      <c r="AL177" t="s">
        <v>61</v>
      </c>
      <c r="AM177" t="s">
        <v>62</v>
      </c>
      <c r="AQ177">
        <v>0.3</v>
      </c>
      <c r="AR177" t="s">
        <v>69</v>
      </c>
      <c r="AS177">
        <v>0</v>
      </c>
      <c r="AT177">
        <v>1</v>
      </c>
      <c r="AU177" t="s">
        <v>210</v>
      </c>
      <c r="AV177">
        <v>1</v>
      </c>
      <c r="AW177">
        <v>0</v>
      </c>
    </row>
    <row r="178" spans="1:49" x14ac:dyDescent="0.2">
      <c r="A178" t="s">
        <v>49</v>
      </c>
      <c r="B178" t="s">
        <v>213</v>
      </c>
      <c r="C178" t="s">
        <v>214</v>
      </c>
      <c r="E178">
        <v>121949</v>
      </c>
      <c r="F178">
        <v>486245</v>
      </c>
      <c r="P178" s="1">
        <v>43591.42260416667</v>
      </c>
      <c r="Q178" s="2">
        <v>42736</v>
      </c>
      <c r="R178" s="3">
        <v>0</v>
      </c>
      <c r="S178" s="2">
        <v>43100</v>
      </c>
      <c r="T178" s="3">
        <v>0.99998842592592585</v>
      </c>
      <c r="V178" t="s">
        <v>75</v>
      </c>
      <c r="W178" t="s">
        <v>76</v>
      </c>
      <c r="X178" t="s">
        <v>100</v>
      </c>
      <c r="Y178" t="s">
        <v>101</v>
      </c>
      <c r="Z178" t="s">
        <v>101</v>
      </c>
      <c r="AB178" t="s">
        <v>102</v>
      </c>
      <c r="AC178" t="s">
        <v>80</v>
      </c>
      <c r="AD178" t="s">
        <v>81</v>
      </c>
      <c r="AE178" t="s">
        <v>60</v>
      </c>
      <c r="AL178" t="s">
        <v>61</v>
      </c>
      <c r="AM178" t="s">
        <v>62</v>
      </c>
      <c r="AQ178">
        <v>1</v>
      </c>
      <c r="AR178" t="s">
        <v>69</v>
      </c>
      <c r="AS178">
        <v>0</v>
      </c>
      <c r="AT178">
        <v>1</v>
      </c>
      <c r="AU178" t="s">
        <v>131</v>
      </c>
      <c r="AV178">
        <v>1</v>
      </c>
      <c r="AW178">
        <v>1</v>
      </c>
    </row>
    <row r="179" spans="1:49" x14ac:dyDescent="0.2">
      <c r="A179" t="s">
        <v>49</v>
      </c>
      <c r="B179" t="s">
        <v>213</v>
      </c>
      <c r="C179" t="s">
        <v>214</v>
      </c>
      <c r="E179">
        <v>121949</v>
      </c>
      <c r="F179">
        <v>486245</v>
      </c>
      <c r="P179" s="1">
        <v>43591.42260416667</v>
      </c>
      <c r="Q179" s="2">
        <v>42736</v>
      </c>
      <c r="R179" s="3">
        <v>0</v>
      </c>
      <c r="S179" s="2">
        <v>43100</v>
      </c>
      <c r="T179" s="3">
        <v>0.99998842592592585</v>
      </c>
      <c r="V179" t="s">
        <v>53</v>
      </c>
      <c r="W179" t="s">
        <v>54</v>
      </c>
      <c r="X179" t="s">
        <v>100</v>
      </c>
      <c r="Y179" t="s">
        <v>101</v>
      </c>
      <c r="Z179" t="s">
        <v>101</v>
      </c>
      <c r="AB179" t="s">
        <v>102</v>
      </c>
      <c r="AC179" t="s">
        <v>58</v>
      </c>
      <c r="AD179" t="s">
        <v>81</v>
      </c>
      <c r="AE179" t="s">
        <v>60</v>
      </c>
      <c r="AL179" t="s">
        <v>61</v>
      </c>
      <c r="AM179" t="s">
        <v>62</v>
      </c>
      <c r="AQ179">
        <v>4.1099999999999998E-2</v>
      </c>
      <c r="AR179" t="s">
        <v>69</v>
      </c>
      <c r="AS179">
        <v>0</v>
      </c>
      <c r="AT179">
        <v>1</v>
      </c>
      <c r="AU179" t="s">
        <v>103</v>
      </c>
      <c r="AV179">
        <v>1</v>
      </c>
      <c r="AW179">
        <v>1</v>
      </c>
    </row>
    <row r="180" spans="1:49" x14ac:dyDescent="0.2">
      <c r="A180" t="s">
        <v>49</v>
      </c>
      <c r="B180" t="s">
        <v>213</v>
      </c>
      <c r="C180" t="s">
        <v>214</v>
      </c>
      <c r="E180">
        <v>121949</v>
      </c>
      <c r="F180">
        <v>486245</v>
      </c>
      <c r="P180" s="1">
        <v>43591.42260416667</v>
      </c>
      <c r="Q180" s="2">
        <v>42736</v>
      </c>
      <c r="R180" s="3">
        <v>0</v>
      </c>
      <c r="S180" s="2">
        <v>43100</v>
      </c>
      <c r="T180" s="3">
        <v>0.99998842592592585</v>
      </c>
      <c r="V180" t="s">
        <v>75</v>
      </c>
      <c r="W180" t="s">
        <v>76</v>
      </c>
      <c r="X180" t="s">
        <v>89</v>
      </c>
      <c r="Y180" t="s">
        <v>90</v>
      </c>
      <c r="Z180" t="s">
        <v>90</v>
      </c>
      <c r="AB180" t="s">
        <v>91</v>
      </c>
      <c r="AC180" t="s">
        <v>80</v>
      </c>
      <c r="AD180" t="s">
        <v>81</v>
      </c>
      <c r="AE180" t="s">
        <v>60</v>
      </c>
      <c r="AL180" t="s">
        <v>61</v>
      </c>
      <c r="AM180" t="s">
        <v>62</v>
      </c>
      <c r="AQ180">
        <v>2</v>
      </c>
      <c r="AR180" t="s">
        <v>69</v>
      </c>
      <c r="AS180">
        <v>0</v>
      </c>
      <c r="AT180">
        <v>1</v>
      </c>
      <c r="AU180" t="s">
        <v>215</v>
      </c>
      <c r="AV180">
        <v>1</v>
      </c>
      <c r="AW180">
        <v>0</v>
      </c>
    </row>
    <row r="181" spans="1:49" x14ac:dyDescent="0.2">
      <c r="A181" t="s">
        <v>49</v>
      </c>
      <c r="B181" t="s">
        <v>216</v>
      </c>
      <c r="C181" t="s">
        <v>217</v>
      </c>
      <c r="E181">
        <v>113843</v>
      </c>
      <c r="F181">
        <v>471354</v>
      </c>
      <c r="G181" t="s">
        <v>52</v>
      </c>
      <c r="P181" s="1">
        <v>43591.42260416667</v>
      </c>
      <c r="Q181" s="2">
        <v>43101</v>
      </c>
      <c r="R181" s="3">
        <v>0</v>
      </c>
      <c r="S181" s="2">
        <v>43465</v>
      </c>
      <c r="T181" s="3">
        <v>0.99998842592592585</v>
      </c>
      <c r="V181" t="s">
        <v>53</v>
      </c>
      <c r="W181" t="s">
        <v>54</v>
      </c>
      <c r="X181" t="s">
        <v>55</v>
      </c>
      <c r="Y181" t="s">
        <v>56</v>
      </c>
      <c r="Z181" t="s">
        <v>56</v>
      </c>
      <c r="AB181" t="s">
        <v>57</v>
      </c>
      <c r="AC181" t="s">
        <v>58</v>
      </c>
      <c r="AD181" t="s">
        <v>59</v>
      </c>
      <c r="AE181" t="s">
        <v>60</v>
      </c>
      <c r="AL181" t="s">
        <v>61</v>
      </c>
      <c r="AM181" t="s">
        <v>62</v>
      </c>
      <c r="AQ181">
        <v>1.91</v>
      </c>
      <c r="AR181" t="s">
        <v>63</v>
      </c>
      <c r="AS181">
        <v>0</v>
      </c>
      <c r="AT181">
        <v>2</v>
      </c>
      <c r="AU181" t="s">
        <v>64</v>
      </c>
      <c r="AV181">
        <v>12</v>
      </c>
      <c r="AW181">
        <v>1</v>
      </c>
    </row>
    <row r="182" spans="1:49" x14ac:dyDescent="0.2">
      <c r="A182" t="s">
        <v>49</v>
      </c>
      <c r="B182" t="s">
        <v>216</v>
      </c>
      <c r="C182" t="s">
        <v>217</v>
      </c>
      <c r="E182">
        <v>113843</v>
      </c>
      <c r="F182">
        <v>471354</v>
      </c>
      <c r="G182" t="s">
        <v>52</v>
      </c>
      <c r="P182" s="1">
        <v>43591.42260416667</v>
      </c>
      <c r="Q182" s="2">
        <v>41640</v>
      </c>
      <c r="R182" s="3">
        <v>0</v>
      </c>
      <c r="S182" s="2">
        <v>42004</v>
      </c>
      <c r="T182" s="3">
        <v>0.99998842592592585</v>
      </c>
      <c r="V182" t="s">
        <v>53</v>
      </c>
      <c r="W182" t="s">
        <v>54</v>
      </c>
      <c r="X182" t="s">
        <v>55</v>
      </c>
      <c r="Y182" t="s">
        <v>56</v>
      </c>
      <c r="Z182" t="s">
        <v>56</v>
      </c>
      <c r="AB182" t="s">
        <v>57</v>
      </c>
      <c r="AC182" t="s">
        <v>58</v>
      </c>
      <c r="AD182" t="s">
        <v>59</v>
      </c>
      <c r="AE182" t="s">
        <v>60</v>
      </c>
      <c r="AL182" t="s">
        <v>61</v>
      </c>
      <c r="AM182" t="s">
        <v>62</v>
      </c>
      <c r="AQ182">
        <v>2.54</v>
      </c>
      <c r="AR182" t="s">
        <v>63</v>
      </c>
      <c r="AS182">
        <v>0</v>
      </c>
      <c r="AT182">
        <v>2</v>
      </c>
      <c r="AU182" t="s">
        <v>64</v>
      </c>
      <c r="AV182">
        <v>10</v>
      </c>
      <c r="AW182">
        <v>3</v>
      </c>
    </row>
    <row r="183" spans="1:49" x14ac:dyDescent="0.2">
      <c r="A183" t="s">
        <v>49</v>
      </c>
      <c r="B183" t="s">
        <v>216</v>
      </c>
      <c r="C183" t="s">
        <v>217</v>
      </c>
      <c r="E183">
        <v>113843</v>
      </c>
      <c r="F183">
        <v>471354</v>
      </c>
      <c r="G183" t="s">
        <v>52</v>
      </c>
      <c r="P183" s="1">
        <v>43591.42260416667</v>
      </c>
      <c r="Q183" s="2">
        <v>42005</v>
      </c>
      <c r="R183" s="3">
        <v>0</v>
      </c>
      <c r="S183" s="2">
        <v>42369</v>
      </c>
      <c r="T183" s="3">
        <v>0.99998842592592585</v>
      </c>
      <c r="V183" t="s">
        <v>53</v>
      </c>
      <c r="W183" t="s">
        <v>54</v>
      </c>
      <c r="X183" t="s">
        <v>55</v>
      </c>
      <c r="Y183" t="s">
        <v>56</v>
      </c>
      <c r="Z183" t="s">
        <v>56</v>
      </c>
      <c r="AB183" t="s">
        <v>57</v>
      </c>
      <c r="AC183" t="s">
        <v>58</v>
      </c>
      <c r="AD183" t="s">
        <v>59</v>
      </c>
      <c r="AE183" t="s">
        <v>60</v>
      </c>
      <c r="AL183" t="s">
        <v>65</v>
      </c>
      <c r="AM183" t="s">
        <v>62</v>
      </c>
      <c r="AQ183">
        <v>5.78</v>
      </c>
      <c r="AR183" t="s">
        <v>63</v>
      </c>
      <c r="AS183">
        <v>0</v>
      </c>
      <c r="AT183">
        <v>2</v>
      </c>
      <c r="AU183" t="s">
        <v>64</v>
      </c>
      <c r="AV183">
        <v>12</v>
      </c>
      <c r="AW183">
        <v>1</v>
      </c>
    </row>
    <row r="184" spans="1:49" x14ac:dyDescent="0.2">
      <c r="A184" t="s">
        <v>49</v>
      </c>
      <c r="B184" t="s">
        <v>216</v>
      </c>
      <c r="C184" t="s">
        <v>217</v>
      </c>
      <c r="E184">
        <v>113843</v>
      </c>
      <c r="F184">
        <v>471354</v>
      </c>
      <c r="G184" t="s">
        <v>52</v>
      </c>
      <c r="P184" s="1">
        <v>43591.42260416667</v>
      </c>
      <c r="Q184" s="2">
        <v>42005</v>
      </c>
      <c r="R184" s="3">
        <v>0</v>
      </c>
      <c r="S184" s="2">
        <v>42369</v>
      </c>
      <c r="T184" s="3">
        <v>0.99998842592592585</v>
      </c>
      <c r="V184" t="s">
        <v>53</v>
      </c>
      <c r="W184" t="s">
        <v>54</v>
      </c>
      <c r="X184" t="s">
        <v>55</v>
      </c>
      <c r="Y184" t="s">
        <v>56</v>
      </c>
      <c r="Z184" t="s">
        <v>56</v>
      </c>
      <c r="AB184" t="s">
        <v>57</v>
      </c>
      <c r="AC184" t="s">
        <v>58</v>
      </c>
      <c r="AD184" t="s">
        <v>59</v>
      </c>
      <c r="AE184" t="s">
        <v>60</v>
      </c>
      <c r="AL184" t="s">
        <v>61</v>
      </c>
      <c r="AM184" t="s">
        <v>62</v>
      </c>
      <c r="AQ184">
        <v>2.67</v>
      </c>
      <c r="AR184" t="s">
        <v>63</v>
      </c>
      <c r="AS184">
        <v>0</v>
      </c>
      <c r="AT184">
        <v>2</v>
      </c>
      <c r="AU184" t="s">
        <v>64</v>
      </c>
      <c r="AV184">
        <v>12</v>
      </c>
      <c r="AW184">
        <v>1</v>
      </c>
    </row>
    <row r="185" spans="1:49" x14ac:dyDescent="0.2">
      <c r="A185" t="s">
        <v>49</v>
      </c>
      <c r="B185" t="s">
        <v>216</v>
      </c>
      <c r="C185" t="s">
        <v>217</v>
      </c>
      <c r="E185">
        <v>113843</v>
      </c>
      <c r="F185">
        <v>471354</v>
      </c>
      <c r="G185" t="s">
        <v>52</v>
      </c>
      <c r="P185" s="1">
        <v>43591.42260416667</v>
      </c>
      <c r="Q185" s="2">
        <v>41640</v>
      </c>
      <c r="R185" s="3">
        <v>0</v>
      </c>
      <c r="S185" s="2">
        <v>42004</v>
      </c>
      <c r="T185" s="3">
        <v>0.99998842592592585</v>
      </c>
      <c r="V185" t="s">
        <v>53</v>
      </c>
      <c r="W185" t="s">
        <v>54</v>
      </c>
      <c r="X185" t="s">
        <v>55</v>
      </c>
      <c r="Y185" t="s">
        <v>56</v>
      </c>
      <c r="Z185" t="s">
        <v>56</v>
      </c>
      <c r="AB185" t="s">
        <v>57</v>
      </c>
      <c r="AC185" t="s">
        <v>58</v>
      </c>
      <c r="AD185" t="s">
        <v>59</v>
      </c>
      <c r="AE185" t="s">
        <v>60</v>
      </c>
      <c r="AL185" t="s">
        <v>65</v>
      </c>
      <c r="AM185" t="s">
        <v>62</v>
      </c>
      <c r="AQ185">
        <v>2.21</v>
      </c>
      <c r="AR185" t="s">
        <v>63</v>
      </c>
      <c r="AS185">
        <v>0</v>
      </c>
      <c r="AT185">
        <v>2</v>
      </c>
      <c r="AU185" t="s">
        <v>64</v>
      </c>
      <c r="AV185">
        <v>10</v>
      </c>
      <c r="AW185">
        <v>3</v>
      </c>
    </row>
    <row r="186" spans="1:49" x14ac:dyDescent="0.2">
      <c r="A186" t="s">
        <v>49</v>
      </c>
      <c r="B186" t="s">
        <v>216</v>
      </c>
      <c r="C186" t="s">
        <v>217</v>
      </c>
      <c r="E186">
        <v>113843</v>
      </c>
      <c r="F186">
        <v>471354</v>
      </c>
      <c r="G186" t="s">
        <v>52</v>
      </c>
      <c r="P186" s="1">
        <v>43591.42260416667</v>
      </c>
      <c r="Q186" s="2">
        <v>43101</v>
      </c>
      <c r="R186" s="3">
        <v>0</v>
      </c>
      <c r="S186" s="2">
        <v>43465</v>
      </c>
      <c r="T186" s="3">
        <v>0.99998842592592585</v>
      </c>
      <c r="V186" t="s">
        <v>53</v>
      </c>
      <c r="W186" t="s">
        <v>54</v>
      </c>
      <c r="X186" t="s">
        <v>55</v>
      </c>
      <c r="Y186" t="s">
        <v>56</v>
      </c>
      <c r="Z186" t="s">
        <v>56</v>
      </c>
      <c r="AB186" t="s">
        <v>57</v>
      </c>
      <c r="AC186" t="s">
        <v>58</v>
      </c>
      <c r="AD186" t="s">
        <v>59</v>
      </c>
      <c r="AE186" t="s">
        <v>60</v>
      </c>
      <c r="AL186" t="s">
        <v>65</v>
      </c>
      <c r="AM186" t="s">
        <v>62</v>
      </c>
      <c r="AQ186">
        <v>2.02</v>
      </c>
      <c r="AR186" t="s">
        <v>63</v>
      </c>
      <c r="AS186">
        <v>0</v>
      </c>
      <c r="AT186">
        <v>2</v>
      </c>
      <c r="AU186" t="s">
        <v>64</v>
      </c>
      <c r="AV186">
        <v>12</v>
      </c>
      <c r="AW186">
        <v>1</v>
      </c>
    </row>
    <row r="187" spans="1:49" x14ac:dyDescent="0.2">
      <c r="A187" t="s">
        <v>49</v>
      </c>
      <c r="B187" t="s">
        <v>216</v>
      </c>
      <c r="C187" t="s">
        <v>217</v>
      </c>
      <c r="E187">
        <v>113843</v>
      </c>
      <c r="F187">
        <v>471354</v>
      </c>
      <c r="G187" t="s">
        <v>52</v>
      </c>
      <c r="P187" s="1">
        <v>43591.42260416667</v>
      </c>
      <c r="Q187" s="2">
        <v>42370</v>
      </c>
      <c r="R187" s="3">
        <v>0</v>
      </c>
      <c r="S187" s="2">
        <v>42735</v>
      </c>
      <c r="T187" s="3">
        <v>0.99998842592592585</v>
      </c>
      <c r="V187" t="s">
        <v>53</v>
      </c>
      <c r="W187" t="s">
        <v>54</v>
      </c>
      <c r="X187" t="s">
        <v>55</v>
      </c>
      <c r="Y187" t="s">
        <v>56</v>
      </c>
      <c r="Z187" t="s">
        <v>56</v>
      </c>
      <c r="AB187" t="s">
        <v>57</v>
      </c>
      <c r="AC187" t="s">
        <v>58</v>
      </c>
      <c r="AD187" t="s">
        <v>59</v>
      </c>
      <c r="AE187" t="s">
        <v>60</v>
      </c>
      <c r="AL187" t="s">
        <v>61</v>
      </c>
      <c r="AM187" t="s">
        <v>62</v>
      </c>
      <c r="AQ187">
        <v>1.97</v>
      </c>
      <c r="AR187" t="s">
        <v>63</v>
      </c>
      <c r="AS187">
        <v>0</v>
      </c>
      <c r="AT187">
        <v>2</v>
      </c>
      <c r="AU187" t="s">
        <v>64</v>
      </c>
      <c r="AV187">
        <v>12</v>
      </c>
      <c r="AW187">
        <v>1</v>
      </c>
    </row>
    <row r="188" spans="1:49" x14ac:dyDescent="0.2">
      <c r="A188" t="s">
        <v>49</v>
      </c>
      <c r="B188" t="s">
        <v>216</v>
      </c>
      <c r="C188" t="s">
        <v>217</v>
      </c>
      <c r="E188">
        <v>113843</v>
      </c>
      <c r="F188">
        <v>471354</v>
      </c>
      <c r="G188" t="s">
        <v>52</v>
      </c>
      <c r="P188" s="1">
        <v>43591.42260416667</v>
      </c>
      <c r="Q188" s="2">
        <v>42736</v>
      </c>
      <c r="R188" s="3">
        <v>0</v>
      </c>
      <c r="S188" s="2">
        <v>43100</v>
      </c>
      <c r="T188" s="3">
        <v>0.99998842592592585</v>
      </c>
      <c r="V188" t="s">
        <v>53</v>
      </c>
      <c r="W188" t="s">
        <v>54</v>
      </c>
      <c r="X188" t="s">
        <v>55</v>
      </c>
      <c r="Y188" t="s">
        <v>56</v>
      </c>
      <c r="Z188" t="s">
        <v>56</v>
      </c>
      <c r="AB188" t="s">
        <v>57</v>
      </c>
      <c r="AC188" t="s">
        <v>58</v>
      </c>
      <c r="AD188" t="s">
        <v>59</v>
      </c>
      <c r="AE188" t="s">
        <v>60</v>
      </c>
      <c r="AL188" t="s">
        <v>65</v>
      </c>
      <c r="AM188" t="s">
        <v>62</v>
      </c>
      <c r="AQ188">
        <v>2.09</v>
      </c>
      <c r="AR188" t="s">
        <v>63</v>
      </c>
      <c r="AS188">
        <v>0</v>
      </c>
      <c r="AT188">
        <v>2</v>
      </c>
      <c r="AU188" t="s">
        <v>64</v>
      </c>
      <c r="AV188">
        <v>12</v>
      </c>
      <c r="AW188">
        <v>1</v>
      </c>
    </row>
    <row r="189" spans="1:49" x14ac:dyDescent="0.2">
      <c r="A189" t="s">
        <v>49</v>
      </c>
      <c r="B189" t="s">
        <v>216</v>
      </c>
      <c r="C189" t="s">
        <v>217</v>
      </c>
      <c r="E189">
        <v>113843</v>
      </c>
      <c r="F189">
        <v>471354</v>
      </c>
      <c r="G189" t="s">
        <v>52</v>
      </c>
      <c r="P189" s="1">
        <v>43591.42260416667</v>
      </c>
      <c r="Q189" s="2">
        <v>42370</v>
      </c>
      <c r="R189" s="3">
        <v>0</v>
      </c>
      <c r="S189" s="2">
        <v>42735</v>
      </c>
      <c r="T189" s="3">
        <v>0.99998842592592585</v>
      </c>
      <c r="V189" t="s">
        <v>53</v>
      </c>
      <c r="W189" t="s">
        <v>54</v>
      </c>
      <c r="X189" t="s">
        <v>55</v>
      </c>
      <c r="Y189" t="s">
        <v>56</v>
      </c>
      <c r="Z189" t="s">
        <v>56</v>
      </c>
      <c r="AB189" t="s">
        <v>57</v>
      </c>
      <c r="AC189" t="s">
        <v>58</v>
      </c>
      <c r="AD189" t="s">
        <v>59</v>
      </c>
      <c r="AE189" t="s">
        <v>60</v>
      </c>
      <c r="AL189" t="s">
        <v>65</v>
      </c>
      <c r="AM189" t="s">
        <v>62</v>
      </c>
      <c r="AQ189">
        <v>2.14</v>
      </c>
      <c r="AR189" t="s">
        <v>63</v>
      </c>
      <c r="AS189">
        <v>0</v>
      </c>
      <c r="AT189">
        <v>2</v>
      </c>
      <c r="AU189" t="s">
        <v>64</v>
      </c>
      <c r="AV189">
        <v>12</v>
      </c>
      <c r="AW189">
        <v>1</v>
      </c>
    </row>
    <row r="190" spans="1:49" x14ac:dyDescent="0.2">
      <c r="A190" t="s">
        <v>49</v>
      </c>
      <c r="B190" t="s">
        <v>216</v>
      </c>
      <c r="C190" t="s">
        <v>217</v>
      </c>
      <c r="E190">
        <v>113843</v>
      </c>
      <c r="F190">
        <v>471354</v>
      </c>
      <c r="G190" t="s">
        <v>52</v>
      </c>
      <c r="P190" s="1">
        <v>43591.42260416667</v>
      </c>
      <c r="Q190" s="2">
        <v>42736</v>
      </c>
      <c r="R190" s="3">
        <v>0</v>
      </c>
      <c r="S190" s="2">
        <v>43100</v>
      </c>
      <c r="T190" s="3">
        <v>0.99998842592592585</v>
      </c>
      <c r="V190" t="s">
        <v>53</v>
      </c>
      <c r="W190" t="s">
        <v>54</v>
      </c>
      <c r="X190" t="s">
        <v>55</v>
      </c>
      <c r="Y190" t="s">
        <v>56</v>
      </c>
      <c r="Z190" t="s">
        <v>56</v>
      </c>
      <c r="AB190" t="s">
        <v>57</v>
      </c>
      <c r="AC190" t="s">
        <v>58</v>
      </c>
      <c r="AD190" t="s">
        <v>59</v>
      </c>
      <c r="AE190" t="s">
        <v>60</v>
      </c>
      <c r="AL190" t="s">
        <v>61</v>
      </c>
      <c r="AM190" t="s">
        <v>62</v>
      </c>
      <c r="AQ190">
        <v>2.02</v>
      </c>
      <c r="AR190" t="s">
        <v>63</v>
      </c>
      <c r="AS190">
        <v>0</v>
      </c>
      <c r="AT190">
        <v>2</v>
      </c>
      <c r="AU190" t="s">
        <v>64</v>
      </c>
      <c r="AV190">
        <v>12</v>
      </c>
      <c r="AW190">
        <v>1</v>
      </c>
    </row>
    <row r="191" spans="1:49" x14ac:dyDescent="0.2">
      <c r="A191" t="s">
        <v>49</v>
      </c>
      <c r="B191" t="s">
        <v>218</v>
      </c>
      <c r="C191" t="s">
        <v>219</v>
      </c>
      <c r="E191">
        <v>117001</v>
      </c>
      <c r="F191">
        <v>471590</v>
      </c>
      <c r="G191" t="s">
        <v>52</v>
      </c>
      <c r="P191" s="1">
        <v>43591.42260416667</v>
      </c>
      <c r="Q191" s="2">
        <v>43101</v>
      </c>
      <c r="R191" s="3">
        <v>0</v>
      </c>
      <c r="S191" s="2">
        <v>43465</v>
      </c>
      <c r="T191" s="3">
        <v>0.99998842592592585</v>
      </c>
      <c r="V191" t="s">
        <v>75</v>
      </c>
      <c r="W191" t="s">
        <v>76</v>
      </c>
      <c r="X191" t="s">
        <v>100</v>
      </c>
      <c r="Y191" t="s">
        <v>101</v>
      </c>
      <c r="Z191" t="s">
        <v>101</v>
      </c>
      <c r="AB191" t="s">
        <v>102</v>
      </c>
      <c r="AC191" t="s">
        <v>80</v>
      </c>
      <c r="AD191" t="s">
        <v>81</v>
      </c>
      <c r="AE191" t="s">
        <v>60</v>
      </c>
      <c r="AL191" t="s">
        <v>65</v>
      </c>
      <c r="AM191" t="s">
        <v>62</v>
      </c>
      <c r="AQ191">
        <v>7</v>
      </c>
      <c r="AR191" t="s">
        <v>69</v>
      </c>
      <c r="AS191">
        <v>0</v>
      </c>
      <c r="AT191">
        <v>1</v>
      </c>
      <c r="AU191" t="s">
        <v>118</v>
      </c>
      <c r="AV191">
        <v>5</v>
      </c>
      <c r="AW191">
        <v>0</v>
      </c>
    </row>
    <row r="192" spans="1:49" x14ac:dyDescent="0.2">
      <c r="A192" t="s">
        <v>49</v>
      </c>
      <c r="B192" t="s">
        <v>218</v>
      </c>
      <c r="C192" t="s">
        <v>219</v>
      </c>
      <c r="E192">
        <v>117001</v>
      </c>
      <c r="F192">
        <v>471590</v>
      </c>
      <c r="G192" t="s">
        <v>52</v>
      </c>
      <c r="P192" s="1">
        <v>43591.42260416667</v>
      </c>
      <c r="Q192" s="2">
        <v>42370</v>
      </c>
      <c r="R192" s="3">
        <v>0</v>
      </c>
      <c r="S192" s="2">
        <v>42735</v>
      </c>
      <c r="T192" s="3">
        <v>0.99998842592592585</v>
      </c>
      <c r="V192" t="s">
        <v>75</v>
      </c>
      <c r="W192" t="s">
        <v>76</v>
      </c>
      <c r="X192" t="s">
        <v>119</v>
      </c>
      <c r="Y192" t="s">
        <v>120</v>
      </c>
      <c r="Z192" t="s">
        <v>120</v>
      </c>
      <c r="AB192" t="s">
        <v>121</v>
      </c>
      <c r="AC192" t="s">
        <v>80</v>
      </c>
      <c r="AD192" t="s">
        <v>86</v>
      </c>
      <c r="AE192" t="s">
        <v>60</v>
      </c>
      <c r="AL192" t="s">
        <v>65</v>
      </c>
      <c r="AM192" t="s">
        <v>62</v>
      </c>
      <c r="AQ192">
        <v>1.4999999999999999E-2</v>
      </c>
      <c r="AR192" t="s">
        <v>69</v>
      </c>
      <c r="AS192">
        <v>0</v>
      </c>
      <c r="AT192">
        <v>1</v>
      </c>
      <c r="AU192" t="s">
        <v>122</v>
      </c>
      <c r="AV192">
        <v>12</v>
      </c>
      <c r="AW192">
        <v>0</v>
      </c>
    </row>
    <row r="193" spans="1:49" x14ac:dyDescent="0.2">
      <c r="A193" t="s">
        <v>49</v>
      </c>
      <c r="B193" t="s">
        <v>218</v>
      </c>
      <c r="C193" t="s">
        <v>219</v>
      </c>
      <c r="E193">
        <v>117001</v>
      </c>
      <c r="F193">
        <v>471590</v>
      </c>
      <c r="G193" t="s">
        <v>52</v>
      </c>
      <c r="P193" s="1">
        <v>43591.42260416667</v>
      </c>
      <c r="Q193" s="2">
        <v>42370</v>
      </c>
      <c r="R193" s="3">
        <v>0</v>
      </c>
      <c r="S193" s="2">
        <v>42735</v>
      </c>
      <c r="T193" s="3">
        <v>0.99998842592592585</v>
      </c>
      <c r="V193" t="s">
        <v>75</v>
      </c>
      <c r="W193" t="s">
        <v>76</v>
      </c>
      <c r="X193" t="s">
        <v>185</v>
      </c>
      <c r="Y193" t="s">
        <v>186</v>
      </c>
      <c r="Z193" t="s">
        <v>186</v>
      </c>
      <c r="AB193" t="s">
        <v>187</v>
      </c>
      <c r="AC193" t="s">
        <v>80</v>
      </c>
      <c r="AD193" t="s">
        <v>86</v>
      </c>
      <c r="AE193" t="s">
        <v>60</v>
      </c>
      <c r="AL193" t="s">
        <v>65</v>
      </c>
      <c r="AM193" t="s">
        <v>62</v>
      </c>
      <c r="AP193" t="s">
        <v>87</v>
      </c>
      <c r="AQ193">
        <v>0.01</v>
      </c>
      <c r="AR193" t="s">
        <v>69</v>
      </c>
      <c r="AS193">
        <v>0</v>
      </c>
      <c r="AT193">
        <v>1</v>
      </c>
      <c r="AU193" t="s">
        <v>189</v>
      </c>
      <c r="AV193">
        <v>4</v>
      </c>
      <c r="AW193">
        <v>4</v>
      </c>
    </row>
    <row r="194" spans="1:49" x14ac:dyDescent="0.2">
      <c r="A194" t="s">
        <v>49</v>
      </c>
      <c r="B194" t="s">
        <v>218</v>
      </c>
      <c r="C194" t="s">
        <v>219</v>
      </c>
      <c r="E194">
        <v>117001</v>
      </c>
      <c r="F194">
        <v>471590</v>
      </c>
      <c r="G194" t="s">
        <v>52</v>
      </c>
      <c r="P194" s="1">
        <v>43591.42260416667</v>
      </c>
      <c r="Q194" s="2">
        <v>42370</v>
      </c>
      <c r="R194" s="3">
        <v>0</v>
      </c>
      <c r="S194" s="2">
        <v>42735</v>
      </c>
      <c r="T194" s="3">
        <v>0.99998842592592585</v>
      </c>
      <c r="V194" t="s">
        <v>75</v>
      </c>
      <c r="W194" t="s">
        <v>76</v>
      </c>
      <c r="X194" t="s">
        <v>160</v>
      </c>
      <c r="Y194" t="s">
        <v>161</v>
      </c>
      <c r="Z194" t="s">
        <v>161</v>
      </c>
      <c r="AB194" t="s">
        <v>162</v>
      </c>
      <c r="AC194" t="s">
        <v>80</v>
      </c>
      <c r="AD194" t="s">
        <v>86</v>
      </c>
      <c r="AE194" t="s">
        <v>60</v>
      </c>
      <c r="AL194" t="s">
        <v>65</v>
      </c>
      <c r="AM194" t="s">
        <v>62</v>
      </c>
      <c r="AP194" t="s">
        <v>87</v>
      </c>
      <c r="AQ194">
        <v>0.02</v>
      </c>
      <c r="AR194" t="s">
        <v>69</v>
      </c>
      <c r="AS194">
        <v>0</v>
      </c>
      <c r="AT194">
        <v>1</v>
      </c>
      <c r="AU194" t="s">
        <v>193</v>
      </c>
      <c r="AV194">
        <v>4</v>
      </c>
      <c r="AW194">
        <v>4</v>
      </c>
    </row>
    <row r="195" spans="1:49" x14ac:dyDescent="0.2">
      <c r="A195" t="s">
        <v>49</v>
      </c>
      <c r="B195" t="s">
        <v>218</v>
      </c>
      <c r="C195" t="s">
        <v>219</v>
      </c>
      <c r="E195">
        <v>117001</v>
      </c>
      <c r="F195">
        <v>471590</v>
      </c>
      <c r="G195" t="s">
        <v>52</v>
      </c>
      <c r="P195" s="1">
        <v>43591.42260416667</v>
      </c>
      <c r="Q195" s="2">
        <v>42736</v>
      </c>
      <c r="R195" s="3">
        <v>0</v>
      </c>
      <c r="S195" s="2">
        <v>43100</v>
      </c>
      <c r="T195" s="3">
        <v>0.99998842592592585</v>
      </c>
      <c r="V195" t="s">
        <v>75</v>
      </c>
      <c r="W195" t="s">
        <v>76</v>
      </c>
      <c r="X195" t="s">
        <v>83</v>
      </c>
      <c r="Y195" t="s">
        <v>84</v>
      </c>
      <c r="Z195" t="s">
        <v>84</v>
      </c>
      <c r="AB195" t="s">
        <v>85</v>
      </c>
      <c r="AC195" t="s">
        <v>80</v>
      </c>
      <c r="AD195" t="s">
        <v>86</v>
      </c>
      <c r="AE195" t="s">
        <v>60</v>
      </c>
      <c r="AL195" t="s">
        <v>61</v>
      </c>
      <c r="AM195" t="s">
        <v>62</v>
      </c>
      <c r="AQ195">
        <v>1.4999999999999999E-2</v>
      </c>
      <c r="AS195">
        <v>55</v>
      </c>
      <c r="AU195" t="s">
        <v>167</v>
      </c>
      <c r="AV195">
        <v>4</v>
      </c>
      <c r="AW195">
        <v>4</v>
      </c>
    </row>
    <row r="196" spans="1:49" x14ac:dyDescent="0.2">
      <c r="A196" t="s">
        <v>49</v>
      </c>
      <c r="B196" t="s">
        <v>218</v>
      </c>
      <c r="C196" t="s">
        <v>219</v>
      </c>
      <c r="E196">
        <v>117001</v>
      </c>
      <c r="F196">
        <v>471590</v>
      </c>
      <c r="G196" t="s">
        <v>52</v>
      </c>
      <c r="P196" s="1">
        <v>43591.42260416667</v>
      </c>
      <c r="Q196" s="2">
        <v>42736</v>
      </c>
      <c r="R196" s="3">
        <v>0</v>
      </c>
      <c r="S196" s="2">
        <v>43100</v>
      </c>
      <c r="T196" s="3">
        <v>0.99998842592592585</v>
      </c>
      <c r="V196" t="s">
        <v>75</v>
      </c>
      <c r="W196" t="s">
        <v>76</v>
      </c>
      <c r="X196" t="s">
        <v>123</v>
      </c>
      <c r="Y196" t="s">
        <v>124</v>
      </c>
      <c r="Z196" t="s">
        <v>124</v>
      </c>
      <c r="AB196" t="s">
        <v>125</v>
      </c>
      <c r="AC196" t="s">
        <v>80</v>
      </c>
      <c r="AD196" t="s">
        <v>81</v>
      </c>
      <c r="AE196" t="s">
        <v>60</v>
      </c>
      <c r="AL196" t="s">
        <v>65</v>
      </c>
      <c r="AM196" t="s">
        <v>62</v>
      </c>
      <c r="AQ196">
        <v>0.14799999999999999</v>
      </c>
      <c r="AR196" t="s">
        <v>69</v>
      </c>
      <c r="AS196">
        <v>0</v>
      </c>
      <c r="AT196">
        <v>1</v>
      </c>
      <c r="AU196" t="s">
        <v>126</v>
      </c>
      <c r="AV196">
        <v>4</v>
      </c>
      <c r="AW196">
        <v>0</v>
      </c>
    </row>
    <row r="197" spans="1:49" x14ac:dyDescent="0.2">
      <c r="A197" t="s">
        <v>49</v>
      </c>
      <c r="B197" t="s">
        <v>218</v>
      </c>
      <c r="C197" t="s">
        <v>219</v>
      </c>
      <c r="E197">
        <v>117001</v>
      </c>
      <c r="F197">
        <v>471590</v>
      </c>
      <c r="G197" t="s">
        <v>52</v>
      </c>
      <c r="P197" s="1">
        <v>43591.42260416667</v>
      </c>
      <c r="Q197" s="2">
        <v>42370</v>
      </c>
      <c r="R197" s="3">
        <v>0</v>
      </c>
      <c r="S197" s="2">
        <v>42735</v>
      </c>
      <c r="T197" s="3">
        <v>0.99998842592592585</v>
      </c>
      <c r="V197" t="s">
        <v>75</v>
      </c>
      <c r="W197" t="s">
        <v>76</v>
      </c>
      <c r="X197" t="s">
        <v>148</v>
      </c>
      <c r="Y197" t="s">
        <v>149</v>
      </c>
      <c r="Z197" t="s">
        <v>149</v>
      </c>
      <c r="AB197" t="s">
        <v>150</v>
      </c>
      <c r="AC197" t="s">
        <v>80</v>
      </c>
      <c r="AD197" t="s">
        <v>81</v>
      </c>
      <c r="AE197" t="s">
        <v>60</v>
      </c>
      <c r="AL197" t="s">
        <v>61</v>
      </c>
      <c r="AM197" t="s">
        <v>62</v>
      </c>
      <c r="AQ197">
        <v>0.75</v>
      </c>
      <c r="AS197">
        <v>55</v>
      </c>
      <c r="AU197" t="s">
        <v>180</v>
      </c>
      <c r="AV197">
        <v>12</v>
      </c>
      <c r="AW197">
        <v>12</v>
      </c>
    </row>
    <row r="198" spans="1:49" x14ac:dyDescent="0.2">
      <c r="A198" t="s">
        <v>49</v>
      </c>
      <c r="B198" t="s">
        <v>218</v>
      </c>
      <c r="C198" t="s">
        <v>219</v>
      </c>
      <c r="E198">
        <v>117001</v>
      </c>
      <c r="F198">
        <v>471590</v>
      </c>
      <c r="G198" t="s">
        <v>52</v>
      </c>
      <c r="P198" s="1">
        <v>43591.42260416667</v>
      </c>
      <c r="Q198" s="2">
        <v>42370</v>
      </c>
      <c r="R198" s="3">
        <v>0</v>
      </c>
      <c r="S198" s="2">
        <v>42735</v>
      </c>
      <c r="T198" s="3">
        <v>0.99998842592592585</v>
      </c>
      <c r="V198" t="s">
        <v>75</v>
      </c>
      <c r="W198" t="s">
        <v>76</v>
      </c>
      <c r="X198" t="s">
        <v>83</v>
      </c>
      <c r="Y198" t="s">
        <v>84</v>
      </c>
      <c r="Z198" t="s">
        <v>84</v>
      </c>
      <c r="AB198" t="s">
        <v>85</v>
      </c>
      <c r="AC198" t="s">
        <v>80</v>
      </c>
      <c r="AD198" t="s">
        <v>86</v>
      </c>
      <c r="AE198" t="s">
        <v>60</v>
      </c>
      <c r="AL198" t="s">
        <v>61</v>
      </c>
      <c r="AM198" t="s">
        <v>62</v>
      </c>
      <c r="AQ198">
        <v>1.4999999999999999E-2</v>
      </c>
      <c r="AS198">
        <v>55</v>
      </c>
      <c r="AU198" t="s">
        <v>167</v>
      </c>
      <c r="AV198">
        <v>4</v>
      </c>
      <c r="AW198">
        <v>4</v>
      </c>
    </row>
    <row r="199" spans="1:49" x14ac:dyDescent="0.2">
      <c r="A199" t="s">
        <v>49</v>
      </c>
      <c r="B199" t="s">
        <v>218</v>
      </c>
      <c r="C199" t="s">
        <v>219</v>
      </c>
      <c r="E199">
        <v>117001</v>
      </c>
      <c r="F199">
        <v>471590</v>
      </c>
      <c r="G199" t="s">
        <v>52</v>
      </c>
      <c r="P199" s="1">
        <v>43591.42260416667</v>
      </c>
      <c r="Q199" s="2">
        <v>42736</v>
      </c>
      <c r="R199" s="3">
        <v>0</v>
      </c>
      <c r="S199" s="2">
        <v>43100</v>
      </c>
      <c r="T199" s="3">
        <v>0.99998842592592585</v>
      </c>
      <c r="V199" t="s">
        <v>75</v>
      </c>
      <c r="W199" t="s">
        <v>76</v>
      </c>
      <c r="X199" t="s">
        <v>100</v>
      </c>
      <c r="Y199" t="s">
        <v>101</v>
      </c>
      <c r="Z199" t="s">
        <v>101</v>
      </c>
      <c r="AB199" t="s">
        <v>102</v>
      </c>
      <c r="AC199" t="s">
        <v>80</v>
      </c>
      <c r="AD199" t="s">
        <v>81</v>
      </c>
      <c r="AE199" t="s">
        <v>60</v>
      </c>
      <c r="AL199" t="s">
        <v>65</v>
      </c>
      <c r="AM199" t="s">
        <v>62</v>
      </c>
      <c r="AQ199">
        <v>7</v>
      </c>
      <c r="AR199" t="s">
        <v>69</v>
      </c>
      <c r="AS199">
        <v>0</v>
      </c>
      <c r="AT199">
        <v>1</v>
      </c>
      <c r="AU199" t="s">
        <v>118</v>
      </c>
      <c r="AV199">
        <v>4</v>
      </c>
      <c r="AW199">
        <v>0</v>
      </c>
    </row>
    <row r="200" spans="1:49" x14ac:dyDescent="0.2">
      <c r="A200" t="s">
        <v>49</v>
      </c>
      <c r="B200" t="s">
        <v>218</v>
      </c>
      <c r="C200" t="s">
        <v>219</v>
      </c>
      <c r="E200">
        <v>117001</v>
      </c>
      <c r="F200">
        <v>471590</v>
      </c>
      <c r="G200" t="s">
        <v>52</v>
      </c>
      <c r="P200" s="1">
        <v>43591.42260416667</v>
      </c>
      <c r="Q200" s="2">
        <v>42736</v>
      </c>
      <c r="R200" s="3">
        <v>0</v>
      </c>
      <c r="S200" s="2">
        <v>43100</v>
      </c>
      <c r="T200" s="3">
        <v>0.99998842592592585</v>
      </c>
      <c r="V200" t="s">
        <v>75</v>
      </c>
      <c r="W200" t="s">
        <v>76</v>
      </c>
      <c r="X200" t="s">
        <v>132</v>
      </c>
      <c r="Y200" t="s">
        <v>133</v>
      </c>
      <c r="Z200" t="s">
        <v>133</v>
      </c>
      <c r="AB200" t="s">
        <v>134</v>
      </c>
      <c r="AC200" t="s">
        <v>80</v>
      </c>
      <c r="AD200" t="s">
        <v>81</v>
      </c>
      <c r="AE200" t="s">
        <v>60</v>
      </c>
      <c r="AL200" t="s">
        <v>65</v>
      </c>
      <c r="AM200" t="s">
        <v>62</v>
      </c>
      <c r="AQ200">
        <v>290</v>
      </c>
      <c r="AR200" t="s">
        <v>69</v>
      </c>
      <c r="AS200">
        <v>0</v>
      </c>
      <c r="AT200">
        <v>1</v>
      </c>
      <c r="AU200" t="s">
        <v>168</v>
      </c>
      <c r="AV200">
        <v>3</v>
      </c>
      <c r="AW200">
        <v>0</v>
      </c>
    </row>
    <row r="201" spans="1:49" x14ac:dyDescent="0.2">
      <c r="A201" t="s">
        <v>49</v>
      </c>
      <c r="B201" t="s">
        <v>218</v>
      </c>
      <c r="C201" t="s">
        <v>219</v>
      </c>
      <c r="E201">
        <v>117001</v>
      </c>
      <c r="F201">
        <v>471590</v>
      </c>
      <c r="G201" t="s">
        <v>52</v>
      </c>
      <c r="P201" s="1">
        <v>43591.42260416667</v>
      </c>
      <c r="Q201" s="2">
        <v>42370</v>
      </c>
      <c r="R201" s="3">
        <v>0</v>
      </c>
      <c r="S201" s="2">
        <v>42735</v>
      </c>
      <c r="T201" s="3">
        <v>0.99998842592592585</v>
      </c>
      <c r="V201" t="s">
        <v>75</v>
      </c>
      <c r="W201" t="s">
        <v>76</v>
      </c>
      <c r="X201" t="s">
        <v>106</v>
      </c>
      <c r="Y201" t="s">
        <v>107</v>
      </c>
      <c r="Z201" t="s">
        <v>107</v>
      </c>
      <c r="AB201" t="s">
        <v>108</v>
      </c>
      <c r="AC201" t="s">
        <v>80</v>
      </c>
      <c r="AD201" t="s">
        <v>81</v>
      </c>
      <c r="AE201" t="s">
        <v>60</v>
      </c>
      <c r="AL201" t="s">
        <v>65</v>
      </c>
      <c r="AM201" t="s">
        <v>62</v>
      </c>
      <c r="AQ201">
        <v>2</v>
      </c>
      <c r="AR201" t="s">
        <v>63</v>
      </c>
      <c r="AS201">
        <v>0</v>
      </c>
      <c r="AT201">
        <v>2</v>
      </c>
      <c r="AU201" t="s">
        <v>220</v>
      </c>
      <c r="AV201">
        <v>12</v>
      </c>
      <c r="AW201">
        <v>7</v>
      </c>
    </row>
    <row r="202" spans="1:49" x14ac:dyDescent="0.2">
      <c r="A202" t="s">
        <v>49</v>
      </c>
      <c r="B202" t="s">
        <v>218</v>
      </c>
      <c r="C202" t="s">
        <v>219</v>
      </c>
      <c r="E202">
        <v>117001</v>
      </c>
      <c r="F202">
        <v>471590</v>
      </c>
      <c r="G202" t="s">
        <v>52</v>
      </c>
      <c r="P202" s="1">
        <v>43591.42260416667</v>
      </c>
      <c r="Q202" s="2">
        <v>42370</v>
      </c>
      <c r="R202" s="3">
        <v>0</v>
      </c>
      <c r="S202" s="2">
        <v>42735</v>
      </c>
      <c r="T202" s="3">
        <v>0.99998842592592585</v>
      </c>
      <c r="V202" t="s">
        <v>75</v>
      </c>
      <c r="W202" t="s">
        <v>76</v>
      </c>
      <c r="X202" t="s">
        <v>96</v>
      </c>
      <c r="Y202" t="s">
        <v>97</v>
      </c>
      <c r="Z202" t="s">
        <v>97</v>
      </c>
      <c r="AB202" t="s">
        <v>98</v>
      </c>
      <c r="AC202" t="s">
        <v>80</v>
      </c>
      <c r="AD202" t="s">
        <v>86</v>
      </c>
      <c r="AE202" t="s">
        <v>60</v>
      </c>
      <c r="AL202" t="s">
        <v>65</v>
      </c>
      <c r="AM202" t="s">
        <v>62</v>
      </c>
      <c r="AQ202">
        <v>0.2</v>
      </c>
      <c r="AR202" t="s">
        <v>69</v>
      </c>
      <c r="AS202">
        <v>0</v>
      </c>
      <c r="AT202">
        <v>1</v>
      </c>
      <c r="AU202" t="s">
        <v>99</v>
      </c>
      <c r="AV202">
        <v>4</v>
      </c>
      <c r="AW202">
        <v>1</v>
      </c>
    </row>
    <row r="203" spans="1:49" x14ac:dyDescent="0.2">
      <c r="A203" t="s">
        <v>49</v>
      </c>
      <c r="B203" t="s">
        <v>218</v>
      </c>
      <c r="C203" t="s">
        <v>219</v>
      </c>
      <c r="E203">
        <v>117001</v>
      </c>
      <c r="F203">
        <v>471590</v>
      </c>
      <c r="G203" t="s">
        <v>52</v>
      </c>
      <c r="P203" s="1">
        <v>43591.42260416667</v>
      </c>
      <c r="Q203" s="2">
        <v>42736</v>
      </c>
      <c r="R203" s="3">
        <v>0</v>
      </c>
      <c r="S203" s="2">
        <v>43100</v>
      </c>
      <c r="T203" s="3">
        <v>0.99998842592592585</v>
      </c>
      <c r="V203" t="s">
        <v>75</v>
      </c>
      <c r="W203" t="s">
        <v>76</v>
      </c>
      <c r="X203" t="s">
        <v>185</v>
      </c>
      <c r="Y203" t="s">
        <v>186</v>
      </c>
      <c r="Z203" t="s">
        <v>186</v>
      </c>
      <c r="AB203" t="s">
        <v>187</v>
      </c>
      <c r="AC203" t="s">
        <v>80</v>
      </c>
      <c r="AD203" t="s">
        <v>86</v>
      </c>
      <c r="AE203" t="s">
        <v>60</v>
      </c>
      <c r="AL203" t="s">
        <v>65</v>
      </c>
      <c r="AM203" t="s">
        <v>62</v>
      </c>
      <c r="AP203" t="s">
        <v>87</v>
      </c>
      <c r="AQ203">
        <v>0.01</v>
      </c>
      <c r="AR203" t="s">
        <v>69</v>
      </c>
      <c r="AS203">
        <v>0</v>
      </c>
      <c r="AT203">
        <v>1</v>
      </c>
      <c r="AU203" t="s">
        <v>189</v>
      </c>
      <c r="AV203">
        <v>4</v>
      </c>
      <c r="AW203">
        <v>4</v>
      </c>
    </row>
    <row r="204" spans="1:49" x14ac:dyDescent="0.2">
      <c r="A204" t="s">
        <v>49</v>
      </c>
      <c r="B204" t="s">
        <v>218</v>
      </c>
      <c r="C204" t="s">
        <v>219</v>
      </c>
      <c r="E204">
        <v>117001</v>
      </c>
      <c r="F204">
        <v>471590</v>
      </c>
      <c r="G204" t="s">
        <v>52</v>
      </c>
      <c r="P204" s="1">
        <v>43591.42260416667</v>
      </c>
      <c r="Q204" s="2">
        <v>42370</v>
      </c>
      <c r="R204" s="3">
        <v>0</v>
      </c>
      <c r="S204" s="2">
        <v>42735</v>
      </c>
      <c r="T204" s="3">
        <v>0.99998842592592585</v>
      </c>
      <c r="V204" t="s">
        <v>75</v>
      </c>
      <c r="W204" t="s">
        <v>76</v>
      </c>
      <c r="X204" t="s">
        <v>110</v>
      </c>
      <c r="Y204" t="s">
        <v>111</v>
      </c>
      <c r="Z204" t="s">
        <v>111</v>
      </c>
      <c r="AB204" t="s">
        <v>112</v>
      </c>
      <c r="AC204" t="s">
        <v>80</v>
      </c>
      <c r="AD204" t="s">
        <v>86</v>
      </c>
      <c r="AE204" t="s">
        <v>60</v>
      </c>
      <c r="AL204" t="s">
        <v>61</v>
      </c>
      <c r="AM204" t="s">
        <v>62</v>
      </c>
      <c r="AQ204">
        <v>5.0000000000000001E-3</v>
      </c>
      <c r="AR204" t="s">
        <v>69</v>
      </c>
      <c r="AS204">
        <v>0</v>
      </c>
      <c r="AT204">
        <v>1</v>
      </c>
      <c r="AU204" t="s">
        <v>196</v>
      </c>
      <c r="AV204">
        <v>4</v>
      </c>
      <c r="AW204">
        <v>4</v>
      </c>
    </row>
    <row r="205" spans="1:49" x14ac:dyDescent="0.2">
      <c r="A205" t="s">
        <v>49</v>
      </c>
      <c r="B205" t="s">
        <v>218</v>
      </c>
      <c r="C205" t="s">
        <v>219</v>
      </c>
      <c r="E205">
        <v>117001</v>
      </c>
      <c r="F205">
        <v>471590</v>
      </c>
      <c r="G205" t="s">
        <v>52</v>
      </c>
      <c r="P205" s="1">
        <v>43591.42260416667</v>
      </c>
      <c r="Q205" s="2">
        <v>42370</v>
      </c>
      <c r="R205" s="3">
        <v>0</v>
      </c>
      <c r="S205" s="2">
        <v>42735</v>
      </c>
      <c r="T205" s="3">
        <v>0.99998842592592585</v>
      </c>
      <c r="V205" t="s">
        <v>75</v>
      </c>
      <c r="W205" t="s">
        <v>76</v>
      </c>
      <c r="X205" t="s">
        <v>123</v>
      </c>
      <c r="Y205" t="s">
        <v>124</v>
      </c>
      <c r="Z205" t="s">
        <v>124</v>
      </c>
      <c r="AB205" t="s">
        <v>125</v>
      </c>
      <c r="AC205" t="s">
        <v>80</v>
      </c>
      <c r="AD205" t="s">
        <v>81</v>
      </c>
      <c r="AE205" t="s">
        <v>60</v>
      </c>
      <c r="AL205" t="s">
        <v>61</v>
      </c>
      <c r="AM205" t="s">
        <v>62</v>
      </c>
      <c r="AQ205">
        <v>0.47099999999999997</v>
      </c>
      <c r="AS205">
        <v>55</v>
      </c>
      <c r="AU205" t="s">
        <v>159</v>
      </c>
      <c r="AV205">
        <v>12</v>
      </c>
      <c r="AW205">
        <v>8</v>
      </c>
    </row>
    <row r="206" spans="1:49" x14ac:dyDescent="0.2">
      <c r="A206" t="s">
        <v>49</v>
      </c>
      <c r="B206" t="s">
        <v>218</v>
      </c>
      <c r="C206" t="s">
        <v>219</v>
      </c>
      <c r="E206">
        <v>117001</v>
      </c>
      <c r="F206">
        <v>471590</v>
      </c>
      <c r="G206" t="s">
        <v>52</v>
      </c>
      <c r="P206" s="1">
        <v>43591.42260416667</v>
      </c>
      <c r="Q206" s="2">
        <v>42736</v>
      </c>
      <c r="R206" s="3">
        <v>0</v>
      </c>
      <c r="S206" s="2">
        <v>43100</v>
      </c>
      <c r="T206" s="3">
        <v>0.99998842592592585</v>
      </c>
      <c r="V206" t="s">
        <v>75</v>
      </c>
      <c r="W206" t="s">
        <v>76</v>
      </c>
      <c r="X206" t="s">
        <v>77</v>
      </c>
      <c r="Y206" t="s">
        <v>78</v>
      </c>
      <c r="Z206" t="s">
        <v>78</v>
      </c>
      <c r="AB206" t="s">
        <v>79</v>
      </c>
      <c r="AC206" t="s">
        <v>80</v>
      </c>
      <c r="AD206" t="s">
        <v>81</v>
      </c>
      <c r="AE206" t="s">
        <v>60</v>
      </c>
      <c r="AL206" t="s">
        <v>65</v>
      </c>
      <c r="AM206" t="s">
        <v>62</v>
      </c>
      <c r="AQ206">
        <v>1.1000000000000001</v>
      </c>
      <c r="AR206" t="s">
        <v>69</v>
      </c>
      <c r="AS206">
        <v>0</v>
      </c>
      <c r="AT206">
        <v>1</v>
      </c>
      <c r="AU206" t="s">
        <v>82</v>
      </c>
      <c r="AV206">
        <v>4</v>
      </c>
      <c r="AW206">
        <v>0</v>
      </c>
    </row>
    <row r="207" spans="1:49" x14ac:dyDescent="0.2">
      <c r="A207" t="s">
        <v>49</v>
      </c>
      <c r="B207" t="s">
        <v>218</v>
      </c>
      <c r="C207" t="s">
        <v>219</v>
      </c>
      <c r="E207">
        <v>117001</v>
      </c>
      <c r="F207">
        <v>471590</v>
      </c>
      <c r="G207" t="s">
        <v>52</v>
      </c>
      <c r="P207" s="1">
        <v>43591.42260416667</v>
      </c>
      <c r="Q207" s="2">
        <v>42736</v>
      </c>
      <c r="R207" s="3">
        <v>0</v>
      </c>
      <c r="S207" s="2">
        <v>43100</v>
      </c>
      <c r="T207" s="3">
        <v>0.99998842592592585</v>
      </c>
      <c r="V207" t="s">
        <v>75</v>
      </c>
      <c r="W207" t="s">
        <v>76</v>
      </c>
      <c r="X207" t="s">
        <v>160</v>
      </c>
      <c r="Y207" t="s">
        <v>161</v>
      </c>
      <c r="Z207" t="s">
        <v>161</v>
      </c>
      <c r="AB207" t="s">
        <v>162</v>
      </c>
      <c r="AC207" t="s">
        <v>80</v>
      </c>
      <c r="AD207" t="s">
        <v>86</v>
      </c>
      <c r="AE207" t="s">
        <v>60</v>
      </c>
      <c r="AL207" t="s">
        <v>65</v>
      </c>
      <c r="AM207" t="s">
        <v>62</v>
      </c>
      <c r="AP207" t="s">
        <v>87</v>
      </c>
      <c r="AQ207">
        <v>0.02</v>
      </c>
      <c r="AR207" t="s">
        <v>69</v>
      </c>
      <c r="AS207">
        <v>0</v>
      </c>
      <c r="AT207">
        <v>1</v>
      </c>
      <c r="AU207" t="s">
        <v>193</v>
      </c>
      <c r="AV207">
        <v>4</v>
      </c>
      <c r="AW207">
        <v>4</v>
      </c>
    </row>
    <row r="208" spans="1:49" x14ac:dyDescent="0.2">
      <c r="A208" t="s">
        <v>49</v>
      </c>
      <c r="B208" t="s">
        <v>218</v>
      </c>
      <c r="C208" t="s">
        <v>219</v>
      </c>
      <c r="E208">
        <v>117001</v>
      </c>
      <c r="F208">
        <v>471590</v>
      </c>
      <c r="G208" t="s">
        <v>52</v>
      </c>
      <c r="P208" s="1">
        <v>43591.42260416667</v>
      </c>
      <c r="Q208" s="2">
        <v>43101</v>
      </c>
      <c r="R208" s="3">
        <v>0</v>
      </c>
      <c r="S208" s="2">
        <v>43465</v>
      </c>
      <c r="T208" s="3">
        <v>0.99998842592592585</v>
      </c>
      <c r="V208" t="s">
        <v>75</v>
      </c>
      <c r="W208" t="s">
        <v>76</v>
      </c>
      <c r="X208" t="s">
        <v>119</v>
      </c>
      <c r="Y208" t="s">
        <v>120</v>
      </c>
      <c r="Z208" t="s">
        <v>120</v>
      </c>
      <c r="AB208" t="s">
        <v>121</v>
      </c>
      <c r="AC208" t="s">
        <v>80</v>
      </c>
      <c r="AD208" t="s">
        <v>86</v>
      </c>
      <c r="AE208" t="s">
        <v>60</v>
      </c>
      <c r="AL208" t="s">
        <v>65</v>
      </c>
      <c r="AM208" t="s">
        <v>62</v>
      </c>
      <c r="AQ208">
        <v>7.0000000000000001E-3</v>
      </c>
      <c r="AR208" t="s">
        <v>69</v>
      </c>
      <c r="AS208">
        <v>0</v>
      </c>
      <c r="AT208">
        <v>1</v>
      </c>
      <c r="AU208" t="s">
        <v>122</v>
      </c>
      <c r="AV208">
        <v>12</v>
      </c>
      <c r="AW208">
        <v>0</v>
      </c>
    </row>
    <row r="209" spans="1:49" x14ac:dyDescent="0.2">
      <c r="A209" t="s">
        <v>49</v>
      </c>
      <c r="B209" t="s">
        <v>218</v>
      </c>
      <c r="C209" t="s">
        <v>219</v>
      </c>
      <c r="E209">
        <v>117001</v>
      </c>
      <c r="F209">
        <v>471590</v>
      </c>
      <c r="G209" t="s">
        <v>52</v>
      </c>
      <c r="P209" s="1">
        <v>43591.42260416667</v>
      </c>
      <c r="Q209" s="2">
        <v>42736</v>
      </c>
      <c r="R209" s="3">
        <v>0</v>
      </c>
      <c r="S209" s="2">
        <v>43100</v>
      </c>
      <c r="T209" s="3">
        <v>0.99998842592592585</v>
      </c>
      <c r="V209" t="s">
        <v>75</v>
      </c>
      <c r="W209" t="s">
        <v>76</v>
      </c>
      <c r="X209" t="s">
        <v>92</v>
      </c>
      <c r="Y209" t="s">
        <v>93</v>
      </c>
      <c r="Z209" t="s">
        <v>93</v>
      </c>
      <c r="AB209" t="s">
        <v>94</v>
      </c>
      <c r="AC209" t="s">
        <v>80</v>
      </c>
      <c r="AD209" t="s">
        <v>86</v>
      </c>
      <c r="AE209" t="s">
        <v>60</v>
      </c>
      <c r="AL209" t="s">
        <v>61</v>
      </c>
      <c r="AM209" t="s">
        <v>62</v>
      </c>
      <c r="AQ209">
        <v>4.1999999999999997E-3</v>
      </c>
      <c r="AR209" t="s">
        <v>63</v>
      </c>
      <c r="AS209">
        <v>0</v>
      </c>
      <c r="AT209">
        <v>2</v>
      </c>
      <c r="AU209" t="s">
        <v>95</v>
      </c>
      <c r="AV209">
        <v>12</v>
      </c>
      <c r="AW209">
        <v>5</v>
      </c>
    </row>
    <row r="210" spans="1:49" x14ac:dyDescent="0.2">
      <c r="A210" t="s">
        <v>49</v>
      </c>
      <c r="B210" t="s">
        <v>218</v>
      </c>
      <c r="C210" t="s">
        <v>219</v>
      </c>
      <c r="E210">
        <v>117001</v>
      </c>
      <c r="F210">
        <v>471590</v>
      </c>
      <c r="G210" t="s">
        <v>52</v>
      </c>
      <c r="P210" s="1">
        <v>43591.42260416667</v>
      </c>
      <c r="Q210" s="2">
        <v>42370</v>
      </c>
      <c r="R210" s="3">
        <v>0</v>
      </c>
      <c r="S210" s="2">
        <v>42735</v>
      </c>
      <c r="T210" s="3">
        <v>0.99998842592592585</v>
      </c>
      <c r="V210" t="s">
        <v>75</v>
      </c>
      <c r="W210" t="s">
        <v>76</v>
      </c>
      <c r="X210" t="s">
        <v>170</v>
      </c>
      <c r="Y210" t="s">
        <v>171</v>
      </c>
      <c r="Z210" t="s">
        <v>171</v>
      </c>
      <c r="AB210" t="s">
        <v>172</v>
      </c>
      <c r="AC210" t="s">
        <v>80</v>
      </c>
      <c r="AD210" t="s">
        <v>86</v>
      </c>
      <c r="AE210" t="s">
        <v>60</v>
      </c>
      <c r="AL210" t="s">
        <v>61</v>
      </c>
      <c r="AM210" t="s">
        <v>62</v>
      </c>
      <c r="AQ210">
        <v>0.06</v>
      </c>
      <c r="AR210" t="s">
        <v>69</v>
      </c>
      <c r="AS210">
        <v>0</v>
      </c>
      <c r="AT210">
        <v>1</v>
      </c>
      <c r="AU210" t="s">
        <v>173</v>
      </c>
      <c r="AV210">
        <v>4</v>
      </c>
      <c r="AW210">
        <v>0</v>
      </c>
    </row>
    <row r="211" spans="1:49" x14ac:dyDescent="0.2">
      <c r="A211" t="s">
        <v>49</v>
      </c>
      <c r="B211" t="s">
        <v>218</v>
      </c>
      <c r="C211" t="s">
        <v>219</v>
      </c>
      <c r="E211">
        <v>117001</v>
      </c>
      <c r="F211">
        <v>471590</v>
      </c>
      <c r="G211" t="s">
        <v>52</v>
      </c>
      <c r="P211" s="1">
        <v>43591.42260416667</v>
      </c>
      <c r="Q211" s="2">
        <v>42370</v>
      </c>
      <c r="R211" s="3">
        <v>0</v>
      </c>
      <c r="S211" s="2">
        <v>42735</v>
      </c>
      <c r="T211" s="3">
        <v>0.99998842592592585</v>
      </c>
      <c r="V211" t="s">
        <v>75</v>
      </c>
      <c r="W211" t="s">
        <v>76</v>
      </c>
      <c r="X211" t="s">
        <v>181</v>
      </c>
      <c r="Y211" t="s">
        <v>182</v>
      </c>
      <c r="Z211" t="s">
        <v>182</v>
      </c>
      <c r="AB211" t="s">
        <v>183</v>
      </c>
      <c r="AC211" t="s">
        <v>80</v>
      </c>
      <c r="AD211" t="s">
        <v>86</v>
      </c>
      <c r="AE211" t="s">
        <v>60</v>
      </c>
      <c r="AL211" t="s">
        <v>61</v>
      </c>
      <c r="AM211" t="s">
        <v>62</v>
      </c>
      <c r="AQ211">
        <v>0.01</v>
      </c>
      <c r="AR211" t="s">
        <v>69</v>
      </c>
      <c r="AS211">
        <v>0</v>
      </c>
      <c r="AT211">
        <v>1</v>
      </c>
      <c r="AU211" t="s">
        <v>184</v>
      </c>
      <c r="AV211">
        <v>4</v>
      </c>
      <c r="AW211">
        <v>4</v>
      </c>
    </row>
    <row r="212" spans="1:49" x14ac:dyDescent="0.2">
      <c r="A212" t="s">
        <v>49</v>
      </c>
      <c r="B212" t="s">
        <v>218</v>
      </c>
      <c r="C212" t="s">
        <v>219</v>
      </c>
      <c r="E212">
        <v>117001</v>
      </c>
      <c r="F212">
        <v>471590</v>
      </c>
      <c r="G212" t="s">
        <v>52</v>
      </c>
      <c r="P212" s="1">
        <v>43591.42260416667</v>
      </c>
      <c r="Q212" s="2">
        <v>42736</v>
      </c>
      <c r="R212" s="3">
        <v>0</v>
      </c>
      <c r="S212" s="2">
        <v>43100</v>
      </c>
      <c r="T212" s="3">
        <v>0.99998842592592585</v>
      </c>
      <c r="V212" t="s">
        <v>75</v>
      </c>
      <c r="W212" t="s">
        <v>76</v>
      </c>
      <c r="X212" t="s">
        <v>136</v>
      </c>
      <c r="Y212" t="s">
        <v>137</v>
      </c>
      <c r="Z212" t="s">
        <v>137</v>
      </c>
      <c r="AB212" t="s">
        <v>138</v>
      </c>
      <c r="AC212" t="s">
        <v>80</v>
      </c>
      <c r="AD212" t="s">
        <v>86</v>
      </c>
      <c r="AE212" t="s">
        <v>60</v>
      </c>
      <c r="AL212" t="s">
        <v>61</v>
      </c>
      <c r="AM212" t="s">
        <v>62</v>
      </c>
      <c r="AQ212">
        <v>5.0000000000000001E-3</v>
      </c>
      <c r="AR212" t="s">
        <v>69</v>
      </c>
      <c r="AS212">
        <v>0</v>
      </c>
      <c r="AT212">
        <v>1</v>
      </c>
      <c r="AU212" t="s">
        <v>143</v>
      </c>
      <c r="AV212">
        <v>4</v>
      </c>
      <c r="AW212">
        <v>4</v>
      </c>
    </row>
    <row r="213" spans="1:49" x14ac:dyDescent="0.2">
      <c r="A213" t="s">
        <v>49</v>
      </c>
      <c r="B213" t="s">
        <v>218</v>
      </c>
      <c r="C213" t="s">
        <v>219</v>
      </c>
      <c r="E213">
        <v>117001</v>
      </c>
      <c r="F213">
        <v>471590</v>
      </c>
      <c r="G213" t="s">
        <v>52</v>
      </c>
      <c r="P213" s="1">
        <v>43591.42260416667</v>
      </c>
      <c r="Q213" s="2">
        <v>43101</v>
      </c>
      <c r="R213" s="3">
        <v>0</v>
      </c>
      <c r="S213" s="2">
        <v>43465</v>
      </c>
      <c r="T213" s="3">
        <v>0.99998842592592585</v>
      </c>
      <c r="V213" t="s">
        <v>75</v>
      </c>
      <c r="W213" t="s">
        <v>76</v>
      </c>
      <c r="X213" t="s">
        <v>148</v>
      </c>
      <c r="Y213" t="s">
        <v>149</v>
      </c>
      <c r="Z213" t="s">
        <v>149</v>
      </c>
      <c r="AB213" t="s">
        <v>150</v>
      </c>
      <c r="AC213" t="s">
        <v>80</v>
      </c>
      <c r="AD213" t="s">
        <v>81</v>
      </c>
      <c r="AE213" t="s">
        <v>60</v>
      </c>
      <c r="AL213" t="s">
        <v>61</v>
      </c>
      <c r="AM213" t="s">
        <v>62</v>
      </c>
      <c r="AQ213">
        <v>3.3E-3</v>
      </c>
      <c r="AR213" t="s">
        <v>69</v>
      </c>
      <c r="AS213">
        <v>0</v>
      </c>
      <c r="AT213">
        <v>1</v>
      </c>
      <c r="AU213" t="s">
        <v>151</v>
      </c>
      <c r="AV213">
        <v>4</v>
      </c>
      <c r="AW213">
        <v>4</v>
      </c>
    </row>
    <row r="214" spans="1:49" x14ac:dyDescent="0.2">
      <c r="A214" t="s">
        <v>49</v>
      </c>
      <c r="B214" t="s">
        <v>218</v>
      </c>
      <c r="C214" t="s">
        <v>219</v>
      </c>
      <c r="E214">
        <v>117001</v>
      </c>
      <c r="F214">
        <v>471590</v>
      </c>
      <c r="G214" t="s">
        <v>52</v>
      </c>
      <c r="P214" s="1">
        <v>43591.42260416667</v>
      </c>
      <c r="Q214" s="2">
        <v>42370</v>
      </c>
      <c r="R214" s="3">
        <v>0</v>
      </c>
      <c r="S214" s="2">
        <v>42735</v>
      </c>
      <c r="T214" s="3">
        <v>0.99998842592592585</v>
      </c>
      <c r="V214" t="s">
        <v>75</v>
      </c>
      <c r="W214" t="s">
        <v>76</v>
      </c>
      <c r="X214" t="s">
        <v>100</v>
      </c>
      <c r="Y214" t="s">
        <v>101</v>
      </c>
      <c r="Z214" t="s">
        <v>101</v>
      </c>
      <c r="AB214" t="s">
        <v>102</v>
      </c>
      <c r="AC214" t="s">
        <v>80</v>
      </c>
      <c r="AD214" t="s">
        <v>81</v>
      </c>
      <c r="AE214" t="s">
        <v>60</v>
      </c>
      <c r="AL214" t="s">
        <v>61</v>
      </c>
      <c r="AM214" t="s">
        <v>62</v>
      </c>
      <c r="AQ214">
        <v>4.5999999999999996</v>
      </c>
      <c r="AR214" t="s">
        <v>69</v>
      </c>
      <c r="AS214">
        <v>0</v>
      </c>
      <c r="AT214">
        <v>1</v>
      </c>
      <c r="AU214" t="s">
        <v>131</v>
      </c>
      <c r="AV214">
        <v>12</v>
      </c>
      <c r="AW214">
        <v>7</v>
      </c>
    </row>
    <row r="215" spans="1:49" x14ac:dyDescent="0.2">
      <c r="A215" t="s">
        <v>49</v>
      </c>
      <c r="B215" t="s">
        <v>218</v>
      </c>
      <c r="C215" t="s">
        <v>219</v>
      </c>
      <c r="E215">
        <v>117001</v>
      </c>
      <c r="F215">
        <v>471590</v>
      </c>
      <c r="G215" t="s">
        <v>52</v>
      </c>
      <c r="P215" s="1">
        <v>43591.42260416667</v>
      </c>
      <c r="Q215" s="2">
        <v>42736</v>
      </c>
      <c r="R215" s="3">
        <v>0</v>
      </c>
      <c r="S215" s="2">
        <v>43100</v>
      </c>
      <c r="T215" s="3">
        <v>0.99998842592592585</v>
      </c>
      <c r="V215" t="s">
        <v>75</v>
      </c>
      <c r="W215" t="s">
        <v>76</v>
      </c>
      <c r="X215" t="s">
        <v>148</v>
      </c>
      <c r="Y215" t="s">
        <v>149</v>
      </c>
      <c r="Z215" t="s">
        <v>149</v>
      </c>
      <c r="AB215" t="s">
        <v>150</v>
      </c>
      <c r="AC215" t="s">
        <v>80</v>
      </c>
      <c r="AD215" t="s">
        <v>81</v>
      </c>
      <c r="AE215" t="s">
        <v>60</v>
      </c>
      <c r="AL215" t="s">
        <v>65</v>
      </c>
      <c r="AM215" t="s">
        <v>62</v>
      </c>
      <c r="AP215" t="s">
        <v>87</v>
      </c>
      <c r="AQ215">
        <v>8.9999999999999993E-3</v>
      </c>
      <c r="AR215" t="s">
        <v>69</v>
      </c>
      <c r="AS215">
        <v>0</v>
      </c>
      <c r="AT215">
        <v>1</v>
      </c>
      <c r="AU215" t="s">
        <v>151</v>
      </c>
      <c r="AV215">
        <v>4</v>
      </c>
      <c r="AW215">
        <v>4</v>
      </c>
    </row>
    <row r="216" spans="1:49" x14ac:dyDescent="0.2">
      <c r="A216" t="s">
        <v>49</v>
      </c>
      <c r="B216" t="s">
        <v>218</v>
      </c>
      <c r="C216" t="s">
        <v>219</v>
      </c>
      <c r="E216">
        <v>117001</v>
      </c>
      <c r="F216">
        <v>471590</v>
      </c>
      <c r="G216" t="s">
        <v>52</v>
      </c>
      <c r="P216" s="1">
        <v>43591.42260416667</v>
      </c>
      <c r="Q216" s="2">
        <v>42736</v>
      </c>
      <c r="R216" s="3">
        <v>0</v>
      </c>
      <c r="S216" s="2">
        <v>43100</v>
      </c>
      <c r="T216" s="3">
        <v>0.99998842592592585</v>
      </c>
      <c r="V216" t="s">
        <v>75</v>
      </c>
      <c r="W216" t="s">
        <v>76</v>
      </c>
      <c r="X216" t="s">
        <v>127</v>
      </c>
      <c r="Y216" t="s">
        <v>128</v>
      </c>
      <c r="Z216" t="s">
        <v>128</v>
      </c>
      <c r="AB216" t="s">
        <v>129</v>
      </c>
      <c r="AC216" t="s">
        <v>80</v>
      </c>
      <c r="AD216" t="s">
        <v>81</v>
      </c>
      <c r="AE216" t="s">
        <v>60</v>
      </c>
      <c r="AL216" t="s">
        <v>61</v>
      </c>
      <c r="AM216" t="s">
        <v>62</v>
      </c>
      <c r="AQ216">
        <v>1.7</v>
      </c>
      <c r="AR216" t="s">
        <v>63</v>
      </c>
      <c r="AS216">
        <v>0</v>
      </c>
      <c r="AT216">
        <v>2</v>
      </c>
      <c r="AU216" t="s">
        <v>169</v>
      </c>
      <c r="AV216">
        <v>4</v>
      </c>
      <c r="AW216">
        <v>0</v>
      </c>
    </row>
    <row r="217" spans="1:49" x14ac:dyDescent="0.2">
      <c r="A217" t="s">
        <v>49</v>
      </c>
      <c r="B217" t="s">
        <v>218</v>
      </c>
      <c r="C217" t="s">
        <v>219</v>
      </c>
      <c r="E217">
        <v>117001</v>
      </c>
      <c r="F217">
        <v>471590</v>
      </c>
      <c r="G217" t="s">
        <v>52</v>
      </c>
      <c r="P217" s="1">
        <v>43591.42260416667</v>
      </c>
      <c r="Q217" s="2">
        <v>42370</v>
      </c>
      <c r="R217" s="3">
        <v>0</v>
      </c>
      <c r="S217" s="2">
        <v>42735</v>
      </c>
      <c r="T217" s="3">
        <v>0.99998842592592585</v>
      </c>
      <c r="V217" t="s">
        <v>75</v>
      </c>
      <c r="W217" t="s">
        <v>76</v>
      </c>
      <c r="X217" t="s">
        <v>140</v>
      </c>
      <c r="Y217" t="s">
        <v>141</v>
      </c>
      <c r="Z217" t="s">
        <v>141</v>
      </c>
      <c r="AB217" t="s">
        <v>142</v>
      </c>
      <c r="AC217" t="s">
        <v>80</v>
      </c>
      <c r="AD217" t="s">
        <v>86</v>
      </c>
      <c r="AE217" t="s">
        <v>60</v>
      </c>
      <c r="AL217" t="s">
        <v>65</v>
      </c>
      <c r="AM217" t="s">
        <v>62</v>
      </c>
      <c r="AQ217">
        <v>0.01</v>
      </c>
      <c r="AR217" t="s">
        <v>69</v>
      </c>
      <c r="AS217">
        <v>0</v>
      </c>
      <c r="AT217">
        <v>1</v>
      </c>
      <c r="AU217" t="s">
        <v>158</v>
      </c>
      <c r="AV217">
        <v>4</v>
      </c>
      <c r="AW217">
        <v>3</v>
      </c>
    </row>
    <row r="218" spans="1:49" x14ac:dyDescent="0.2">
      <c r="A218" t="s">
        <v>49</v>
      </c>
      <c r="B218" t="s">
        <v>218</v>
      </c>
      <c r="C218" t="s">
        <v>219</v>
      </c>
      <c r="E218">
        <v>117001</v>
      </c>
      <c r="F218">
        <v>471590</v>
      </c>
      <c r="G218" t="s">
        <v>52</v>
      </c>
      <c r="P218" s="1">
        <v>43591.42260416667</v>
      </c>
      <c r="Q218" s="2">
        <v>42370</v>
      </c>
      <c r="R218" s="3">
        <v>0</v>
      </c>
      <c r="S218" s="2">
        <v>42735</v>
      </c>
      <c r="T218" s="3">
        <v>0.99998842592592585</v>
      </c>
      <c r="V218" t="s">
        <v>75</v>
      </c>
      <c r="W218" t="s">
        <v>76</v>
      </c>
      <c r="X218" t="s">
        <v>92</v>
      </c>
      <c r="Y218" t="s">
        <v>93</v>
      </c>
      <c r="Z218" t="s">
        <v>93</v>
      </c>
      <c r="AB218" t="s">
        <v>94</v>
      </c>
      <c r="AC218" t="s">
        <v>80</v>
      </c>
      <c r="AD218" t="s">
        <v>86</v>
      </c>
      <c r="AE218" t="s">
        <v>60</v>
      </c>
      <c r="AL218" t="s">
        <v>61</v>
      </c>
      <c r="AM218" t="s">
        <v>62</v>
      </c>
      <c r="AQ218">
        <v>4.1999999999999997E-3</v>
      </c>
      <c r="AR218" t="s">
        <v>63</v>
      </c>
      <c r="AS218">
        <v>0</v>
      </c>
      <c r="AT218">
        <v>2</v>
      </c>
      <c r="AU218" t="s">
        <v>95</v>
      </c>
      <c r="AV218">
        <v>12</v>
      </c>
      <c r="AW218">
        <v>4</v>
      </c>
    </row>
    <row r="219" spans="1:49" x14ac:dyDescent="0.2">
      <c r="A219" t="s">
        <v>49</v>
      </c>
      <c r="B219" t="s">
        <v>218</v>
      </c>
      <c r="C219" t="s">
        <v>219</v>
      </c>
      <c r="E219">
        <v>117001</v>
      </c>
      <c r="F219">
        <v>471590</v>
      </c>
      <c r="G219" t="s">
        <v>52</v>
      </c>
      <c r="P219" s="1">
        <v>43591.42260416667</v>
      </c>
      <c r="Q219" s="2">
        <v>42370</v>
      </c>
      <c r="R219" s="3">
        <v>0</v>
      </c>
      <c r="S219" s="2">
        <v>42735</v>
      </c>
      <c r="T219" s="3">
        <v>0.99998842592592585</v>
      </c>
      <c r="V219" t="s">
        <v>75</v>
      </c>
      <c r="W219" t="s">
        <v>76</v>
      </c>
      <c r="X219" t="s">
        <v>132</v>
      </c>
      <c r="Y219" t="s">
        <v>133</v>
      </c>
      <c r="Z219" t="s">
        <v>133</v>
      </c>
      <c r="AB219" t="s">
        <v>134</v>
      </c>
      <c r="AC219" t="s">
        <v>80</v>
      </c>
      <c r="AD219" t="s">
        <v>81</v>
      </c>
      <c r="AE219" t="s">
        <v>60</v>
      </c>
      <c r="AL219" t="s">
        <v>61</v>
      </c>
      <c r="AM219" t="s">
        <v>62</v>
      </c>
      <c r="AQ219">
        <v>183</v>
      </c>
      <c r="AR219" t="s">
        <v>69</v>
      </c>
      <c r="AS219">
        <v>0</v>
      </c>
      <c r="AT219">
        <v>1</v>
      </c>
      <c r="AU219" t="s">
        <v>135</v>
      </c>
      <c r="AV219">
        <v>12</v>
      </c>
      <c r="AW219">
        <v>0</v>
      </c>
    </row>
    <row r="220" spans="1:49" x14ac:dyDescent="0.2">
      <c r="A220" t="s">
        <v>49</v>
      </c>
      <c r="B220" t="s">
        <v>218</v>
      </c>
      <c r="C220" t="s">
        <v>219</v>
      </c>
      <c r="E220">
        <v>117001</v>
      </c>
      <c r="F220">
        <v>471590</v>
      </c>
      <c r="G220" t="s">
        <v>52</v>
      </c>
      <c r="P220" s="1">
        <v>43591.42260416667</v>
      </c>
      <c r="Q220" s="2">
        <v>42736</v>
      </c>
      <c r="R220" s="3">
        <v>0</v>
      </c>
      <c r="S220" s="2">
        <v>43100</v>
      </c>
      <c r="T220" s="3">
        <v>0.99998842592592585</v>
      </c>
      <c r="V220" t="s">
        <v>75</v>
      </c>
      <c r="W220" t="s">
        <v>76</v>
      </c>
      <c r="X220" t="s">
        <v>176</v>
      </c>
      <c r="Y220" t="s">
        <v>177</v>
      </c>
      <c r="Z220" t="s">
        <v>177</v>
      </c>
      <c r="AB220" t="s">
        <v>178</v>
      </c>
      <c r="AC220" t="s">
        <v>80</v>
      </c>
      <c r="AD220" t="s">
        <v>86</v>
      </c>
      <c r="AE220" t="s">
        <v>60</v>
      </c>
      <c r="AL220" t="s">
        <v>61</v>
      </c>
      <c r="AM220" t="s">
        <v>62</v>
      </c>
      <c r="AQ220">
        <v>5.0000000000000001E-3</v>
      </c>
      <c r="AS220">
        <v>55</v>
      </c>
      <c r="AU220" t="s">
        <v>195</v>
      </c>
      <c r="AV220">
        <v>4</v>
      </c>
      <c r="AW220">
        <v>4</v>
      </c>
    </row>
    <row r="221" spans="1:49" x14ac:dyDescent="0.2">
      <c r="A221" t="s">
        <v>49</v>
      </c>
      <c r="B221" t="s">
        <v>218</v>
      </c>
      <c r="C221" t="s">
        <v>219</v>
      </c>
      <c r="E221">
        <v>117001</v>
      </c>
      <c r="F221">
        <v>471590</v>
      </c>
      <c r="G221" t="s">
        <v>52</v>
      </c>
      <c r="P221" s="1">
        <v>43591.42260416667</v>
      </c>
      <c r="Q221" s="2">
        <v>42736</v>
      </c>
      <c r="R221" s="3">
        <v>0</v>
      </c>
      <c r="S221" s="2">
        <v>43100</v>
      </c>
      <c r="T221" s="3">
        <v>0.99998842592592585</v>
      </c>
      <c r="V221" t="s">
        <v>75</v>
      </c>
      <c r="W221" t="s">
        <v>76</v>
      </c>
      <c r="X221" t="s">
        <v>185</v>
      </c>
      <c r="Y221" t="s">
        <v>186</v>
      </c>
      <c r="Z221" t="s">
        <v>186</v>
      </c>
      <c r="AB221" t="s">
        <v>187</v>
      </c>
      <c r="AC221" t="s">
        <v>80</v>
      </c>
      <c r="AD221" t="s">
        <v>86</v>
      </c>
      <c r="AE221" t="s">
        <v>60</v>
      </c>
      <c r="AL221" t="s">
        <v>61</v>
      </c>
      <c r="AM221" t="s">
        <v>62</v>
      </c>
      <c r="AQ221">
        <v>5.0000000000000001E-3</v>
      </c>
      <c r="AR221" t="s">
        <v>69</v>
      </c>
      <c r="AS221">
        <v>0</v>
      </c>
      <c r="AT221">
        <v>1</v>
      </c>
      <c r="AU221" t="s">
        <v>188</v>
      </c>
      <c r="AV221">
        <v>4</v>
      </c>
      <c r="AW221">
        <v>4</v>
      </c>
    </row>
    <row r="222" spans="1:49" x14ac:dyDescent="0.2">
      <c r="A222" t="s">
        <v>49</v>
      </c>
      <c r="B222" t="s">
        <v>218</v>
      </c>
      <c r="C222" t="s">
        <v>219</v>
      </c>
      <c r="E222">
        <v>117001</v>
      </c>
      <c r="F222">
        <v>471590</v>
      </c>
      <c r="G222" t="s">
        <v>52</v>
      </c>
      <c r="P222" s="1">
        <v>43591.42260416667</v>
      </c>
      <c r="Q222" s="2">
        <v>42370</v>
      </c>
      <c r="R222" s="3">
        <v>0</v>
      </c>
      <c r="S222" s="2">
        <v>42735</v>
      </c>
      <c r="T222" s="3">
        <v>0.99998842592592585</v>
      </c>
      <c r="V222" t="s">
        <v>75</v>
      </c>
      <c r="W222" t="s">
        <v>76</v>
      </c>
      <c r="X222" t="s">
        <v>176</v>
      </c>
      <c r="Y222" t="s">
        <v>177</v>
      </c>
      <c r="Z222" t="s">
        <v>177</v>
      </c>
      <c r="AB222" t="s">
        <v>178</v>
      </c>
      <c r="AC222" t="s">
        <v>80</v>
      </c>
      <c r="AD222" t="s">
        <v>86</v>
      </c>
      <c r="AE222" t="s">
        <v>60</v>
      </c>
      <c r="AL222" t="s">
        <v>61</v>
      </c>
      <c r="AM222" t="s">
        <v>62</v>
      </c>
      <c r="AQ222">
        <v>5.0000000000000001E-3</v>
      </c>
      <c r="AS222">
        <v>55</v>
      </c>
      <c r="AU222" t="s">
        <v>195</v>
      </c>
      <c r="AV222">
        <v>4</v>
      </c>
      <c r="AW222">
        <v>4</v>
      </c>
    </row>
    <row r="223" spans="1:49" x14ac:dyDescent="0.2">
      <c r="A223" t="s">
        <v>49</v>
      </c>
      <c r="B223" t="s">
        <v>218</v>
      </c>
      <c r="C223" t="s">
        <v>219</v>
      </c>
      <c r="E223">
        <v>117001</v>
      </c>
      <c r="F223">
        <v>471590</v>
      </c>
      <c r="G223" t="s">
        <v>52</v>
      </c>
      <c r="P223" s="1">
        <v>43591.42260416667</v>
      </c>
      <c r="Q223" s="2">
        <v>42370</v>
      </c>
      <c r="R223" s="3">
        <v>0</v>
      </c>
      <c r="S223" s="2">
        <v>42735</v>
      </c>
      <c r="T223" s="3">
        <v>0.99998842592592585</v>
      </c>
      <c r="V223" t="s">
        <v>75</v>
      </c>
      <c r="W223" t="s">
        <v>76</v>
      </c>
      <c r="X223" t="s">
        <v>185</v>
      </c>
      <c r="Y223" t="s">
        <v>186</v>
      </c>
      <c r="Z223" t="s">
        <v>186</v>
      </c>
      <c r="AB223" t="s">
        <v>187</v>
      </c>
      <c r="AC223" t="s">
        <v>80</v>
      </c>
      <c r="AD223" t="s">
        <v>86</v>
      </c>
      <c r="AE223" t="s">
        <v>60</v>
      </c>
      <c r="AL223" t="s">
        <v>61</v>
      </c>
      <c r="AM223" t="s">
        <v>62</v>
      </c>
      <c r="AQ223">
        <v>5.0000000000000001E-3</v>
      </c>
      <c r="AR223" t="s">
        <v>69</v>
      </c>
      <c r="AS223">
        <v>0</v>
      </c>
      <c r="AT223">
        <v>1</v>
      </c>
      <c r="AU223" t="s">
        <v>188</v>
      </c>
      <c r="AV223">
        <v>4</v>
      </c>
      <c r="AW223">
        <v>4</v>
      </c>
    </row>
    <row r="224" spans="1:49" x14ac:dyDescent="0.2">
      <c r="A224" t="s">
        <v>49</v>
      </c>
      <c r="B224" t="s">
        <v>218</v>
      </c>
      <c r="C224" t="s">
        <v>219</v>
      </c>
      <c r="E224">
        <v>117001</v>
      </c>
      <c r="F224">
        <v>471590</v>
      </c>
      <c r="G224" t="s">
        <v>52</v>
      </c>
      <c r="P224" s="1">
        <v>43591.42260416667</v>
      </c>
      <c r="Q224" s="2">
        <v>42736</v>
      </c>
      <c r="R224" s="3">
        <v>0</v>
      </c>
      <c r="S224" s="2">
        <v>43100</v>
      </c>
      <c r="T224" s="3">
        <v>0.99998842592592585</v>
      </c>
      <c r="V224" t="s">
        <v>75</v>
      </c>
      <c r="W224" t="s">
        <v>76</v>
      </c>
      <c r="X224" t="s">
        <v>152</v>
      </c>
      <c r="Y224" t="s">
        <v>153</v>
      </c>
      <c r="Z224" t="s">
        <v>153</v>
      </c>
      <c r="AB224" t="s">
        <v>154</v>
      </c>
      <c r="AC224" t="s">
        <v>80</v>
      </c>
      <c r="AD224" t="s">
        <v>86</v>
      </c>
      <c r="AE224" t="s">
        <v>60</v>
      </c>
      <c r="AL224" t="s">
        <v>65</v>
      </c>
      <c r="AM224" t="s">
        <v>62</v>
      </c>
      <c r="AP224" t="s">
        <v>87</v>
      </c>
      <c r="AQ224">
        <v>7.0000000000000007E-2</v>
      </c>
      <c r="AS224">
        <v>55</v>
      </c>
      <c r="AU224" t="s">
        <v>156</v>
      </c>
      <c r="AV224">
        <v>4</v>
      </c>
      <c r="AW224">
        <v>4</v>
      </c>
    </row>
    <row r="225" spans="1:49" x14ac:dyDescent="0.2">
      <c r="A225" t="s">
        <v>49</v>
      </c>
      <c r="B225" t="s">
        <v>218</v>
      </c>
      <c r="C225" t="s">
        <v>219</v>
      </c>
      <c r="E225">
        <v>117001</v>
      </c>
      <c r="F225">
        <v>471590</v>
      </c>
      <c r="G225" t="s">
        <v>52</v>
      </c>
      <c r="P225" s="1">
        <v>43591.42260416667</v>
      </c>
      <c r="Q225" s="2">
        <v>42370</v>
      </c>
      <c r="R225" s="3">
        <v>0</v>
      </c>
      <c r="S225" s="2">
        <v>42735</v>
      </c>
      <c r="T225" s="3">
        <v>0.99998842592592585</v>
      </c>
      <c r="V225" t="s">
        <v>75</v>
      </c>
      <c r="W225" t="s">
        <v>76</v>
      </c>
      <c r="X225" t="s">
        <v>110</v>
      </c>
      <c r="Y225" t="s">
        <v>111</v>
      </c>
      <c r="Z225" t="s">
        <v>111</v>
      </c>
      <c r="AB225" t="s">
        <v>112</v>
      </c>
      <c r="AC225" t="s">
        <v>80</v>
      </c>
      <c r="AD225" t="s">
        <v>86</v>
      </c>
      <c r="AE225" t="s">
        <v>60</v>
      </c>
      <c r="AL225" t="s">
        <v>65</v>
      </c>
      <c r="AM225" t="s">
        <v>62</v>
      </c>
      <c r="AP225" t="s">
        <v>87</v>
      </c>
      <c r="AQ225">
        <v>0.01</v>
      </c>
      <c r="AR225" t="s">
        <v>69</v>
      </c>
      <c r="AS225">
        <v>0</v>
      </c>
      <c r="AT225">
        <v>1</v>
      </c>
      <c r="AU225" t="s">
        <v>113</v>
      </c>
      <c r="AV225">
        <v>4</v>
      </c>
      <c r="AW225">
        <v>4</v>
      </c>
    </row>
    <row r="226" spans="1:49" x14ac:dyDescent="0.2">
      <c r="A226" t="s">
        <v>49</v>
      </c>
      <c r="B226" t="s">
        <v>218</v>
      </c>
      <c r="C226" t="s">
        <v>219</v>
      </c>
      <c r="E226">
        <v>117001</v>
      </c>
      <c r="F226">
        <v>471590</v>
      </c>
      <c r="G226" t="s">
        <v>52</v>
      </c>
      <c r="P226" s="1">
        <v>43591.42260416667</v>
      </c>
      <c r="Q226" s="2">
        <v>42736</v>
      </c>
      <c r="R226" s="3">
        <v>0</v>
      </c>
      <c r="S226" s="2">
        <v>43100</v>
      </c>
      <c r="T226" s="3">
        <v>0.99998842592592585</v>
      </c>
      <c r="V226" t="s">
        <v>75</v>
      </c>
      <c r="W226" t="s">
        <v>76</v>
      </c>
      <c r="X226" t="s">
        <v>114</v>
      </c>
      <c r="Y226" t="s">
        <v>115</v>
      </c>
      <c r="Z226" t="s">
        <v>115</v>
      </c>
      <c r="AB226" t="s">
        <v>116</v>
      </c>
      <c r="AC226" t="s">
        <v>80</v>
      </c>
      <c r="AD226" t="s">
        <v>86</v>
      </c>
      <c r="AE226" t="s">
        <v>60</v>
      </c>
      <c r="AL226" t="s">
        <v>61</v>
      </c>
      <c r="AM226" t="s">
        <v>62</v>
      </c>
      <c r="AQ226">
        <v>5.0000000000000001E-3</v>
      </c>
      <c r="AR226" t="s">
        <v>69</v>
      </c>
      <c r="AS226">
        <v>0</v>
      </c>
      <c r="AT226">
        <v>1</v>
      </c>
      <c r="AU226" t="s">
        <v>117</v>
      </c>
      <c r="AV226">
        <v>4</v>
      </c>
      <c r="AW226">
        <v>4</v>
      </c>
    </row>
    <row r="227" spans="1:49" x14ac:dyDescent="0.2">
      <c r="A227" t="s">
        <v>49</v>
      </c>
      <c r="B227" t="s">
        <v>218</v>
      </c>
      <c r="C227" t="s">
        <v>219</v>
      </c>
      <c r="E227">
        <v>117001</v>
      </c>
      <c r="F227">
        <v>471590</v>
      </c>
      <c r="G227" t="s">
        <v>52</v>
      </c>
      <c r="P227" s="1">
        <v>43591.42260416667</v>
      </c>
      <c r="Q227" s="2">
        <v>43101</v>
      </c>
      <c r="R227" s="3">
        <v>0</v>
      </c>
      <c r="S227" s="2">
        <v>43465</v>
      </c>
      <c r="T227" s="3">
        <v>0.99998842592592585</v>
      </c>
      <c r="V227" t="s">
        <v>75</v>
      </c>
      <c r="W227" t="s">
        <v>76</v>
      </c>
      <c r="X227" t="s">
        <v>106</v>
      </c>
      <c r="Y227" t="s">
        <v>107</v>
      </c>
      <c r="Z227" t="s">
        <v>107</v>
      </c>
      <c r="AB227" t="s">
        <v>108</v>
      </c>
      <c r="AC227" t="s">
        <v>80</v>
      </c>
      <c r="AD227" t="s">
        <v>81</v>
      </c>
      <c r="AE227" t="s">
        <v>60</v>
      </c>
      <c r="AL227" t="s">
        <v>65</v>
      </c>
      <c r="AM227" t="s">
        <v>62</v>
      </c>
      <c r="AQ227">
        <v>1.2</v>
      </c>
      <c r="AR227" t="s">
        <v>69</v>
      </c>
      <c r="AS227">
        <v>0</v>
      </c>
      <c r="AT227">
        <v>1</v>
      </c>
      <c r="AU227" t="s">
        <v>192</v>
      </c>
      <c r="AV227">
        <v>4</v>
      </c>
      <c r="AW227">
        <v>0</v>
      </c>
    </row>
    <row r="228" spans="1:49" x14ac:dyDescent="0.2">
      <c r="A228" t="s">
        <v>49</v>
      </c>
      <c r="B228" t="s">
        <v>218</v>
      </c>
      <c r="C228" t="s">
        <v>219</v>
      </c>
      <c r="E228">
        <v>117001</v>
      </c>
      <c r="F228">
        <v>471590</v>
      </c>
      <c r="G228" t="s">
        <v>52</v>
      </c>
      <c r="P228" s="1">
        <v>43591.42260416667</v>
      </c>
      <c r="Q228" s="2">
        <v>42370</v>
      </c>
      <c r="R228" s="3">
        <v>0</v>
      </c>
      <c r="S228" s="2">
        <v>42735</v>
      </c>
      <c r="T228" s="3">
        <v>0.99998842592592585</v>
      </c>
      <c r="V228" t="s">
        <v>75</v>
      </c>
      <c r="W228" t="s">
        <v>76</v>
      </c>
      <c r="X228" t="s">
        <v>114</v>
      </c>
      <c r="Y228" t="s">
        <v>115</v>
      </c>
      <c r="Z228" t="s">
        <v>115</v>
      </c>
      <c r="AB228" t="s">
        <v>116</v>
      </c>
      <c r="AC228" t="s">
        <v>80</v>
      </c>
      <c r="AD228" t="s">
        <v>86</v>
      </c>
      <c r="AE228" t="s">
        <v>60</v>
      </c>
      <c r="AL228" t="s">
        <v>65</v>
      </c>
      <c r="AM228" t="s">
        <v>62</v>
      </c>
      <c r="AP228" t="s">
        <v>87</v>
      </c>
      <c r="AQ228">
        <v>0.01</v>
      </c>
      <c r="AR228" t="s">
        <v>69</v>
      </c>
      <c r="AS228">
        <v>0</v>
      </c>
      <c r="AT228">
        <v>1</v>
      </c>
      <c r="AU228" t="s">
        <v>191</v>
      </c>
      <c r="AV228">
        <v>4</v>
      </c>
      <c r="AW228">
        <v>4</v>
      </c>
    </row>
    <row r="229" spans="1:49" x14ac:dyDescent="0.2">
      <c r="A229" t="s">
        <v>49</v>
      </c>
      <c r="B229" t="s">
        <v>218</v>
      </c>
      <c r="C229" t="s">
        <v>219</v>
      </c>
      <c r="E229">
        <v>117001</v>
      </c>
      <c r="F229">
        <v>471590</v>
      </c>
      <c r="G229" t="s">
        <v>52</v>
      </c>
      <c r="P229" s="1">
        <v>43591.42260416667</v>
      </c>
      <c r="Q229" s="2">
        <v>42736</v>
      </c>
      <c r="R229" s="3">
        <v>0</v>
      </c>
      <c r="S229" s="2">
        <v>43100</v>
      </c>
      <c r="T229" s="3">
        <v>0.99998842592592585</v>
      </c>
      <c r="V229" t="s">
        <v>75</v>
      </c>
      <c r="W229" t="s">
        <v>76</v>
      </c>
      <c r="X229" t="s">
        <v>83</v>
      </c>
      <c r="Y229" t="s">
        <v>84</v>
      </c>
      <c r="Z229" t="s">
        <v>84</v>
      </c>
      <c r="AB229" t="s">
        <v>85</v>
      </c>
      <c r="AC229" t="s">
        <v>80</v>
      </c>
      <c r="AD229" t="s">
        <v>86</v>
      </c>
      <c r="AE229" t="s">
        <v>60</v>
      </c>
      <c r="AL229" t="s">
        <v>65</v>
      </c>
      <c r="AM229" t="s">
        <v>62</v>
      </c>
      <c r="AP229" t="s">
        <v>87</v>
      </c>
      <c r="AQ229">
        <v>0.03</v>
      </c>
      <c r="AS229">
        <v>55</v>
      </c>
      <c r="AU229" t="s">
        <v>88</v>
      </c>
      <c r="AV229">
        <v>4</v>
      </c>
      <c r="AW229">
        <v>4</v>
      </c>
    </row>
    <row r="230" spans="1:49" x14ac:dyDescent="0.2">
      <c r="A230" t="s">
        <v>49</v>
      </c>
      <c r="B230" t="s">
        <v>218</v>
      </c>
      <c r="C230" t="s">
        <v>219</v>
      </c>
      <c r="E230">
        <v>117001</v>
      </c>
      <c r="F230">
        <v>471590</v>
      </c>
      <c r="G230" t="s">
        <v>52</v>
      </c>
      <c r="P230" s="1">
        <v>43591.42260416667</v>
      </c>
      <c r="Q230" s="2">
        <v>42370</v>
      </c>
      <c r="R230" s="3">
        <v>0</v>
      </c>
      <c r="S230" s="2">
        <v>42735</v>
      </c>
      <c r="T230" s="3">
        <v>0.99998842592592585</v>
      </c>
      <c r="V230" t="s">
        <v>75</v>
      </c>
      <c r="W230" t="s">
        <v>76</v>
      </c>
      <c r="X230" t="s">
        <v>164</v>
      </c>
      <c r="Y230" t="s">
        <v>165</v>
      </c>
      <c r="Z230" t="s">
        <v>165</v>
      </c>
      <c r="AB230" t="s">
        <v>166</v>
      </c>
      <c r="AC230" t="s">
        <v>80</v>
      </c>
      <c r="AD230" t="s">
        <v>86</v>
      </c>
      <c r="AE230" t="s">
        <v>60</v>
      </c>
      <c r="AL230" t="s">
        <v>61</v>
      </c>
      <c r="AM230" t="s">
        <v>62</v>
      </c>
      <c r="AQ230">
        <v>0.01</v>
      </c>
      <c r="AR230" t="s">
        <v>69</v>
      </c>
      <c r="AS230">
        <v>0</v>
      </c>
      <c r="AT230">
        <v>1</v>
      </c>
      <c r="AU230" t="s">
        <v>151</v>
      </c>
      <c r="AV230">
        <v>4</v>
      </c>
      <c r="AW230">
        <v>4</v>
      </c>
    </row>
    <row r="231" spans="1:49" x14ac:dyDescent="0.2">
      <c r="A231" t="s">
        <v>49</v>
      </c>
      <c r="B231" t="s">
        <v>218</v>
      </c>
      <c r="C231" t="s">
        <v>219</v>
      </c>
      <c r="E231">
        <v>117001</v>
      </c>
      <c r="F231">
        <v>471590</v>
      </c>
      <c r="G231" t="s">
        <v>52</v>
      </c>
      <c r="P231" s="1">
        <v>43591.42260416667</v>
      </c>
      <c r="Q231" s="2">
        <v>42370</v>
      </c>
      <c r="R231" s="3">
        <v>0</v>
      </c>
      <c r="S231" s="2">
        <v>42735</v>
      </c>
      <c r="T231" s="3">
        <v>0.99998842592592585</v>
      </c>
      <c r="V231" t="s">
        <v>75</v>
      </c>
      <c r="W231" t="s">
        <v>76</v>
      </c>
      <c r="X231" t="s">
        <v>148</v>
      </c>
      <c r="Y231" t="s">
        <v>149</v>
      </c>
      <c r="Z231" t="s">
        <v>149</v>
      </c>
      <c r="AB231" t="s">
        <v>150</v>
      </c>
      <c r="AC231" t="s">
        <v>80</v>
      </c>
      <c r="AD231" t="s">
        <v>81</v>
      </c>
      <c r="AE231" t="s">
        <v>60</v>
      </c>
      <c r="AL231" t="s">
        <v>65</v>
      </c>
      <c r="AM231" t="s">
        <v>62</v>
      </c>
      <c r="AP231" t="s">
        <v>87</v>
      </c>
      <c r="AQ231">
        <v>2</v>
      </c>
      <c r="AS231">
        <v>55</v>
      </c>
      <c r="AU231" t="s">
        <v>180</v>
      </c>
      <c r="AV231">
        <v>12</v>
      </c>
      <c r="AW231">
        <v>12</v>
      </c>
    </row>
    <row r="232" spans="1:49" x14ac:dyDescent="0.2">
      <c r="A232" t="s">
        <v>49</v>
      </c>
      <c r="B232" t="s">
        <v>218</v>
      </c>
      <c r="C232" t="s">
        <v>219</v>
      </c>
      <c r="E232">
        <v>117001</v>
      </c>
      <c r="F232">
        <v>471590</v>
      </c>
      <c r="G232" t="s">
        <v>52</v>
      </c>
      <c r="P232" s="1">
        <v>43591.42260416667</v>
      </c>
      <c r="Q232" s="2">
        <v>42370</v>
      </c>
      <c r="R232" s="3">
        <v>0</v>
      </c>
      <c r="S232" s="2">
        <v>42735</v>
      </c>
      <c r="T232" s="3">
        <v>0.99998842592592585</v>
      </c>
      <c r="V232" t="s">
        <v>75</v>
      </c>
      <c r="W232" t="s">
        <v>76</v>
      </c>
      <c r="X232" t="s">
        <v>160</v>
      </c>
      <c r="Y232" t="s">
        <v>161</v>
      </c>
      <c r="Z232" t="s">
        <v>161</v>
      </c>
      <c r="AB232" t="s">
        <v>162</v>
      </c>
      <c r="AC232" t="s">
        <v>80</v>
      </c>
      <c r="AD232" t="s">
        <v>86</v>
      </c>
      <c r="AE232" t="s">
        <v>60</v>
      </c>
      <c r="AL232" t="s">
        <v>61</v>
      </c>
      <c r="AM232" t="s">
        <v>62</v>
      </c>
      <c r="AQ232">
        <v>0.01</v>
      </c>
      <c r="AS232">
        <v>55</v>
      </c>
      <c r="AU232" t="s">
        <v>163</v>
      </c>
      <c r="AV232">
        <v>4</v>
      </c>
      <c r="AW232">
        <v>4</v>
      </c>
    </row>
    <row r="233" spans="1:49" x14ac:dyDescent="0.2">
      <c r="A233" t="s">
        <v>49</v>
      </c>
      <c r="B233" t="s">
        <v>218</v>
      </c>
      <c r="C233" t="s">
        <v>219</v>
      </c>
      <c r="E233">
        <v>117001</v>
      </c>
      <c r="F233">
        <v>471590</v>
      </c>
      <c r="G233" t="s">
        <v>52</v>
      </c>
      <c r="P233" s="1">
        <v>43591.42260416667</v>
      </c>
      <c r="Q233" s="2">
        <v>42370</v>
      </c>
      <c r="R233" s="3">
        <v>0</v>
      </c>
      <c r="S233" s="2">
        <v>42735</v>
      </c>
      <c r="T233" s="3">
        <v>0.99998842592592585</v>
      </c>
      <c r="V233" t="s">
        <v>75</v>
      </c>
      <c r="W233" t="s">
        <v>76</v>
      </c>
      <c r="X233" t="s">
        <v>152</v>
      </c>
      <c r="Y233" t="s">
        <v>153</v>
      </c>
      <c r="Z233" t="s">
        <v>153</v>
      </c>
      <c r="AB233" t="s">
        <v>154</v>
      </c>
      <c r="AC233" t="s">
        <v>80</v>
      </c>
      <c r="AD233" t="s">
        <v>86</v>
      </c>
      <c r="AE233" t="s">
        <v>60</v>
      </c>
      <c r="AL233" t="s">
        <v>61</v>
      </c>
      <c r="AM233" t="s">
        <v>62</v>
      </c>
      <c r="AQ233">
        <v>3.5000000000000003E-2</v>
      </c>
      <c r="AS233">
        <v>55</v>
      </c>
      <c r="AU233" t="s">
        <v>155</v>
      </c>
      <c r="AV233">
        <v>4</v>
      </c>
      <c r="AW233">
        <v>4</v>
      </c>
    </row>
    <row r="234" spans="1:49" x14ac:dyDescent="0.2">
      <c r="A234" t="s">
        <v>49</v>
      </c>
      <c r="B234" t="s">
        <v>218</v>
      </c>
      <c r="C234" t="s">
        <v>219</v>
      </c>
      <c r="E234">
        <v>117001</v>
      </c>
      <c r="F234">
        <v>471590</v>
      </c>
      <c r="G234" t="s">
        <v>52</v>
      </c>
      <c r="P234" s="1">
        <v>43591.42260416667</v>
      </c>
      <c r="Q234" s="2">
        <v>42736</v>
      </c>
      <c r="R234" s="3">
        <v>0</v>
      </c>
      <c r="S234" s="2">
        <v>43100</v>
      </c>
      <c r="T234" s="3">
        <v>0.99998842592592585</v>
      </c>
      <c r="V234" t="s">
        <v>75</v>
      </c>
      <c r="W234" t="s">
        <v>76</v>
      </c>
      <c r="X234" t="s">
        <v>106</v>
      </c>
      <c r="Y234" t="s">
        <v>107</v>
      </c>
      <c r="Z234" t="s">
        <v>107</v>
      </c>
      <c r="AB234" t="s">
        <v>108</v>
      </c>
      <c r="AC234" t="s">
        <v>80</v>
      </c>
      <c r="AD234" t="s">
        <v>81</v>
      </c>
      <c r="AE234" t="s">
        <v>60</v>
      </c>
      <c r="AL234" t="s">
        <v>65</v>
      </c>
      <c r="AM234" t="s">
        <v>62</v>
      </c>
      <c r="AQ234">
        <v>1.2</v>
      </c>
      <c r="AR234" t="s">
        <v>69</v>
      </c>
      <c r="AS234">
        <v>0</v>
      </c>
      <c r="AT234">
        <v>1</v>
      </c>
      <c r="AU234" t="s">
        <v>192</v>
      </c>
      <c r="AV234">
        <v>4</v>
      </c>
      <c r="AW234">
        <v>0</v>
      </c>
    </row>
    <row r="235" spans="1:49" x14ac:dyDescent="0.2">
      <c r="A235" t="s">
        <v>49</v>
      </c>
      <c r="B235" t="s">
        <v>218</v>
      </c>
      <c r="C235" t="s">
        <v>219</v>
      </c>
      <c r="E235">
        <v>117001</v>
      </c>
      <c r="F235">
        <v>471590</v>
      </c>
      <c r="G235" t="s">
        <v>52</v>
      </c>
      <c r="P235" s="1">
        <v>43591.42260416667</v>
      </c>
      <c r="Q235" s="2">
        <v>43101</v>
      </c>
      <c r="R235" s="3">
        <v>0</v>
      </c>
      <c r="S235" s="2">
        <v>43465</v>
      </c>
      <c r="T235" s="3">
        <v>0.99998842592592585</v>
      </c>
      <c r="V235" t="s">
        <v>53</v>
      </c>
      <c r="W235" t="s">
        <v>54</v>
      </c>
      <c r="X235" t="s">
        <v>100</v>
      </c>
      <c r="Y235" t="s">
        <v>101</v>
      </c>
      <c r="Z235" t="s">
        <v>101</v>
      </c>
      <c r="AB235" t="s">
        <v>102</v>
      </c>
      <c r="AC235" t="s">
        <v>58</v>
      </c>
      <c r="AD235" t="s">
        <v>81</v>
      </c>
      <c r="AE235" t="s">
        <v>60</v>
      </c>
      <c r="AL235" t="s">
        <v>61</v>
      </c>
      <c r="AM235" t="s">
        <v>62</v>
      </c>
      <c r="AQ235">
        <v>9.2999999999999999E-2</v>
      </c>
      <c r="AR235" t="s">
        <v>69</v>
      </c>
      <c r="AS235">
        <v>0</v>
      </c>
      <c r="AT235">
        <v>1</v>
      </c>
      <c r="AU235" t="s">
        <v>103</v>
      </c>
      <c r="AV235">
        <v>5</v>
      </c>
      <c r="AW235">
        <v>0</v>
      </c>
    </row>
    <row r="236" spans="1:49" x14ac:dyDescent="0.2">
      <c r="A236" t="s">
        <v>49</v>
      </c>
      <c r="B236" t="s">
        <v>218</v>
      </c>
      <c r="C236" t="s">
        <v>219</v>
      </c>
      <c r="E236">
        <v>117001</v>
      </c>
      <c r="F236">
        <v>471590</v>
      </c>
      <c r="G236" t="s">
        <v>52</v>
      </c>
      <c r="P236" s="1">
        <v>43591.42260416667</v>
      </c>
      <c r="Q236" s="2">
        <v>42370</v>
      </c>
      <c r="R236" s="3">
        <v>0</v>
      </c>
      <c r="S236" s="2">
        <v>42735</v>
      </c>
      <c r="T236" s="3">
        <v>0.99998842592592585</v>
      </c>
      <c r="V236" t="s">
        <v>75</v>
      </c>
      <c r="W236" t="s">
        <v>76</v>
      </c>
      <c r="X236" t="s">
        <v>127</v>
      </c>
      <c r="Y236" t="s">
        <v>128</v>
      </c>
      <c r="Z236" t="s">
        <v>128</v>
      </c>
      <c r="AB236" t="s">
        <v>129</v>
      </c>
      <c r="AC236" t="s">
        <v>80</v>
      </c>
      <c r="AD236" t="s">
        <v>81</v>
      </c>
      <c r="AE236" t="s">
        <v>60</v>
      </c>
      <c r="AL236" t="s">
        <v>61</v>
      </c>
      <c r="AM236" t="s">
        <v>62</v>
      </c>
      <c r="AQ236">
        <v>1.9</v>
      </c>
      <c r="AR236" t="s">
        <v>63</v>
      </c>
      <c r="AS236">
        <v>0</v>
      </c>
      <c r="AT236">
        <v>2</v>
      </c>
      <c r="AU236" t="s">
        <v>169</v>
      </c>
      <c r="AV236">
        <v>12</v>
      </c>
      <c r="AW236">
        <v>0</v>
      </c>
    </row>
    <row r="237" spans="1:49" x14ac:dyDescent="0.2">
      <c r="A237" t="s">
        <v>49</v>
      </c>
      <c r="B237" t="s">
        <v>218</v>
      </c>
      <c r="C237" t="s">
        <v>219</v>
      </c>
      <c r="E237">
        <v>117001</v>
      </c>
      <c r="F237">
        <v>471590</v>
      </c>
      <c r="G237" t="s">
        <v>52</v>
      </c>
      <c r="P237" s="1">
        <v>43591.42260416667</v>
      </c>
      <c r="Q237" s="2">
        <v>42370</v>
      </c>
      <c r="R237" s="3">
        <v>0</v>
      </c>
      <c r="S237" s="2">
        <v>42735</v>
      </c>
      <c r="T237" s="3">
        <v>0.99998842592592585</v>
      </c>
      <c r="V237" t="s">
        <v>53</v>
      </c>
      <c r="W237" t="s">
        <v>54</v>
      </c>
      <c r="X237" t="s">
        <v>89</v>
      </c>
      <c r="Y237" t="s">
        <v>90</v>
      </c>
      <c r="Z237" t="s">
        <v>90</v>
      </c>
      <c r="AB237" t="s">
        <v>91</v>
      </c>
      <c r="AC237" t="s">
        <v>58</v>
      </c>
      <c r="AD237" t="s">
        <v>81</v>
      </c>
      <c r="AE237" t="s">
        <v>60</v>
      </c>
      <c r="AL237" t="s">
        <v>61</v>
      </c>
      <c r="AM237" t="s">
        <v>62</v>
      </c>
      <c r="AQ237">
        <v>3.9800000000000002E-2</v>
      </c>
      <c r="AR237" t="s">
        <v>69</v>
      </c>
      <c r="AS237">
        <v>0</v>
      </c>
      <c r="AT237">
        <v>1</v>
      </c>
      <c r="AU237" t="s">
        <v>70</v>
      </c>
      <c r="AV237">
        <v>12</v>
      </c>
      <c r="AW237">
        <v>0</v>
      </c>
    </row>
    <row r="238" spans="1:49" x14ac:dyDescent="0.2">
      <c r="A238" t="s">
        <v>49</v>
      </c>
      <c r="B238" t="s">
        <v>218</v>
      </c>
      <c r="C238" t="s">
        <v>219</v>
      </c>
      <c r="E238">
        <v>117001</v>
      </c>
      <c r="F238">
        <v>471590</v>
      </c>
      <c r="G238" t="s">
        <v>52</v>
      </c>
      <c r="P238" s="1">
        <v>43591.42260416667</v>
      </c>
      <c r="Q238" s="2">
        <v>42736</v>
      </c>
      <c r="R238" s="3">
        <v>0</v>
      </c>
      <c r="S238" s="2">
        <v>43100</v>
      </c>
      <c r="T238" s="3">
        <v>0.99998842592592585</v>
      </c>
      <c r="V238" t="s">
        <v>75</v>
      </c>
      <c r="W238" t="s">
        <v>76</v>
      </c>
      <c r="X238" t="s">
        <v>96</v>
      </c>
      <c r="Y238" t="s">
        <v>97</v>
      </c>
      <c r="Z238" t="s">
        <v>97</v>
      </c>
      <c r="AB238" t="s">
        <v>98</v>
      </c>
      <c r="AC238" t="s">
        <v>80</v>
      </c>
      <c r="AD238" t="s">
        <v>86</v>
      </c>
      <c r="AE238" t="s">
        <v>60</v>
      </c>
      <c r="AL238" t="s">
        <v>65</v>
      </c>
      <c r="AM238" t="s">
        <v>62</v>
      </c>
      <c r="AP238" t="s">
        <v>87</v>
      </c>
      <c r="AQ238">
        <v>0.02</v>
      </c>
      <c r="AR238" t="s">
        <v>69</v>
      </c>
      <c r="AS238">
        <v>0</v>
      </c>
      <c r="AT238">
        <v>1</v>
      </c>
      <c r="AU238" t="s">
        <v>99</v>
      </c>
      <c r="AV238">
        <v>4</v>
      </c>
      <c r="AW238">
        <v>4</v>
      </c>
    </row>
    <row r="239" spans="1:49" x14ac:dyDescent="0.2">
      <c r="A239" t="s">
        <v>49</v>
      </c>
      <c r="B239" t="s">
        <v>218</v>
      </c>
      <c r="C239" t="s">
        <v>219</v>
      </c>
      <c r="E239">
        <v>117001</v>
      </c>
      <c r="F239">
        <v>471590</v>
      </c>
      <c r="G239" t="s">
        <v>52</v>
      </c>
      <c r="P239" s="1">
        <v>43591.42260416667</v>
      </c>
      <c r="Q239" s="2">
        <v>43101</v>
      </c>
      <c r="R239" s="3">
        <v>0</v>
      </c>
      <c r="S239" s="2">
        <v>43465</v>
      </c>
      <c r="T239" s="3">
        <v>0.99998842592592585</v>
      </c>
      <c r="V239" t="s">
        <v>75</v>
      </c>
      <c r="W239" t="s">
        <v>76</v>
      </c>
      <c r="X239" t="s">
        <v>100</v>
      </c>
      <c r="Y239" t="s">
        <v>101</v>
      </c>
      <c r="Z239" t="s">
        <v>101</v>
      </c>
      <c r="AB239" t="s">
        <v>102</v>
      </c>
      <c r="AC239" t="s">
        <v>80</v>
      </c>
      <c r="AD239" t="s">
        <v>81</v>
      </c>
      <c r="AE239" t="s">
        <v>60</v>
      </c>
      <c r="AL239" t="s">
        <v>61</v>
      </c>
      <c r="AM239" t="s">
        <v>62</v>
      </c>
      <c r="AQ239">
        <v>3.6</v>
      </c>
      <c r="AR239" t="s">
        <v>69</v>
      </c>
      <c r="AS239">
        <v>0</v>
      </c>
      <c r="AT239">
        <v>1</v>
      </c>
      <c r="AU239" t="s">
        <v>131</v>
      </c>
      <c r="AV239">
        <v>5</v>
      </c>
      <c r="AW239">
        <v>0</v>
      </c>
    </row>
    <row r="240" spans="1:49" x14ac:dyDescent="0.2">
      <c r="A240" t="s">
        <v>49</v>
      </c>
      <c r="B240" t="s">
        <v>218</v>
      </c>
      <c r="C240" t="s">
        <v>219</v>
      </c>
      <c r="E240">
        <v>117001</v>
      </c>
      <c r="F240">
        <v>471590</v>
      </c>
      <c r="G240" t="s">
        <v>52</v>
      </c>
      <c r="P240" s="1">
        <v>43591.42260416667</v>
      </c>
      <c r="Q240" s="2">
        <v>42370</v>
      </c>
      <c r="R240" s="3">
        <v>0</v>
      </c>
      <c r="S240" s="2">
        <v>42735</v>
      </c>
      <c r="T240" s="3">
        <v>0.99998842592592585</v>
      </c>
      <c r="V240" t="s">
        <v>53</v>
      </c>
      <c r="W240" t="s">
        <v>54</v>
      </c>
      <c r="X240" t="s">
        <v>100</v>
      </c>
      <c r="Y240" t="s">
        <v>101</v>
      </c>
      <c r="Z240" t="s">
        <v>101</v>
      </c>
      <c r="AB240" t="s">
        <v>102</v>
      </c>
      <c r="AC240" t="s">
        <v>58</v>
      </c>
      <c r="AD240" t="s">
        <v>81</v>
      </c>
      <c r="AE240" t="s">
        <v>60</v>
      </c>
      <c r="AL240" t="s">
        <v>61</v>
      </c>
      <c r="AM240" t="s">
        <v>62</v>
      </c>
      <c r="AQ240">
        <v>0.10299999999999999</v>
      </c>
      <c r="AR240" t="s">
        <v>69</v>
      </c>
      <c r="AS240">
        <v>0</v>
      </c>
      <c r="AT240">
        <v>1</v>
      </c>
      <c r="AU240" t="s">
        <v>103</v>
      </c>
      <c r="AV240">
        <v>12</v>
      </c>
      <c r="AW240">
        <v>7</v>
      </c>
    </row>
    <row r="241" spans="1:49" x14ac:dyDescent="0.2">
      <c r="A241" t="s">
        <v>49</v>
      </c>
      <c r="B241" t="s">
        <v>218</v>
      </c>
      <c r="C241" t="s">
        <v>219</v>
      </c>
      <c r="E241">
        <v>117001</v>
      </c>
      <c r="F241">
        <v>471590</v>
      </c>
      <c r="G241" t="s">
        <v>52</v>
      </c>
      <c r="P241" s="1">
        <v>43591.42260416667</v>
      </c>
      <c r="Q241" s="2">
        <v>41640</v>
      </c>
      <c r="R241" s="3">
        <v>0</v>
      </c>
      <c r="S241" s="2">
        <v>42004</v>
      </c>
      <c r="T241" s="3">
        <v>0.99998842592592585</v>
      </c>
      <c r="V241" t="s">
        <v>53</v>
      </c>
      <c r="W241" t="s">
        <v>54</v>
      </c>
      <c r="X241" t="s">
        <v>55</v>
      </c>
      <c r="Y241" t="s">
        <v>56</v>
      </c>
      <c r="Z241" t="s">
        <v>56</v>
      </c>
      <c r="AB241" t="s">
        <v>57</v>
      </c>
      <c r="AC241" t="s">
        <v>58</v>
      </c>
      <c r="AD241" t="s">
        <v>59</v>
      </c>
      <c r="AE241" t="s">
        <v>60</v>
      </c>
      <c r="AL241" t="s">
        <v>61</v>
      </c>
      <c r="AM241" t="s">
        <v>62</v>
      </c>
      <c r="AQ241">
        <v>1.95</v>
      </c>
      <c r="AR241" t="s">
        <v>63</v>
      </c>
      <c r="AS241">
        <v>0</v>
      </c>
      <c r="AT241">
        <v>2</v>
      </c>
      <c r="AU241" t="s">
        <v>64</v>
      </c>
      <c r="AV241">
        <v>12</v>
      </c>
      <c r="AW241">
        <v>1</v>
      </c>
    </row>
    <row r="242" spans="1:49" x14ac:dyDescent="0.2">
      <c r="A242" t="s">
        <v>49</v>
      </c>
      <c r="B242" t="s">
        <v>218</v>
      </c>
      <c r="C242" t="s">
        <v>219</v>
      </c>
      <c r="E242">
        <v>117001</v>
      </c>
      <c r="F242">
        <v>471590</v>
      </c>
      <c r="G242" t="s">
        <v>52</v>
      </c>
      <c r="P242" s="1">
        <v>43591.42260416667</v>
      </c>
      <c r="Q242" s="2">
        <v>43101</v>
      </c>
      <c r="R242" s="3">
        <v>0</v>
      </c>
      <c r="S242" s="2">
        <v>43465</v>
      </c>
      <c r="T242" s="3">
        <v>0.99998842592592585</v>
      </c>
      <c r="V242" t="s">
        <v>75</v>
      </c>
      <c r="W242" t="s">
        <v>76</v>
      </c>
      <c r="X242" t="s">
        <v>89</v>
      </c>
      <c r="Y242" t="s">
        <v>90</v>
      </c>
      <c r="Z242" t="s">
        <v>90</v>
      </c>
      <c r="AB242" t="s">
        <v>91</v>
      </c>
      <c r="AC242" t="s">
        <v>80</v>
      </c>
      <c r="AD242" t="s">
        <v>81</v>
      </c>
      <c r="AE242" t="s">
        <v>60</v>
      </c>
      <c r="AL242" t="s">
        <v>61</v>
      </c>
      <c r="AM242" t="s">
        <v>62</v>
      </c>
      <c r="AQ242">
        <v>1.7</v>
      </c>
      <c r="AR242" t="s">
        <v>69</v>
      </c>
      <c r="AS242">
        <v>0</v>
      </c>
      <c r="AT242">
        <v>1</v>
      </c>
      <c r="AU242" t="s">
        <v>215</v>
      </c>
      <c r="AV242">
        <v>5</v>
      </c>
      <c r="AW242">
        <v>0</v>
      </c>
    </row>
    <row r="243" spans="1:49" x14ac:dyDescent="0.2">
      <c r="A243" t="s">
        <v>49</v>
      </c>
      <c r="B243" t="s">
        <v>218</v>
      </c>
      <c r="C243" t="s">
        <v>219</v>
      </c>
      <c r="E243">
        <v>117001</v>
      </c>
      <c r="F243">
        <v>471590</v>
      </c>
      <c r="G243" t="s">
        <v>52</v>
      </c>
      <c r="P243" s="1">
        <v>43591.42260416667</v>
      </c>
      <c r="Q243" s="2">
        <v>43101</v>
      </c>
      <c r="R243" s="3">
        <v>0</v>
      </c>
      <c r="S243" s="2">
        <v>43465</v>
      </c>
      <c r="T243" s="3">
        <v>0.99998842592592585</v>
      </c>
      <c r="V243" t="s">
        <v>75</v>
      </c>
      <c r="W243" t="s">
        <v>76</v>
      </c>
      <c r="X243" t="s">
        <v>148</v>
      </c>
      <c r="Y243" t="s">
        <v>149</v>
      </c>
      <c r="Z243" t="s">
        <v>149</v>
      </c>
      <c r="AB243" t="s">
        <v>150</v>
      </c>
      <c r="AC243" t="s">
        <v>80</v>
      </c>
      <c r="AD243" t="s">
        <v>81</v>
      </c>
      <c r="AE243" t="s">
        <v>60</v>
      </c>
      <c r="AL243" t="s">
        <v>65</v>
      </c>
      <c r="AM243" t="s">
        <v>62</v>
      </c>
      <c r="AP243" t="s">
        <v>87</v>
      </c>
      <c r="AQ243">
        <v>8.9999999999999993E-3</v>
      </c>
      <c r="AR243" t="s">
        <v>69</v>
      </c>
      <c r="AS243">
        <v>0</v>
      </c>
      <c r="AT243">
        <v>1</v>
      </c>
      <c r="AU243" t="s">
        <v>151</v>
      </c>
      <c r="AV243">
        <v>4</v>
      </c>
      <c r="AW243">
        <v>4</v>
      </c>
    </row>
    <row r="244" spans="1:49" x14ac:dyDescent="0.2">
      <c r="A244" t="s">
        <v>49</v>
      </c>
      <c r="B244" t="s">
        <v>218</v>
      </c>
      <c r="C244" t="s">
        <v>219</v>
      </c>
      <c r="E244">
        <v>117001</v>
      </c>
      <c r="F244">
        <v>471590</v>
      </c>
      <c r="G244" t="s">
        <v>52</v>
      </c>
      <c r="P244" s="1">
        <v>43591.42260416667</v>
      </c>
      <c r="Q244" s="2">
        <v>43101</v>
      </c>
      <c r="R244" s="3">
        <v>0</v>
      </c>
      <c r="S244" s="2">
        <v>43465</v>
      </c>
      <c r="T244" s="3">
        <v>0.99998842592592585</v>
      </c>
      <c r="V244" t="s">
        <v>75</v>
      </c>
      <c r="W244" t="s">
        <v>76</v>
      </c>
      <c r="X244" t="s">
        <v>144</v>
      </c>
      <c r="Y244" t="s">
        <v>145</v>
      </c>
      <c r="Z244" t="s">
        <v>145</v>
      </c>
      <c r="AB244" t="s">
        <v>146</v>
      </c>
      <c r="AC244" t="s">
        <v>80</v>
      </c>
      <c r="AD244" t="s">
        <v>86</v>
      </c>
      <c r="AE244" t="s">
        <v>60</v>
      </c>
      <c r="AL244" t="s">
        <v>65</v>
      </c>
      <c r="AM244" t="s">
        <v>62</v>
      </c>
      <c r="AQ244">
        <v>2.5000000000000001E-2</v>
      </c>
      <c r="AR244" t="s">
        <v>69</v>
      </c>
      <c r="AS244">
        <v>0</v>
      </c>
      <c r="AT244">
        <v>1</v>
      </c>
      <c r="AU244" t="s">
        <v>175</v>
      </c>
      <c r="AV244">
        <v>12</v>
      </c>
      <c r="AW244">
        <v>0</v>
      </c>
    </row>
    <row r="245" spans="1:49" x14ac:dyDescent="0.2">
      <c r="A245" t="s">
        <v>49</v>
      </c>
      <c r="B245" t="s">
        <v>218</v>
      </c>
      <c r="C245" t="s">
        <v>219</v>
      </c>
      <c r="E245">
        <v>117001</v>
      </c>
      <c r="F245">
        <v>471590</v>
      </c>
      <c r="G245" t="s">
        <v>52</v>
      </c>
      <c r="P245" s="1">
        <v>43591.42260416667</v>
      </c>
      <c r="Q245" s="2">
        <v>42736</v>
      </c>
      <c r="R245" s="3">
        <v>0</v>
      </c>
      <c r="S245" s="2">
        <v>43100</v>
      </c>
      <c r="T245" s="3">
        <v>0.99998842592592585</v>
      </c>
      <c r="V245" t="s">
        <v>75</v>
      </c>
      <c r="W245" t="s">
        <v>76</v>
      </c>
      <c r="X245" t="s">
        <v>176</v>
      </c>
      <c r="Y245" t="s">
        <v>177</v>
      </c>
      <c r="Z245" t="s">
        <v>177</v>
      </c>
      <c r="AB245" t="s">
        <v>178</v>
      </c>
      <c r="AC245" t="s">
        <v>80</v>
      </c>
      <c r="AD245" t="s">
        <v>86</v>
      </c>
      <c r="AE245" t="s">
        <v>60</v>
      </c>
      <c r="AL245" t="s">
        <v>65</v>
      </c>
      <c r="AM245" t="s">
        <v>62</v>
      </c>
      <c r="AP245" t="s">
        <v>87</v>
      </c>
      <c r="AQ245">
        <v>0.01</v>
      </c>
      <c r="AR245" t="s">
        <v>69</v>
      </c>
      <c r="AS245">
        <v>0</v>
      </c>
      <c r="AT245">
        <v>1</v>
      </c>
      <c r="AU245" t="s">
        <v>179</v>
      </c>
      <c r="AV245">
        <v>4</v>
      </c>
      <c r="AW245">
        <v>4</v>
      </c>
    </row>
    <row r="246" spans="1:49" x14ac:dyDescent="0.2">
      <c r="A246" t="s">
        <v>49</v>
      </c>
      <c r="B246" t="s">
        <v>218</v>
      </c>
      <c r="C246" t="s">
        <v>219</v>
      </c>
      <c r="E246">
        <v>117001</v>
      </c>
      <c r="F246">
        <v>471590</v>
      </c>
      <c r="G246" t="s">
        <v>52</v>
      </c>
      <c r="P246" s="1">
        <v>43591.42260416667</v>
      </c>
      <c r="Q246" s="2">
        <v>42370</v>
      </c>
      <c r="R246" s="3">
        <v>0</v>
      </c>
      <c r="S246" s="2">
        <v>42735</v>
      </c>
      <c r="T246" s="3">
        <v>0.99998842592592585</v>
      </c>
      <c r="V246" t="s">
        <v>75</v>
      </c>
      <c r="W246" t="s">
        <v>76</v>
      </c>
      <c r="X246" t="s">
        <v>152</v>
      </c>
      <c r="Y246" t="s">
        <v>153</v>
      </c>
      <c r="Z246" t="s">
        <v>153</v>
      </c>
      <c r="AB246" t="s">
        <v>154</v>
      </c>
      <c r="AC246" t="s">
        <v>80</v>
      </c>
      <c r="AD246" t="s">
        <v>86</v>
      </c>
      <c r="AE246" t="s">
        <v>60</v>
      </c>
      <c r="AL246" t="s">
        <v>65</v>
      </c>
      <c r="AM246" t="s">
        <v>62</v>
      </c>
      <c r="AP246" t="s">
        <v>87</v>
      </c>
      <c r="AQ246">
        <v>7.0000000000000007E-2</v>
      </c>
      <c r="AS246">
        <v>55</v>
      </c>
      <c r="AU246" t="s">
        <v>156</v>
      </c>
      <c r="AV246">
        <v>4</v>
      </c>
      <c r="AW246">
        <v>4</v>
      </c>
    </row>
    <row r="247" spans="1:49" x14ac:dyDescent="0.2">
      <c r="A247" t="s">
        <v>49</v>
      </c>
      <c r="B247" t="s">
        <v>218</v>
      </c>
      <c r="C247" t="s">
        <v>219</v>
      </c>
      <c r="E247">
        <v>117001</v>
      </c>
      <c r="F247">
        <v>471590</v>
      </c>
      <c r="G247" t="s">
        <v>52</v>
      </c>
      <c r="P247" s="1">
        <v>43591.42260416667</v>
      </c>
      <c r="Q247" s="2">
        <v>43101</v>
      </c>
      <c r="R247" s="3">
        <v>0</v>
      </c>
      <c r="S247" s="2">
        <v>43465</v>
      </c>
      <c r="T247" s="3">
        <v>0.99998842592592585</v>
      </c>
      <c r="V247" t="s">
        <v>75</v>
      </c>
      <c r="W247" t="s">
        <v>76</v>
      </c>
      <c r="X247" t="s">
        <v>92</v>
      </c>
      <c r="Y247" t="s">
        <v>93</v>
      </c>
      <c r="Z247" t="s">
        <v>93</v>
      </c>
      <c r="AB247" t="s">
        <v>94</v>
      </c>
      <c r="AC247" t="s">
        <v>80</v>
      </c>
      <c r="AD247" t="s">
        <v>86</v>
      </c>
      <c r="AE247" t="s">
        <v>60</v>
      </c>
      <c r="AL247" t="s">
        <v>65</v>
      </c>
      <c r="AM247" t="s">
        <v>62</v>
      </c>
      <c r="AQ247">
        <v>6.0000000000000001E-3</v>
      </c>
      <c r="AR247" t="s">
        <v>69</v>
      </c>
      <c r="AS247">
        <v>0</v>
      </c>
      <c r="AT247">
        <v>1</v>
      </c>
      <c r="AU247" t="s">
        <v>117</v>
      </c>
      <c r="AV247">
        <v>12</v>
      </c>
      <c r="AW247">
        <v>9</v>
      </c>
    </row>
    <row r="248" spans="1:49" x14ac:dyDescent="0.2">
      <c r="A248" t="s">
        <v>49</v>
      </c>
      <c r="B248" t="s">
        <v>218</v>
      </c>
      <c r="C248" t="s">
        <v>219</v>
      </c>
      <c r="E248">
        <v>117001</v>
      </c>
      <c r="F248">
        <v>471590</v>
      </c>
      <c r="G248" t="s">
        <v>52</v>
      </c>
      <c r="P248" s="1">
        <v>43591.42260416667</v>
      </c>
      <c r="Q248" s="2">
        <v>43101</v>
      </c>
      <c r="R248" s="3">
        <v>0</v>
      </c>
      <c r="S248" s="2">
        <v>43465</v>
      </c>
      <c r="T248" s="3">
        <v>0.99998842592592585</v>
      </c>
      <c r="V248" t="s">
        <v>75</v>
      </c>
      <c r="W248" t="s">
        <v>76</v>
      </c>
      <c r="X248" t="s">
        <v>92</v>
      </c>
      <c r="Y248" t="s">
        <v>93</v>
      </c>
      <c r="Z248" t="s">
        <v>93</v>
      </c>
      <c r="AB248" t="s">
        <v>94</v>
      </c>
      <c r="AC248" t="s">
        <v>80</v>
      </c>
      <c r="AD248" t="s">
        <v>86</v>
      </c>
      <c r="AE248" t="s">
        <v>60</v>
      </c>
      <c r="AL248" t="s">
        <v>61</v>
      </c>
      <c r="AM248" t="s">
        <v>62</v>
      </c>
      <c r="AQ248">
        <v>2.8E-3</v>
      </c>
      <c r="AR248" t="s">
        <v>69</v>
      </c>
      <c r="AS248">
        <v>0</v>
      </c>
      <c r="AT248">
        <v>1</v>
      </c>
      <c r="AU248" t="s">
        <v>221</v>
      </c>
      <c r="AV248">
        <v>12</v>
      </c>
      <c r="AW248">
        <v>9</v>
      </c>
    </row>
    <row r="249" spans="1:49" x14ac:dyDescent="0.2">
      <c r="A249" t="s">
        <v>49</v>
      </c>
      <c r="B249" t="s">
        <v>218</v>
      </c>
      <c r="C249" t="s">
        <v>219</v>
      </c>
      <c r="E249">
        <v>117001</v>
      </c>
      <c r="F249">
        <v>471590</v>
      </c>
      <c r="G249" t="s">
        <v>52</v>
      </c>
      <c r="P249" s="1">
        <v>43591.42260416667</v>
      </c>
      <c r="Q249" s="2">
        <v>42736</v>
      </c>
      <c r="R249" s="3">
        <v>0</v>
      </c>
      <c r="S249" s="2">
        <v>43100</v>
      </c>
      <c r="T249" s="3">
        <v>0.99998842592592585</v>
      </c>
      <c r="V249" t="s">
        <v>75</v>
      </c>
      <c r="W249" t="s">
        <v>76</v>
      </c>
      <c r="X249" t="s">
        <v>144</v>
      </c>
      <c r="Y249" t="s">
        <v>145</v>
      </c>
      <c r="Z249" t="s">
        <v>145</v>
      </c>
      <c r="AB249" t="s">
        <v>146</v>
      </c>
      <c r="AC249" t="s">
        <v>80</v>
      </c>
      <c r="AD249" t="s">
        <v>86</v>
      </c>
      <c r="AE249" t="s">
        <v>60</v>
      </c>
      <c r="AL249" t="s">
        <v>61</v>
      </c>
      <c r="AM249" t="s">
        <v>62</v>
      </c>
      <c r="AQ249">
        <v>9.7999999999999997E-3</v>
      </c>
      <c r="AR249" t="s">
        <v>69</v>
      </c>
      <c r="AS249">
        <v>0</v>
      </c>
      <c r="AT249">
        <v>1</v>
      </c>
      <c r="AU249" t="s">
        <v>147</v>
      </c>
      <c r="AV249">
        <v>12</v>
      </c>
      <c r="AW249">
        <v>0</v>
      </c>
    </row>
    <row r="250" spans="1:49" x14ac:dyDescent="0.2">
      <c r="A250" t="s">
        <v>49</v>
      </c>
      <c r="B250" t="s">
        <v>218</v>
      </c>
      <c r="C250" t="s">
        <v>219</v>
      </c>
      <c r="E250">
        <v>117001</v>
      </c>
      <c r="F250">
        <v>471590</v>
      </c>
      <c r="G250" t="s">
        <v>52</v>
      </c>
      <c r="P250" s="1">
        <v>43591.42260416667</v>
      </c>
      <c r="Q250" s="2">
        <v>42736</v>
      </c>
      <c r="R250" s="3">
        <v>0</v>
      </c>
      <c r="S250" s="2">
        <v>43100</v>
      </c>
      <c r="T250" s="3">
        <v>0.99998842592592585</v>
      </c>
      <c r="V250" t="s">
        <v>75</v>
      </c>
      <c r="W250" t="s">
        <v>76</v>
      </c>
      <c r="X250" t="s">
        <v>110</v>
      </c>
      <c r="Y250" t="s">
        <v>111</v>
      </c>
      <c r="Z250" t="s">
        <v>111</v>
      </c>
      <c r="AB250" t="s">
        <v>112</v>
      </c>
      <c r="AC250" t="s">
        <v>80</v>
      </c>
      <c r="AD250" t="s">
        <v>86</v>
      </c>
      <c r="AE250" t="s">
        <v>60</v>
      </c>
      <c r="AL250" t="s">
        <v>65</v>
      </c>
      <c r="AM250" t="s">
        <v>62</v>
      </c>
      <c r="AP250" t="s">
        <v>87</v>
      </c>
      <c r="AQ250">
        <v>0.01</v>
      </c>
      <c r="AR250" t="s">
        <v>69</v>
      </c>
      <c r="AS250">
        <v>0</v>
      </c>
      <c r="AT250">
        <v>1</v>
      </c>
      <c r="AU250" t="s">
        <v>113</v>
      </c>
      <c r="AV250">
        <v>4</v>
      </c>
      <c r="AW250">
        <v>4</v>
      </c>
    </row>
    <row r="251" spans="1:49" x14ac:dyDescent="0.2">
      <c r="A251" t="s">
        <v>49</v>
      </c>
      <c r="B251" t="s">
        <v>218</v>
      </c>
      <c r="C251" t="s">
        <v>219</v>
      </c>
      <c r="E251">
        <v>117001</v>
      </c>
      <c r="F251">
        <v>471590</v>
      </c>
      <c r="G251" t="s">
        <v>52</v>
      </c>
      <c r="P251" s="1">
        <v>43591.42260416667</v>
      </c>
      <c r="Q251" s="2">
        <v>42736</v>
      </c>
      <c r="R251" s="3">
        <v>0</v>
      </c>
      <c r="S251" s="2">
        <v>43100</v>
      </c>
      <c r="T251" s="3">
        <v>0.99998842592592585</v>
      </c>
      <c r="V251" t="s">
        <v>53</v>
      </c>
      <c r="W251" t="s">
        <v>54</v>
      </c>
      <c r="X251" t="s">
        <v>100</v>
      </c>
      <c r="Y251" t="s">
        <v>101</v>
      </c>
      <c r="Z251" t="s">
        <v>101</v>
      </c>
      <c r="AB251" t="s">
        <v>102</v>
      </c>
      <c r="AC251" t="s">
        <v>58</v>
      </c>
      <c r="AD251" t="s">
        <v>81</v>
      </c>
      <c r="AE251" t="s">
        <v>60</v>
      </c>
      <c r="AL251" t="s">
        <v>61</v>
      </c>
      <c r="AM251" t="s">
        <v>62</v>
      </c>
      <c r="AQ251">
        <v>0.106</v>
      </c>
      <c r="AR251" t="s">
        <v>69</v>
      </c>
      <c r="AS251">
        <v>0</v>
      </c>
      <c r="AT251">
        <v>1</v>
      </c>
      <c r="AU251" t="s">
        <v>103</v>
      </c>
      <c r="AV251">
        <v>4</v>
      </c>
      <c r="AW251">
        <v>0</v>
      </c>
    </row>
    <row r="252" spans="1:49" x14ac:dyDescent="0.2">
      <c r="A252" t="s">
        <v>49</v>
      </c>
      <c r="B252" t="s">
        <v>218</v>
      </c>
      <c r="C252" t="s">
        <v>219</v>
      </c>
      <c r="E252">
        <v>117001</v>
      </c>
      <c r="F252">
        <v>471590</v>
      </c>
      <c r="G252" t="s">
        <v>52</v>
      </c>
      <c r="P252" s="1">
        <v>43591.42260416667</v>
      </c>
      <c r="Q252" s="2">
        <v>41275</v>
      </c>
      <c r="R252" s="3">
        <v>0</v>
      </c>
      <c r="S252" s="2">
        <v>41639</v>
      </c>
      <c r="T252" s="3">
        <v>0.99998842592592585</v>
      </c>
      <c r="V252" t="s">
        <v>53</v>
      </c>
      <c r="W252" t="s">
        <v>54</v>
      </c>
      <c r="X252" t="s">
        <v>55</v>
      </c>
      <c r="Y252" t="s">
        <v>56</v>
      </c>
      <c r="Z252" t="s">
        <v>56</v>
      </c>
      <c r="AB252" t="s">
        <v>57</v>
      </c>
      <c r="AC252" t="s">
        <v>58</v>
      </c>
      <c r="AD252" t="s">
        <v>59</v>
      </c>
      <c r="AE252" t="s">
        <v>60</v>
      </c>
      <c r="AL252" t="s">
        <v>61</v>
      </c>
      <c r="AM252" t="s">
        <v>62</v>
      </c>
      <c r="AQ252">
        <v>2.94</v>
      </c>
      <c r="AR252" t="s">
        <v>63</v>
      </c>
      <c r="AS252">
        <v>0</v>
      </c>
      <c r="AT252">
        <v>2</v>
      </c>
      <c r="AU252" t="s">
        <v>64</v>
      </c>
      <c r="AV252">
        <v>11</v>
      </c>
      <c r="AW252">
        <v>0</v>
      </c>
    </row>
    <row r="253" spans="1:49" x14ac:dyDescent="0.2">
      <c r="A253" t="s">
        <v>49</v>
      </c>
      <c r="B253" t="s">
        <v>218</v>
      </c>
      <c r="C253" t="s">
        <v>219</v>
      </c>
      <c r="E253">
        <v>117001</v>
      </c>
      <c r="F253">
        <v>471590</v>
      </c>
      <c r="G253" t="s">
        <v>52</v>
      </c>
      <c r="P253" s="1">
        <v>43591.42260416667</v>
      </c>
      <c r="Q253" s="2">
        <v>42736</v>
      </c>
      <c r="R253" s="3">
        <v>0</v>
      </c>
      <c r="S253" s="2">
        <v>43100</v>
      </c>
      <c r="T253" s="3">
        <v>0.99998842592592585</v>
      </c>
      <c r="V253" t="s">
        <v>75</v>
      </c>
      <c r="W253" t="s">
        <v>76</v>
      </c>
      <c r="X253" t="s">
        <v>144</v>
      </c>
      <c r="Y253" t="s">
        <v>145</v>
      </c>
      <c r="Z253" t="s">
        <v>145</v>
      </c>
      <c r="AB253" t="s">
        <v>146</v>
      </c>
      <c r="AC253" t="s">
        <v>80</v>
      </c>
      <c r="AD253" t="s">
        <v>86</v>
      </c>
      <c r="AE253" t="s">
        <v>60</v>
      </c>
      <c r="AL253" t="s">
        <v>65</v>
      </c>
      <c r="AM253" t="s">
        <v>62</v>
      </c>
      <c r="AQ253">
        <v>0.02</v>
      </c>
      <c r="AR253" t="s">
        <v>69</v>
      </c>
      <c r="AS253">
        <v>0</v>
      </c>
      <c r="AT253">
        <v>1</v>
      </c>
      <c r="AU253" t="s">
        <v>175</v>
      </c>
      <c r="AV253">
        <v>12</v>
      </c>
      <c r="AW253">
        <v>0</v>
      </c>
    </row>
    <row r="254" spans="1:49" x14ac:dyDescent="0.2">
      <c r="A254" t="s">
        <v>49</v>
      </c>
      <c r="B254" t="s">
        <v>218</v>
      </c>
      <c r="C254" t="s">
        <v>219</v>
      </c>
      <c r="E254">
        <v>117001</v>
      </c>
      <c r="F254">
        <v>471590</v>
      </c>
      <c r="G254" t="s">
        <v>52</v>
      </c>
      <c r="P254" s="1">
        <v>43591.42260416667</v>
      </c>
      <c r="Q254" s="2">
        <v>42736</v>
      </c>
      <c r="R254" s="3">
        <v>0</v>
      </c>
      <c r="S254" s="2">
        <v>43100</v>
      </c>
      <c r="T254" s="3">
        <v>0.99998842592592585</v>
      </c>
      <c r="V254" t="s">
        <v>75</v>
      </c>
      <c r="W254" t="s">
        <v>76</v>
      </c>
      <c r="X254" t="s">
        <v>140</v>
      </c>
      <c r="Y254" t="s">
        <v>141</v>
      </c>
      <c r="Z254" t="s">
        <v>141</v>
      </c>
      <c r="AB254" t="s">
        <v>142</v>
      </c>
      <c r="AC254" t="s">
        <v>80</v>
      </c>
      <c r="AD254" t="s">
        <v>86</v>
      </c>
      <c r="AE254" t="s">
        <v>60</v>
      </c>
      <c r="AL254" t="s">
        <v>65</v>
      </c>
      <c r="AM254" t="s">
        <v>62</v>
      </c>
      <c r="AP254" t="s">
        <v>87</v>
      </c>
      <c r="AQ254">
        <v>0.01</v>
      </c>
      <c r="AR254" t="s">
        <v>69</v>
      </c>
      <c r="AS254">
        <v>0</v>
      </c>
      <c r="AT254">
        <v>1</v>
      </c>
      <c r="AU254" t="s">
        <v>158</v>
      </c>
      <c r="AV254">
        <v>4</v>
      </c>
      <c r="AW254">
        <v>4</v>
      </c>
    </row>
    <row r="255" spans="1:49" x14ac:dyDescent="0.2">
      <c r="A255" t="s">
        <v>49</v>
      </c>
      <c r="B255" t="s">
        <v>218</v>
      </c>
      <c r="C255" t="s">
        <v>219</v>
      </c>
      <c r="E255">
        <v>117001</v>
      </c>
      <c r="F255">
        <v>471590</v>
      </c>
      <c r="G255" t="s">
        <v>52</v>
      </c>
      <c r="P255" s="1">
        <v>43591.42260416667</v>
      </c>
      <c r="Q255" s="2">
        <v>42370</v>
      </c>
      <c r="R255" s="3">
        <v>0</v>
      </c>
      <c r="S255" s="2">
        <v>42735</v>
      </c>
      <c r="T255" s="3">
        <v>0.99998842592592585</v>
      </c>
      <c r="V255" t="s">
        <v>75</v>
      </c>
      <c r="W255" t="s">
        <v>76</v>
      </c>
      <c r="X255" t="s">
        <v>132</v>
      </c>
      <c r="Y255" t="s">
        <v>133</v>
      </c>
      <c r="Z255" t="s">
        <v>133</v>
      </c>
      <c r="AB255" t="s">
        <v>134</v>
      </c>
      <c r="AC255" t="s">
        <v>80</v>
      </c>
      <c r="AD255" t="s">
        <v>81</v>
      </c>
      <c r="AE255" t="s">
        <v>60</v>
      </c>
      <c r="AL255" t="s">
        <v>65</v>
      </c>
      <c r="AM255" t="s">
        <v>62</v>
      </c>
      <c r="AQ255">
        <v>284</v>
      </c>
      <c r="AR255" t="s">
        <v>69</v>
      </c>
      <c r="AS255">
        <v>0</v>
      </c>
      <c r="AT255">
        <v>1</v>
      </c>
      <c r="AU255" t="s">
        <v>168</v>
      </c>
      <c r="AV255">
        <v>12</v>
      </c>
      <c r="AW255">
        <v>0</v>
      </c>
    </row>
    <row r="256" spans="1:49" x14ac:dyDescent="0.2">
      <c r="A256" t="s">
        <v>49</v>
      </c>
      <c r="B256" t="s">
        <v>218</v>
      </c>
      <c r="C256" t="s">
        <v>219</v>
      </c>
      <c r="E256">
        <v>117001</v>
      </c>
      <c r="F256">
        <v>471590</v>
      </c>
      <c r="G256" t="s">
        <v>52</v>
      </c>
      <c r="P256" s="1">
        <v>43591.42260416667</v>
      </c>
      <c r="Q256" s="2">
        <v>42736</v>
      </c>
      <c r="R256" s="3">
        <v>0</v>
      </c>
      <c r="S256" s="2">
        <v>43100</v>
      </c>
      <c r="T256" s="3">
        <v>0.99998842592592585</v>
      </c>
      <c r="V256" t="s">
        <v>75</v>
      </c>
      <c r="W256" t="s">
        <v>76</v>
      </c>
      <c r="X256" t="s">
        <v>123</v>
      </c>
      <c r="Y256" t="s">
        <v>124</v>
      </c>
      <c r="Z256" t="s">
        <v>124</v>
      </c>
      <c r="AB256" t="s">
        <v>125</v>
      </c>
      <c r="AC256" t="s">
        <v>80</v>
      </c>
      <c r="AD256" t="s">
        <v>81</v>
      </c>
      <c r="AE256" t="s">
        <v>60</v>
      </c>
      <c r="AL256" t="s">
        <v>61</v>
      </c>
      <c r="AM256" t="s">
        <v>62</v>
      </c>
      <c r="AQ256">
        <v>0.111</v>
      </c>
      <c r="AR256" t="s">
        <v>63</v>
      </c>
      <c r="AS256">
        <v>0</v>
      </c>
      <c r="AT256">
        <v>2</v>
      </c>
      <c r="AU256" t="s">
        <v>159</v>
      </c>
      <c r="AV256">
        <v>4</v>
      </c>
      <c r="AW256">
        <v>0</v>
      </c>
    </row>
    <row r="257" spans="1:49" x14ac:dyDescent="0.2">
      <c r="A257" t="s">
        <v>49</v>
      </c>
      <c r="B257" t="s">
        <v>218</v>
      </c>
      <c r="C257" t="s">
        <v>219</v>
      </c>
      <c r="E257">
        <v>117001</v>
      </c>
      <c r="F257">
        <v>471590</v>
      </c>
      <c r="G257" t="s">
        <v>52</v>
      </c>
      <c r="P257" s="1">
        <v>43591.42260416667</v>
      </c>
      <c r="Q257" s="2">
        <v>42736</v>
      </c>
      <c r="R257" s="3">
        <v>0</v>
      </c>
      <c r="S257" s="2">
        <v>43100</v>
      </c>
      <c r="T257" s="3">
        <v>0.99998842592592585</v>
      </c>
      <c r="V257" t="s">
        <v>53</v>
      </c>
      <c r="W257" t="s">
        <v>54</v>
      </c>
      <c r="X257" t="s">
        <v>89</v>
      </c>
      <c r="Y257" t="s">
        <v>90</v>
      </c>
      <c r="Z257" t="s">
        <v>90</v>
      </c>
      <c r="AB257" t="s">
        <v>91</v>
      </c>
      <c r="AC257" t="s">
        <v>58</v>
      </c>
      <c r="AD257" t="s">
        <v>81</v>
      </c>
      <c r="AE257" t="s">
        <v>60</v>
      </c>
      <c r="AL257" t="s">
        <v>61</v>
      </c>
      <c r="AM257" t="s">
        <v>62</v>
      </c>
      <c r="AQ257">
        <v>5.6599999999999998E-2</v>
      </c>
      <c r="AR257" t="s">
        <v>69</v>
      </c>
      <c r="AS257">
        <v>0</v>
      </c>
      <c r="AT257">
        <v>1</v>
      </c>
      <c r="AU257" t="s">
        <v>70</v>
      </c>
      <c r="AV257">
        <v>4</v>
      </c>
      <c r="AW257">
        <v>0</v>
      </c>
    </row>
    <row r="258" spans="1:49" x14ac:dyDescent="0.2">
      <c r="A258" t="s">
        <v>49</v>
      </c>
      <c r="B258" t="s">
        <v>218</v>
      </c>
      <c r="C258" t="s">
        <v>219</v>
      </c>
      <c r="E258">
        <v>117001</v>
      </c>
      <c r="F258">
        <v>471590</v>
      </c>
      <c r="G258" t="s">
        <v>52</v>
      </c>
      <c r="P258" s="1">
        <v>43591.42260416667</v>
      </c>
      <c r="Q258" s="2">
        <v>42370</v>
      </c>
      <c r="R258" s="3">
        <v>0</v>
      </c>
      <c r="S258" s="2">
        <v>42735</v>
      </c>
      <c r="T258" s="3">
        <v>0.99998842592592585</v>
      </c>
      <c r="V258" t="s">
        <v>75</v>
      </c>
      <c r="W258" t="s">
        <v>76</v>
      </c>
      <c r="X258" t="s">
        <v>106</v>
      </c>
      <c r="Y258" t="s">
        <v>107</v>
      </c>
      <c r="Z258" t="s">
        <v>107</v>
      </c>
      <c r="AB258" t="s">
        <v>108</v>
      </c>
      <c r="AC258" t="s">
        <v>80</v>
      </c>
      <c r="AD258" t="s">
        <v>81</v>
      </c>
      <c r="AE258" t="s">
        <v>60</v>
      </c>
      <c r="AL258" t="s">
        <v>61</v>
      </c>
      <c r="AM258" t="s">
        <v>62</v>
      </c>
      <c r="AQ258">
        <v>0.8</v>
      </c>
      <c r="AS258">
        <v>55</v>
      </c>
      <c r="AU258" t="s">
        <v>109</v>
      </c>
      <c r="AV258">
        <v>12</v>
      </c>
      <c r="AW258">
        <v>7</v>
      </c>
    </row>
    <row r="259" spans="1:49" x14ac:dyDescent="0.2">
      <c r="A259" t="s">
        <v>49</v>
      </c>
      <c r="B259" t="s">
        <v>218</v>
      </c>
      <c r="C259" t="s">
        <v>219</v>
      </c>
      <c r="E259">
        <v>117001</v>
      </c>
      <c r="F259">
        <v>471590</v>
      </c>
      <c r="G259" t="s">
        <v>52</v>
      </c>
      <c r="P259" s="1">
        <v>43591.42260416667</v>
      </c>
      <c r="Q259" s="2">
        <v>42736</v>
      </c>
      <c r="R259" s="3">
        <v>0</v>
      </c>
      <c r="S259" s="2">
        <v>43100</v>
      </c>
      <c r="T259" s="3">
        <v>0.99998842592592585</v>
      </c>
      <c r="V259" t="s">
        <v>75</v>
      </c>
      <c r="W259" t="s">
        <v>76</v>
      </c>
      <c r="X259" t="s">
        <v>106</v>
      </c>
      <c r="Y259" t="s">
        <v>107</v>
      </c>
      <c r="Z259" t="s">
        <v>107</v>
      </c>
      <c r="AB259" t="s">
        <v>108</v>
      </c>
      <c r="AC259" t="s">
        <v>80</v>
      </c>
      <c r="AD259" t="s">
        <v>81</v>
      </c>
      <c r="AE259" t="s">
        <v>60</v>
      </c>
      <c r="AL259" t="s">
        <v>61</v>
      </c>
      <c r="AM259" t="s">
        <v>62</v>
      </c>
      <c r="AQ259">
        <v>0.91</v>
      </c>
      <c r="AR259" t="s">
        <v>63</v>
      </c>
      <c r="AS259">
        <v>0</v>
      </c>
      <c r="AT259">
        <v>2</v>
      </c>
      <c r="AU259" t="s">
        <v>109</v>
      </c>
      <c r="AV259">
        <v>4</v>
      </c>
      <c r="AW259">
        <v>0</v>
      </c>
    </row>
    <row r="260" spans="1:49" x14ac:dyDescent="0.2">
      <c r="A260" t="s">
        <v>49</v>
      </c>
      <c r="B260" t="s">
        <v>218</v>
      </c>
      <c r="C260" t="s">
        <v>219</v>
      </c>
      <c r="E260">
        <v>117001</v>
      </c>
      <c r="F260">
        <v>471590</v>
      </c>
      <c r="G260" t="s">
        <v>52</v>
      </c>
      <c r="P260" s="1">
        <v>43591.42260416667</v>
      </c>
      <c r="Q260" s="2">
        <v>43101</v>
      </c>
      <c r="R260" s="3">
        <v>0</v>
      </c>
      <c r="S260" s="2">
        <v>43465</v>
      </c>
      <c r="T260" s="3">
        <v>0.99998842592592585</v>
      </c>
      <c r="V260" t="s">
        <v>75</v>
      </c>
      <c r="W260" t="s">
        <v>76</v>
      </c>
      <c r="X260" t="s">
        <v>127</v>
      </c>
      <c r="Y260" t="s">
        <v>128</v>
      </c>
      <c r="Z260" t="s">
        <v>128</v>
      </c>
      <c r="AB260" t="s">
        <v>129</v>
      </c>
      <c r="AC260" t="s">
        <v>80</v>
      </c>
      <c r="AD260" t="s">
        <v>81</v>
      </c>
      <c r="AE260" t="s">
        <v>60</v>
      </c>
      <c r="AL260" t="s">
        <v>65</v>
      </c>
      <c r="AM260" t="s">
        <v>62</v>
      </c>
      <c r="AQ260">
        <v>2.5</v>
      </c>
      <c r="AR260" t="s">
        <v>69</v>
      </c>
      <c r="AS260">
        <v>0</v>
      </c>
      <c r="AT260">
        <v>1</v>
      </c>
      <c r="AU260" t="s">
        <v>130</v>
      </c>
      <c r="AV260">
        <v>9</v>
      </c>
      <c r="AW260">
        <v>0</v>
      </c>
    </row>
    <row r="261" spans="1:49" x14ac:dyDescent="0.2">
      <c r="A261" t="s">
        <v>49</v>
      </c>
      <c r="B261" t="s">
        <v>218</v>
      </c>
      <c r="C261" t="s">
        <v>219</v>
      </c>
      <c r="E261">
        <v>117001</v>
      </c>
      <c r="F261">
        <v>471590</v>
      </c>
      <c r="G261" t="s">
        <v>52</v>
      </c>
      <c r="P261" s="1">
        <v>43591.42260416667</v>
      </c>
      <c r="Q261" s="2">
        <v>43101</v>
      </c>
      <c r="R261" s="3">
        <v>0</v>
      </c>
      <c r="S261" s="2">
        <v>43465</v>
      </c>
      <c r="T261" s="3">
        <v>0.99998842592592585</v>
      </c>
      <c r="V261" t="s">
        <v>75</v>
      </c>
      <c r="W261" t="s">
        <v>76</v>
      </c>
      <c r="X261" t="s">
        <v>127</v>
      </c>
      <c r="Y261" t="s">
        <v>128</v>
      </c>
      <c r="Z261" t="s">
        <v>128</v>
      </c>
      <c r="AB261" t="s">
        <v>129</v>
      </c>
      <c r="AC261" t="s">
        <v>80</v>
      </c>
      <c r="AD261" t="s">
        <v>81</v>
      </c>
      <c r="AE261" t="s">
        <v>60</v>
      </c>
      <c r="AL261" t="s">
        <v>61</v>
      </c>
      <c r="AM261" t="s">
        <v>62</v>
      </c>
      <c r="AQ261">
        <v>1.7</v>
      </c>
      <c r="AR261" t="s">
        <v>63</v>
      </c>
      <c r="AS261">
        <v>0</v>
      </c>
      <c r="AT261">
        <v>2</v>
      </c>
      <c r="AU261" t="s">
        <v>169</v>
      </c>
      <c r="AV261">
        <v>9</v>
      </c>
      <c r="AW261">
        <v>0</v>
      </c>
    </row>
    <row r="262" spans="1:49" x14ac:dyDescent="0.2">
      <c r="A262" t="s">
        <v>49</v>
      </c>
      <c r="B262" t="s">
        <v>218</v>
      </c>
      <c r="C262" t="s">
        <v>219</v>
      </c>
      <c r="E262">
        <v>117001</v>
      </c>
      <c r="F262">
        <v>471590</v>
      </c>
      <c r="G262" t="s">
        <v>52</v>
      </c>
      <c r="P262" s="1">
        <v>43591.42260416667</v>
      </c>
      <c r="Q262" s="2">
        <v>42736</v>
      </c>
      <c r="R262" s="3">
        <v>0</v>
      </c>
      <c r="S262" s="2">
        <v>43100</v>
      </c>
      <c r="T262" s="3">
        <v>0.99998842592592585</v>
      </c>
      <c r="V262" t="s">
        <v>75</v>
      </c>
      <c r="W262" t="s">
        <v>76</v>
      </c>
      <c r="X262" t="s">
        <v>132</v>
      </c>
      <c r="Y262" t="s">
        <v>133</v>
      </c>
      <c r="Z262" t="s">
        <v>133</v>
      </c>
      <c r="AB262" t="s">
        <v>134</v>
      </c>
      <c r="AC262" t="s">
        <v>80</v>
      </c>
      <c r="AD262" t="s">
        <v>81</v>
      </c>
      <c r="AE262" t="s">
        <v>60</v>
      </c>
      <c r="AL262" t="s">
        <v>61</v>
      </c>
      <c r="AM262" t="s">
        <v>62</v>
      </c>
      <c r="AQ262">
        <v>233</v>
      </c>
      <c r="AR262" t="s">
        <v>63</v>
      </c>
      <c r="AS262">
        <v>0</v>
      </c>
      <c r="AT262">
        <v>2</v>
      </c>
      <c r="AU262" t="s">
        <v>222</v>
      </c>
      <c r="AV262">
        <v>3</v>
      </c>
      <c r="AW262">
        <v>0</v>
      </c>
    </row>
    <row r="263" spans="1:49" x14ac:dyDescent="0.2">
      <c r="A263" t="s">
        <v>49</v>
      </c>
      <c r="B263" t="s">
        <v>218</v>
      </c>
      <c r="C263" t="s">
        <v>219</v>
      </c>
      <c r="E263">
        <v>117001</v>
      </c>
      <c r="F263">
        <v>471590</v>
      </c>
      <c r="G263" t="s">
        <v>52</v>
      </c>
      <c r="P263" s="1">
        <v>43591.42260416667</v>
      </c>
      <c r="Q263" s="2">
        <v>42736</v>
      </c>
      <c r="R263" s="3">
        <v>0</v>
      </c>
      <c r="S263" s="2">
        <v>43100</v>
      </c>
      <c r="T263" s="3">
        <v>0.99998842592592585</v>
      </c>
      <c r="V263" t="s">
        <v>75</v>
      </c>
      <c r="W263" t="s">
        <v>76</v>
      </c>
      <c r="X263" t="s">
        <v>170</v>
      </c>
      <c r="Y263" t="s">
        <v>171</v>
      </c>
      <c r="Z263" t="s">
        <v>171</v>
      </c>
      <c r="AB263" t="s">
        <v>172</v>
      </c>
      <c r="AC263" t="s">
        <v>80</v>
      </c>
      <c r="AD263" t="s">
        <v>86</v>
      </c>
      <c r="AE263" t="s">
        <v>60</v>
      </c>
      <c r="AL263" t="s">
        <v>61</v>
      </c>
      <c r="AM263" t="s">
        <v>62</v>
      </c>
      <c r="AQ263">
        <v>0.01</v>
      </c>
      <c r="AR263" t="s">
        <v>69</v>
      </c>
      <c r="AS263">
        <v>0</v>
      </c>
      <c r="AT263">
        <v>1</v>
      </c>
      <c r="AU263" t="s">
        <v>173</v>
      </c>
      <c r="AV263">
        <v>4</v>
      </c>
      <c r="AW263">
        <v>4</v>
      </c>
    </row>
    <row r="264" spans="1:49" x14ac:dyDescent="0.2">
      <c r="A264" t="s">
        <v>49</v>
      </c>
      <c r="B264" t="s">
        <v>218</v>
      </c>
      <c r="C264" t="s">
        <v>219</v>
      </c>
      <c r="E264">
        <v>117001</v>
      </c>
      <c r="F264">
        <v>471590</v>
      </c>
      <c r="G264" t="s">
        <v>52</v>
      </c>
      <c r="P264" s="1">
        <v>43591.42260416667</v>
      </c>
      <c r="Q264" s="2">
        <v>42370</v>
      </c>
      <c r="R264" s="3">
        <v>0</v>
      </c>
      <c r="S264" s="2">
        <v>42735</v>
      </c>
      <c r="T264" s="3">
        <v>0.99998842592592585</v>
      </c>
      <c r="V264" t="s">
        <v>75</v>
      </c>
      <c r="W264" t="s">
        <v>76</v>
      </c>
      <c r="X264" t="s">
        <v>176</v>
      </c>
      <c r="Y264" t="s">
        <v>177</v>
      </c>
      <c r="Z264" t="s">
        <v>177</v>
      </c>
      <c r="AB264" t="s">
        <v>178</v>
      </c>
      <c r="AC264" t="s">
        <v>80</v>
      </c>
      <c r="AD264" t="s">
        <v>86</v>
      </c>
      <c r="AE264" t="s">
        <v>60</v>
      </c>
      <c r="AL264" t="s">
        <v>65</v>
      </c>
      <c r="AM264" t="s">
        <v>62</v>
      </c>
      <c r="AP264" t="s">
        <v>87</v>
      </c>
      <c r="AQ264">
        <v>0.01</v>
      </c>
      <c r="AR264" t="s">
        <v>69</v>
      </c>
      <c r="AS264">
        <v>0</v>
      </c>
      <c r="AT264">
        <v>1</v>
      </c>
      <c r="AU264" t="s">
        <v>179</v>
      </c>
      <c r="AV264">
        <v>4</v>
      </c>
      <c r="AW264">
        <v>4</v>
      </c>
    </row>
    <row r="265" spans="1:49" x14ac:dyDescent="0.2">
      <c r="A265" t="s">
        <v>49</v>
      </c>
      <c r="B265" t="s">
        <v>218</v>
      </c>
      <c r="C265" t="s">
        <v>219</v>
      </c>
      <c r="E265">
        <v>117001</v>
      </c>
      <c r="F265">
        <v>471590</v>
      </c>
      <c r="G265" t="s">
        <v>52</v>
      </c>
      <c r="P265" s="1">
        <v>43591.42260416667</v>
      </c>
      <c r="Q265" s="2">
        <v>42736</v>
      </c>
      <c r="R265" s="3">
        <v>0</v>
      </c>
      <c r="S265" s="2">
        <v>43100</v>
      </c>
      <c r="T265" s="3">
        <v>0.99998842592592585</v>
      </c>
      <c r="V265" t="s">
        <v>75</v>
      </c>
      <c r="W265" t="s">
        <v>76</v>
      </c>
      <c r="X265" t="s">
        <v>110</v>
      </c>
      <c r="Y265" t="s">
        <v>111</v>
      </c>
      <c r="Z265" t="s">
        <v>111</v>
      </c>
      <c r="AB265" t="s">
        <v>112</v>
      </c>
      <c r="AC265" t="s">
        <v>80</v>
      </c>
      <c r="AD265" t="s">
        <v>86</v>
      </c>
      <c r="AE265" t="s">
        <v>60</v>
      </c>
      <c r="AL265" t="s">
        <v>61</v>
      </c>
      <c r="AM265" t="s">
        <v>62</v>
      </c>
      <c r="AQ265">
        <v>5.0000000000000001E-3</v>
      </c>
      <c r="AR265" t="s">
        <v>69</v>
      </c>
      <c r="AS265">
        <v>0</v>
      </c>
      <c r="AT265">
        <v>1</v>
      </c>
      <c r="AU265" t="s">
        <v>196</v>
      </c>
      <c r="AV265">
        <v>4</v>
      </c>
      <c r="AW265">
        <v>4</v>
      </c>
    </row>
    <row r="266" spans="1:49" x14ac:dyDescent="0.2">
      <c r="A266" t="s">
        <v>49</v>
      </c>
      <c r="B266" t="s">
        <v>218</v>
      </c>
      <c r="C266" t="s">
        <v>219</v>
      </c>
      <c r="E266">
        <v>117001</v>
      </c>
      <c r="F266">
        <v>471590</v>
      </c>
      <c r="G266" t="s">
        <v>52</v>
      </c>
      <c r="P266" s="1">
        <v>43591.42260416667</v>
      </c>
      <c r="Q266" s="2">
        <v>42370</v>
      </c>
      <c r="R266" s="3">
        <v>0</v>
      </c>
      <c r="S266" s="2">
        <v>42735</v>
      </c>
      <c r="T266" s="3">
        <v>0.99998842592592585</v>
      </c>
      <c r="V266" t="s">
        <v>75</v>
      </c>
      <c r="W266" t="s">
        <v>76</v>
      </c>
      <c r="X266" t="s">
        <v>77</v>
      </c>
      <c r="Y266" t="s">
        <v>78</v>
      </c>
      <c r="Z266" t="s">
        <v>78</v>
      </c>
      <c r="AB266" t="s">
        <v>79</v>
      </c>
      <c r="AC266" t="s">
        <v>80</v>
      </c>
      <c r="AD266" t="s">
        <v>81</v>
      </c>
      <c r="AE266" t="s">
        <v>60</v>
      </c>
      <c r="AL266" t="s">
        <v>61</v>
      </c>
      <c r="AM266" t="s">
        <v>62</v>
      </c>
      <c r="AQ266">
        <v>0.91300000000000003</v>
      </c>
      <c r="AR266" t="s">
        <v>63</v>
      </c>
      <c r="AS266">
        <v>0</v>
      </c>
      <c r="AT266">
        <v>2</v>
      </c>
      <c r="AU266" t="s">
        <v>104</v>
      </c>
      <c r="AV266">
        <v>12</v>
      </c>
      <c r="AW266">
        <v>0</v>
      </c>
    </row>
    <row r="267" spans="1:49" x14ac:dyDescent="0.2">
      <c r="A267" t="s">
        <v>49</v>
      </c>
      <c r="B267" t="s">
        <v>218</v>
      </c>
      <c r="C267" t="s">
        <v>219</v>
      </c>
      <c r="E267">
        <v>117001</v>
      </c>
      <c r="F267">
        <v>471590</v>
      </c>
      <c r="G267" t="s">
        <v>52</v>
      </c>
      <c r="P267" s="1">
        <v>43591.42260416667</v>
      </c>
      <c r="Q267" s="2">
        <v>42370</v>
      </c>
      <c r="R267" s="3">
        <v>0</v>
      </c>
      <c r="S267" s="2">
        <v>42735</v>
      </c>
      <c r="T267" s="3">
        <v>0.99998842592592585</v>
      </c>
      <c r="V267" t="s">
        <v>53</v>
      </c>
      <c r="W267" t="s">
        <v>54</v>
      </c>
      <c r="X267" t="s">
        <v>55</v>
      </c>
      <c r="Y267" t="s">
        <v>56</v>
      </c>
      <c r="Z267" t="s">
        <v>56</v>
      </c>
      <c r="AB267" t="s">
        <v>57</v>
      </c>
      <c r="AC267" t="s">
        <v>58</v>
      </c>
      <c r="AD267" t="s">
        <v>59</v>
      </c>
      <c r="AE267" t="s">
        <v>60</v>
      </c>
      <c r="AL267" t="s">
        <v>65</v>
      </c>
      <c r="AM267" t="s">
        <v>62</v>
      </c>
      <c r="AQ267">
        <v>1.85</v>
      </c>
      <c r="AR267" t="s">
        <v>63</v>
      </c>
      <c r="AS267">
        <v>0</v>
      </c>
      <c r="AT267">
        <v>2</v>
      </c>
      <c r="AU267" t="s">
        <v>64</v>
      </c>
      <c r="AV267">
        <v>12</v>
      </c>
      <c r="AW267">
        <v>1</v>
      </c>
    </row>
    <row r="268" spans="1:49" x14ac:dyDescent="0.2">
      <c r="A268" t="s">
        <v>49</v>
      </c>
      <c r="B268" t="s">
        <v>218</v>
      </c>
      <c r="C268" t="s">
        <v>219</v>
      </c>
      <c r="E268">
        <v>117001</v>
      </c>
      <c r="F268">
        <v>471590</v>
      </c>
      <c r="G268" t="s">
        <v>52</v>
      </c>
      <c r="P268" s="1">
        <v>43591.42260416667</v>
      </c>
      <c r="Q268" s="2">
        <v>42370</v>
      </c>
      <c r="R268" s="3">
        <v>0</v>
      </c>
      <c r="S268" s="2">
        <v>42735</v>
      </c>
      <c r="T268" s="3">
        <v>0.99998842592592585</v>
      </c>
      <c r="V268" t="s">
        <v>75</v>
      </c>
      <c r="W268" t="s">
        <v>76</v>
      </c>
      <c r="X268" t="s">
        <v>136</v>
      </c>
      <c r="Y268" t="s">
        <v>137</v>
      </c>
      <c r="Z268" t="s">
        <v>137</v>
      </c>
      <c r="AB268" t="s">
        <v>138</v>
      </c>
      <c r="AC268" t="s">
        <v>80</v>
      </c>
      <c r="AD268" t="s">
        <v>86</v>
      </c>
      <c r="AE268" t="s">
        <v>60</v>
      </c>
      <c r="AL268" t="s">
        <v>65</v>
      </c>
      <c r="AM268" t="s">
        <v>62</v>
      </c>
      <c r="AP268" t="s">
        <v>87</v>
      </c>
      <c r="AQ268">
        <v>0.01</v>
      </c>
      <c r="AR268" t="s">
        <v>69</v>
      </c>
      <c r="AS268">
        <v>0</v>
      </c>
      <c r="AT268">
        <v>1</v>
      </c>
      <c r="AU268" t="s">
        <v>139</v>
      </c>
      <c r="AV268">
        <v>4</v>
      </c>
      <c r="AW268">
        <v>4</v>
      </c>
    </row>
    <row r="269" spans="1:49" x14ac:dyDescent="0.2">
      <c r="A269" t="s">
        <v>49</v>
      </c>
      <c r="B269" t="s">
        <v>218</v>
      </c>
      <c r="C269" t="s">
        <v>219</v>
      </c>
      <c r="E269">
        <v>117001</v>
      </c>
      <c r="F269">
        <v>471590</v>
      </c>
      <c r="G269" t="s">
        <v>52</v>
      </c>
      <c r="P269" s="1">
        <v>43591.42260416667</v>
      </c>
      <c r="Q269" s="2">
        <v>42370</v>
      </c>
      <c r="R269" s="3">
        <v>0</v>
      </c>
      <c r="S269" s="2">
        <v>42735</v>
      </c>
      <c r="T269" s="3">
        <v>0.99998842592592585</v>
      </c>
      <c r="V269" t="s">
        <v>75</v>
      </c>
      <c r="W269" t="s">
        <v>76</v>
      </c>
      <c r="X269" t="s">
        <v>144</v>
      </c>
      <c r="Y269" t="s">
        <v>145</v>
      </c>
      <c r="Z269" t="s">
        <v>145</v>
      </c>
      <c r="AB269" t="s">
        <v>146</v>
      </c>
      <c r="AC269" t="s">
        <v>80</v>
      </c>
      <c r="AD269" t="s">
        <v>86</v>
      </c>
      <c r="AE269" t="s">
        <v>60</v>
      </c>
      <c r="AL269" t="s">
        <v>61</v>
      </c>
      <c r="AM269" t="s">
        <v>62</v>
      </c>
      <c r="AQ269">
        <v>0.01</v>
      </c>
      <c r="AR269" t="s">
        <v>69</v>
      </c>
      <c r="AS269">
        <v>0</v>
      </c>
      <c r="AT269">
        <v>1</v>
      </c>
      <c r="AU269" t="s">
        <v>147</v>
      </c>
      <c r="AV269">
        <v>12</v>
      </c>
      <c r="AW269">
        <v>0</v>
      </c>
    </row>
    <row r="270" spans="1:49" x14ac:dyDescent="0.2">
      <c r="A270" t="s">
        <v>49</v>
      </c>
      <c r="B270" t="s">
        <v>218</v>
      </c>
      <c r="C270" t="s">
        <v>219</v>
      </c>
      <c r="E270">
        <v>117001</v>
      </c>
      <c r="F270">
        <v>471590</v>
      </c>
      <c r="G270" t="s">
        <v>52</v>
      </c>
      <c r="P270" s="1">
        <v>43591.42260416667</v>
      </c>
      <c r="Q270" s="2">
        <v>42736</v>
      </c>
      <c r="R270" s="3">
        <v>0</v>
      </c>
      <c r="S270" s="2">
        <v>43100</v>
      </c>
      <c r="T270" s="3">
        <v>0.99998842592592585</v>
      </c>
      <c r="V270" t="s">
        <v>75</v>
      </c>
      <c r="W270" t="s">
        <v>76</v>
      </c>
      <c r="X270" t="s">
        <v>164</v>
      </c>
      <c r="Y270" t="s">
        <v>165</v>
      </c>
      <c r="Z270" t="s">
        <v>165</v>
      </c>
      <c r="AB270" t="s">
        <v>166</v>
      </c>
      <c r="AC270" t="s">
        <v>80</v>
      </c>
      <c r="AD270" t="s">
        <v>86</v>
      </c>
      <c r="AE270" t="s">
        <v>60</v>
      </c>
      <c r="AL270" t="s">
        <v>61</v>
      </c>
      <c r="AM270" t="s">
        <v>62</v>
      </c>
      <c r="AQ270">
        <v>0.01</v>
      </c>
      <c r="AR270" t="s">
        <v>69</v>
      </c>
      <c r="AS270">
        <v>0</v>
      </c>
      <c r="AT270">
        <v>1</v>
      </c>
      <c r="AU270" t="s">
        <v>151</v>
      </c>
      <c r="AV270">
        <v>4</v>
      </c>
      <c r="AW270">
        <v>4</v>
      </c>
    </row>
    <row r="271" spans="1:49" x14ac:dyDescent="0.2">
      <c r="A271" t="s">
        <v>49</v>
      </c>
      <c r="B271" t="s">
        <v>218</v>
      </c>
      <c r="C271" t="s">
        <v>219</v>
      </c>
      <c r="E271">
        <v>117001</v>
      </c>
      <c r="F271">
        <v>471590</v>
      </c>
      <c r="G271" t="s">
        <v>52</v>
      </c>
      <c r="P271" s="1">
        <v>43591.42260416667</v>
      </c>
      <c r="Q271" s="2">
        <v>42370</v>
      </c>
      <c r="R271" s="3">
        <v>0</v>
      </c>
      <c r="S271" s="2">
        <v>42735</v>
      </c>
      <c r="T271" s="3">
        <v>0.99998842592592585</v>
      </c>
      <c r="V271" t="s">
        <v>75</v>
      </c>
      <c r="W271" t="s">
        <v>76</v>
      </c>
      <c r="X271" t="s">
        <v>170</v>
      </c>
      <c r="Y271" t="s">
        <v>171</v>
      </c>
      <c r="Z271" t="s">
        <v>171</v>
      </c>
      <c r="AB271" t="s">
        <v>172</v>
      </c>
      <c r="AC271" t="s">
        <v>80</v>
      </c>
      <c r="AD271" t="s">
        <v>86</v>
      </c>
      <c r="AE271" t="s">
        <v>60</v>
      </c>
      <c r="AL271" t="s">
        <v>65</v>
      </c>
      <c r="AM271" t="s">
        <v>62</v>
      </c>
      <c r="AQ271">
        <v>0.13</v>
      </c>
      <c r="AR271" t="s">
        <v>69</v>
      </c>
      <c r="AS271">
        <v>0</v>
      </c>
      <c r="AT271">
        <v>1</v>
      </c>
      <c r="AU271" t="s">
        <v>173</v>
      </c>
      <c r="AV271">
        <v>4</v>
      </c>
      <c r="AW271">
        <v>0</v>
      </c>
    </row>
    <row r="272" spans="1:49" x14ac:dyDescent="0.2">
      <c r="A272" t="s">
        <v>49</v>
      </c>
      <c r="B272" t="s">
        <v>218</v>
      </c>
      <c r="C272" t="s">
        <v>219</v>
      </c>
      <c r="E272">
        <v>117001</v>
      </c>
      <c r="F272">
        <v>471590</v>
      </c>
      <c r="G272" t="s">
        <v>52</v>
      </c>
      <c r="P272" s="1">
        <v>43591.42260416667</v>
      </c>
      <c r="Q272" s="2">
        <v>42736</v>
      </c>
      <c r="R272" s="3">
        <v>0</v>
      </c>
      <c r="S272" s="2">
        <v>43100</v>
      </c>
      <c r="T272" s="3">
        <v>0.99998842592592585</v>
      </c>
      <c r="V272" t="s">
        <v>75</v>
      </c>
      <c r="W272" t="s">
        <v>76</v>
      </c>
      <c r="X272" t="s">
        <v>119</v>
      </c>
      <c r="Y272" t="s">
        <v>120</v>
      </c>
      <c r="Z272" t="s">
        <v>120</v>
      </c>
      <c r="AB272" t="s">
        <v>121</v>
      </c>
      <c r="AC272" t="s">
        <v>80</v>
      </c>
      <c r="AD272" t="s">
        <v>86</v>
      </c>
      <c r="AE272" t="s">
        <v>60</v>
      </c>
      <c r="AL272" t="s">
        <v>61</v>
      </c>
      <c r="AM272" t="s">
        <v>62</v>
      </c>
      <c r="AQ272">
        <v>5.8999999999999999E-3</v>
      </c>
      <c r="AR272" t="s">
        <v>63</v>
      </c>
      <c r="AS272">
        <v>0</v>
      </c>
      <c r="AT272">
        <v>2</v>
      </c>
      <c r="AU272" t="s">
        <v>174</v>
      </c>
      <c r="AV272">
        <v>12</v>
      </c>
      <c r="AW272">
        <v>0</v>
      </c>
    </row>
    <row r="273" spans="1:49" x14ac:dyDescent="0.2">
      <c r="A273" t="s">
        <v>49</v>
      </c>
      <c r="B273" t="s">
        <v>218</v>
      </c>
      <c r="C273" t="s">
        <v>219</v>
      </c>
      <c r="E273">
        <v>117001</v>
      </c>
      <c r="F273">
        <v>471590</v>
      </c>
      <c r="G273" t="s">
        <v>52</v>
      </c>
      <c r="P273" s="1">
        <v>43591.42260416667</v>
      </c>
      <c r="Q273" s="2">
        <v>42736</v>
      </c>
      <c r="R273" s="3">
        <v>0</v>
      </c>
      <c r="S273" s="2">
        <v>43100</v>
      </c>
      <c r="T273" s="3">
        <v>0.99998842592592585</v>
      </c>
      <c r="V273" t="s">
        <v>75</v>
      </c>
      <c r="W273" t="s">
        <v>76</v>
      </c>
      <c r="X273" t="s">
        <v>148</v>
      </c>
      <c r="Y273" t="s">
        <v>149</v>
      </c>
      <c r="Z273" t="s">
        <v>149</v>
      </c>
      <c r="AB273" t="s">
        <v>150</v>
      </c>
      <c r="AC273" t="s">
        <v>80</v>
      </c>
      <c r="AD273" t="s">
        <v>81</v>
      </c>
      <c r="AE273" t="s">
        <v>60</v>
      </c>
      <c r="AL273" t="s">
        <v>61</v>
      </c>
      <c r="AM273" t="s">
        <v>62</v>
      </c>
      <c r="AQ273">
        <v>4.4999999999999997E-3</v>
      </c>
      <c r="AR273" t="s">
        <v>69</v>
      </c>
      <c r="AS273">
        <v>0</v>
      </c>
      <c r="AT273">
        <v>1</v>
      </c>
      <c r="AU273" t="s">
        <v>151</v>
      </c>
      <c r="AV273">
        <v>4</v>
      </c>
      <c r="AW273">
        <v>4</v>
      </c>
    </row>
    <row r="274" spans="1:49" x14ac:dyDescent="0.2">
      <c r="A274" t="s">
        <v>49</v>
      </c>
      <c r="B274" t="s">
        <v>218</v>
      </c>
      <c r="C274" t="s">
        <v>219</v>
      </c>
      <c r="E274">
        <v>117001</v>
      </c>
      <c r="F274">
        <v>471590</v>
      </c>
      <c r="G274" t="s">
        <v>52</v>
      </c>
      <c r="P274" s="1">
        <v>43591.42260416667</v>
      </c>
      <c r="Q274" s="2">
        <v>42736</v>
      </c>
      <c r="R274" s="3">
        <v>0</v>
      </c>
      <c r="S274" s="2">
        <v>43100</v>
      </c>
      <c r="T274" s="3">
        <v>0.99998842592592585</v>
      </c>
      <c r="V274" t="s">
        <v>75</v>
      </c>
      <c r="W274" t="s">
        <v>76</v>
      </c>
      <c r="X274" t="s">
        <v>152</v>
      </c>
      <c r="Y274" t="s">
        <v>153</v>
      </c>
      <c r="Z274" t="s">
        <v>153</v>
      </c>
      <c r="AB274" t="s">
        <v>154</v>
      </c>
      <c r="AC274" t="s">
        <v>80</v>
      </c>
      <c r="AD274" t="s">
        <v>86</v>
      </c>
      <c r="AE274" t="s">
        <v>60</v>
      </c>
      <c r="AL274" t="s">
        <v>61</v>
      </c>
      <c r="AM274" t="s">
        <v>62</v>
      </c>
      <c r="AQ274">
        <v>3.5000000000000003E-2</v>
      </c>
      <c r="AS274">
        <v>55</v>
      </c>
      <c r="AU274" t="s">
        <v>155</v>
      </c>
      <c r="AV274">
        <v>4</v>
      </c>
      <c r="AW274">
        <v>4</v>
      </c>
    </row>
    <row r="275" spans="1:49" x14ac:dyDescent="0.2">
      <c r="A275" t="s">
        <v>49</v>
      </c>
      <c r="B275" t="s">
        <v>218</v>
      </c>
      <c r="C275" t="s">
        <v>219</v>
      </c>
      <c r="E275">
        <v>117001</v>
      </c>
      <c r="F275">
        <v>471590</v>
      </c>
      <c r="G275" t="s">
        <v>52</v>
      </c>
      <c r="P275" s="1">
        <v>43591.42260416667</v>
      </c>
      <c r="Q275" s="2">
        <v>42736</v>
      </c>
      <c r="R275" s="3">
        <v>0</v>
      </c>
      <c r="S275" s="2">
        <v>43100</v>
      </c>
      <c r="T275" s="3">
        <v>0.99998842592592585</v>
      </c>
      <c r="V275" t="s">
        <v>75</v>
      </c>
      <c r="W275" t="s">
        <v>76</v>
      </c>
      <c r="X275" t="s">
        <v>114</v>
      </c>
      <c r="Y275" t="s">
        <v>115</v>
      </c>
      <c r="Z275" t="s">
        <v>115</v>
      </c>
      <c r="AB275" t="s">
        <v>116</v>
      </c>
      <c r="AC275" t="s">
        <v>80</v>
      </c>
      <c r="AD275" t="s">
        <v>86</v>
      </c>
      <c r="AE275" t="s">
        <v>60</v>
      </c>
      <c r="AL275" t="s">
        <v>65</v>
      </c>
      <c r="AM275" t="s">
        <v>62</v>
      </c>
      <c r="AP275" t="s">
        <v>87</v>
      </c>
      <c r="AQ275">
        <v>0.01</v>
      </c>
      <c r="AR275" t="s">
        <v>69</v>
      </c>
      <c r="AS275">
        <v>0</v>
      </c>
      <c r="AT275">
        <v>1</v>
      </c>
      <c r="AU275" t="s">
        <v>191</v>
      </c>
      <c r="AV275">
        <v>4</v>
      </c>
      <c r="AW275">
        <v>4</v>
      </c>
    </row>
    <row r="276" spans="1:49" x14ac:dyDescent="0.2">
      <c r="A276" t="s">
        <v>49</v>
      </c>
      <c r="B276" t="s">
        <v>218</v>
      </c>
      <c r="C276" t="s">
        <v>219</v>
      </c>
      <c r="E276">
        <v>117001</v>
      </c>
      <c r="F276">
        <v>471590</v>
      </c>
      <c r="G276" t="s">
        <v>52</v>
      </c>
      <c r="P276" s="1">
        <v>43591.42260416667</v>
      </c>
      <c r="Q276" s="2">
        <v>42370</v>
      </c>
      <c r="R276" s="3">
        <v>0</v>
      </c>
      <c r="S276" s="2">
        <v>42735</v>
      </c>
      <c r="T276" s="3">
        <v>0.99998842592592585</v>
      </c>
      <c r="V276" t="s">
        <v>75</v>
      </c>
      <c r="W276" t="s">
        <v>76</v>
      </c>
      <c r="X276" t="s">
        <v>136</v>
      </c>
      <c r="Y276" t="s">
        <v>137</v>
      </c>
      <c r="Z276" t="s">
        <v>137</v>
      </c>
      <c r="AB276" t="s">
        <v>138</v>
      </c>
      <c r="AC276" t="s">
        <v>80</v>
      </c>
      <c r="AD276" t="s">
        <v>86</v>
      </c>
      <c r="AE276" t="s">
        <v>60</v>
      </c>
      <c r="AL276" t="s">
        <v>61</v>
      </c>
      <c r="AM276" t="s">
        <v>62</v>
      </c>
      <c r="AQ276">
        <v>5.0000000000000001E-3</v>
      </c>
      <c r="AR276" t="s">
        <v>69</v>
      </c>
      <c r="AS276">
        <v>0</v>
      </c>
      <c r="AT276">
        <v>1</v>
      </c>
      <c r="AU276" t="s">
        <v>143</v>
      </c>
      <c r="AV276">
        <v>4</v>
      </c>
      <c r="AW276">
        <v>4</v>
      </c>
    </row>
    <row r="277" spans="1:49" x14ac:dyDescent="0.2">
      <c r="A277" t="s">
        <v>49</v>
      </c>
      <c r="B277" t="s">
        <v>218</v>
      </c>
      <c r="C277" t="s">
        <v>219</v>
      </c>
      <c r="E277">
        <v>117001</v>
      </c>
      <c r="F277">
        <v>471590</v>
      </c>
      <c r="G277" t="s">
        <v>52</v>
      </c>
      <c r="P277" s="1">
        <v>43591.42260416667</v>
      </c>
      <c r="Q277" s="2">
        <v>42370</v>
      </c>
      <c r="R277" s="3">
        <v>0</v>
      </c>
      <c r="S277" s="2">
        <v>42735</v>
      </c>
      <c r="T277" s="3">
        <v>0.99998842592592585</v>
      </c>
      <c r="V277" t="s">
        <v>75</v>
      </c>
      <c r="W277" t="s">
        <v>76</v>
      </c>
      <c r="X277" t="s">
        <v>89</v>
      </c>
      <c r="Y277" t="s">
        <v>90</v>
      </c>
      <c r="Z277" t="s">
        <v>90</v>
      </c>
      <c r="AB277" t="s">
        <v>91</v>
      </c>
      <c r="AC277" t="s">
        <v>80</v>
      </c>
      <c r="AD277" t="s">
        <v>81</v>
      </c>
      <c r="AE277" t="s">
        <v>60</v>
      </c>
      <c r="AL277" t="s">
        <v>61</v>
      </c>
      <c r="AM277" t="s">
        <v>62</v>
      </c>
      <c r="AQ277">
        <v>2</v>
      </c>
      <c r="AR277" t="s">
        <v>69</v>
      </c>
      <c r="AS277">
        <v>0</v>
      </c>
      <c r="AT277">
        <v>1</v>
      </c>
      <c r="AU277" t="s">
        <v>215</v>
      </c>
      <c r="AV277">
        <v>12</v>
      </c>
      <c r="AW277">
        <v>0</v>
      </c>
    </row>
    <row r="278" spans="1:49" x14ac:dyDescent="0.2">
      <c r="A278" t="s">
        <v>49</v>
      </c>
      <c r="B278" t="s">
        <v>218</v>
      </c>
      <c r="C278" t="s">
        <v>219</v>
      </c>
      <c r="E278">
        <v>117001</v>
      </c>
      <c r="F278">
        <v>471590</v>
      </c>
      <c r="G278" t="s">
        <v>52</v>
      </c>
      <c r="P278" s="1">
        <v>43591.42260416667</v>
      </c>
      <c r="Q278" s="2">
        <v>41640</v>
      </c>
      <c r="R278" s="3">
        <v>0</v>
      </c>
      <c r="S278" s="2">
        <v>42004</v>
      </c>
      <c r="T278" s="3">
        <v>0.99998842592592585</v>
      </c>
      <c r="V278" t="s">
        <v>53</v>
      </c>
      <c r="W278" t="s">
        <v>54</v>
      </c>
      <c r="X278" t="s">
        <v>55</v>
      </c>
      <c r="Y278" t="s">
        <v>56</v>
      </c>
      <c r="Z278" t="s">
        <v>56</v>
      </c>
      <c r="AB278" t="s">
        <v>57</v>
      </c>
      <c r="AC278" t="s">
        <v>58</v>
      </c>
      <c r="AD278" t="s">
        <v>59</v>
      </c>
      <c r="AE278" t="s">
        <v>60</v>
      </c>
      <c r="AL278" t="s">
        <v>65</v>
      </c>
      <c r="AM278" t="s">
        <v>62</v>
      </c>
      <c r="AQ278">
        <v>1.93</v>
      </c>
      <c r="AR278" t="s">
        <v>63</v>
      </c>
      <c r="AS278">
        <v>0</v>
      </c>
      <c r="AT278">
        <v>2</v>
      </c>
      <c r="AU278" t="s">
        <v>64</v>
      </c>
      <c r="AV278">
        <v>12</v>
      </c>
      <c r="AW278">
        <v>1</v>
      </c>
    </row>
    <row r="279" spans="1:49" x14ac:dyDescent="0.2">
      <c r="A279" t="s">
        <v>49</v>
      </c>
      <c r="B279" t="s">
        <v>218</v>
      </c>
      <c r="C279" t="s">
        <v>219</v>
      </c>
      <c r="E279">
        <v>117001</v>
      </c>
      <c r="F279">
        <v>471590</v>
      </c>
      <c r="G279" t="s">
        <v>52</v>
      </c>
      <c r="P279" s="1">
        <v>43591.42260416667</v>
      </c>
      <c r="Q279" s="2">
        <v>42736</v>
      </c>
      <c r="R279" s="3">
        <v>0</v>
      </c>
      <c r="S279" s="2">
        <v>43100</v>
      </c>
      <c r="T279" s="3">
        <v>0.99998842592592585</v>
      </c>
      <c r="V279" t="s">
        <v>75</v>
      </c>
      <c r="W279" t="s">
        <v>76</v>
      </c>
      <c r="X279" t="s">
        <v>170</v>
      </c>
      <c r="Y279" t="s">
        <v>171</v>
      </c>
      <c r="Z279" t="s">
        <v>171</v>
      </c>
      <c r="AB279" t="s">
        <v>172</v>
      </c>
      <c r="AC279" t="s">
        <v>80</v>
      </c>
      <c r="AD279" t="s">
        <v>86</v>
      </c>
      <c r="AE279" t="s">
        <v>60</v>
      </c>
      <c r="AL279" t="s">
        <v>65</v>
      </c>
      <c r="AM279" t="s">
        <v>62</v>
      </c>
      <c r="AP279" t="s">
        <v>87</v>
      </c>
      <c r="AQ279">
        <v>0.02</v>
      </c>
      <c r="AR279" t="s">
        <v>69</v>
      </c>
      <c r="AS279">
        <v>0</v>
      </c>
      <c r="AT279">
        <v>1</v>
      </c>
      <c r="AU279" t="s">
        <v>173</v>
      </c>
      <c r="AV279">
        <v>4</v>
      </c>
      <c r="AW279">
        <v>4</v>
      </c>
    </row>
    <row r="280" spans="1:49" x14ac:dyDescent="0.2">
      <c r="A280" t="s">
        <v>49</v>
      </c>
      <c r="B280" t="s">
        <v>218</v>
      </c>
      <c r="C280" t="s">
        <v>219</v>
      </c>
      <c r="E280">
        <v>117001</v>
      </c>
      <c r="F280">
        <v>471590</v>
      </c>
      <c r="G280" t="s">
        <v>52</v>
      </c>
      <c r="P280" s="1">
        <v>43591.42260416667</v>
      </c>
      <c r="Q280" s="2">
        <v>42736</v>
      </c>
      <c r="R280" s="3">
        <v>0</v>
      </c>
      <c r="S280" s="2">
        <v>43100</v>
      </c>
      <c r="T280" s="3">
        <v>0.99998842592592585</v>
      </c>
      <c r="V280" t="s">
        <v>53</v>
      </c>
      <c r="W280" t="s">
        <v>54</v>
      </c>
      <c r="X280" t="s">
        <v>55</v>
      </c>
      <c r="Y280" t="s">
        <v>56</v>
      </c>
      <c r="Z280" t="s">
        <v>56</v>
      </c>
      <c r="AB280" t="s">
        <v>57</v>
      </c>
      <c r="AC280" t="s">
        <v>58</v>
      </c>
      <c r="AD280" t="s">
        <v>59</v>
      </c>
      <c r="AE280" t="s">
        <v>60</v>
      </c>
      <c r="AL280" t="s">
        <v>65</v>
      </c>
      <c r="AM280" t="s">
        <v>62</v>
      </c>
      <c r="AQ280">
        <v>2.78</v>
      </c>
      <c r="AR280" t="s">
        <v>63</v>
      </c>
      <c r="AS280">
        <v>0</v>
      </c>
      <c r="AT280">
        <v>2</v>
      </c>
      <c r="AU280" t="s">
        <v>64</v>
      </c>
      <c r="AV280">
        <v>12</v>
      </c>
      <c r="AW280">
        <v>0</v>
      </c>
    </row>
    <row r="281" spans="1:49" x14ac:dyDescent="0.2">
      <c r="A281" t="s">
        <v>49</v>
      </c>
      <c r="B281" t="s">
        <v>218</v>
      </c>
      <c r="C281" t="s">
        <v>219</v>
      </c>
      <c r="E281">
        <v>117001</v>
      </c>
      <c r="F281">
        <v>471590</v>
      </c>
      <c r="G281" t="s">
        <v>52</v>
      </c>
      <c r="P281" s="1">
        <v>43591.42260416667</v>
      </c>
      <c r="Q281" s="2">
        <v>42370</v>
      </c>
      <c r="R281" s="3">
        <v>0</v>
      </c>
      <c r="S281" s="2">
        <v>42735</v>
      </c>
      <c r="T281" s="3">
        <v>0.99998842592592585</v>
      </c>
      <c r="V281" t="s">
        <v>75</v>
      </c>
      <c r="W281" t="s">
        <v>76</v>
      </c>
      <c r="X281" t="s">
        <v>140</v>
      </c>
      <c r="Y281" t="s">
        <v>141</v>
      </c>
      <c r="Z281" t="s">
        <v>141</v>
      </c>
      <c r="AB281" t="s">
        <v>142</v>
      </c>
      <c r="AC281" t="s">
        <v>80</v>
      </c>
      <c r="AD281" t="s">
        <v>86</v>
      </c>
      <c r="AE281" t="s">
        <v>60</v>
      </c>
      <c r="AL281" t="s">
        <v>61</v>
      </c>
      <c r="AM281" t="s">
        <v>62</v>
      </c>
      <c r="AQ281">
        <v>6.3E-3</v>
      </c>
      <c r="AR281" t="s">
        <v>69</v>
      </c>
      <c r="AS281">
        <v>0</v>
      </c>
      <c r="AT281">
        <v>1</v>
      </c>
      <c r="AU281" t="s">
        <v>143</v>
      </c>
      <c r="AV281">
        <v>4</v>
      </c>
      <c r="AW281">
        <v>3</v>
      </c>
    </row>
    <row r="282" spans="1:49" x14ac:dyDescent="0.2">
      <c r="A282" t="s">
        <v>49</v>
      </c>
      <c r="B282" t="s">
        <v>218</v>
      </c>
      <c r="C282" t="s">
        <v>219</v>
      </c>
      <c r="E282">
        <v>117001</v>
      </c>
      <c r="F282">
        <v>471590</v>
      </c>
      <c r="G282" t="s">
        <v>52</v>
      </c>
      <c r="P282" s="1">
        <v>43591.42260416667</v>
      </c>
      <c r="Q282" s="2">
        <v>43101</v>
      </c>
      <c r="R282" s="3">
        <v>0</v>
      </c>
      <c r="S282" s="2">
        <v>43465</v>
      </c>
      <c r="T282" s="3">
        <v>0.99998842592592585</v>
      </c>
      <c r="V282" t="s">
        <v>75</v>
      </c>
      <c r="W282" t="s">
        <v>76</v>
      </c>
      <c r="X282" t="s">
        <v>144</v>
      </c>
      <c r="Y282" t="s">
        <v>145</v>
      </c>
      <c r="Z282" t="s">
        <v>145</v>
      </c>
      <c r="AB282" t="s">
        <v>146</v>
      </c>
      <c r="AC282" t="s">
        <v>80</v>
      </c>
      <c r="AD282" t="s">
        <v>86</v>
      </c>
      <c r="AE282" t="s">
        <v>60</v>
      </c>
      <c r="AL282" t="s">
        <v>61</v>
      </c>
      <c r="AM282" t="s">
        <v>62</v>
      </c>
      <c r="AQ282">
        <v>1.2E-2</v>
      </c>
      <c r="AR282" t="s">
        <v>69</v>
      </c>
      <c r="AS282">
        <v>0</v>
      </c>
      <c r="AT282">
        <v>1</v>
      </c>
      <c r="AU282" t="s">
        <v>147</v>
      </c>
      <c r="AV282">
        <v>12</v>
      </c>
      <c r="AW282">
        <v>0</v>
      </c>
    </row>
    <row r="283" spans="1:49" x14ac:dyDescent="0.2">
      <c r="A283" t="s">
        <v>49</v>
      </c>
      <c r="B283" t="s">
        <v>218</v>
      </c>
      <c r="C283" t="s">
        <v>219</v>
      </c>
      <c r="E283">
        <v>117001</v>
      </c>
      <c r="F283">
        <v>471590</v>
      </c>
      <c r="G283" t="s">
        <v>52</v>
      </c>
      <c r="P283" s="1">
        <v>43591.42260416667</v>
      </c>
      <c r="Q283" s="2">
        <v>43101</v>
      </c>
      <c r="R283" s="3">
        <v>0</v>
      </c>
      <c r="S283" s="2">
        <v>43465</v>
      </c>
      <c r="T283" s="3">
        <v>0.99998842592592585</v>
      </c>
      <c r="V283" t="s">
        <v>75</v>
      </c>
      <c r="W283" t="s">
        <v>76</v>
      </c>
      <c r="X283" t="s">
        <v>77</v>
      </c>
      <c r="Y283" t="s">
        <v>78</v>
      </c>
      <c r="Z283" t="s">
        <v>78</v>
      </c>
      <c r="AB283" t="s">
        <v>79</v>
      </c>
      <c r="AC283" t="s">
        <v>80</v>
      </c>
      <c r="AD283" t="s">
        <v>81</v>
      </c>
      <c r="AE283" t="s">
        <v>60</v>
      </c>
      <c r="AL283" t="s">
        <v>65</v>
      </c>
      <c r="AM283" t="s">
        <v>62</v>
      </c>
      <c r="AQ283">
        <v>1.0900000000000001</v>
      </c>
      <c r="AR283" t="s">
        <v>69</v>
      </c>
      <c r="AS283">
        <v>0</v>
      </c>
      <c r="AT283">
        <v>1</v>
      </c>
      <c r="AU283" t="s">
        <v>82</v>
      </c>
      <c r="AV283">
        <v>4</v>
      </c>
      <c r="AW283">
        <v>0</v>
      </c>
    </row>
    <row r="284" spans="1:49" x14ac:dyDescent="0.2">
      <c r="A284" t="s">
        <v>49</v>
      </c>
      <c r="B284" t="s">
        <v>218</v>
      </c>
      <c r="C284" t="s">
        <v>219</v>
      </c>
      <c r="E284">
        <v>117001</v>
      </c>
      <c r="F284">
        <v>471590</v>
      </c>
      <c r="G284" t="s">
        <v>52</v>
      </c>
      <c r="P284" s="1">
        <v>43591.42260416667</v>
      </c>
      <c r="Q284" s="2">
        <v>42005</v>
      </c>
      <c r="R284" s="3">
        <v>0</v>
      </c>
      <c r="S284" s="2">
        <v>42369</v>
      </c>
      <c r="T284" s="3">
        <v>0.99998842592592585</v>
      </c>
      <c r="V284" t="s">
        <v>53</v>
      </c>
      <c r="W284" t="s">
        <v>54</v>
      </c>
      <c r="X284" t="s">
        <v>55</v>
      </c>
      <c r="Y284" t="s">
        <v>56</v>
      </c>
      <c r="Z284" t="s">
        <v>56</v>
      </c>
      <c r="AB284" t="s">
        <v>57</v>
      </c>
      <c r="AC284" t="s">
        <v>58</v>
      </c>
      <c r="AD284" t="s">
        <v>59</v>
      </c>
      <c r="AE284" t="s">
        <v>60</v>
      </c>
      <c r="AL284" t="s">
        <v>65</v>
      </c>
      <c r="AM284" t="s">
        <v>62</v>
      </c>
      <c r="AQ284">
        <v>23.2</v>
      </c>
      <c r="AR284" t="s">
        <v>63</v>
      </c>
      <c r="AS284">
        <v>0</v>
      </c>
      <c r="AT284">
        <v>2</v>
      </c>
      <c r="AU284" t="s">
        <v>64</v>
      </c>
      <c r="AV284">
        <v>12</v>
      </c>
      <c r="AW284">
        <v>0</v>
      </c>
    </row>
    <row r="285" spans="1:49" x14ac:dyDescent="0.2">
      <c r="A285" t="s">
        <v>49</v>
      </c>
      <c r="B285" t="s">
        <v>218</v>
      </c>
      <c r="C285" t="s">
        <v>219</v>
      </c>
      <c r="E285">
        <v>117001</v>
      </c>
      <c r="F285">
        <v>471590</v>
      </c>
      <c r="G285" t="s">
        <v>52</v>
      </c>
      <c r="P285" s="1">
        <v>43591.42260416667</v>
      </c>
      <c r="Q285" s="2">
        <v>42370</v>
      </c>
      <c r="R285" s="3">
        <v>0</v>
      </c>
      <c r="S285" s="2">
        <v>42735</v>
      </c>
      <c r="T285" s="3">
        <v>0.99998842592592585</v>
      </c>
      <c r="V285" t="s">
        <v>75</v>
      </c>
      <c r="W285" t="s">
        <v>76</v>
      </c>
      <c r="X285" t="s">
        <v>83</v>
      </c>
      <c r="Y285" t="s">
        <v>84</v>
      </c>
      <c r="Z285" t="s">
        <v>84</v>
      </c>
      <c r="AB285" t="s">
        <v>85</v>
      </c>
      <c r="AC285" t="s">
        <v>80</v>
      </c>
      <c r="AD285" t="s">
        <v>86</v>
      </c>
      <c r="AE285" t="s">
        <v>60</v>
      </c>
      <c r="AL285" t="s">
        <v>65</v>
      </c>
      <c r="AM285" t="s">
        <v>62</v>
      </c>
      <c r="AP285" t="s">
        <v>87</v>
      </c>
      <c r="AQ285">
        <v>0.03</v>
      </c>
      <c r="AS285">
        <v>55</v>
      </c>
      <c r="AU285" t="s">
        <v>88</v>
      </c>
      <c r="AV285">
        <v>4</v>
      </c>
      <c r="AW285">
        <v>4</v>
      </c>
    </row>
    <row r="286" spans="1:49" x14ac:dyDescent="0.2">
      <c r="A286" t="s">
        <v>49</v>
      </c>
      <c r="B286" t="s">
        <v>218</v>
      </c>
      <c r="C286" t="s">
        <v>219</v>
      </c>
      <c r="E286">
        <v>117001</v>
      </c>
      <c r="F286">
        <v>471590</v>
      </c>
      <c r="G286" t="s">
        <v>52</v>
      </c>
      <c r="P286" s="1">
        <v>43591.42260416667</v>
      </c>
      <c r="Q286" s="2">
        <v>42736</v>
      </c>
      <c r="R286" s="3">
        <v>0</v>
      </c>
      <c r="S286" s="2">
        <v>43100</v>
      </c>
      <c r="T286" s="3">
        <v>0.99998842592592585</v>
      </c>
      <c r="V286" t="s">
        <v>75</v>
      </c>
      <c r="W286" t="s">
        <v>76</v>
      </c>
      <c r="X286" t="s">
        <v>77</v>
      </c>
      <c r="Y286" t="s">
        <v>78</v>
      </c>
      <c r="Z286" t="s">
        <v>78</v>
      </c>
      <c r="AB286" t="s">
        <v>79</v>
      </c>
      <c r="AC286" t="s">
        <v>80</v>
      </c>
      <c r="AD286" t="s">
        <v>81</v>
      </c>
      <c r="AE286" t="s">
        <v>60</v>
      </c>
      <c r="AL286" t="s">
        <v>61</v>
      </c>
      <c r="AM286" t="s">
        <v>62</v>
      </c>
      <c r="AQ286">
        <v>0.877</v>
      </c>
      <c r="AR286" t="s">
        <v>63</v>
      </c>
      <c r="AS286">
        <v>0</v>
      </c>
      <c r="AT286">
        <v>2</v>
      </c>
      <c r="AU286" t="s">
        <v>104</v>
      </c>
      <c r="AV286">
        <v>4</v>
      </c>
      <c r="AW286">
        <v>0</v>
      </c>
    </row>
    <row r="287" spans="1:49" x14ac:dyDescent="0.2">
      <c r="A287" t="s">
        <v>49</v>
      </c>
      <c r="B287" t="s">
        <v>218</v>
      </c>
      <c r="C287" t="s">
        <v>219</v>
      </c>
      <c r="E287">
        <v>117001</v>
      </c>
      <c r="F287">
        <v>471590</v>
      </c>
      <c r="G287" t="s">
        <v>52</v>
      </c>
      <c r="P287" s="1">
        <v>43591.42260416667</v>
      </c>
      <c r="Q287" s="2">
        <v>42370</v>
      </c>
      <c r="R287" s="3">
        <v>0</v>
      </c>
      <c r="S287" s="2">
        <v>42735</v>
      </c>
      <c r="T287" s="3">
        <v>0.99998842592592585</v>
      </c>
      <c r="V287" t="s">
        <v>75</v>
      </c>
      <c r="W287" t="s">
        <v>76</v>
      </c>
      <c r="X287" t="s">
        <v>119</v>
      </c>
      <c r="Y287" t="s">
        <v>120</v>
      </c>
      <c r="Z287" t="s">
        <v>120</v>
      </c>
      <c r="AB287" t="s">
        <v>121</v>
      </c>
      <c r="AC287" t="s">
        <v>80</v>
      </c>
      <c r="AD287" t="s">
        <v>86</v>
      </c>
      <c r="AE287" t="s">
        <v>60</v>
      </c>
      <c r="AL287" t="s">
        <v>61</v>
      </c>
      <c r="AM287" t="s">
        <v>62</v>
      </c>
      <c r="AQ287">
        <v>5.7999999999999996E-3</v>
      </c>
      <c r="AR287" t="s">
        <v>63</v>
      </c>
      <c r="AS287">
        <v>0</v>
      </c>
      <c r="AT287">
        <v>2</v>
      </c>
      <c r="AU287" t="s">
        <v>174</v>
      </c>
      <c r="AV287">
        <v>12</v>
      </c>
      <c r="AW287">
        <v>0</v>
      </c>
    </row>
    <row r="288" spans="1:49" x14ac:dyDescent="0.2">
      <c r="A288" t="s">
        <v>49</v>
      </c>
      <c r="B288" t="s">
        <v>218</v>
      </c>
      <c r="C288" t="s">
        <v>219</v>
      </c>
      <c r="E288">
        <v>117001</v>
      </c>
      <c r="F288">
        <v>471590</v>
      </c>
      <c r="G288" t="s">
        <v>52</v>
      </c>
      <c r="P288" s="1">
        <v>43591.42260416667</v>
      </c>
      <c r="Q288" s="2">
        <v>43101</v>
      </c>
      <c r="R288" s="3">
        <v>0</v>
      </c>
      <c r="S288" s="2">
        <v>43465</v>
      </c>
      <c r="T288" s="3">
        <v>0.99998842592592585</v>
      </c>
      <c r="V288" t="s">
        <v>53</v>
      </c>
      <c r="W288" t="s">
        <v>54</v>
      </c>
      <c r="X288" t="s">
        <v>55</v>
      </c>
      <c r="Y288" t="s">
        <v>56</v>
      </c>
      <c r="Z288" t="s">
        <v>56</v>
      </c>
      <c r="AB288" t="s">
        <v>57</v>
      </c>
      <c r="AC288" t="s">
        <v>58</v>
      </c>
      <c r="AD288" t="s">
        <v>59</v>
      </c>
      <c r="AE288" t="s">
        <v>60</v>
      </c>
      <c r="AL288" t="s">
        <v>61</v>
      </c>
      <c r="AM288" t="s">
        <v>62</v>
      </c>
      <c r="AQ288">
        <v>2.85</v>
      </c>
      <c r="AR288" t="s">
        <v>63</v>
      </c>
      <c r="AS288">
        <v>0</v>
      </c>
      <c r="AT288">
        <v>2</v>
      </c>
      <c r="AU288" t="s">
        <v>64</v>
      </c>
      <c r="AV288">
        <v>13</v>
      </c>
      <c r="AW288">
        <v>0</v>
      </c>
    </row>
    <row r="289" spans="1:49" x14ac:dyDescent="0.2">
      <c r="A289" t="s">
        <v>49</v>
      </c>
      <c r="B289" t="s">
        <v>218</v>
      </c>
      <c r="C289" t="s">
        <v>219</v>
      </c>
      <c r="E289">
        <v>117001</v>
      </c>
      <c r="F289">
        <v>471590</v>
      </c>
      <c r="G289" t="s">
        <v>52</v>
      </c>
      <c r="P289" s="1">
        <v>43591.42260416667</v>
      </c>
      <c r="Q289" s="2">
        <v>43101</v>
      </c>
      <c r="R289" s="3">
        <v>0</v>
      </c>
      <c r="S289" s="2">
        <v>43465</v>
      </c>
      <c r="T289" s="3">
        <v>0.99998842592592585</v>
      </c>
      <c r="V289" t="s">
        <v>75</v>
      </c>
      <c r="W289" t="s">
        <v>76</v>
      </c>
      <c r="X289" t="s">
        <v>77</v>
      </c>
      <c r="Y289" t="s">
        <v>78</v>
      </c>
      <c r="Z289" t="s">
        <v>78</v>
      </c>
      <c r="AB289" t="s">
        <v>79</v>
      </c>
      <c r="AC289" t="s">
        <v>80</v>
      </c>
      <c r="AD289" t="s">
        <v>81</v>
      </c>
      <c r="AE289" t="s">
        <v>60</v>
      </c>
      <c r="AL289" t="s">
        <v>61</v>
      </c>
      <c r="AM289" t="s">
        <v>62</v>
      </c>
      <c r="AQ289">
        <v>0.79700000000000004</v>
      </c>
      <c r="AR289" t="s">
        <v>63</v>
      </c>
      <c r="AS289">
        <v>0</v>
      </c>
      <c r="AT289">
        <v>2</v>
      </c>
      <c r="AU289" t="s">
        <v>104</v>
      </c>
      <c r="AV289">
        <v>4</v>
      </c>
      <c r="AW289">
        <v>0</v>
      </c>
    </row>
    <row r="290" spans="1:49" x14ac:dyDescent="0.2">
      <c r="A290" t="s">
        <v>49</v>
      </c>
      <c r="B290" t="s">
        <v>218</v>
      </c>
      <c r="C290" t="s">
        <v>219</v>
      </c>
      <c r="E290">
        <v>117001</v>
      </c>
      <c r="F290">
        <v>471590</v>
      </c>
      <c r="G290" t="s">
        <v>52</v>
      </c>
      <c r="P290" s="1">
        <v>43591.42260416667</v>
      </c>
      <c r="Q290" s="2">
        <v>41275</v>
      </c>
      <c r="R290" s="3">
        <v>0</v>
      </c>
      <c r="S290" s="2">
        <v>41639</v>
      </c>
      <c r="T290" s="3">
        <v>0.99998842592592585</v>
      </c>
      <c r="V290" t="s">
        <v>53</v>
      </c>
      <c r="W290" t="s">
        <v>54</v>
      </c>
      <c r="X290" t="s">
        <v>55</v>
      </c>
      <c r="Y290" t="s">
        <v>56</v>
      </c>
      <c r="Z290" t="s">
        <v>56</v>
      </c>
      <c r="AB290" t="s">
        <v>57</v>
      </c>
      <c r="AC290" t="s">
        <v>58</v>
      </c>
      <c r="AD290" t="s">
        <v>59</v>
      </c>
      <c r="AE290" t="s">
        <v>60</v>
      </c>
      <c r="AL290" t="s">
        <v>65</v>
      </c>
      <c r="AM290" t="s">
        <v>62</v>
      </c>
      <c r="AQ290">
        <v>2.66</v>
      </c>
      <c r="AR290" t="s">
        <v>63</v>
      </c>
      <c r="AS290">
        <v>0</v>
      </c>
      <c r="AT290">
        <v>2</v>
      </c>
      <c r="AU290" t="s">
        <v>64</v>
      </c>
      <c r="AV290">
        <v>11</v>
      </c>
      <c r="AW290">
        <v>0</v>
      </c>
    </row>
    <row r="291" spans="1:49" x14ac:dyDescent="0.2">
      <c r="A291" t="s">
        <v>49</v>
      </c>
      <c r="B291" t="s">
        <v>218</v>
      </c>
      <c r="C291" t="s">
        <v>219</v>
      </c>
      <c r="E291">
        <v>117001</v>
      </c>
      <c r="F291">
        <v>471590</v>
      </c>
      <c r="G291" t="s">
        <v>52</v>
      </c>
      <c r="P291" s="1">
        <v>43591.42260416667</v>
      </c>
      <c r="Q291" s="2">
        <v>43101</v>
      </c>
      <c r="R291" s="3">
        <v>0</v>
      </c>
      <c r="S291" s="2">
        <v>43465</v>
      </c>
      <c r="T291" s="3">
        <v>0.99998842592592585</v>
      </c>
      <c r="V291" t="s">
        <v>75</v>
      </c>
      <c r="W291" t="s">
        <v>76</v>
      </c>
      <c r="X291" t="s">
        <v>207</v>
      </c>
      <c r="Y291" t="s">
        <v>208</v>
      </c>
      <c r="Z291" t="s">
        <v>208</v>
      </c>
      <c r="AB291" t="s">
        <v>209</v>
      </c>
      <c r="AC291" t="s">
        <v>80</v>
      </c>
      <c r="AD291" t="s">
        <v>81</v>
      </c>
      <c r="AE291" t="s">
        <v>60</v>
      </c>
      <c r="AL291" t="s">
        <v>61</v>
      </c>
      <c r="AM291" t="s">
        <v>62</v>
      </c>
      <c r="AQ291">
        <v>0.6</v>
      </c>
      <c r="AR291" t="s">
        <v>69</v>
      </c>
      <c r="AS291">
        <v>0</v>
      </c>
      <c r="AT291">
        <v>1</v>
      </c>
      <c r="AU291" t="s">
        <v>210</v>
      </c>
      <c r="AV291">
        <v>1</v>
      </c>
      <c r="AW291">
        <v>0</v>
      </c>
    </row>
    <row r="292" spans="1:49" x14ac:dyDescent="0.2">
      <c r="A292" t="s">
        <v>49</v>
      </c>
      <c r="B292" t="s">
        <v>218</v>
      </c>
      <c r="C292" t="s">
        <v>219</v>
      </c>
      <c r="E292">
        <v>117001</v>
      </c>
      <c r="F292">
        <v>471590</v>
      </c>
      <c r="G292" t="s">
        <v>52</v>
      </c>
      <c r="P292" s="1">
        <v>43591.42260416667</v>
      </c>
      <c r="Q292" s="2">
        <v>42370</v>
      </c>
      <c r="R292" s="3">
        <v>0</v>
      </c>
      <c r="S292" s="2">
        <v>42735</v>
      </c>
      <c r="T292" s="3">
        <v>0.99998842592592585</v>
      </c>
      <c r="V292" t="s">
        <v>75</v>
      </c>
      <c r="W292" t="s">
        <v>76</v>
      </c>
      <c r="X292" t="s">
        <v>77</v>
      </c>
      <c r="Y292" t="s">
        <v>78</v>
      </c>
      <c r="Z292" t="s">
        <v>78</v>
      </c>
      <c r="AB292" t="s">
        <v>79</v>
      </c>
      <c r="AC292" t="s">
        <v>80</v>
      </c>
      <c r="AD292" t="s">
        <v>81</v>
      </c>
      <c r="AE292" t="s">
        <v>60</v>
      </c>
      <c r="AL292" t="s">
        <v>65</v>
      </c>
      <c r="AM292" t="s">
        <v>62</v>
      </c>
      <c r="AQ292">
        <v>1.42</v>
      </c>
      <c r="AR292" t="s">
        <v>69</v>
      </c>
      <c r="AS292">
        <v>0</v>
      </c>
      <c r="AT292">
        <v>1</v>
      </c>
      <c r="AU292" t="s">
        <v>82</v>
      </c>
      <c r="AV292">
        <v>12</v>
      </c>
      <c r="AW292">
        <v>0</v>
      </c>
    </row>
    <row r="293" spans="1:49" x14ac:dyDescent="0.2">
      <c r="A293" t="s">
        <v>49</v>
      </c>
      <c r="B293" t="s">
        <v>218</v>
      </c>
      <c r="C293" t="s">
        <v>219</v>
      </c>
      <c r="E293">
        <v>117001</v>
      </c>
      <c r="F293">
        <v>471590</v>
      </c>
      <c r="G293" t="s">
        <v>52</v>
      </c>
      <c r="P293" s="1">
        <v>43591.42260416667</v>
      </c>
      <c r="Q293" s="2">
        <v>42736</v>
      </c>
      <c r="R293" s="3">
        <v>0</v>
      </c>
      <c r="S293" s="2">
        <v>43100</v>
      </c>
      <c r="T293" s="3">
        <v>0.99998842592592585</v>
      </c>
      <c r="V293" t="s">
        <v>75</v>
      </c>
      <c r="W293" t="s">
        <v>76</v>
      </c>
      <c r="X293" t="s">
        <v>89</v>
      </c>
      <c r="Y293" t="s">
        <v>90</v>
      </c>
      <c r="Z293" t="s">
        <v>90</v>
      </c>
      <c r="AB293" t="s">
        <v>91</v>
      </c>
      <c r="AC293" t="s">
        <v>80</v>
      </c>
      <c r="AD293" t="s">
        <v>81</v>
      </c>
      <c r="AE293" t="s">
        <v>60</v>
      </c>
      <c r="AL293" t="s">
        <v>61</v>
      </c>
      <c r="AM293" t="s">
        <v>62</v>
      </c>
      <c r="AQ293">
        <v>1.9</v>
      </c>
      <c r="AR293" t="s">
        <v>69</v>
      </c>
      <c r="AS293">
        <v>0</v>
      </c>
      <c r="AT293">
        <v>1</v>
      </c>
      <c r="AU293" t="s">
        <v>215</v>
      </c>
      <c r="AV293">
        <v>4</v>
      </c>
      <c r="AW293">
        <v>0</v>
      </c>
    </row>
    <row r="294" spans="1:49" x14ac:dyDescent="0.2">
      <c r="A294" t="s">
        <v>49</v>
      </c>
      <c r="B294" t="s">
        <v>218</v>
      </c>
      <c r="C294" t="s">
        <v>219</v>
      </c>
      <c r="E294">
        <v>117001</v>
      </c>
      <c r="F294">
        <v>471590</v>
      </c>
      <c r="G294" t="s">
        <v>52</v>
      </c>
      <c r="P294" s="1">
        <v>43591.42260416667</v>
      </c>
      <c r="Q294" s="2">
        <v>42736</v>
      </c>
      <c r="R294" s="3">
        <v>0</v>
      </c>
      <c r="S294" s="2">
        <v>43100</v>
      </c>
      <c r="T294" s="3">
        <v>0.99998842592592585</v>
      </c>
      <c r="V294" t="s">
        <v>75</v>
      </c>
      <c r="W294" t="s">
        <v>76</v>
      </c>
      <c r="X294" t="s">
        <v>119</v>
      </c>
      <c r="Y294" t="s">
        <v>120</v>
      </c>
      <c r="Z294" t="s">
        <v>120</v>
      </c>
      <c r="AB294" t="s">
        <v>121</v>
      </c>
      <c r="AC294" t="s">
        <v>80</v>
      </c>
      <c r="AD294" t="s">
        <v>86</v>
      </c>
      <c r="AE294" t="s">
        <v>60</v>
      </c>
      <c r="AL294" t="s">
        <v>65</v>
      </c>
      <c r="AM294" t="s">
        <v>62</v>
      </c>
      <c r="AQ294">
        <v>1.2E-2</v>
      </c>
      <c r="AR294" t="s">
        <v>69</v>
      </c>
      <c r="AS294">
        <v>0</v>
      </c>
      <c r="AT294">
        <v>1</v>
      </c>
      <c r="AU294" t="s">
        <v>122</v>
      </c>
      <c r="AV294">
        <v>12</v>
      </c>
      <c r="AW294">
        <v>0</v>
      </c>
    </row>
    <row r="295" spans="1:49" x14ac:dyDescent="0.2">
      <c r="A295" t="s">
        <v>49</v>
      </c>
      <c r="B295" t="s">
        <v>218</v>
      </c>
      <c r="C295" t="s">
        <v>219</v>
      </c>
      <c r="E295">
        <v>117001</v>
      </c>
      <c r="F295">
        <v>471590</v>
      </c>
      <c r="G295" t="s">
        <v>52</v>
      </c>
      <c r="P295" s="1">
        <v>43591.42260416667</v>
      </c>
      <c r="Q295" s="2">
        <v>43101</v>
      </c>
      <c r="R295" s="3">
        <v>0</v>
      </c>
      <c r="S295" s="2">
        <v>43465</v>
      </c>
      <c r="T295" s="3">
        <v>0.99998842592592585</v>
      </c>
      <c r="V295" t="s">
        <v>75</v>
      </c>
      <c r="W295" t="s">
        <v>76</v>
      </c>
      <c r="X295" t="s">
        <v>123</v>
      </c>
      <c r="Y295" t="s">
        <v>124</v>
      </c>
      <c r="Z295" t="s">
        <v>124</v>
      </c>
      <c r="AB295" t="s">
        <v>125</v>
      </c>
      <c r="AC295" t="s">
        <v>80</v>
      </c>
      <c r="AD295" t="s">
        <v>81</v>
      </c>
      <c r="AE295" t="s">
        <v>60</v>
      </c>
      <c r="AL295" t="s">
        <v>65</v>
      </c>
      <c r="AM295" t="s">
        <v>62</v>
      </c>
      <c r="AQ295">
        <v>0.161</v>
      </c>
      <c r="AR295" t="s">
        <v>69</v>
      </c>
      <c r="AS295">
        <v>0</v>
      </c>
      <c r="AT295">
        <v>1</v>
      </c>
      <c r="AU295" t="s">
        <v>126</v>
      </c>
      <c r="AV295">
        <v>4</v>
      </c>
      <c r="AW295">
        <v>0</v>
      </c>
    </row>
    <row r="296" spans="1:49" x14ac:dyDescent="0.2">
      <c r="A296" t="s">
        <v>49</v>
      </c>
      <c r="B296" t="s">
        <v>218</v>
      </c>
      <c r="C296" t="s">
        <v>219</v>
      </c>
      <c r="E296">
        <v>117001</v>
      </c>
      <c r="F296">
        <v>471590</v>
      </c>
      <c r="G296" t="s">
        <v>52</v>
      </c>
      <c r="P296" s="1">
        <v>43591.42260416667</v>
      </c>
      <c r="Q296" s="2">
        <v>43101</v>
      </c>
      <c r="R296" s="3">
        <v>0</v>
      </c>
      <c r="S296" s="2">
        <v>43465</v>
      </c>
      <c r="T296" s="3">
        <v>0.99998842592592585</v>
      </c>
      <c r="V296" t="s">
        <v>75</v>
      </c>
      <c r="W296" t="s">
        <v>76</v>
      </c>
      <c r="X296" t="s">
        <v>132</v>
      </c>
      <c r="Y296" t="s">
        <v>133</v>
      </c>
      <c r="Z296" t="s">
        <v>133</v>
      </c>
      <c r="AB296" t="s">
        <v>134</v>
      </c>
      <c r="AC296" t="s">
        <v>80</v>
      </c>
      <c r="AD296" t="s">
        <v>81</v>
      </c>
      <c r="AE296" t="s">
        <v>60</v>
      </c>
      <c r="AL296" t="s">
        <v>65</v>
      </c>
      <c r="AM296" t="s">
        <v>62</v>
      </c>
      <c r="AQ296">
        <v>257</v>
      </c>
      <c r="AR296" t="s">
        <v>69</v>
      </c>
      <c r="AS296">
        <v>0</v>
      </c>
      <c r="AT296">
        <v>1</v>
      </c>
      <c r="AU296" t="s">
        <v>168</v>
      </c>
      <c r="AV296">
        <v>4</v>
      </c>
      <c r="AW296">
        <v>0</v>
      </c>
    </row>
    <row r="297" spans="1:49" x14ac:dyDescent="0.2">
      <c r="A297" t="s">
        <v>49</v>
      </c>
      <c r="B297" t="s">
        <v>218</v>
      </c>
      <c r="C297" t="s">
        <v>219</v>
      </c>
      <c r="E297">
        <v>117001</v>
      </c>
      <c r="F297">
        <v>471590</v>
      </c>
      <c r="G297" t="s">
        <v>52</v>
      </c>
      <c r="P297" s="1">
        <v>43591.42260416667</v>
      </c>
      <c r="Q297" s="2">
        <v>42370</v>
      </c>
      <c r="R297" s="3">
        <v>0</v>
      </c>
      <c r="S297" s="2">
        <v>42735</v>
      </c>
      <c r="T297" s="3">
        <v>0.99998842592592585</v>
      </c>
      <c r="V297" t="s">
        <v>75</v>
      </c>
      <c r="W297" t="s">
        <v>76</v>
      </c>
      <c r="X297" t="s">
        <v>127</v>
      </c>
      <c r="Y297" t="s">
        <v>128</v>
      </c>
      <c r="Z297" t="s">
        <v>128</v>
      </c>
      <c r="AB297" t="s">
        <v>129</v>
      </c>
      <c r="AC297" t="s">
        <v>80</v>
      </c>
      <c r="AD297" t="s">
        <v>81</v>
      </c>
      <c r="AE297" t="s">
        <v>60</v>
      </c>
      <c r="AL297" t="s">
        <v>65</v>
      </c>
      <c r="AM297" t="s">
        <v>62</v>
      </c>
      <c r="AQ297">
        <v>3.2</v>
      </c>
      <c r="AR297" t="s">
        <v>69</v>
      </c>
      <c r="AS297">
        <v>0</v>
      </c>
      <c r="AT297">
        <v>1</v>
      </c>
      <c r="AU297" t="s">
        <v>130</v>
      </c>
      <c r="AV297">
        <v>12</v>
      </c>
      <c r="AW297">
        <v>0</v>
      </c>
    </row>
    <row r="298" spans="1:49" x14ac:dyDescent="0.2">
      <c r="A298" t="s">
        <v>49</v>
      </c>
      <c r="B298" t="s">
        <v>218</v>
      </c>
      <c r="C298" t="s">
        <v>219</v>
      </c>
      <c r="E298">
        <v>117001</v>
      </c>
      <c r="F298">
        <v>471590</v>
      </c>
      <c r="G298" t="s">
        <v>52</v>
      </c>
      <c r="P298" s="1">
        <v>43591.42260416667</v>
      </c>
      <c r="Q298" s="2">
        <v>42736</v>
      </c>
      <c r="R298" s="3">
        <v>0</v>
      </c>
      <c r="S298" s="2">
        <v>43100</v>
      </c>
      <c r="T298" s="3">
        <v>0.99998842592592585</v>
      </c>
      <c r="V298" t="s">
        <v>75</v>
      </c>
      <c r="W298" t="s">
        <v>76</v>
      </c>
      <c r="X298" t="s">
        <v>100</v>
      </c>
      <c r="Y298" t="s">
        <v>101</v>
      </c>
      <c r="Z298" t="s">
        <v>101</v>
      </c>
      <c r="AB298" t="s">
        <v>102</v>
      </c>
      <c r="AC298" t="s">
        <v>80</v>
      </c>
      <c r="AD298" t="s">
        <v>81</v>
      </c>
      <c r="AE298" t="s">
        <v>60</v>
      </c>
      <c r="AL298" t="s">
        <v>61</v>
      </c>
      <c r="AM298" t="s">
        <v>62</v>
      </c>
      <c r="AQ298">
        <v>4.5</v>
      </c>
      <c r="AR298" t="s">
        <v>69</v>
      </c>
      <c r="AS298">
        <v>0</v>
      </c>
      <c r="AT298">
        <v>1</v>
      </c>
      <c r="AU298" t="s">
        <v>131</v>
      </c>
      <c r="AV298">
        <v>4</v>
      </c>
      <c r="AW298">
        <v>0</v>
      </c>
    </row>
    <row r="299" spans="1:49" x14ac:dyDescent="0.2">
      <c r="A299" t="s">
        <v>49</v>
      </c>
      <c r="B299" t="s">
        <v>218</v>
      </c>
      <c r="C299" t="s">
        <v>219</v>
      </c>
      <c r="E299">
        <v>117001</v>
      </c>
      <c r="F299">
        <v>471590</v>
      </c>
      <c r="G299" t="s">
        <v>52</v>
      </c>
      <c r="P299" s="1">
        <v>43591.42260416667</v>
      </c>
      <c r="Q299" s="2">
        <v>43101</v>
      </c>
      <c r="R299" s="3">
        <v>0</v>
      </c>
      <c r="S299" s="2">
        <v>43465</v>
      </c>
      <c r="T299" s="3">
        <v>0.99998842592592585</v>
      </c>
      <c r="V299" t="s">
        <v>53</v>
      </c>
      <c r="W299" t="s">
        <v>54</v>
      </c>
      <c r="X299" t="s">
        <v>55</v>
      </c>
      <c r="Y299" t="s">
        <v>56</v>
      </c>
      <c r="Z299" t="s">
        <v>56</v>
      </c>
      <c r="AB299" t="s">
        <v>57</v>
      </c>
      <c r="AC299" t="s">
        <v>58</v>
      </c>
      <c r="AD299" t="s">
        <v>59</v>
      </c>
      <c r="AE299" t="s">
        <v>60</v>
      </c>
      <c r="AL299" t="s">
        <v>65</v>
      </c>
      <c r="AM299" t="s">
        <v>62</v>
      </c>
      <c r="AQ299">
        <v>2.82</v>
      </c>
      <c r="AR299" t="s">
        <v>63</v>
      </c>
      <c r="AS299">
        <v>0</v>
      </c>
      <c r="AT299">
        <v>2</v>
      </c>
      <c r="AU299" t="s">
        <v>64</v>
      </c>
      <c r="AV299">
        <v>13</v>
      </c>
      <c r="AW299">
        <v>0</v>
      </c>
    </row>
    <row r="300" spans="1:49" x14ac:dyDescent="0.2">
      <c r="A300" t="s">
        <v>49</v>
      </c>
      <c r="B300" t="s">
        <v>218</v>
      </c>
      <c r="C300" t="s">
        <v>219</v>
      </c>
      <c r="E300">
        <v>117001</v>
      </c>
      <c r="F300">
        <v>471590</v>
      </c>
      <c r="G300" t="s">
        <v>52</v>
      </c>
      <c r="P300" s="1">
        <v>43591.42260416667</v>
      </c>
      <c r="Q300" s="2">
        <v>42370</v>
      </c>
      <c r="R300" s="3">
        <v>0</v>
      </c>
      <c r="S300" s="2">
        <v>42735</v>
      </c>
      <c r="T300" s="3">
        <v>0.99998842592592585</v>
      </c>
      <c r="V300" t="s">
        <v>53</v>
      </c>
      <c r="W300" t="s">
        <v>54</v>
      </c>
      <c r="X300" t="s">
        <v>55</v>
      </c>
      <c r="Y300" t="s">
        <v>56</v>
      </c>
      <c r="Z300" t="s">
        <v>56</v>
      </c>
      <c r="AB300" t="s">
        <v>57</v>
      </c>
      <c r="AC300" t="s">
        <v>58</v>
      </c>
      <c r="AD300" t="s">
        <v>59</v>
      </c>
      <c r="AE300" t="s">
        <v>60</v>
      </c>
      <c r="AL300" t="s">
        <v>61</v>
      </c>
      <c r="AM300" t="s">
        <v>62</v>
      </c>
      <c r="AQ300">
        <v>1.84</v>
      </c>
      <c r="AR300" t="s">
        <v>63</v>
      </c>
      <c r="AS300">
        <v>0</v>
      </c>
      <c r="AT300">
        <v>2</v>
      </c>
      <c r="AU300" t="s">
        <v>64</v>
      </c>
      <c r="AV300">
        <v>12</v>
      </c>
      <c r="AW300">
        <v>1</v>
      </c>
    </row>
    <row r="301" spans="1:49" x14ac:dyDescent="0.2">
      <c r="A301" t="s">
        <v>49</v>
      </c>
      <c r="B301" t="s">
        <v>218</v>
      </c>
      <c r="C301" t="s">
        <v>219</v>
      </c>
      <c r="E301">
        <v>117001</v>
      </c>
      <c r="F301">
        <v>471590</v>
      </c>
      <c r="G301" t="s">
        <v>52</v>
      </c>
      <c r="P301" s="1">
        <v>43591.42260416667</v>
      </c>
      <c r="Q301" s="2">
        <v>42736</v>
      </c>
      <c r="R301" s="3">
        <v>0</v>
      </c>
      <c r="S301" s="2">
        <v>43100</v>
      </c>
      <c r="T301" s="3">
        <v>0.99998842592592585</v>
      </c>
      <c r="V301" t="s">
        <v>75</v>
      </c>
      <c r="W301" t="s">
        <v>76</v>
      </c>
      <c r="X301" t="s">
        <v>140</v>
      </c>
      <c r="Y301" t="s">
        <v>141</v>
      </c>
      <c r="Z301" t="s">
        <v>141</v>
      </c>
      <c r="AB301" t="s">
        <v>142</v>
      </c>
      <c r="AC301" t="s">
        <v>80</v>
      </c>
      <c r="AD301" t="s">
        <v>86</v>
      </c>
      <c r="AE301" t="s">
        <v>60</v>
      </c>
      <c r="AL301" t="s">
        <v>61</v>
      </c>
      <c r="AM301" t="s">
        <v>62</v>
      </c>
      <c r="AQ301">
        <v>5.0000000000000001E-3</v>
      </c>
      <c r="AR301" t="s">
        <v>69</v>
      </c>
      <c r="AS301">
        <v>0</v>
      </c>
      <c r="AT301">
        <v>1</v>
      </c>
      <c r="AU301" t="s">
        <v>143</v>
      </c>
      <c r="AV301">
        <v>4</v>
      </c>
      <c r="AW301">
        <v>4</v>
      </c>
    </row>
    <row r="302" spans="1:49" x14ac:dyDescent="0.2">
      <c r="A302" t="s">
        <v>49</v>
      </c>
      <c r="B302" t="s">
        <v>218</v>
      </c>
      <c r="C302" t="s">
        <v>219</v>
      </c>
      <c r="E302">
        <v>117001</v>
      </c>
      <c r="F302">
        <v>471590</v>
      </c>
      <c r="G302" t="s">
        <v>52</v>
      </c>
      <c r="P302" s="1">
        <v>43591.42260416667</v>
      </c>
      <c r="Q302" s="2">
        <v>43101</v>
      </c>
      <c r="R302" s="3">
        <v>0</v>
      </c>
      <c r="S302" s="2">
        <v>43465</v>
      </c>
      <c r="T302" s="3">
        <v>0.99998842592592585</v>
      </c>
      <c r="V302" t="s">
        <v>75</v>
      </c>
      <c r="W302" t="s">
        <v>76</v>
      </c>
      <c r="X302" t="s">
        <v>106</v>
      </c>
      <c r="Y302" t="s">
        <v>107</v>
      </c>
      <c r="Z302" t="s">
        <v>107</v>
      </c>
      <c r="AB302" t="s">
        <v>108</v>
      </c>
      <c r="AC302" t="s">
        <v>80</v>
      </c>
      <c r="AD302" t="s">
        <v>81</v>
      </c>
      <c r="AE302" t="s">
        <v>60</v>
      </c>
      <c r="AL302" t="s">
        <v>61</v>
      </c>
      <c r="AM302" t="s">
        <v>62</v>
      </c>
      <c r="AQ302">
        <v>0.9</v>
      </c>
      <c r="AR302" t="s">
        <v>63</v>
      </c>
      <c r="AS302">
        <v>0</v>
      </c>
      <c r="AT302">
        <v>2</v>
      </c>
      <c r="AU302" t="s">
        <v>109</v>
      </c>
      <c r="AV302">
        <v>4</v>
      </c>
      <c r="AW302">
        <v>0</v>
      </c>
    </row>
    <row r="303" spans="1:49" x14ac:dyDescent="0.2">
      <c r="A303" t="s">
        <v>49</v>
      </c>
      <c r="B303" t="s">
        <v>218</v>
      </c>
      <c r="C303" t="s">
        <v>219</v>
      </c>
      <c r="E303">
        <v>117001</v>
      </c>
      <c r="F303">
        <v>471590</v>
      </c>
      <c r="G303" t="s">
        <v>52</v>
      </c>
      <c r="P303" s="1">
        <v>43591.42260416667</v>
      </c>
      <c r="Q303" s="2">
        <v>43101</v>
      </c>
      <c r="R303" s="3">
        <v>0</v>
      </c>
      <c r="S303" s="2">
        <v>43465</v>
      </c>
      <c r="T303" s="3">
        <v>0.99998842592592585</v>
      </c>
      <c r="V303" t="s">
        <v>75</v>
      </c>
      <c r="W303" t="s">
        <v>76</v>
      </c>
      <c r="X303" t="s">
        <v>123</v>
      </c>
      <c r="Y303" t="s">
        <v>124</v>
      </c>
      <c r="Z303" t="s">
        <v>124</v>
      </c>
      <c r="AB303" t="s">
        <v>125</v>
      </c>
      <c r="AC303" t="s">
        <v>80</v>
      </c>
      <c r="AD303" t="s">
        <v>81</v>
      </c>
      <c r="AE303" t="s">
        <v>60</v>
      </c>
      <c r="AL303" t="s">
        <v>61</v>
      </c>
      <c r="AM303" t="s">
        <v>62</v>
      </c>
      <c r="AQ303">
        <v>0.122</v>
      </c>
      <c r="AR303" t="s">
        <v>63</v>
      </c>
      <c r="AS303">
        <v>0</v>
      </c>
      <c r="AT303">
        <v>2</v>
      </c>
      <c r="AU303" t="s">
        <v>159</v>
      </c>
      <c r="AV303">
        <v>4</v>
      </c>
      <c r="AW303">
        <v>0</v>
      </c>
    </row>
    <row r="304" spans="1:49" x14ac:dyDescent="0.2">
      <c r="A304" t="s">
        <v>49</v>
      </c>
      <c r="B304" t="s">
        <v>218</v>
      </c>
      <c r="C304" t="s">
        <v>219</v>
      </c>
      <c r="E304">
        <v>117001</v>
      </c>
      <c r="F304">
        <v>471590</v>
      </c>
      <c r="G304" t="s">
        <v>52</v>
      </c>
      <c r="P304" s="1">
        <v>43591.42260416667</v>
      </c>
      <c r="Q304" s="2">
        <v>43101</v>
      </c>
      <c r="R304" s="3">
        <v>0</v>
      </c>
      <c r="S304" s="2">
        <v>43465</v>
      </c>
      <c r="T304" s="3">
        <v>0.99998842592592585</v>
      </c>
      <c r="V304" t="s">
        <v>53</v>
      </c>
      <c r="W304" t="s">
        <v>54</v>
      </c>
      <c r="X304" t="s">
        <v>89</v>
      </c>
      <c r="Y304" t="s">
        <v>90</v>
      </c>
      <c r="Z304" t="s">
        <v>90</v>
      </c>
      <c r="AB304" t="s">
        <v>91</v>
      </c>
      <c r="AC304" t="s">
        <v>58</v>
      </c>
      <c r="AD304" t="s">
        <v>81</v>
      </c>
      <c r="AE304" t="s">
        <v>60</v>
      </c>
      <c r="AL304" t="s">
        <v>61</v>
      </c>
      <c r="AM304" t="s">
        <v>62</v>
      </c>
      <c r="AQ304">
        <v>5.3699999999999998E-2</v>
      </c>
      <c r="AR304" t="s">
        <v>69</v>
      </c>
      <c r="AS304">
        <v>0</v>
      </c>
      <c r="AT304">
        <v>1</v>
      </c>
      <c r="AU304" t="s">
        <v>70</v>
      </c>
      <c r="AV304">
        <v>5</v>
      </c>
      <c r="AW304">
        <v>0</v>
      </c>
    </row>
    <row r="305" spans="1:49" x14ac:dyDescent="0.2">
      <c r="A305" t="s">
        <v>49</v>
      </c>
      <c r="B305" t="s">
        <v>218</v>
      </c>
      <c r="C305" t="s">
        <v>219</v>
      </c>
      <c r="E305">
        <v>117001</v>
      </c>
      <c r="F305">
        <v>471590</v>
      </c>
      <c r="G305" t="s">
        <v>52</v>
      </c>
      <c r="P305" s="1">
        <v>43591.42260416667</v>
      </c>
      <c r="Q305" s="2">
        <v>42736</v>
      </c>
      <c r="R305" s="3">
        <v>0</v>
      </c>
      <c r="S305" s="2">
        <v>43100</v>
      </c>
      <c r="T305" s="3">
        <v>0.99998842592592585</v>
      </c>
      <c r="V305" t="s">
        <v>75</v>
      </c>
      <c r="W305" t="s">
        <v>76</v>
      </c>
      <c r="X305" t="s">
        <v>136</v>
      </c>
      <c r="Y305" t="s">
        <v>137</v>
      </c>
      <c r="Z305" t="s">
        <v>137</v>
      </c>
      <c r="AB305" t="s">
        <v>138</v>
      </c>
      <c r="AC305" t="s">
        <v>80</v>
      </c>
      <c r="AD305" t="s">
        <v>86</v>
      </c>
      <c r="AE305" t="s">
        <v>60</v>
      </c>
      <c r="AL305" t="s">
        <v>65</v>
      </c>
      <c r="AM305" t="s">
        <v>62</v>
      </c>
      <c r="AP305" t="s">
        <v>87</v>
      </c>
      <c r="AQ305">
        <v>0.01</v>
      </c>
      <c r="AR305" t="s">
        <v>69</v>
      </c>
      <c r="AS305">
        <v>0</v>
      </c>
      <c r="AT305">
        <v>1</v>
      </c>
      <c r="AU305" t="s">
        <v>139</v>
      </c>
      <c r="AV305">
        <v>4</v>
      </c>
      <c r="AW305">
        <v>4</v>
      </c>
    </row>
    <row r="306" spans="1:49" x14ac:dyDescent="0.2">
      <c r="A306" t="s">
        <v>49</v>
      </c>
      <c r="B306" t="s">
        <v>218</v>
      </c>
      <c r="C306" t="s">
        <v>219</v>
      </c>
      <c r="E306">
        <v>117001</v>
      </c>
      <c r="F306">
        <v>471590</v>
      </c>
      <c r="G306" t="s">
        <v>52</v>
      </c>
      <c r="P306" s="1">
        <v>43591.42260416667</v>
      </c>
      <c r="Q306" s="2">
        <v>42370</v>
      </c>
      <c r="R306" s="3">
        <v>0</v>
      </c>
      <c r="S306" s="2">
        <v>42735</v>
      </c>
      <c r="T306" s="3">
        <v>0.99998842592592585</v>
      </c>
      <c r="V306" t="s">
        <v>75</v>
      </c>
      <c r="W306" t="s">
        <v>76</v>
      </c>
      <c r="X306" t="s">
        <v>96</v>
      </c>
      <c r="Y306" t="s">
        <v>97</v>
      </c>
      <c r="Z306" t="s">
        <v>97</v>
      </c>
      <c r="AB306" t="s">
        <v>98</v>
      </c>
      <c r="AC306" t="s">
        <v>80</v>
      </c>
      <c r="AD306" t="s">
        <v>86</v>
      </c>
      <c r="AE306" t="s">
        <v>60</v>
      </c>
      <c r="AL306" t="s">
        <v>61</v>
      </c>
      <c r="AM306" t="s">
        <v>62</v>
      </c>
      <c r="AQ306">
        <v>7.0000000000000007E-2</v>
      </c>
      <c r="AR306" t="s">
        <v>63</v>
      </c>
      <c r="AS306">
        <v>0</v>
      </c>
      <c r="AT306">
        <v>2</v>
      </c>
      <c r="AU306" t="s">
        <v>190</v>
      </c>
      <c r="AV306">
        <v>4</v>
      </c>
      <c r="AW306">
        <v>1</v>
      </c>
    </row>
    <row r="307" spans="1:49" x14ac:dyDescent="0.2">
      <c r="A307" t="s">
        <v>49</v>
      </c>
      <c r="B307" t="s">
        <v>218</v>
      </c>
      <c r="C307" t="s">
        <v>219</v>
      </c>
      <c r="E307">
        <v>117001</v>
      </c>
      <c r="F307">
        <v>471590</v>
      </c>
      <c r="G307" t="s">
        <v>52</v>
      </c>
      <c r="P307" s="1">
        <v>43591.42260416667</v>
      </c>
      <c r="Q307" s="2">
        <v>42736</v>
      </c>
      <c r="R307" s="3">
        <v>0</v>
      </c>
      <c r="S307" s="2">
        <v>43100</v>
      </c>
      <c r="T307" s="3">
        <v>0.99998842592592585</v>
      </c>
      <c r="V307" t="s">
        <v>53</v>
      </c>
      <c r="W307" t="s">
        <v>54</v>
      </c>
      <c r="X307" t="s">
        <v>55</v>
      </c>
      <c r="Y307" t="s">
        <v>56</v>
      </c>
      <c r="Z307" t="s">
        <v>56</v>
      </c>
      <c r="AB307" t="s">
        <v>57</v>
      </c>
      <c r="AC307" t="s">
        <v>58</v>
      </c>
      <c r="AD307" t="s">
        <v>59</v>
      </c>
      <c r="AE307" t="s">
        <v>60</v>
      </c>
      <c r="AL307" t="s">
        <v>61</v>
      </c>
      <c r="AM307" t="s">
        <v>62</v>
      </c>
      <c r="AQ307">
        <v>2.91</v>
      </c>
      <c r="AR307" t="s">
        <v>63</v>
      </c>
      <c r="AS307">
        <v>0</v>
      </c>
      <c r="AT307">
        <v>2</v>
      </c>
      <c r="AU307" t="s">
        <v>64</v>
      </c>
      <c r="AV307">
        <v>12</v>
      </c>
      <c r="AW307">
        <v>0</v>
      </c>
    </row>
    <row r="308" spans="1:49" x14ac:dyDescent="0.2">
      <c r="A308" t="s">
        <v>49</v>
      </c>
      <c r="B308" t="s">
        <v>218</v>
      </c>
      <c r="C308" t="s">
        <v>219</v>
      </c>
      <c r="E308">
        <v>117001</v>
      </c>
      <c r="F308">
        <v>471590</v>
      </c>
      <c r="G308" t="s">
        <v>52</v>
      </c>
      <c r="P308" s="1">
        <v>43591.42260416667</v>
      </c>
      <c r="Q308" s="2">
        <v>42736</v>
      </c>
      <c r="R308" s="3">
        <v>0</v>
      </c>
      <c r="S308" s="2">
        <v>43100</v>
      </c>
      <c r="T308" s="3">
        <v>0.99998842592592585</v>
      </c>
      <c r="V308" t="s">
        <v>75</v>
      </c>
      <c r="W308" t="s">
        <v>76</v>
      </c>
      <c r="X308" t="s">
        <v>160</v>
      </c>
      <c r="Y308" t="s">
        <v>161</v>
      </c>
      <c r="Z308" t="s">
        <v>161</v>
      </c>
      <c r="AB308" t="s">
        <v>162</v>
      </c>
      <c r="AC308" t="s">
        <v>80</v>
      </c>
      <c r="AD308" t="s">
        <v>86</v>
      </c>
      <c r="AE308" t="s">
        <v>60</v>
      </c>
      <c r="AL308" t="s">
        <v>61</v>
      </c>
      <c r="AM308" t="s">
        <v>62</v>
      </c>
      <c r="AQ308">
        <v>0.01</v>
      </c>
      <c r="AS308">
        <v>55</v>
      </c>
      <c r="AU308" t="s">
        <v>163</v>
      </c>
      <c r="AV308">
        <v>4</v>
      </c>
      <c r="AW308">
        <v>4</v>
      </c>
    </row>
    <row r="309" spans="1:49" x14ac:dyDescent="0.2">
      <c r="A309" t="s">
        <v>49</v>
      </c>
      <c r="B309" t="s">
        <v>218</v>
      </c>
      <c r="C309" t="s">
        <v>219</v>
      </c>
      <c r="E309">
        <v>117001</v>
      </c>
      <c r="F309">
        <v>471590</v>
      </c>
      <c r="G309" t="s">
        <v>52</v>
      </c>
      <c r="P309" s="1">
        <v>43591.42260416667</v>
      </c>
      <c r="Q309" s="2">
        <v>43101</v>
      </c>
      <c r="R309" s="3">
        <v>0</v>
      </c>
      <c r="S309" s="2">
        <v>43465</v>
      </c>
      <c r="T309" s="3">
        <v>0.99998842592592585</v>
      </c>
      <c r="V309" t="s">
        <v>75</v>
      </c>
      <c r="W309" t="s">
        <v>76</v>
      </c>
      <c r="X309" t="s">
        <v>119</v>
      </c>
      <c r="Y309" t="s">
        <v>120</v>
      </c>
      <c r="Z309" t="s">
        <v>120</v>
      </c>
      <c r="AB309" t="s">
        <v>121</v>
      </c>
      <c r="AC309" t="s">
        <v>80</v>
      </c>
      <c r="AD309" t="s">
        <v>86</v>
      </c>
      <c r="AE309" t="s">
        <v>60</v>
      </c>
      <c r="AL309" t="s">
        <v>61</v>
      </c>
      <c r="AM309" t="s">
        <v>62</v>
      </c>
      <c r="AQ309">
        <v>3.8E-3</v>
      </c>
      <c r="AR309" t="s">
        <v>63</v>
      </c>
      <c r="AS309">
        <v>0</v>
      </c>
      <c r="AT309">
        <v>2</v>
      </c>
      <c r="AU309" t="s">
        <v>174</v>
      </c>
      <c r="AV309">
        <v>12</v>
      </c>
      <c r="AW309">
        <v>0</v>
      </c>
    </row>
    <row r="310" spans="1:49" x14ac:dyDescent="0.2">
      <c r="A310" t="s">
        <v>49</v>
      </c>
      <c r="B310" t="s">
        <v>218</v>
      </c>
      <c r="C310" t="s">
        <v>219</v>
      </c>
      <c r="E310">
        <v>117001</v>
      </c>
      <c r="F310">
        <v>471590</v>
      </c>
      <c r="G310" t="s">
        <v>52</v>
      </c>
      <c r="P310" s="1">
        <v>43591.42260416667</v>
      </c>
      <c r="Q310" s="2">
        <v>43101</v>
      </c>
      <c r="R310" s="3">
        <v>0</v>
      </c>
      <c r="S310" s="2">
        <v>43465</v>
      </c>
      <c r="T310" s="3">
        <v>0.99998842592592585</v>
      </c>
      <c r="V310" t="s">
        <v>75</v>
      </c>
      <c r="W310" t="s">
        <v>76</v>
      </c>
      <c r="X310" t="s">
        <v>132</v>
      </c>
      <c r="Y310" t="s">
        <v>133</v>
      </c>
      <c r="Z310" t="s">
        <v>133</v>
      </c>
      <c r="AB310" t="s">
        <v>134</v>
      </c>
      <c r="AC310" t="s">
        <v>80</v>
      </c>
      <c r="AD310" t="s">
        <v>81</v>
      </c>
      <c r="AE310" t="s">
        <v>60</v>
      </c>
      <c r="AL310" t="s">
        <v>61</v>
      </c>
      <c r="AM310" t="s">
        <v>62</v>
      </c>
      <c r="AQ310">
        <v>194</v>
      </c>
      <c r="AR310" t="s">
        <v>69</v>
      </c>
      <c r="AS310">
        <v>0</v>
      </c>
      <c r="AT310">
        <v>1</v>
      </c>
      <c r="AU310" t="s">
        <v>135</v>
      </c>
      <c r="AV310">
        <v>4</v>
      </c>
      <c r="AW310">
        <v>0</v>
      </c>
    </row>
    <row r="311" spans="1:49" x14ac:dyDescent="0.2">
      <c r="A311" t="s">
        <v>49</v>
      </c>
      <c r="B311" t="s">
        <v>218</v>
      </c>
      <c r="C311" t="s">
        <v>219</v>
      </c>
      <c r="E311">
        <v>117001</v>
      </c>
      <c r="F311">
        <v>471590</v>
      </c>
      <c r="G311" t="s">
        <v>52</v>
      </c>
      <c r="P311" s="1">
        <v>43591.42260416667</v>
      </c>
      <c r="Q311" s="2">
        <v>42736</v>
      </c>
      <c r="R311" s="3">
        <v>0</v>
      </c>
      <c r="S311" s="2">
        <v>43100</v>
      </c>
      <c r="T311" s="3">
        <v>0.99998842592592585</v>
      </c>
      <c r="V311" t="s">
        <v>75</v>
      </c>
      <c r="W311" t="s">
        <v>76</v>
      </c>
      <c r="X311" t="s">
        <v>96</v>
      </c>
      <c r="Y311" t="s">
        <v>97</v>
      </c>
      <c r="Z311" t="s">
        <v>97</v>
      </c>
      <c r="AB311" t="s">
        <v>98</v>
      </c>
      <c r="AC311" t="s">
        <v>80</v>
      </c>
      <c r="AD311" t="s">
        <v>86</v>
      </c>
      <c r="AE311" t="s">
        <v>60</v>
      </c>
      <c r="AL311" t="s">
        <v>61</v>
      </c>
      <c r="AM311" t="s">
        <v>62</v>
      </c>
      <c r="AQ311">
        <v>0.01</v>
      </c>
      <c r="AS311">
        <v>55</v>
      </c>
      <c r="AU311" t="s">
        <v>190</v>
      </c>
      <c r="AV311">
        <v>4</v>
      </c>
      <c r="AW311">
        <v>4</v>
      </c>
    </row>
    <row r="312" spans="1:49" x14ac:dyDescent="0.2">
      <c r="A312" t="s">
        <v>49</v>
      </c>
      <c r="B312" t="s">
        <v>218</v>
      </c>
      <c r="C312" t="s">
        <v>219</v>
      </c>
      <c r="E312">
        <v>117001</v>
      </c>
      <c r="F312">
        <v>471590</v>
      </c>
      <c r="G312" t="s">
        <v>52</v>
      </c>
      <c r="P312" s="1">
        <v>43591.42260416667</v>
      </c>
      <c r="Q312" s="2">
        <v>42370</v>
      </c>
      <c r="R312" s="3">
        <v>0</v>
      </c>
      <c r="S312" s="2">
        <v>42735</v>
      </c>
      <c r="T312" s="3">
        <v>0.99998842592592585</v>
      </c>
      <c r="V312" t="s">
        <v>75</v>
      </c>
      <c r="W312" t="s">
        <v>76</v>
      </c>
      <c r="X312" t="s">
        <v>100</v>
      </c>
      <c r="Y312" t="s">
        <v>101</v>
      </c>
      <c r="Z312" t="s">
        <v>101</v>
      </c>
      <c r="AB312" t="s">
        <v>102</v>
      </c>
      <c r="AC312" t="s">
        <v>80</v>
      </c>
      <c r="AD312" t="s">
        <v>81</v>
      </c>
      <c r="AE312" t="s">
        <v>60</v>
      </c>
      <c r="AL312" t="s">
        <v>65</v>
      </c>
      <c r="AM312" t="s">
        <v>62</v>
      </c>
      <c r="AQ312">
        <v>12</v>
      </c>
      <c r="AR312" t="s">
        <v>69</v>
      </c>
      <c r="AS312">
        <v>0</v>
      </c>
      <c r="AT312">
        <v>1</v>
      </c>
      <c r="AU312" t="s">
        <v>118</v>
      </c>
      <c r="AV312">
        <v>12</v>
      </c>
      <c r="AW312">
        <v>7</v>
      </c>
    </row>
    <row r="313" spans="1:49" x14ac:dyDescent="0.2">
      <c r="A313" t="s">
        <v>49</v>
      </c>
      <c r="B313" t="s">
        <v>218</v>
      </c>
      <c r="C313" t="s">
        <v>219</v>
      </c>
      <c r="E313">
        <v>117001</v>
      </c>
      <c r="F313">
        <v>471590</v>
      </c>
      <c r="G313" t="s">
        <v>52</v>
      </c>
      <c r="P313" s="1">
        <v>43591.42260416667</v>
      </c>
      <c r="Q313" s="2">
        <v>42370</v>
      </c>
      <c r="R313" s="3">
        <v>0</v>
      </c>
      <c r="S313" s="2">
        <v>42735</v>
      </c>
      <c r="T313" s="3">
        <v>0.99998842592592585</v>
      </c>
      <c r="V313" t="s">
        <v>75</v>
      </c>
      <c r="W313" t="s">
        <v>76</v>
      </c>
      <c r="X313" t="s">
        <v>92</v>
      </c>
      <c r="Y313" t="s">
        <v>93</v>
      </c>
      <c r="Z313" t="s">
        <v>93</v>
      </c>
      <c r="AB313" t="s">
        <v>94</v>
      </c>
      <c r="AC313" t="s">
        <v>80</v>
      </c>
      <c r="AD313" t="s">
        <v>86</v>
      </c>
      <c r="AE313" t="s">
        <v>60</v>
      </c>
      <c r="AL313" t="s">
        <v>65</v>
      </c>
      <c r="AM313" t="s">
        <v>62</v>
      </c>
      <c r="AQ313">
        <v>8.9999999999999993E-3</v>
      </c>
      <c r="AR313" t="s">
        <v>69</v>
      </c>
      <c r="AS313">
        <v>0</v>
      </c>
      <c r="AT313">
        <v>1</v>
      </c>
      <c r="AU313" t="s">
        <v>117</v>
      </c>
      <c r="AV313">
        <v>12</v>
      </c>
      <c r="AW313">
        <v>4</v>
      </c>
    </row>
    <row r="314" spans="1:49" x14ac:dyDescent="0.2">
      <c r="A314" t="s">
        <v>49</v>
      </c>
      <c r="B314" t="s">
        <v>218</v>
      </c>
      <c r="C314" t="s">
        <v>219</v>
      </c>
      <c r="E314">
        <v>117001</v>
      </c>
      <c r="F314">
        <v>471590</v>
      </c>
      <c r="G314" t="s">
        <v>52</v>
      </c>
      <c r="P314" s="1">
        <v>43591.42260416667</v>
      </c>
      <c r="Q314" s="2">
        <v>42736</v>
      </c>
      <c r="R314" s="3">
        <v>0</v>
      </c>
      <c r="S314" s="2">
        <v>43100</v>
      </c>
      <c r="T314" s="3">
        <v>0.99998842592592585</v>
      </c>
      <c r="V314" t="s">
        <v>75</v>
      </c>
      <c r="W314" t="s">
        <v>76</v>
      </c>
      <c r="X314" t="s">
        <v>181</v>
      </c>
      <c r="Y314" t="s">
        <v>182</v>
      </c>
      <c r="Z314" t="s">
        <v>182</v>
      </c>
      <c r="AB314" t="s">
        <v>183</v>
      </c>
      <c r="AC314" t="s">
        <v>80</v>
      </c>
      <c r="AD314" t="s">
        <v>86</v>
      </c>
      <c r="AE314" t="s">
        <v>60</v>
      </c>
      <c r="AL314" t="s">
        <v>61</v>
      </c>
      <c r="AM314" t="s">
        <v>62</v>
      </c>
      <c r="AQ314">
        <v>0.01</v>
      </c>
      <c r="AR314" t="s">
        <v>69</v>
      </c>
      <c r="AS314">
        <v>0</v>
      </c>
      <c r="AT314">
        <v>1</v>
      </c>
      <c r="AU314" t="s">
        <v>184</v>
      </c>
      <c r="AV314">
        <v>4</v>
      </c>
      <c r="AW314">
        <v>4</v>
      </c>
    </row>
    <row r="315" spans="1:49" x14ac:dyDescent="0.2">
      <c r="A315" t="s">
        <v>49</v>
      </c>
      <c r="B315" t="s">
        <v>218</v>
      </c>
      <c r="C315" t="s">
        <v>219</v>
      </c>
      <c r="E315">
        <v>117001</v>
      </c>
      <c r="F315">
        <v>471590</v>
      </c>
      <c r="G315" t="s">
        <v>52</v>
      </c>
      <c r="P315" s="1">
        <v>43591.42260416667</v>
      </c>
      <c r="Q315" s="2">
        <v>42736</v>
      </c>
      <c r="R315" s="3">
        <v>0</v>
      </c>
      <c r="S315" s="2">
        <v>43100</v>
      </c>
      <c r="T315" s="3">
        <v>0.99998842592592585</v>
      </c>
      <c r="V315" t="s">
        <v>75</v>
      </c>
      <c r="W315" t="s">
        <v>76</v>
      </c>
      <c r="X315" t="s">
        <v>127</v>
      </c>
      <c r="Y315" t="s">
        <v>128</v>
      </c>
      <c r="Z315" t="s">
        <v>128</v>
      </c>
      <c r="AB315" t="s">
        <v>129</v>
      </c>
      <c r="AC315" t="s">
        <v>80</v>
      </c>
      <c r="AD315" t="s">
        <v>81</v>
      </c>
      <c r="AE315" t="s">
        <v>60</v>
      </c>
      <c r="AL315" t="s">
        <v>65</v>
      </c>
      <c r="AM315" t="s">
        <v>62</v>
      </c>
      <c r="AQ315">
        <v>2.5</v>
      </c>
      <c r="AR315" t="s">
        <v>69</v>
      </c>
      <c r="AS315">
        <v>0</v>
      </c>
      <c r="AT315">
        <v>1</v>
      </c>
      <c r="AU315" t="s">
        <v>130</v>
      </c>
      <c r="AV315">
        <v>4</v>
      </c>
      <c r="AW315">
        <v>0</v>
      </c>
    </row>
    <row r="316" spans="1:49" x14ac:dyDescent="0.2">
      <c r="A316" t="s">
        <v>49</v>
      </c>
      <c r="B316" t="s">
        <v>218</v>
      </c>
      <c r="C316" t="s">
        <v>219</v>
      </c>
      <c r="E316">
        <v>117001</v>
      </c>
      <c r="F316">
        <v>471590</v>
      </c>
      <c r="G316" t="s">
        <v>52</v>
      </c>
      <c r="P316" s="1">
        <v>43591.42260416667</v>
      </c>
      <c r="Q316" s="2">
        <v>42370</v>
      </c>
      <c r="R316" s="3">
        <v>0</v>
      </c>
      <c r="S316" s="2">
        <v>42735</v>
      </c>
      <c r="T316" s="3">
        <v>0.99998842592592585</v>
      </c>
      <c r="V316" t="s">
        <v>75</v>
      </c>
      <c r="W316" t="s">
        <v>76</v>
      </c>
      <c r="X316" t="s">
        <v>114</v>
      </c>
      <c r="Y316" t="s">
        <v>115</v>
      </c>
      <c r="Z316" t="s">
        <v>115</v>
      </c>
      <c r="AB316" t="s">
        <v>116</v>
      </c>
      <c r="AC316" t="s">
        <v>80</v>
      </c>
      <c r="AD316" t="s">
        <v>86</v>
      </c>
      <c r="AE316" t="s">
        <v>60</v>
      </c>
      <c r="AL316" t="s">
        <v>61</v>
      </c>
      <c r="AM316" t="s">
        <v>62</v>
      </c>
      <c r="AQ316">
        <v>5.0000000000000001E-3</v>
      </c>
      <c r="AR316" t="s">
        <v>69</v>
      </c>
      <c r="AS316">
        <v>0</v>
      </c>
      <c r="AT316">
        <v>1</v>
      </c>
      <c r="AU316" t="s">
        <v>117</v>
      </c>
      <c r="AV316">
        <v>4</v>
      </c>
      <c r="AW316">
        <v>4</v>
      </c>
    </row>
    <row r="317" spans="1:49" x14ac:dyDescent="0.2">
      <c r="A317" t="s">
        <v>49</v>
      </c>
      <c r="B317" t="s">
        <v>218</v>
      </c>
      <c r="C317" t="s">
        <v>219</v>
      </c>
      <c r="E317">
        <v>117001</v>
      </c>
      <c r="F317">
        <v>471590</v>
      </c>
      <c r="G317" t="s">
        <v>52</v>
      </c>
      <c r="P317" s="1">
        <v>43591.42260416667</v>
      </c>
      <c r="Q317" s="2">
        <v>42005</v>
      </c>
      <c r="R317" s="3">
        <v>0</v>
      </c>
      <c r="S317" s="2">
        <v>42369</v>
      </c>
      <c r="T317" s="3">
        <v>0.99998842592592585</v>
      </c>
      <c r="V317" t="s">
        <v>53</v>
      </c>
      <c r="W317" t="s">
        <v>54</v>
      </c>
      <c r="X317" t="s">
        <v>55</v>
      </c>
      <c r="Y317" t="s">
        <v>56</v>
      </c>
      <c r="Z317" t="s">
        <v>56</v>
      </c>
      <c r="AB317" t="s">
        <v>57</v>
      </c>
      <c r="AC317" t="s">
        <v>58</v>
      </c>
      <c r="AD317" t="s">
        <v>59</v>
      </c>
      <c r="AE317" t="s">
        <v>60</v>
      </c>
      <c r="AL317" t="s">
        <v>61</v>
      </c>
      <c r="AM317" t="s">
        <v>62</v>
      </c>
      <c r="AQ317">
        <v>6.87</v>
      </c>
      <c r="AR317" t="s">
        <v>63</v>
      </c>
      <c r="AS317">
        <v>0</v>
      </c>
      <c r="AT317">
        <v>2</v>
      </c>
      <c r="AU317" t="s">
        <v>64</v>
      </c>
      <c r="AV317">
        <v>12</v>
      </c>
      <c r="AW317">
        <v>0</v>
      </c>
    </row>
    <row r="318" spans="1:49" x14ac:dyDescent="0.2">
      <c r="A318" t="s">
        <v>49</v>
      </c>
      <c r="B318" t="s">
        <v>218</v>
      </c>
      <c r="C318" t="s">
        <v>219</v>
      </c>
      <c r="E318">
        <v>117001</v>
      </c>
      <c r="F318">
        <v>471590</v>
      </c>
      <c r="G318" t="s">
        <v>52</v>
      </c>
      <c r="P318" s="1">
        <v>43591.42260416667</v>
      </c>
      <c r="Q318" s="2">
        <v>42736</v>
      </c>
      <c r="R318" s="3">
        <v>0</v>
      </c>
      <c r="S318" s="2">
        <v>43100</v>
      </c>
      <c r="T318" s="3">
        <v>0.99998842592592585</v>
      </c>
      <c r="V318" t="s">
        <v>75</v>
      </c>
      <c r="W318" t="s">
        <v>76</v>
      </c>
      <c r="X318" t="s">
        <v>92</v>
      </c>
      <c r="Y318" t="s">
        <v>93</v>
      </c>
      <c r="Z318" t="s">
        <v>93</v>
      </c>
      <c r="AB318" t="s">
        <v>94</v>
      </c>
      <c r="AC318" t="s">
        <v>80</v>
      </c>
      <c r="AD318" t="s">
        <v>86</v>
      </c>
      <c r="AE318" t="s">
        <v>60</v>
      </c>
      <c r="AL318" t="s">
        <v>65</v>
      </c>
      <c r="AM318" t="s">
        <v>62</v>
      </c>
      <c r="AQ318">
        <v>8.9999999999999993E-3</v>
      </c>
      <c r="AR318" t="s">
        <v>69</v>
      </c>
      <c r="AS318">
        <v>0</v>
      </c>
      <c r="AT318">
        <v>1</v>
      </c>
      <c r="AU318" t="s">
        <v>117</v>
      </c>
      <c r="AV318">
        <v>12</v>
      </c>
      <c r="AW318">
        <v>5</v>
      </c>
    </row>
    <row r="319" spans="1:49" x14ac:dyDescent="0.2">
      <c r="A319" t="s">
        <v>49</v>
      </c>
      <c r="B319" t="s">
        <v>218</v>
      </c>
      <c r="C319" t="s">
        <v>219</v>
      </c>
      <c r="E319">
        <v>117001</v>
      </c>
      <c r="F319">
        <v>471590</v>
      </c>
      <c r="G319" t="s">
        <v>52</v>
      </c>
      <c r="P319" s="1">
        <v>43591.42260416667</v>
      </c>
      <c r="Q319" s="2">
        <v>42370</v>
      </c>
      <c r="R319" s="3">
        <v>0</v>
      </c>
      <c r="S319" s="2">
        <v>42735</v>
      </c>
      <c r="T319" s="3">
        <v>0.99998842592592585</v>
      </c>
      <c r="V319" t="s">
        <v>75</v>
      </c>
      <c r="W319" t="s">
        <v>76</v>
      </c>
      <c r="X319" t="s">
        <v>123</v>
      </c>
      <c r="Y319" t="s">
        <v>124</v>
      </c>
      <c r="Z319" t="s">
        <v>124</v>
      </c>
      <c r="AB319" t="s">
        <v>125</v>
      </c>
      <c r="AC319" t="s">
        <v>80</v>
      </c>
      <c r="AD319" t="s">
        <v>81</v>
      </c>
      <c r="AE319" t="s">
        <v>60</v>
      </c>
      <c r="AL319" t="s">
        <v>65</v>
      </c>
      <c r="AM319" t="s">
        <v>62</v>
      </c>
      <c r="AQ319">
        <v>1.3</v>
      </c>
      <c r="AR319" t="s">
        <v>69</v>
      </c>
      <c r="AS319">
        <v>0</v>
      </c>
      <c r="AT319">
        <v>1</v>
      </c>
      <c r="AU319" t="s">
        <v>126</v>
      </c>
      <c r="AV319">
        <v>12</v>
      </c>
      <c r="AW319">
        <v>8</v>
      </c>
    </row>
    <row r="320" spans="1:49" x14ac:dyDescent="0.2">
      <c r="A320" t="s">
        <v>49</v>
      </c>
      <c r="B320" t="s">
        <v>218</v>
      </c>
      <c r="C320" t="s">
        <v>219</v>
      </c>
      <c r="E320">
        <v>117001</v>
      </c>
      <c r="F320">
        <v>471590</v>
      </c>
      <c r="G320" t="s">
        <v>52</v>
      </c>
      <c r="P320" s="1">
        <v>43591.42260416667</v>
      </c>
      <c r="Q320" s="2">
        <v>42370</v>
      </c>
      <c r="R320" s="3">
        <v>0</v>
      </c>
      <c r="S320" s="2">
        <v>42735</v>
      </c>
      <c r="T320" s="3">
        <v>0.99998842592592585</v>
      </c>
      <c r="V320" t="s">
        <v>75</v>
      </c>
      <c r="W320" t="s">
        <v>76</v>
      </c>
      <c r="X320" t="s">
        <v>144</v>
      </c>
      <c r="Y320" t="s">
        <v>145</v>
      </c>
      <c r="Z320" t="s">
        <v>145</v>
      </c>
      <c r="AB320" t="s">
        <v>146</v>
      </c>
      <c r="AC320" t="s">
        <v>80</v>
      </c>
      <c r="AD320" t="s">
        <v>86</v>
      </c>
      <c r="AE320" t="s">
        <v>60</v>
      </c>
      <c r="AL320" t="s">
        <v>65</v>
      </c>
      <c r="AM320" t="s">
        <v>62</v>
      </c>
      <c r="AQ320">
        <v>2.5000000000000001E-2</v>
      </c>
      <c r="AR320" t="s">
        <v>69</v>
      </c>
      <c r="AS320">
        <v>0</v>
      </c>
      <c r="AT320">
        <v>1</v>
      </c>
      <c r="AU320" t="s">
        <v>175</v>
      </c>
      <c r="AV320">
        <v>12</v>
      </c>
      <c r="AW320">
        <v>0</v>
      </c>
    </row>
    <row r="321" spans="1:49" x14ac:dyDescent="0.2">
      <c r="A321" t="s">
        <v>49</v>
      </c>
      <c r="B321" t="s">
        <v>223</v>
      </c>
      <c r="C321" t="s">
        <v>224</v>
      </c>
      <c r="E321">
        <v>120475</v>
      </c>
      <c r="F321">
        <v>475186</v>
      </c>
      <c r="G321" t="s">
        <v>52</v>
      </c>
      <c r="P321" s="1">
        <v>43591.42260416667</v>
      </c>
      <c r="Q321" s="2">
        <v>42005</v>
      </c>
      <c r="R321" s="3">
        <v>0</v>
      </c>
      <c r="S321" s="2">
        <v>42369</v>
      </c>
      <c r="T321" s="3">
        <v>0.99998842592592585</v>
      </c>
      <c r="V321" t="s">
        <v>53</v>
      </c>
      <c r="W321" t="s">
        <v>54</v>
      </c>
      <c r="X321" t="s">
        <v>55</v>
      </c>
      <c r="Y321" t="s">
        <v>56</v>
      </c>
      <c r="Z321" t="s">
        <v>56</v>
      </c>
      <c r="AB321" t="s">
        <v>57</v>
      </c>
      <c r="AC321" t="s">
        <v>58</v>
      </c>
      <c r="AD321" t="s">
        <v>59</v>
      </c>
      <c r="AE321" t="s">
        <v>60</v>
      </c>
      <c r="AL321" t="s">
        <v>65</v>
      </c>
      <c r="AM321" t="s">
        <v>62</v>
      </c>
      <c r="AQ321">
        <v>6.68</v>
      </c>
      <c r="AR321" t="s">
        <v>63</v>
      </c>
      <c r="AS321">
        <v>0</v>
      </c>
      <c r="AT321">
        <v>2</v>
      </c>
      <c r="AU321" t="s">
        <v>64</v>
      </c>
      <c r="AV321">
        <v>12</v>
      </c>
      <c r="AW321">
        <v>0</v>
      </c>
    </row>
    <row r="322" spans="1:49" x14ac:dyDescent="0.2">
      <c r="A322" t="s">
        <v>49</v>
      </c>
      <c r="B322" t="s">
        <v>223</v>
      </c>
      <c r="C322" t="s">
        <v>224</v>
      </c>
      <c r="E322">
        <v>120475</v>
      </c>
      <c r="F322">
        <v>475186</v>
      </c>
      <c r="G322" t="s">
        <v>52</v>
      </c>
      <c r="P322" s="1">
        <v>43591.42260416667</v>
      </c>
      <c r="Q322" s="2">
        <v>42005</v>
      </c>
      <c r="R322" s="3">
        <v>0</v>
      </c>
      <c r="S322" s="2">
        <v>42369</v>
      </c>
      <c r="T322" s="3">
        <v>0.99998842592592585</v>
      </c>
      <c r="V322" t="s">
        <v>53</v>
      </c>
      <c r="W322" t="s">
        <v>54</v>
      </c>
      <c r="X322" t="s">
        <v>55</v>
      </c>
      <c r="Y322" t="s">
        <v>56</v>
      </c>
      <c r="Z322" t="s">
        <v>56</v>
      </c>
      <c r="AB322" t="s">
        <v>57</v>
      </c>
      <c r="AC322" t="s">
        <v>58</v>
      </c>
      <c r="AD322" t="s">
        <v>59</v>
      </c>
      <c r="AE322" t="s">
        <v>60</v>
      </c>
      <c r="AL322" t="s">
        <v>61</v>
      </c>
      <c r="AM322" t="s">
        <v>62</v>
      </c>
      <c r="AQ322">
        <v>4.79</v>
      </c>
      <c r="AR322" t="s">
        <v>63</v>
      </c>
      <c r="AS322">
        <v>0</v>
      </c>
      <c r="AT322">
        <v>2</v>
      </c>
      <c r="AU322" t="s">
        <v>64</v>
      </c>
      <c r="AV322">
        <v>12</v>
      </c>
      <c r="AW322">
        <v>0</v>
      </c>
    </row>
    <row r="323" spans="1:49" x14ac:dyDescent="0.2">
      <c r="A323" t="s">
        <v>49</v>
      </c>
      <c r="B323" t="s">
        <v>223</v>
      </c>
      <c r="C323" t="s">
        <v>224</v>
      </c>
      <c r="E323">
        <v>120475</v>
      </c>
      <c r="F323">
        <v>475186</v>
      </c>
      <c r="G323" t="s">
        <v>52</v>
      </c>
      <c r="P323" s="1">
        <v>43591.42260416667</v>
      </c>
      <c r="Q323" s="2">
        <v>43101</v>
      </c>
      <c r="R323" s="3">
        <v>0</v>
      </c>
      <c r="S323" s="2">
        <v>43465</v>
      </c>
      <c r="T323" s="3">
        <v>0.99998842592592585</v>
      </c>
      <c r="V323" t="s">
        <v>53</v>
      </c>
      <c r="W323" t="s">
        <v>54</v>
      </c>
      <c r="X323" t="s">
        <v>55</v>
      </c>
      <c r="Y323" t="s">
        <v>56</v>
      </c>
      <c r="Z323" t="s">
        <v>56</v>
      </c>
      <c r="AB323" t="s">
        <v>57</v>
      </c>
      <c r="AC323" t="s">
        <v>58</v>
      </c>
      <c r="AD323" t="s">
        <v>59</v>
      </c>
      <c r="AE323" t="s">
        <v>60</v>
      </c>
      <c r="AL323" t="s">
        <v>61</v>
      </c>
      <c r="AM323" t="s">
        <v>62</v>
      </c>
      <c r="AQ323">
        <v>4.4400000000000004</v>
      </c>
      <c r="AR323" t="s">
        <v>63</v>
      </c>
      <c r="AS323">
        <v>0</v>
      </c>
      <c r="AT323">
        <v>2</v>
      </c>
      <c r="AU323" t="s">
        <v>64</v>
      </c>
      <c r="AV323">
        <v>12</v>
      </c>
      <c r="AW323">
        <v>0</v>
      </c>
    </row>
    <row r="324" spans="1:49" x14ac:dyDescent="0.2">
      <c r="A324" t="s">
        <v>49</v>
      </c>
      <c r="B324" t="s">
        <v>223</v>
      </c>
      <c r="C324" t="s">
        <v>224</v>
      </c>
      <c r="E324">
        <v>120475</v>
      </c>
      <c r="F324">
        <v>475186</v>
      </c>
      <c r="G324" t="s">
        <v>52</v>
      </c>
      <c r="P324" s="1">
        <v>43591.42260416667</v>
      </c>
      <c r="Q324" s="2">
        <v>43101</v>
      </c>
      <c r="R324" s="3">
        <v>0</v>
      </c>
      <c r="S324" s="2">
        <v>43465</v>
      </c>
      <c r="T324" s="3">
        <v>0.99998842592592585</v>
      </c>
      <c r="V324" t="s">
        <v>53</v>
      </c>
      <c r="W324" t="s">
        <v>54</v>
      </c>
      <c r="X324" t="s">
        <v>55</v>
      </c>
      <c r="Y324" t="s">
        <v>56</v>
      </c>
      <c r="Z324" t="s">
        <v>56</v>
      </c>
      <c r="AB324" t="s">
        <v>57</v>
      </c>
      <c r="AC324" t="s">
        <v>58</v>
      </c>
      <c r="AD324" t="s">
        <v>59</v>
      </c>
      <c r="AE324" t="s">
        <v>60</v>
      </c>
      <c r="AL324" t="s">
        <v>65</v>
      </c>
      <c r="AM324" t="s">
        <v>62</v>
      </c>
      <c r="AQ324">
        <v>6.96</v>
      </c>
      <c r="AR324" t="s">
        <v>63</v>
      </c>
      <c r="AS324">
        <v>0</v>
      </c>
      <c r="AT324">
        <v>2</v>
      </c>
      <c r="AU324" t="s">
        <v>64</v>
      </c>
      <c r="AV324">
        <v>12</v>
      </c>
      <c r="AW324">
        <v>0</v>
      </c>
    </row>
    <row r="325" spans="1:49" x14ac:dyDescent="0.2">
      <c r="A325" t="s">
        <v>49</v>
      </c>
      <c r="B325" t="s">
        <v>223</v>
      </c>
      <c r="C325" t="s">
        <v>224</v>
      </c>
      <c r="E325">
        <v>120475</v>
      </c>
      <c r="F325">
        <v>475186</v>
      </c>
      <c r="G325" t="s">
        <v>52</v>
      </c>
      <c r="P325" s="1">
        <v>43591.42260416667</v>
      </c>
      <c r="Q325" s="2">
        <v>41275</v>
      </c>
      <c r="R325" s="3">
        <v>0</v>
      </c>
      <c r="S325" s="2">
        <v>41639</v>
      </c>
      <c r="T325" s="3">
        <v>0.99998842592592585</v>
      </c>
      <c r="V325" t="s">
        <v>53</v>
      </c>
      <c r="W325" t="s">
        <v>54</v>
      </c>
      <c r="X325" t="s">
        <v>55</v>
      </c>
      <c r="Y325" t="s">
        <v>56</v>
      </c>
      <c r="Z325" t="s">
        <v>56</v>
      </c>
      <c r="AB325" t="s">
        <v>57</v>
      </c>
      <c r="AC325" t="s">
        <v>58</v>
      </c>
      <c r="AD325" t="s">
        <v>59</v>
      </c>
      <c r="AE325" t="s">
        <v>60</v>
      </c>
      <c r="AL325" t="s">
        <v>61</v>
      </c>
      <c r="AM325" t="s">
        <v>62</v>
      </c>
      <c r="AQ325">
        <v>4.6100000000000003</v>
      </c>
      <c r="AR325" t="s">
        <v>63</v>
      </c>
      <c r="AS325">
        <v>0</v>
      </c>
      <c r="AT325">
        <v>2</v>
      </c>
      <c r="AU325" t="s">
        <v>64</v>
      </c>
      <c r="AV325">
        <v>12</v>
      </c>
      <c r="AW325">
        <v>0</v>
      </c>
    </row>
    <row r="326" spans="1:49" x14ac:dyDescent="0.2">
      <c r="A326" t="s">
        <v>49</v>
      </c>
      <c r="B326" t="s">
        <v>223</v>
      </c>
      <c r="C326" t="s">
        <v>224</v>
      </c>
      <c r="E326">
        <v>120475</v>
      </c>
      <c r="F326">
        <v>475186</v>
      </c>
      <c r="G326" t="s">
        <v>52</v>
      </c>
      <c r="P326" s="1">
        <v>43591.42260416667</v>
      </c>
      <c r="Q326" s="2">
        <v>42370</v>
      </c>
      <c r="R326" s="3">
        <v>0</v>
      </c>
      <c r="S326" s="2">
        <v>42735</v>
      </c>
      <c r="T326" s="3">
        <v>0.99998842592592585</v>
      </c>
      <c r="V326" t="s">
        <v>53</v>
      </c>
      <c r="W326" t="s">
        <v>54</v>
      </c>
      <c r="X326" t="s">
        <v>55</v>
      </c>
      <c r="Y326" t="s">
        <v>56</v>
      </c>
      <c r="Z326" t="s">
        <v>56</v>
      </c>
      <c r="AB326" t="s">
        <v>57</v>
      </c>
      <c r="AC326" t="s">
        <v>58</v>
      </c>
      <c r="AD326" t="s">
        <v>59</v>
      </c>
      <c r="AE326" t="s">
        <v>60</v>
      </c>
      <c r="AL326" t="s">
        <v>65</v>
      </c>
      <c r="AM326" t="s">
        <v>62</v>
      </c>
      <c r="AQ326">
        <v>7.32</v>
      </c>
      <c r="AR326" t="s">
        <v>63</v>
      </c>
      <c r="AS326">
        <v>0</v>
      </c>
      <c r="AT326">
        <v>2</v>
      </c>
      <c r="AU326" t="s">
        <v>64</v>
      </c>
      <c r="AV326">
        <v>12</v>
      </c>
      <c r="AW326">
        <v>0</v>
      </c>
    </row>
    <row r="327" spans="1:49" x14ac:dyDescent="0.2">
      <c r="A327" t="s">
        <v>49</v>
      </c>
      <c r="B327" t="s">
        <v>223</v>
      </c>
      <c r="C327" t="s">
        <v>224</v>
      </c>
      <c r="E327">
        <v>120475</v>
      </c>
      <c r="F327">
        <v>475186</v>
      </c>
      <c r="G327" t="s">
        <v>52</v>
      </c>
      <c r="P327" s="1">
        <v>43591.42260416667</v>
      </c>
      <c r="Q327" s="2">
        <v>42370</v>
      </c>
      <c r="R327" s="3">
        <v>0</v>
      </c>
      <c r="S327" s="2">
        <v>42735</v>
      </c>
      <c r="T327" s="3">
        <v>0.99998842592592585</v>
      </c>
      <c r="V327" t="s">
        <v>53</v>
      </c>
      <c r="W327" t="s">
        <v>54</v>
      </c>
      <c r="X327" t="s">
        <v>55</v>
      </c>
      <c r="Y327" t="s">
        <v>56</v>
      </c>
      <c r="Z327" t="s">
        <v>56</v>
      </c>
      <c r="AB327" t="s">
        <v>57</v>
      </c>
      <c r="AC327" t="s">
        <v>58</v>
      </c>
      <c r="AD327" t="s">
        <v>59</v>
      </c>
      <c r="AE327" t="s">
        <v>60</v>
      </c>
      <c r="AL327" t="s">
        <v>61</v>
      </c>
      <c r="AM327" t="s">
        <v>62</v>
      </c>
      <c r="AQ327">
        <v>5.49</v>
      </c>
      <c r="AR327" t="s">
        <v>63</v>
      </c>
      <c r="AS327">
        <v>0</v>
      </c>
      <c r="AT327">
        <v>2</v>
      </c>
      <c r="AU327" t="s">
        <v>64</v>
      </c>
      <c r="AV327">
        <v>12</v>
      </c>
      <c r="AW327">
        <v>0</v>
      </c>
    </row>
    <row r="328" spans="1:49" x14ac:dyDescent="0.2">
      <c r="A328" t="s">
        <v>49</v>
      </c>
      <c r="B328" t="s">
        <v>223</v>
      </c>
      <c r="C328" t="s">
        <v>224</v>
      </c>
      <c r="E328">
        <v>120475</v>
      </c>
      <c r="F328">
        <v>475186</v>
      </c>
      <c r="G328" t="s">
        <v>52</v>
      </c>
      <c r="P328" s="1">
        <v>43591.42260416667</v>
      </c>
      <c r="Q328" s="2">
        <v>41275</v>
      </c>
      <c r="R328" s="3">
        <v>0</v>
      </c>
      <c r="S328" s="2">
        <v>41639</v>
      </c>
      <c r="T328" s="3">
        <v>0.99998842592592585</v>
      </c>
      <c r="V328" t="s">
        <v>53</v>
      </c>
      <c r="W328" t="s">
        <v>54</v>
      </c>
      <c r="X328" t="s">
        <v>55</v>
      </c>
      <c r="Y328" t="s">
        <v>56</v>
      </c>
      <c r="Z328" t="s">
        <v>56</v>
      </c>
      <c r="AB328" t="s">
        <v>57</v>
      </c>
      <c r="AC328" t="s">
        <v>58</v>
      </c>
      <c r="AD328" t="s">
        <v>59</v>
      </c>
      <c r="AE328" t="s">
        <v>60</v>
      </c>
      <c r="AL328" t="s">
        <v>65</v>
      </c>
      <c r="AM328" t="s">
        <v>62</v>
      </c>
      <c r="AQ328">
        <v>4.62</v>
      </c>
      <c r="AR328" t="s">
        <v>63</v>
      </c>
      <c r="AS328">
        <v>0</v>
      </c>
      <c r="AT328">
        <v>2</v>
      </c>
      <c r="AU328" t="s">
        <v>64</v>
      </c>
      <c r="AV328">
        <v>12</v>
      </c>
      <c r="AW328">
        <v>0</v>
      </c>
    </row>
    <row r="329" spans="1:49" x14ac:dyDescent="0.2">
      <c r="A329" t="s">
        <v>49</v>
      </c>
      <c r="B329" t="s">
        <v>223</v>
      </c>
      <c r="C329" t="s">
        <v>224</v>
      </c>
      <c r="E329">
        <v>120475</v>
      </c>
      <c r="F329">
        <v>475186</v>
      </c>
      <c r="G329" t="s">
        <v>52</v>
      </c>
      <c r="P329" s="1">
        <v>43591.42260416667</v>
      </c>
      <c r="Q329" s="2">
        <v>42736</v>
      </c>
      <c r="R329" s="3">
        <v>0</v>
      </c>
      <c r="S329" s="2">
        <v>43100</v>
      </c>
      <c r="T329" s="3">
        <v>0.99998842592592585</v>
      </c>
      <c r="V329" t="s">
        <v>53</v>
      </c>
      <c r="W329" t="s">
        <v>54</v>
      </c>
      <c r="X329" t="s">
        <v>55</v>
      </c>
      <c r="Y329" t="s">
        <v>56</v>
      </c>
      <c r="Z329" t="s">
        <v>56</v>
      </c>
      <c r="AB329" t="s">
        <v>57</v>
      </c>
      <c r="AC329" t="s">
        <v>58</v>
      </c>
      <c r="AD329" t="s">
        <v>59</v>
      </c>
      <c r="AE329" t="s">
        <v>60</v>
      </c>
      <c r="AL329" t="s">
        <v>65</v>
      </c>
      <c r="AM329" t="s">
        <v>62</v>
      </c>
      <c r="AQ329">
        <v>5.87</v>
      </c>
      <c r="AR329" t="s">
        <v>63</v>
      </c>
      <c r="AS329">
        <v>0</v>
      </c>
      <c r="AT329">
        <v>2</v>
      </c>
      <c r="AU329" t="s">
        <v>64</v>
      </c>
      <c r="AV329">
        <v>12</v>
      </c>
      <c r="AW329">
        <v>0</v>
      </c>
    </row>
    <row r="330" spans="1:49" x14ac:dyDescent="0.2">
      <c r="A330" t="s">
        <v>49</v>
      </c>
      <c r="B330" t="s">
        <v>223</v>
      </c>
      <c r="C330" t="s">
        <v>224</v>
      </c>
      <c r="E330">
        <v>120475</v>
      </c>
      <c r="F330">
        <v>475186</v>
      </c>
      <c r="G330" t="s">
        <v>52</v>
      </c>
      <c r="P330" s="1">
        <v>43591.42260416667</v>
      </c>
      <c r="Q330" s="2">
        <v>41640</v>
      </c>
      <c r="R330" s="3">
        <v>0</v>
      </c>
      <c r="S330" s="2">
        <v>42004</v>
      </c>
      <c r="T330" s="3">
        <v>0.99998842592592585</v>
      </c>
      <c r="V330" t="s">
        <v>53</v>
      </c>
      <c r="W330" t="s">
        <v>54</v>
      </c>
      <c r="X330" t="s">
        <v>55</v>
      </c>
      <c r="Y330" t="s">
        <v>56</v>
      </c>
      <c r="Z330" t="s">
        <v>56</v>
      </c>
      <c r="AB330" t="s">
        <v>57</v>
      </c>
      <c r="AC330" t="s">
        <v>58</v>
      </c>
      <c r="AD330" t="s">
        <v>59</v>
      </c>
      <c r="AE330" t="s">
        <v>60</v>
      </c>
      <c r="AL330" t="s">
        <v>65</v>
      </c>
      <c r="AM330" t="s">
        <v>62</v>
      </c>
      <c r="AQ330">
        <v>3.77</v>
      </c>
      <c r="AR330" t="s">
        <v>63</v>
      </c>
      <c r="AS330">
        <v>0</v>
      </c>
      <c r="AT330">
        <v>2</v>
      </c>
      <c r="AU330" t="s">
        <v>64</v>
      </c>
      <c r="AV330">
        <v>12</v>
      </c>
      <c r="AW330">
        <v>0</v>
      </c>
    </row>
    <row r="331" spans="1:49" x14ac:dyDescent="0.2">
      <c r="A331" t="s">
        <v>49</v>
      </c>
      <c r="B331" t="s">
        <v>223</v>
      </c>
      <c r="C331" t="s">
        <v>224</v>
      </c>
      <c r="E331">
        <v>120475</v>
      </c>
      <c r="F331">
        <v>475186</v>
      </c>
      <c r="G331" t="s">
        <v>52</v>
      </c>
      <c r="P331" s="1">
        <v>43591.42260416667</v>
      </c>
      <c r="Q331" s="2">
        <v>42736</v>
      </c>
      <c r="R331" s="3">
        <v>0</v>
      </c>
      <c r="S331" s="2">
        <v>43100</v>
      </c>
      <c r="T331" s="3">
        <v>0.99998842592592585</v>
      </c>
      <c r="V331" t="s">
        <v>53</v>
      </c>
      <c r="W331" t="s">
        <v>54</v>
      </c>
      <c r="X331" t="s">
        <v>55</v>
      </c>
      <c r="Y331" t="s">
        <v>56</v>
      </c>
      <c r="Z331" t="s">
        <v>56</v>
      </c>
      <c r="AB331" t="s">
        <v>57</v>
      </c>
      <c r="AC331" t="s">
        <v>58</v>
      </c>
      <c r="AD331" t="s">
        <v>59</v>
      </c>
      <c r="AE331" t="s">
        <v>60</v>
      </c>
      <c r="AL331" t="s">
        <v>61</v>
      </c>
      <c r="AM331" t="s">
        <v>62</v>
      </c>
      <c r="AQ331">
        <v>4.0199999999999996</v>
      </c>
      <c r="AR331" t="s">
        <v>63</v>
      </c>
      <c r="AS331">
        <v>0</v>
      </c>
      <c r="AT331">
        <v>2</v>
      </c>
      <c r="AU331" t="s">
        <v>64</v>
      </c>
      <c r="AV331">
        <v>12</v>
      </c>
      <c r="AW331">
        <v>0</v>
      </c>
    </row>
    <row r="332" spans="1:49" x14ac:dyDescent="0.2">
      <c r="A332" t="s">
        <v>49</v>
      </c>
      <c r="B332" t="s">
        <v>223</v>
      </c>
      <c r="C332" t="s">
        <v>224</v>
      </c>
      <c r="E332">
        <v>120475</v>
      </c>
      <c r="F332">
        <v>475186</v>
      </c>
      <c r="G332" t="s">
        <v>52</v>
      </c>
      <c r="P332" s="1">
        <v>43591.42260416667</v>
      </c>
      <c r="Q332" s="2">
        <v>41640</v>
      </c>
      <c r="R332" s="3">
        <v>0</v>
      </c>
      <c r="S332" s="2">
        <v>42004</v>
      </c>
      <c r="T332" s="3">
        <v>0.99998842592592585</v>
      </c>
      <c r="V332" t="s">
        <v>53</v>
      </c>
      <c r="W332" t="s">
        <v>54</v>
      </c>
      <c r="X332" t="s">
        <v>55</v>
      </c>
      <c r="Y332" t="s">
        <v>56</v>
      </c>
      <c r="Z332" t="s">
        <v>56</v>
      </c>
      <c r="AB332" t="s">
        <v>57</v>
      </c>
      <c r="AC332" t="s">
        <v>58</v>
      </c>
      <c r="AD332" t="s">
        <v>59</v>
      </c>
      <c r="AE332" t="s">
        <v>60</v>
      </c>
      <c r="AL332" t="s">
        <v>61</v>
      </c>
      <c r="AM332" t="s">
        <v>62</v>
      </c>
      <c r="AQ332">
        <v>4.99</v>
      </c>
      <c r="AR332" t="s">
        <v>63</v>
      </c>
      <c r="AS332">
        <v>0</v>
      </c>
      <c r="AT332">
        <v>2</v>
      </c>
      <c r="AU332" t="s">
        <v>64</v>
      </c>
      <c r="AV332">
        <v>12</v>
      </c>
      <c r="AW332">
        <v>0</v>
      </c>
    </row>
    <row r="333" spans="1:49" x14ac:dyDescent="0.2">
      <c r="A333" t="s">
        <v>49</v>
      </c>
      <c r="B333" t="s">
        <v>225</v>
      </c>
      <c r="C333" t="s">
        <v>226</v>
      </c>
      <c r="E333">
        <v>121144</v>
      </c>
      <c r="F333">
        <v>478581</v>
      </c>
      <c r="G333" t="s">
        <v>52</v>
      </c>
      <c r="P333" s="1">
        <v>43591.42260416667</v>
      </c>
      <c r="Q333" s="2">
        <v>43101</v>
      </c>
      <c r="R333" s="3">
        <v>0</v>
      </c>
      <c r="S333" s="2">
        <v>43465</v>
      </c>
      <c r="T333" s="3">
        <v>0.99998842592592585</v>
      </c>
      <c r="V333" t="s">
        <v>53</v>
      </c>
      <c r="W333" t="s">
        <v>54</v>
      </c>
      <c r="X333" t="s">
        <v>55</v>
      </c>
      <c r="Y333" t="s">
        <v>56</v>
      </c>
      <c r="Z333" t="s">
        <v>56</v>
      </c>
      <c r="AB333" t="s">
        <v>57</v>
      </c>
      <c r="AC333" t="s">
        <v>58</v>
      </c>
      <c r="AD333" t="s">
        <v>59</v>
      </c>
      <c r="AE333" t="s">
        <v>60</v>
      </c>
      <c r="AL333" t="s">
        <v>61</v>
      </c>
      <c r="AM333" t="s">
        <v>62</v>
      </c>
      <c r="AQ333">
        <v>3.52</v>
      </c>
      <c r="AR333" t="s">
        <v>63</v>
      </c>
      <c r="AS333">
        <v>0</v>
      </c>
      <c r="AT333">
        <v>2</v>
      </c>
      <c r="AU333" t="s">
        <v>64</v>
      </c>
      <c r="AV333">
        <v>12</v>
      </c>
      <c r="AW333">
        <v>0</v>
      </c>
    </row>
    <row r="334" spans="1:49" x14ac:dyDescent="0.2">
      <c r="A334" t="s">
        <v>49</v>
      </c>
      <c r="B334" t="s">
        <v>225</v>
      </c>
      <c r="C334" t="s">
        <v>226</v>
      </c>
      <c r="E334">
        <v>121144</v>
      </c>
      <c r="F334">
        <v>478581</v>
      </c>
      <c r="G334" t="s">
        <v>52</v>
      </c>
      <c r="P334" s="1">
        <v>43591.42260416667</v>
      </c>
      <c r="Q334" s="2">
        <v>42005</v>
      </c>
      <c r="R334" s="3">
        <v>0</v>
      </c>
      <c r="S334" s="2">
        <v>42369</v>
      </c>
      <c r="T334" s="3">
        <v>0.99998842592592585</v>
      </c>
      <c r="V334" t="s">
        <v>53</v>
      </c>
      <c r="W334" t="s">
        <v>54</v>
      </c>
      <c r="X334" t="s">
        <v>55</v>
      </c>
      <c r="Y334" t="s">
        <v>56</v>
      </c>
      <c r="Z334" t="s">
        <v>56</v>
      </c>
      <c r="AB334" t="s">
        <v>57</v>
      </c>
      <c r="AC334" t="s">
        <v>58</v>
      </c>
      <c r="AD334" t="s">
        <v>59</v>
      </c>
      <c r="AE334" t="s">
        <v>60</v>
      </c>
      <c r="AL334" t="s">
        <v>65</v>
      </c>
      <c r="AM334" t="s">
        <v>62</v>
      </c>
      <c r="AQ334">
        <v>2.3199999999999998</v>
      </c>
      <c r="AR334" t="s">
        <v>63</v>
      </c>
      <c r="AS334">
        <v>0</v>
      </c>
      <c r="AT334">
        <v>2</v>
      </c>
      <c r="AU334" t="s">
        <v>64</v>
      </c>
      <c r="AV334">
        <v>12</v>
      </c>
      <c r="AW334">
        <v>1</v>
      </c>
    </row>
    <row r="335" spans="1:49" x14ac:dyDescent="0.2">
      <c r="A335" t="s">
        <v>49</v>
      </c>
      <c r="B335" t="s">
        <v>225</v>
      </c>
      <c r="C335" t="s">
        <v>226</v>
      </c>
      <c r="E335">
        <v>121144</v>
      </c>
      <c r="F335">
        <v>478581</v>
      </c>
      <c r="G335" t="s">
        <v>52</v>
      </c>
      <c r="P335" s="1">
        <v>43591.42260416667</v>
      </c>
      <c r="Q335" s="2">
        <v>42370</v>
      </c>
      <c r="R335" s="3">
        <v>0</v>
      </c>
      <c r="S335" s="2">
        <v>42735</v>
      </c>
      <c r="T335" s="3">
        <v>0.99998842592592585</v>
      </c>
      <c r="V335" t="s">
        <v>53</v>
      </c>
      <c r="W335" t="s">
        <v>54</v>
      </c>
      <c r="X335" t="s">
        <v>55</v>
      </c>
      <c r="Y335" t="s">
        <v>56</v>
      </c>
      <c r="Z335" t="s">
        <v>56</v>
      </c>
      <c r="AB335" t="s">
        <v>57</v>
      </c>
      <c r="AC335" t="s">
        <v>58</v>
      </c>
      <c r="AD335" t="s">
        <v>59</v>
      </c>
      <c r="AE335" t="s">
        <v>60</v>
      </c>
      <c r="AL335" t="s">
        <v>65</v>
      </c>
      <c r="AM335" t="s">
        <v>62</v>
      </c>
      <c r="AQ335">
        <v>2.2999999999999998</v>
      </c>
      <c r="AR335" t="s">
        <v>63</v>
      </c>
      <c r="AS335">
        <v>0</v>
      </c>
      <c r="AT335">
        <v>2</v>
      </c>
      <c r="AU335" t="s">
        <v>64</v>
      </c>
      <c r="AV335">
        <v>12</v>
      </c>
      <c r="AW335">
        <v>0</v>
      </c>
    </row>
    <row r="336" spans="1:49" x14ac:dyDescent="0.2">
      <c r="A336" t="s">
        <v>49</v>
      </c>
      <c r="B336" t="s">
        <v>225</v>
      </c>
      <c r="C336" t="s">
        <v>226</v>
      </c>
      <c r="E336">
        <v>121144</v>
      </c>
      <c r="F336">
        <v>478581</v>
      </c>
      <c r="G336" t="s">
        <v>52</v>
      </c>
      <c r="P336" s="1">
        <v>43591.42260416667</v>
      </c>
      <c r="Q336" s="2">
        <v>42736</v>
      </c>
      <c r="R336" s="3">
        <v>0</v>
      </c>
      <c r="S336" s="2">
        <v>43100</v>
      </c>
      <c r="T336" s="3">
        <v>0.99998842592592585</v>
      </c>
      <c r="V336" t="s">
        <v>53</v>
      </c>
      <c r="W336" t="s">
        <v>54</v>
      </c>
      <c r="X336" t="s">
        <v>55</v>
      </c>
      <c r="Y336" t="s">
        <v>56</v>
      </c>
      <c r="Z336" t="s">
        <v>56</v>
      </c>
      <c r="AB336" t="s">
        <v>57</v>
      </c>
      <c r="AC336" t="s">
        <v>58</v>
      </c>
      <c r="AD336" t="s">
        <v>59</v>
      </c>
      <c r="AE336" t="s">
        <v>60</v>
      </c>
      <c r="AL336" t="s">
        <v>61</v>
      </c>
      <c r="AM336" t="s">
        <v>62</v>
      </c>
      <c r="AQ336">
        <v>2.0099999999999998</v>
      </c>
      <c r="AR336" t="s">
        <v>63</v>
      </c>
      <c r="AS336">
        <v>0</v>
      </c>
      <c r="AT336">
        <v>2</v>
      </c>
      <c r="AU336" t="s">
        <v>64</v>
      </c>
      <c r="AV336">
        <v>12</v>
      </c>
      <c r="AW336">
        <v>0</v>
      </c>
    </row>
    <row r="337" spans="1:49" x14ac:dyDescent="0.2">
      <c r="A337" t="s">
        <v>49</v>
      </c>
      <c r="B337" t="s">
        <v>225</v>
      </c>
      <c r="C337" t="s">
        <v>226</v>
      </c>
      <c r="E337">
        <v>121144</v>
      </c>
      <c r="F337">
        <v>478581</v>
      </c>
      <c r="G337" t="s">
        <v>52</v>
      </c>
      <c r="P337" s="1">
        <v>43591.42260416667</v>
      </c>
      <c r="Q337" s="2">
        <v>42370</v>
      </c>
      <c r="R337" s="3">
        <v>0</v>
      </c>
      <c r="S337" s="2">
        <v>42735</v>
      </c>
      <c r="T337" s="3">
        <v>0.99998842592592585</v>
      </c>
      <c r="V337" t="s">
        <v>53</v>
      </c>
      <c r="W337" t="s">
        <v>54</v>
      </c>
      <c r="X337" t="s">
        <v>55</v>
      </c>
      <c r="Y337" t="s">
        <v>56</v>
      </c>
      <c r="Z337" t="s">
        <v>56</v>
      </c>
      <c r="AB337" t="s">
        <v>57</v>
      </c>
      <c r="AC337" t="s">
        <v>58</v>
      </c>
      <c r="AD337" t="s">
        <v>59</v>
      </c>
      <c r="AE337" t="s">
        <v>60</v>
      </c>
      <c r="AL337" t="s">
        <v>61</v>
      </c>
      <c r="AM337" t="s">
        <v>62</v>
      </c>
      <c r="AQ337">
        <v>2.59</v>
      </c>
      <c r="AR337" t="s">
        <v>63</v>
      </c>
      <c r="AS337">
        <v>0</v>
      </c>
      <c r="AT337">
        <v>2</v>
      </c>
      <c r="AU337" t="s">
        <v>64</v>
      </c>
      <c r="AV337">
        <v>12</v>
      </c>
      <c r="AW337">
        <v>0</v>
      </c>
    </row>
    <row r="338" spans="1:49" x14ac:dyDescent="0.2">
      <c r="A338" t="s">
        <v>49</v>
      </c>
      <c r="B338" t="s">
        <v>225</v>
      </c>
      <c r="C338" t="s">
        <v>226</v>
      </c>
      <c r="E338">
        <v>121144</v>
      </c>
      <c r="F338">
        <v>478581</v>
      </c>
      <c r="G338" t="s">
        <v>52</v>
      </c>
      <c r="P338" s="1">
        <v>43591.42260416667</v>
      </c>
      <c r="Q338" s="2">
        <v>41640</v>
      </c>
      <c r="R338" s="3">
        <v>0</v>
      </c>
      <c r="S338" s="2">
        <v>42004</v>
      </c>
      <c r="T338" s="3">
        <v>0.99998842592592585</v>
      </c>
      <c r="V338" t="s">
        <v>53</v>
      </c>
      <c r="W338" t="s">
        <v>54</v>
      </c>
      <c r="X338" t="s">
        <v>55</v>
      </c>
      <c r="Y338" t="s">
        <v>56</v>
      </c>
      <c r="Z338" t="s">
        <v>56</v>
      </c>
      <c r="AB338" t="s">
        <v>57</v>
      </c>
      <c r="AC338" t="s">
        <v>58</v>
      </c>
      <c r="AD338" t="s">
        <v>59</v>
      </c>
      <c r="AE338" t="s">
        <v>60</v>
      </c>
      <c r="AL338" t="s">
        <v>65</v>
      </c>
      <c r="AM338" t="s">
        <v>62</v>
      </c>
      <c r="AQ338">
        <v>3.1</v>
      </c>
      <c r="AR338" t="s">
        <v>63</v>
      </c>
      <c r="AS338">
        <v>0</v>
      </c>
      <c r="AT338">
        <v>2</v>
      </c>
      <c r="AU338" t="s">
        <v>64</v>
      </c>
      <c r="AV338">
        <v>12</v>
      </c>
      <c r="AW338">
        <v>0</v>
      </c>
    </row>
    <row r="339" spans="1:49" x14ac:dyDescent="0.2">
      <c r="A339" t="s">
        <v>49</v>
      </c>
      <c r="B339" t="s">
        <v>225</v>
      </c>
      <c r="C339" t="s">
        <v>226</v>
      </c>
      <c r="E339">
        <v>121144</v>
      </c>
      <c r="F339">
        <v>478581</v>
      </c>
      <c r="G339" t="s">
        <v>52</v>
      </c>
      <c r="P339" s="1">
        <v>43591.42260416667</v>
      </c>
      <c r="Q339" s="2">
        <v>43101</v>
      </c>
      <c r="R339" s="3">
        <v>0</v>
      </c>
      <c r="S339" s="2">
        <v>43465</v>
      </c>
      <c r="T339" s="3">
        <v>0.99998842592592585</v>
      </c>
      <c r="V339" t="s">
        <v>53</v>
      </c>
      <c r="W339" t="s">
        <v>54</v>
      </c>
      <c r="X339" t="s">
        <v>55</v>
      </c>
      <c r="Y339" t="s">
        <v>56</v>
      </c>
      <c r="Z339" t="s">
        <v>56</v>
      </c>
      <c r="AB339" t="s">
        <v>57</v>
      </c>
      <c r="AC339" t="s">
        <v>58</v>
      </c>
      <c r="AD339" t="s">
        <v>59</v>
      </c>
      <c r="AE339" t="s">
        <v>60</v>
      </c>
      <c r="AL339" t="s">
        <v>65</v>
      </c>
      <c r="AM339" t="s">
        <v>62</v>
      </c>
      <c r="AQ339">
        <v>5.64</v>
      </c>
      <c r="AR339" t="s">
        <v>63</v>
      </c>
      <c r="AS339">
        <v>0</v>
      </c>
      <c r="AT339">
        <v>2</v>
      </c>
      <c r="AU339" t="s">
        <v>64</v>
      </c>
      <c r="AV339">
        <v>12</v>
      </c>
      <c r="AW339">
        <v>0</v>
      </c>
    </row>
    <row r="340" spans="1:49" x14ac:dyDescent="0.2">
      <c r="A340" t="s">
        <v>49</v>
      </c>
      <c r="B340" t="s">
        <v>225</v>
      </c>
      <c r="C340" t="s">
        <v>226</v>
      </c>
      <c r="E340">
        <v>121144</v>
      </c>
      <c r="F340">
        <v>478581</v>
      </c>
      <c r="G340" t="s">
        <v>52</v>
      </c>
      <c r="P340" s="1">
        <v>43591.42260416667</v>
      </c>
      <c r="Q340" s="2">
        <v>42736</v>
      </c>
      <c r="R340" s="3">
        <v>0</v>
      </c>
      <c r="S340" s="2">
        <v>43100</v>
      </c>
      <c r="T340" s="3">
        <v>0.99998842592592585</v>
      </c>
      <c r="V340" t="s">
        <v>53</v>
      </c>
      <c r="W340" t="s">
        <v>54</v>
      </c>
      <c r="X340" t="s">
        <v>55</v>
      </c>
      <c r="Y340" t="s">
        <v>56</v>
      </c>
      <c r="Z340" t="s">
        <v>56</v>
      </c>
      <c r="AB340" t="s">
        <v>57</v>
      </c>
      <c r="AC340" t="s">
        <v>58</v>
      </c>
      <c r="AD340" t="s">
        <v>59</v>
      </c>
      <c r="AE340" t="s">
        <v>60</v>
      </c>
      <c r="AL340" t="s">
        <v>65</v>
      </c>
      <c r="AM340" t="s">
        <v>62</v>
      </c>
      <c r="AQ340">
        <v>1.7</v>
      </c>
      <c r="AR340" t="s">
        <v>63</v>
      </c>
      <c r="AS340">
        <v>0</v>
      </c>
      <c r="AT340">
        <v>2</v>
      </c>
      <c r="AU340" t="s">
        <v>64</v>
      </c>
      <c r="AV340">
        <v>12</v>
      </c>
      <c r="AW340">
        <v>0</v>
      </c>
    </row>
    <row r="341" spans="1:49" x14ac:dyDescent="0.2">
      <c r="A341" t="s">
        <v>49</v>
      </c>
      <c r="B341" t="s">
        <v>225</v>
      </c>
      <c r="C341" t="s">
        <v>226</v>
      </c>
      <c r="E341">
        <v>121144</v>
      </c>
      <c r="F341">
        <v>478581</v>
      </c>
      <c r="G341" t="s">
        <v>52</v>
      </c>
      <c r="P341" s="1">
        <v>43591.42260416667</v>
      </c>
      <c r="Q341" s="2">
        <v>41640</v>
      </c>
      <c r="R341" s="3">
        <v>0</v>
      </c>
      <c r="S341" s="2">
        <v>42004</v>
      </c>
      <c r="T341" s="3">
        <v>0.99998842592592585</v>
      </c>
      <c r="V341" t="s">
        <v>53</v>
      </c>
      <c r="W341" t="s">
        <v>54</v>
      </c>
      <c r="X341" t="s">
        <v>55</v>
      </c>
      <c r="Y341" t="s">
        <v>56</v>
      </c>
      <c r="Z341" t="s">
        <v>56</v>
      </c>
      <c r="AB341" t="s">
        <v>57</v>
      </c>
      <c r="AC341" t="s">
        <v>58</v>
      </c>
      <c r="AD341" t="s">
        <v>59</v>
      </c>
      <c r="AE341" t="s">
        <v>60</v>
      </c>
      <c r="AL341" t="s">
        <v>61</v>
      </c>
      <c r="AM341" t="s">
        <v>62</v>
      </c>
      <c r="AQ341">
        <v>3.46</v>
      </c>
      <c r="AR341" t="s">
        <v>63</v>
      </c>
      <c r="AS341">
        <v>0</v>
      </c>
      <c r="AT341">
        <v>2</v>
      </c>
      <c r="AU341" t="s">
        <v>64</v>
      </c>
      <c r="AV341">
        <v>12</v>
      </c>
      <c r="AW341">
        <v>0</v>
      </c>
    </row>
    <row r="342" spans="1:49" x14ac:dyDescent="0.2">
      <c r="A342" t="s">
        <v>49</v>
      </c>
      <c r="B342" t="s">
        <v>225</v>
      </c>
      <c r="C342" t="s">
        <v>226</v>
      </c>
      <c r="E342">
        <v>121144</v>
      </c>
      <c r="F342">
        <v>478581</v>
      </c>
      <c r="G342" t="s">
        <v>52</v>
      </c>
      <c r="P342" s="1">
        <v>43591.42260416667</v>
      </c>
      <c r="Q342" s="2">
        <v>41275</v>
      </c>
      <c r="R342" s="3">
        <v>0</v>
      </c>
      <c r="S342" s="2">
        <v>41639</v>
      </c>
      <c r="T342" s="3">
        <v>0.99998842592592585</v>
      </c>
      <c r="V342" t="s">
        <v>53</v>
      </c>
      <c r="W342" t="s">
        <v>54</v>
      </c>
      <c r="X342" t="s">
        <v>55</v>
      </c>
      <c r="Y342" t="s">
        <v>56</v>
      </c>
      <c r="Z342" t="s">
        <v>56</v>
      </c>
      <c r="AB342" t="s">
        <v>57</v>
      </c>
      <c r="AC342" t="s">
        <v>58</v>
      </c>
      <c r="AD342" t="s">
        <v>59</v>
      </c>
      <c r="AE342" t="s">
        <v>60</v>
      </c>
      <c r="AL342" t="s">
        <v>65</v>
      </c>
      <c r="AM342" t="s">
        <v>62</v>
      </c>
      <c r="AQ342">
        <v>3.58</v>
      </c>
      <c r="AR342" t="s">
        <v>63</v>
      </c>
      <c r="AS342">
        <v>0</v>
      </c>
      <c r="AT342">
        <v>2</v>
      </c>
      <c r="AU342" t="s">
        <v>64</v>
      </c>
      <c r="AV342">
        <v>12</v>
      </c>
      <c r="AW342">
        <v>0</v>
      </c>
    </row>
    <row r="343" spans="1:49" x14ac:dyDescent="0.2">
      <c r="A343" t="s">
        <v>49</v>
      </c>
      <c r="B343" t="s">
        <v>225</v>
      </c>
      <c r="C343" t="s">
        <v>226</v>
      </c>
      <c r="E343">
        <v>121144</v>
      </c>
      <c r="F343">
        <v>478581</v>
      </c>
      <c r="G343" t="s">
        <v>52</v>
      </c>
      <c r="P343" s="1">
        <v>43591.42260416667</v>
      </c>
      <c r="Q343" s="2">
        <v>42005</v>
      </c>
      <c r="R343" s="3">
        <v>0</v>
      </c>
      <c r="S343" s="2">
        <v>42369</v>
      </c>
      <c r="T343" s="3">
        <v>0.99998842592592585</v>
      </c>
      <c r="V343" t="s">
        <v>53</v>
      </c>
      <c r="W343" t="s">
        <v>54</v>
      </c>
      <c r="X343" t="s">
        <v>55</v>
      </c>
      <c r="Y343" t="s">
        <v>56</v>
      </c>
      <c r="Z343" t="s">
        <v>56</v>
      </c>
      <c r="AB343" t="s">
        <v>57</v>
      </c>
      <c r="AC343" t="s">
        <v>58</v>
      </c>
      <c r="AD343" t="s">
        <v>59</v>
      </c>
      <c r="AE343" t="s">
        <v>60</v>
      </c>
      <c r="AL343" t="s">
        <v>61</v>
      </c>
      <c r="AM343" t="s">
        <v>62</v>
      </c>
      <c r="AQ343">
        <v>2.96</v>
      </c>
      <c r="AR343" t="s">
        <v>63</v>
      </c>
      <c r="AS343">
        <v>0</v>
      </c>
      <c r="AT343">
        <v>2</v>
      </c>
      <c r="AU343" t="s">
        <v>64</v>
      </c>
      <c r="AV343">
        <v>12</v>
      </c>
      <c r="AW343">
        <v>1</v>
      </c>
    </row>
    <row r="344" spans="1:49" x14ac:dyDescent="0.2">
      <c r="A344" t="s">
        <v>49</v>
      </c>
      <c r="B344" t="s">
        <v>225</v>
      </c>
      <c r="C344" t="s">
        <v>226</v>
      </c>
      <c r="E344">
        <v>121144</v>
      </c>
      <c r="F344">
        <v>478581</v>
      </c>
      <c r="G344" t="s">
        <v>52</v>
      </c>
      <c r="P344" s="1">
        <v>43591.42260416667</v>
      </c>
      <c r="Q344" s="2">
        <v>41275</v>
      </c>
      <c r="R344" s="3">
        <v>0</v>
      </c>
      <c r="S344" s="2">
        <v>41639</v>
      </c>
      <c r="T344" s="3">
        <v>0.99998842592592585</v>
      </c>
      <c r="V344" t="s">
        <v>53</v>
      </c>
      <c r="W344" t="s">
        <v>54</v>
      </c>
      <c r="X344" t="s">
        <v>55</v>
      </c>
      <c r="Y344" t="s">
        <v>56</v>
      </c>
      <c r="Z344" t="s">
        <v>56</v>
      </c>
      <c r="AB344" t="s">
        <v>57</v>
      </c>
      <c r="AC344" t="s">
        <v>58</v>
      </c>
      <c r="AD344" t="s">
        <v>59</v>
      </c>
      <c r="AE344" t="s">
        <v>60</v>
      </c>
      <c r="AL344" t="s">
        <v>61</v>
      </c>
      <c r="AM344" t="s">
        <v>62</v>
      </c>
      <c r="AQ344">
        <v>3.18</v>
      </c>
      <c r="AR344" t="s">
        <v>63</v>
      </c>
      <c r="AS344">
        <v>0</v>
      </c>
      <c r="AT344">
        <v>2</v>
      </c>
      <c r="AU344" t="s">
        <v>64</v>
      </c>
      <c r="AV344">
        <v>12</v>
      </c>
      <c r="AW344">
        <v>0</v>
      </c>
    </row>
    <row r="345" spans="1:49" x14ac:dyDescent="0.2">
      <c r="A345" t="s">
        <v>49</v>
      </c>
      <c r="B345" t="s">
        <v>227</v>
      </c>
      <c r="C345" t="s">
        <v>228</v>
      </c>
      <c r="E345">
        <v>122120</v>
      </c>
      <c r="F345">
        <v>480999</v>
      </c>
      <c r="G345" t="s">
        <v>52</v>
      </c>
      <c r="P345" s="1">
        <v>43591.42260416667</v>
      </c>
      <c r="Q345" s="2">
        <v>42370</v>
      </c>
      <c r="R345" s="3">
        <v>0</v>
      </c>
      <c r="S345" s="2">
        <v>42735</v>
      </c>
      <c r="T345" s="3">
        <v>0.99998842592592585</v>
      </c>
      <c r="V345" t="s">
        <v>53</v>
      </c>
      <c r="W345" t="s">
        <v>54</v>
      </c>
      <c r="X345" t="s">
        <v>55</v>
      </c>
      <c r="Y345" t="s">
        <v>56</v>
      </c>
      <c r="Z345" t="s">
        <v>56</v>
      </c>
      <c r="AB345" t="s">
        <v>57</v>
      </c>
      <c r="AC345" t="s">
        <v>58</v>
      </c>
      <c r="AD345" t="s">
        <v>59</v>
      </c>
      <c r="AE345" t="s">
        <v>60</v>
      </c>
      <c r="AL345" t="s">
        <v>65</v>
      </c>
      <c r="AM345" t="s">
        <v>62</v>
      </c>
      <c r="AQ345">
        <v>4.18</v>
      </c>
      <c r="AR345" t="s">
        <v>63</v>
      </c>
      <c r="AS345">
        <v>0</v>
      </c>
      <c r="AT345">
        <v>2</v>
      </c>
      <c r="AU345" t="s">
        <v>64</v>
      </c>
      <c r="AV345">
        <v>12</v>
      </c>
      <c r="AW345">
        <v>0</v>
      </c>
    </row>
    <row r="346" spans="1:49" x14ac:dyDescent="0.2">
      <c r="A346" t="s">
        <v>49</v>
      </c>
      <c r="B346" t="s">
        <v>227</v>
      </c>
      <c r="C346" t="s">
        <v>228</v>
      </c>
      <c r="E346">
        <v>122120</v>
      </c>
      <c r="F346">
        <v>480999</v>
      </c>
      <c r="G346" t="s">
        <v>52</v>
      </c>
      <c r="P346" s="1">
        <v>43591.42260416667</v>
      </c>
      <c r="Q346" s="2">
        <v>43101</v>
      </c>
      <c r="R346" s="3">
        <v>0</v>
      </c>
      <c r="S346" s="2">
        <v>43465</v>
      </c>
      <c r="T346" s="3">
        <v>0.99998842592592585</v>
      </c>
      <c r="V346" t="s">
        <v>53</v>
      </c>
      <c r="W346" t="s">
        <v>54</v>
      </c>
      <c r="X346" t="s">
        <v>55</v>
      </c>
      <c r="Y346" t="s">
        <v>56</v>
      </c>
      <c r="Z346" t="s">
        <v>56</v>
      </c>
      <c r="AB346" t="s">
        <v>57</v>
      </c>
      <c r="AC346" t="s">
        <v>58</v>
      </c>
      <c r="AD346" t="s">
        <v>59</v>
      </c>
      <c r="AE346" t="s">
        <v>60</v>
      </c>
      <c r="AL346" t="s">
        <v>65</v>
      </c>
      <c r="AM346" t="s">
        <v>62</v>
      </c>
      <c r="AQ346">
        <v>2.15</v>
      </c>
      <c r="AR346" t="s">
        <v>63</v>
      </c>
      <c r="AS346">
        <v>0</v>
      </c>
      <c r="AT346">
        <v>2</v>
      </c>
      <c r="AU346" t="s">
        <v>64</v>
      </c>
      <c r="AV346">
        <v>12</v>
      </c>
      <c r="AW346">
        <v>0</v>
      </c>
    </row>
    <row r="347" spans="1:49" x14ac:dyDescent="0.2">
      <c r="A347" t="s">
        <v>49</v>
      </c>
      <c r="B347" t="s">
        <v>227</v>
      </c>
      <c r="C347" t="s">
        <v>228</v>
      </c>
      <c r="E347">
        <v>122120</v>
      </c>
      <c r="F347">
        <v>480999</v>
      </c>
      <c r="G347" t="s">
        <v>52</v>
      </c>
      <c r="P347" s="1">
        <v>43591.42260416667</v>
      </c>
      <c r="Q347" s="2">
        <v>42370</v>
      </c>
      <c r="R347" s="3">
        <v>0</v>
      </c>
      <c r="S347" s="2">
        <v>42735</v>
      </c>
      <c r="T347" s="3">
        <v>0.99998842592592585</v>
      </c>
      <c r="V347" t="s">
        <v>53</v>
      </c>
      <c r="W347" t="s">
        <v>54</v>
      </c>
      <c r="X347" t="s">
        <v>55</v>
      </c>
      <c r="Y347" t="s">
        <v>56</v>
      </c>
      <c r="Z347" t="s">
        <v>56</v>
      </c>
      <c r="AB347" t="s">
        <v>57</v>
      </c>
      <c r="AC347" t="s">
        <v>58</v>
      </c>
      <c r="AD347" t="s">
        <v>59</v>
      </c>
      <c r="AE347" t="s">
        <v>60</v>
      </c>
      <c r="AL347" t="s">
        <v>61</v>
      </c>
      <c r="AM347" t="s">
        <v>62</v>
      </c>
      <c r="AQ347">
        <v>3.5</v>
      </c>
      <c r="AR347" t="s">
        <v>63</v>
      </c>
      <c r="AS347">
        <v>0</v>
      </c>
      <c r="AT347">
        <v>2</v>
      </c>
      <c r="AU347" t="s">
        <v>64</v>
      </c>
      <c r="AV347">
        <v>12</v>
      </c>
      <c r="AW347">
        <v>0</v>
      </c>
    </row>
    <row r="348" spans="1:49" x14ac:dyDescent="0.2">
      <c r="A348" t="s">
        <v>49</v>
      </c>
      <c r="B348" t="s">
        <v>227</v>
      </c>
      <c r="C348" t="s">
        <v>228</v>
      </c>
      <c r="E348">
        <v>122120</v>
      </c>
      <c r="F348">
        <v>480999</v>
      </c>
      <c r="G348" t="s">
        <v>52</v>
      </c>
      <c r="P348" s="1">
        <v>43591.42260416667</v>
      </c>
      <c r="Q348" s="2">
        <v>42736</v>
      </c>
      <c r="R348" s="3">
        <v>0</v>
      </c>
      <c r="S348" s="2">
        <v>43100</v>
      </c>
      <c r="T348" s="3">
        <v>0.99998842592592585</v>
      </c>
      <c r="V348" t="s">
        <v>53</v>
      </c>
      <c r="W348" t="s">
        <v>54</v>
      </c>
      <c r="X348" t="s">
        <v>55</v>
      </c>
      <c r="Y348" t="s">
        <v>56</v>
      </c>
      <c r="Z348" t="s">
        <v>56</v>
      </c>
      <c r="AB348" t="s">
        <v>57</v>
      </c>
      <c r="AC348" t="s">
        <v>58</v>
      </c>
      <c r="AD348" t="s">
        <v>59</v>
      </c>
      <c r="AE348" t="s">
        <v>60</v>
      </c>
      <c r="AL348" t="s">
        <v>61</v>
      </c>
      <c r="AM348" t="s">
        <v>62</v>
      </c>
      <c r="AQ348">
        <v>1.59</v>
      </c>
      <c r="AR348" t="s">
        <v>63</v>
      </c>
      <c r="AS348">
        <v>0</v>
      </c>
      <c r="AT348">
        <v>2</v>
      </c>
      <c r="AU348" t="s">
        <v>64</v>
      </c>
      <c r="AV348">
        <v>12</v>
      </c>
      <c r="AW348">
        <v>0</v>
      </c>
    </row>
    <row r="349" spans="1:49" x14ac:dyDescent="0.2">
      <c r="A349" t="s">
        <v>49</v>
      </c>
      <c r="B349" t="s">
        <v>227</v>
      </c>
      <c r="C349" t="s">
        <v>228</v>
      </c>
      <c r="E349">
        <v>122120</v>
      </c>
      <c r="F349">
        <v>480999</v>
      </c>
      <c r="G349" t="s">
        <v>52</v>
      </c>
      <c r="P349" s="1">
        <v>43591.42260416667</v>
      </c>
      <c r="Q349" s="2">
        <v>41640</v>
      </c>
      <c r="R349" s="3">
        <v>0</v>
      </c>
      <c r="S349" s="2">
        <v>42004</v>
      </c>
      <c r="T349" s="3">
        <v>0.99998842592592585</v>
      </c>
      <c r="V349" t="s">
        <v>53</v>
      </c>
      <c r="W349" t="s">
        <v>54</v>
      </c>
      <c r="X349" t="s">
        <v>55</v>
      </c>
      <c r="Y349" t="s">
        <v>56</v>
      </c>
      <c r="Z349" t="s">
        <v>56</v>
      </c>
      <c r="AB349" t="s">
        <v>57</v>
      </c>
      <c r="AC349" t="s">
        <v>58</v>
      </c>
      <c r="AD349" t="s">
        <v>59</v>
      </c>
      <c r="AE349" t="s">
        <v>60</v>
      </c>
      <c r="AL349" t="s">
        <v>61</v>
      </c>
      <c r="AM349" t="s">
        <v>62</v>
      </c>
      <c r="AQ349">
        <v>3.17</v>
      </c>
      <c r="AR349" t="s">
        <v>63</v>
      </c>
      <c r="AS349">
        <v>0</v>
      </c>
      <c r="AT349">
        <v>2</v>
      </c>
      <c r="AU349" t="s">
        <v>64</v>
      </c>
      <c r="AV349">
        <v>12</v>
      </c>
      <c r="AW349">
        <v>0</v>
      </c>
    </row>
    <row r="350" spans="1:49" x14ac:dyDescent="0.2">
      <c r="A350" t="s">
        <v>49</v>
      </c>
      <c r="B350" t="s">
        <v>227</v>
      </c>
      <c r="C350" t="s">
        <v>228</v>
      </c>
      <c r="E350">
        <v>122120</v>
      </c>
      <c r="F350">
        <v>480999</v>
      </c>
      <c r="G350" t="s">
        <v>52</v>
      </c>
      <c r="P350" s="1">
        <v>43591.42260416667</v>
      </c>
      <c r="Q350" s="2">
        <v>42005</v>
      </c>
      <c r="R350" s="3">
        <v>0</v>
      </c>
      <c r="S350" s="2">
        <v>42369</v>
      </c>
      <c r="T350" s="3">
        <v>0.99998842592592585</v>
      </c>
      <c r="V350" t="s">
        <v>53</v>
      </c>
      <c r="W350" t="s">
        <v>54</v>
      </c>
      <c r="X350" t="s">
        <v>55</v>
      </c>
      <c r="Y350" t="s">
        <v>56</v>
      </c>
      <c r="Z350" t="s">
        <v>56</v>
      </c>
      <c r="AB350" t="s">
        <v>57</v>
      </c>
      <c r="AC350" t="s">
        <v>58</v>
      </c>
      <c r="AD350" t="s">
        <v>59</v>
      </c>
      <c r="AE350" t="s">
        <v>60</v>
      </c>
      <c r="AL350" t="s">
        <v>61</v>
      </c>
      <c r="AM350" t="s">
        <v>62</v>
      </c>
      <c r="AQ350">
        <v>2.31</v>
      </c>
      <c r="AR350" t="s">
        <v>63</v>
      </c>
      <c r="AS350">
        <v>0</v>
      </c>
      <c r="AT350">
        <v>2</v>
      </c>
      <c r="AU350" t="s">
        <v>64</v>
      </c>
      <c r="AV350">
        <v>12</v>
      </c>
      <c r="AW350">
        <v>0</v>
      </c>
    </row>
    <row r="351" spans="1:49" x14ac:dyDescent="0.2">
      <c r="A351" t="s">
        <v>49</v>
      </c>
      <c r="B351" t="s">
        <v>227</v>
      </c>
      <c r="C351" t="s">
        <v>228</v>
      </c>
      <c r="E351">
        <v>122120</v>
      </c>
      <c r="F351">
        <v>480999</v>
      </c>
      <c r="G351" t="s">
        <v>52</v>
      </c>
      <c r="P351" s="1">
        <v>43591.42260416667</v>
      </c>
      <c r="Q351" s="2">
        <v>42736</v>
      </c>
      <c r="R351" s="3">
        <v>0</v>
      </c>
      <c r="S351" s="2">
        <v>43100</v>
      </c>
      <c r="T351" s="3">
        <v>0.99998842592592585</v>
      </c>
      <c r="V351" t="s">
        <v>53</v>
      </c>
      <c r="W351" t="s">
        <v>54</v>
      </c>
      <c r="X351" t="s">
        <v>55</v>
      </c>
      <c r="Y351" t="s">
        <v>56</v>
      </c>
      <c r="Z351" t="s">
        <v>56</v>
      </c>
      <c r="AB351" t="s">
        <v>57</v>
      </c>
      <c r="AC351" t="s">
        <v>58</v>
      </c>
      <c r="AD351" t="s">
        <v>59</v>
      </c>
      <c r="AE351" t="s">
        <v>60</v>
      </c>
      <c r="AL351" t="s">
        <v>65</v>
      </c>
      <c r="AM351" t="s">
        <v>62</v>
      </c>
      <c r="AQ351">
        <v>1.45</v>
      </c>
      <c r="AR351" t="s">
        <v>63</v>
      </c>
      <c r="AS351">
        <v>0</v>
      </c>
      <c r="AT351">
        <v>2</v>
      </c>
      <c r="AU351" t="s">
        <v>64</v>
      </c>
      <c r="AV351">
        <v>12</v>
      </c>
      <c r="AW351">
        <v>0</v>
      </c>
    </row>
    <row r="352" spans="1:49" x14ac:dyDescent="0.2">
      <c r="A352" t="s">
        <v>49</v>
      </c>
      <c r="B352" t="s">
        <v>227</v>
      </c>
      <c r="C352" t="s">
        <v>228</v>
      </c>
      <c r="E352">
        <v>122120</v>
      </c>
      <c r="F352">
        <v>480999</v>
      </c>
      <c r="G352" t="s">
        <v>52</v>
      </c>
      <c r="P352" s="1">
        <v>43591.42260416667</v>
      </c>
      <c r="Q352" s="2">
        <v>43101</v>
      </c>
      <c r="R352" s="3">
        <v>0</v>
      </c>
      <c r="S352" s="2">
        <v>43465</v>
      </c>
      <c r="T352" s="3">
        <v>0.99998842592592585</v>
      </c>
      <c r="V352" t="s">
        <v>53</v>
      </c>
      <c r="W352" t="s">
        <v>54</v>
      </c>
      <c r="X352" t="s">
        <v>55</v>
      </c>
      <c r="Y352" t="s">
        <v>56</v>
      </c>
      <c r="Z352" t="s">
        <v>56</v>
      </c>
      <c r="AB352" t="s">
        <v>57</v>
      </c>
      <c r="AC352" t="s">
        <v>58</v>
      </c>
      <c r="AD352" t="s">
        <v>59</v>
      </c>
      <c r="AE352" t="s">
        <v>60</v>
      </c>
      <c r="AL352" t="s">
        <v>61</v>
      </c>
      <c r="AM352" t="s">
        <v>62</v>
      </c>
      <c r="AQ352">
        <v>2.79</v>
      </c>
      <c r="AR352" t="s">
        <v>63</v>
      </c>
      <c r="AS352">
        <v>0</v>
      </c>
      <c r="AT352">
        <v>2</v>
      </c>
      <c r="AU352" t="s">
        <v>64</v>
      </c>
      <c r="AV352">
        <v>12</v>
      </c>
      <c r="AW352">
        <v>0</v>
      </c>
    </row>
    <row r="353" spans="1:49" x14ac:dyDescent="0.2">
      <c r="A353" t="s">
        <v>49</v>
      </c>
      <c r="B353" t="s">
        <v>227</v>
      </c>
      <c r="C353" t="s">
        <v>228</v>
      </c>
      <c r="E353">
        <v>122120</v>
      </c>
      <c r="F353">
        <v>480999</v>
      </c>
      <c r="G353" t="s">
        <v>52</v>
      </c>
      <c r="P353" s="1">
        <v>43591.42260416667</v>
      </c>
      <c r="Q353" s="2">
        <v>41640</v>
      </c>
      <c r="R353" s="3">
        <v>0</v>
      </c>
      <c r="S353" s="2">
        <v>42004</v>
      </c>
      <c r="T353" s="3">
        <v>0.99998842592592585</v>
      </c>
      <c r="V353" t="s">
        <v>53</v>
      </c>
      <c r="W353" t="s">
        <v>54</v>
      </c>
      <c r="X353" t="s">
        <v>55</v>
      </c>
      <c r="Y353" t="s">
        <v>56</v>
      </c>
      <c r="Z353" t="s">
        <v>56</v>
      </c>
      <c r="AB353" t="s">
        <v>57</v>
      </c>
      <c r="AC353" t="s">
        <v>58</v>
      </c>
      <c r="AD353" t="s">
        <v>59</v>
      </c>
      <c r="AE353" t="s">
        <v>60</v>
      </c>
      <c r="AL353" t="s">
        <v>65</v>
      </c>
      <c r="AM353" t="s">
        <v>62</v>
      </c>
      <c r="AQ353">
        <v>2.5</v>
      </c>
      <c r="AR353" t="s">
        <v>63</v>
      </c>
      <c r="AS353">
        <v>0</v>
      </c>
      <c r="AT353">
        <v>2</v>
      </c>
      <c r="AU353" t="s">
        <v>64</v>
      </c>
      <c r="AV353">
        <v>12</v>
      </c>
      <c r="AW353">
        <v>0</v>
      </c>
    </row>
    <row r="354" spans="1:49" x14ac:dyDescent="0.2">
      <c r="A354" t="s">
        <v>49</v>
      </c>
      <c r="B354" t="s">
        <v>227</v>
      </c>
      <c r="C354" t="s">
        <v>228</v>
      </c>
      <c r="E354">
        <v>122120</v>
      </c>
      <c r="F354">
        <v>480999</v>
      </c>
      <c r="G354" t="s">
        <v>52</v>
      </c>
      <c r="P354" s="1">
        <v>43591.42260416667</v>
      </c>
      <c r="Q354" s="2">
        <v>42005</v>
      </c>
      <c r="R354" s="3">
        <v>0</v>
      </c>
      <c r="S354" s="2">
        <v>42369</v>
      </c>
      <c r="T354" s="3">
        <v>0.99998842592592585</v>
      </c>
      <c r="V354" t="s">
        <v>53</v>
      </c>
      <c r="W354" t="s">
        <v>54</v>
      </c>
      <c r="X354" t="s">
        <v>55</v>
      </c>
      <c r="Y354" t="s">
        <v>56</v>
      </c>
      <c r="Z354" t="s">
        <v>56</v>
      </c>
      <c r="AB354" t="s">
        <v>57</v>
      </c>
      <c r="AC354" t="s">
        <v>58</v>
      </c>
      <c r="AD354" t="s">
        <v>59</v>
      </c>
      <c r="AE354" t="s">
        <v>60</v>
      </c>
      <c r="AL354" t="s">
        <v>65</v>
      </c>
      <c r="AM354" t="s">
        <v>62</v>
      </c>
      <c r="AQ354">
        <v>2.21</v>
      </c>
      <c r="AR354" t="s">
        <v>63</v>
      </c>
      <c r="AS354">
        <v>0</v>
      </c>
      <c r="AT354">
        <v>2</v>
      </c>
      <c r="AU354" t="s">
        <v>64</v>
      </c>
      <c r="AV354">
        <v>12</v>
      </c>
      <c r="AW354">
        <v>0</v>
      </c>
    </row>
    <row r="355" spans="1:49" x14ac:dyDescent="0.2">
      <c r="A355" t="s">
        <v>49</v>
      </c>
      <c r="B355" t="s">
        <v>229</v>
      </c>
      <c r="C355" t="s">
        <v>230</v>
      </c>
      <c r="E355">
        <v>121688</v>
      </c>
      <c r="F355">
        <v>482650</v>
      </c>
      <c r="G355" t="s">
        <v>52</v>
      </c>
      <c r="P355" s="1">
        <v>43591.42260416667</v>
      </c>
      <c r="Q355" s="2">
        <v>43101</v>
      </c>
      <c r="R355" s="3">
        <v>0</v>
      </c>
      <c r="S355" s="2">
        <v>43465</v>
      </c>
      <c r="T355" s="3">
        <v>0.99998842592592585</v>
      </c>
      <c r="V355" t="s">
        <v>53</v>
      </c>
      <c r="W355" t="s">
        <v>54</v>
      </c>
      <c r="X355" t="s">
        <v>55</v>
      </c>
      <c r="Y355" t="s">
        <v>56</v>
      </c>
      <c r="Z355" t="s">
        <v>56</v>
      </c>
      <c r="AB355" t="s">
        <v>57</v>
      </c>
      <c r="AC355" t="s">
        <v>58</v>
      </c>
      <c r="AD355" t="s">
        <v>59</v>
      </c>
      <c r="AE355" t="s">
        <v>60</v>
      </c>
      <c r="AL355" t="s">
        <v>65</v>
      </c>
      <c r="AM355" t="s">
        <v>62</v>
      </c>
      <c r="AQ355">
        <v>2.23</v>
      </c>
      <c r="AR355" t="s">
        <v>63</v>
      </c>
      <c r="AS355">
        <v>0</v>
      </c>
      <c r="AT355">
        <v>2</v>
      </c>
      <c r="AU355" t="s">
        <v>64</v>
      </c>
      <c r="AV355">
        <v>12</v>
      </c>
      <c r="AW355">
        <v>1</v>
      </c>
    </row>
    <row r="356" spans="1:49" x14ac:dyDescent="0.2">
      <c r="A356" t="s">
        <v>49</v>
      </c>
      <c r="B356" t="s">
        <v>229</v>
      </c>
      <c r="C356" t="s">
        <v>230</v>
      </c>
      <c r="E356">
        <v>121688</v>
      </c>
      <c r="F356">
        <v>482650</v>
      </c>
      <c r="G356" t="s">
        <v>52</v>
      </c>
      <c r="P356" s="1">
        <v>43591.42260416667</v>
      </c>
      <c r="Q356" s="2">
        <v>42736</v>
      </c>
      <c r="R356" s="3">
        <v>0</v>
      </c>
      <c r="S356" s="2">
        <v>43100</v>
      </c>
      <c r="T356" s="3">
        <v>0.99998842592592585</v>
      </c>
      <c r="V356" t="s">
        <v>53</v>
      </c>
      <c r="W356" t="s">
        <v>54</v>
      </c>
      <c r="X356" t="s">
        <v>55</v>
      </c>
      <c r="Y356" t="s">
        <v>56</v>
      </c>
      <c r="Z356" t="s">
        <v>56</v>
      </c>
      <c r="AB356" t="s">
        <v>57</v>
      </c>
      <c r="AC356" t="s">
        <v>58</v>
      </c>
      <c r="AD356" t="s">
        <v>59</v>
      </c>
      <c r="AE356" t="s">
        <v>60</v>
      </c>
      <c r="AL356" t="s">
        <v>65</v>
      </c>
      <c r="AM356" t="s">
        <v>62</v>
      </c>
      <c r="AQ356">
        <v>1.26</v>
      </c>
      <c r="AR356" t="s">
        <v>63</v>
      </c>
      <c r="AS356">
        <v>0</v>
      </c>
      <c r="AT356">
        <v>2</v>
      </c>
      <c r="AU356" t="s">
        <v>64</v>
      </c>
      <c r="AV356">
        <v>12</v>
      </c>
      <c r="AW356">
        <v>1</v>
      </c>
    </row>
    <row r="357" spans="1:49" x14ac:dyDescent="0.2">
      <c r="A357" t="s">
        <v>49</v>
      </c>
      <c r="B357" t="s">
        <v>229</v>
      </c>
      <c r="C357" t="s">
        <v>230</v>
      </c>
      <c r="E357">
        <v>121688</v>
      </c>
      <c r="F357">
        <v>482650</v>
      </c>
      <c r="G357" t="s">
        <v>52</v>
      </c>
      <c r="P357" s="1">
        <v>43591.42260416667</v>
      </c>
      <c r="Q357" s="2">
        <v>41275</v>
      </c>
      <c r="R357" s="3">
        <v>0</v>
      </c>
      <c r="S357" s="2">
        <v>41639</v>
      </c>
      <c r="T357" s="3">
        <v>0.99998842592592585</v>
      </c>
      <c r="V357" t="s">
        <v>53</v>
      </c>
      <c r="W357" t="s">
        <v>54</v>
      </c>
      <c r="X357" t="s">
        <v>55</v>
      </c>
      <c r="Y357" t="s">
        <v>56</v>
      </c>
      <c r="Z357" t="s">
        <v>56</v>
      </c>
      <c r="AB357" t="s">
        <v>57</v>
      </c>
      <c r="AC357" t="s">
        <v>58</v>
      </c>
      <c r="AD357" t="s">
        <v>59</v>
      </c>
      <c r="AE357" t="s">
        <v>60</v>
      </c>
      <c r="AL357" t="s">
        <v>65</v>
      </c>
      <c r="AM357" t="s">
        <v>62</v>
      </c>
      <c r="AQ357">
        <v>4.22</v>
      </c>
      <c r="AR357" t="s">
        <v>63</v>
      </c>
      <c r="AS357">
        <v>0</v>
      </c>
      <c r="AT357">
        <v>2</v>
      </c>
      <c r="AU357" t="s">
        <v>64</v>
      </c>
      <c r="AV357">
        <v>12</v>
      </c>
      <c r="AW357">
        <v>0</v>
      </c>
    </row>
    <row r="358" spans="1:49" x14ac:dyDescent="0.2">
      <c r="A358" t="s">
        <v>49</v>
      </c>
      <c r="B358" t="s">
        <v>229</v>
      </c>
      <c r="C358" t="s">
        <v>230</v>
      </c>
      <c r="E358">
        <v>121688</v>
      </c>
      <c r="F358">
        <v>482650</v>
      </c>
      <c r="G358" t="s">
        <v>52</v>
      </c>
      <c r="P358" s="1">
        <v>43591.42260416667</v>
      </c>
      <c r="Q358" s="2">
        <v>43101</v>
      </c>
      <c r="R358" s="3">
        <v>0</v>
      </c>
      <c r="S358" s="2">
        <v>43465</v>
      </c>
      <c r="T358" s="3">
        <v>0.99998842592592585</v>
      </c>
      <c r="V358" t="s">
        <v>75</v>
      </c>
      <c r="W358" t="s">
        <v>76</v>
      </c>
      <c r="X358" t="s">
        <v>127</v>
      </c>
      <c r="Y358" t="s">
        <v>128</v>
      </c>
      <c r="Z358" t="s">
        <v>128</v>
      </c>
      <c r="AB358" t="s">
        <v>129</v>
      </c>
      <c r="AC358" t="s">
        <v>80</v>
      </c>
      <c r="AD358" t="s">
        <v>81</v>
      </c>
      <c r="AE358" t="s">
        <v>60</v>
      </c>
      <c r="AL358" t="s">
        <v>61</v>
      </c>
      <c r="AM358" t="s">
        <v>62</v>
      </c>
      <c r="AQ358">
        <v>6.4</v>
      </c>
      <c r="AR358" t="s">
        <v>63</v>
      </c>
      <c r="AS358">
        <v>0</v>
      </c>
      <c r="AT358">
        <v>2</v>
      </c>
      <c r="AU358" t="s">
        <v>169</v>
      </c>
      <c r="AV358">
        <v>4</v>
      </c>
      <c r="AW358">
        <v>0</v>
      </c>
    </row>
    <row r="359" spans="1:49" x14ac:dyDescent="0.2">
      <c r="A359" t="s">
        <v>49</v>
      </c>
      <c r="B359" t="s">
        <v>229</v>
      </c>
      <c r="C359" t="s">
        <v>230</v>
      </c>
      <c r="E359">
        <v>121688</v>
      </c>
      <c r="F359">
        <v>482650</v>
      </c>
      <c r="G359" t="s">
        <v>52</v>
      </c>
      <c r="P359" s="1">
        <v>43591.42260416667</v>
      </c>
      <c r="Q359" s="2">
        <v>43101</v>
      </c>
      <c r="R359" s="3">
        <v>0</v>
      </c>
      <c r="S359" s="2">
        <v>43465</v>
      </c>
      <c r="T359" s="3">
        <v>0.99998842592592585</v>
      </c>
      <c r="V359" t="s">
        <v>75</v>
      </c>
      <c r="W359" t="s">
        <v>76</v>
      </c>
      <c r="X359" t="s">
        <v>127</v>
      </c>
      <c r="Y359" t="s">
        <v>128</v>
      </c>
      <c r="Z359" t="s">
        <v>128</v>
      </c>
      <c r="AB359" t="s">
        <v>129</v>
      </c>
      <c r="AC359" t="s">
        <v>80</v>
      </c>
      <c r="AD359" t="s">
        <v>81</v>
      </c>
      <c r="AE359" t="s">
        <v>60</v>
      </c>
      <c r="AL359" t="s">
        <v>65</v>
      </c>
      <c r="AM359" t="s">
        <v>62</v>
      </c>
      <c r="AQ359">
        <v>12</v>
      </c>
      <c r="AR359" t="s">
        <v>63</v>
      </c>
      <c r="AS359">
        <v>0</v>
      </c>
      <c r="AT359">
        <v>2</v>
      </c>
      <c r="AU359" t="s">
        <v>231</v>
      </c>
      <c r="AV359">
        <v>4</v>
      </c>
      <c r="AW359">
        <v>0</v>
      </c>
    </row>
    <row r="360" spans="1:49" x14ac:dyDescent="0.2">
      <c r="A360" t="s">
        <v>49</v>
      </c>
      <c r="B360" t="s">
        <v>229</v>
      </c>
      <c r="C360" t="s">
        <v>230</v>
      </c>
      <c r="E360">
        <v>121688</v>
      </c>
      <c r="F360">
        <v>482650</v>
      </c>
      <c r="G360" t="s">
        <v>52</v>
      </c>
      <c r="P360" s="1">
        <v>43591.42260416667</v>
      </c>
      <c r="Q360" s="2">
        <v>42370</v>
      </c>
      <c r="R360" s="3">
        <v>0</v>
      </c>
      <c r="S360" s="2">
        <v>42735</v>
      </c>
      <c r="T360" s="3">
        <v>0.99998842592592585</v>
      </c>
      <c r="V360" t="s">
        <v>53</v>
      </c>
      <c r="W360" t="s">
        <v>54</v>
      </c>
      <c r="X360" t="s">
        <v>55</v>
      </c>
      <c r="Y360" t="s">
        <v>56</v>
      </c>
      <c r="Z360" t="s">
        <v>56</v>
      </c>
      <c r="AB360" t="s">
        <v>57</v>
      </c>
      <c r="AC360" t="s">
        <v>58</v>
      </c>
      <c r="AD360" t="s">
        <v>59</v>
      </c>
      <c r="AE360" t="s">
        <v>60</v>
      </c>
      <c r="AL360" t="s">
        <v>61</v>
      </c>
      <c r="AM360" t="s">
        <v>62</v>
      </c>
      <c r="AQ360">
        <v>2.76</v>
      </c>
      <c r="AR360" t="s">
        <v>63</v>
      </c>
      <c r="AS360">
        <v>0</v>
      </c>
      <c r="AT360">
        <v>2</v>
      </c>
      <c r="AU360" t="s">
        <v>64</v>
      </c>
      <c r="AV360">
        <v>12</v>
      </c>
      <c r="AW360">
        <v>0</v>
      </c>
    </row>
    <row r="361" spans="1:49" x14ac:dyDescent="0.2">
      <c r="A361" t="s">
        <v>49</v>
      </c>
      <c r="B361" t="s">
        <v>229</v>
      </c>
      <c r="C361" t="s">
        <v>230</v>
      </c>
      <c r="E361">
        <v>121688</v>
      </c>
      <c r="F361">
        <v>482650</v>
      </c>
      <c r="G361" t="s">
        <v>52</v>
      </c>
      <c r="P361" s="1">
        <v>43591.42260416667</v>
      </c>
      <c r="Q361" s="2">
        <v>41640</v>
      </c>
      <c r="R361" s="3">
        <v>0</v>
      </c>
      <c r="S361" s="2">
        <v>42004</v>
      </c>
      <c r="T361" s="3">
        <v>0.99998842592592585</v>
      </c>
      <c r="V361" t="s">
        <v>53</v>
      </c>
      <c r="W361" t="s">
        <v>54</v>
      </c>
      <c r="X361" t="s">
        <v>55</v>
      </c>
      <c r="Y361" t="s">
        <v>56</v>
      </c>
      <c r="Z361" t="s">
        <v>56</v>
      </c>
      <c r="AB361" t="s">
        <v>57</v>
      </c>
      <c r="AC361" t="s">
        <v>58</v>
      </c>
      <c r="AD361" t="s">
        <v>59</v>
      </c>
      <c r="AE361" t="s">
        <v>60</v>
      </c>
      <c r="AL361" t="s">
        <v>65</v>
      </c>
      <c r="AM361" t="s">
        <v>62</v>
      </c>
      <c r="AQ361">
        <v>2.4</v>
      </c>
      <c r="AR361" t="s">
        <v>63</v>
      </c>
      <c r="AS361">
        <v>0</v>
      </c>
      <c r="AT361">
        <v>2</v>
      </c>
      <c r="AU361" t="s">
        <v>64</v>
      </c>
      <c r="AV361">
        <v>12</v>
      </c>
      <c r="AW361">
        <v>0</v>
      </c>
    </row>
    <row r="362" spans="1:49" x14ac:dyDescent="0.2">
      <c r="A362" t="s">
        <v>49</v>
      </c>
      <c r="B362" t="s">
        <v>229</v>
      </c>
      <c r="C362" t="s">
        <v>230</v>
      </c>
      <c r="E362">
        <v>121688</v>
      </c>
      <c r="F362">
        <v>482650</v>
      </c>
      <c r="G362" t="s">
        <v>52</v>
      </c>
      <c r="P362" s="1">
        <v>43591.42260416667</v>
      </c>
      <c r="Q362" s="2">
        <v>42005</v>
      </c>
      <c r="R362" s="3">
        <v>0</v>
      </c>
      <c r="S362" s="2">
        <v>42369</v>
      </c>
      <c r="T362" s="3">
        <v>0.99998842592592585</v>
      </c>
      <c r="V362" t="s">
        <v>53</v>
      </c>
      <c r="W362" t="s">
        <v>54</v>
      </c>
      <c r="X362" t="s">
        <v>55</v>
      </c>
      <c r="Y362" t="s">
        <v>56</v>
      </c>
      <c r="Z362" t="s">
        <v>56</v>
      </c>
      <c r="AB362" t="s">
        <v>57</v>
      </c>
      <c r="AC362" t="s">
        <v>58</v>
      </c>
      <c r="AD362" t="s">
        <v>59</v>
      </c>
      <c r="AE362" t="s">
        <v>60</v>
      </c>
      <c r="AL362" t="s">
        <v>65</v>
      </c>
      <c r="AM362" t="s">
        <v>62</v>
      </c>
      <c r="AQ362">
        <v>2.5099999999999998</v>
      </c>
      <c r="AR362" t="s">
        <v>63</v>
      </c>
      <c r="AS362">
        <v>0</v>
      </c>
      <c r="AT362">
        <v>2</v>
      </c>
      <c r="AU362" t="s">
        <v>64</v>
      </c>
      <c r="AV362">
        <v>12</v>
      </c>
      <c r="AW362">
        <v>0</v>
      </c>
    </row>
    <row r="363" spans="1:49" x14ac:dyDescent="0.2">
      <c r="A363" t="s">
        <v>49</v>
      </c>
      <c r="B363" t="s">
        <v>229</v>
      </c>
      <c r="C363" t="s">
        <v>230</v>
      </c>
      <c r="E363">
        <v>121688</v>
      </c>
      <c r="F363">
        <v>482650</v>
      </c>
      <c r="G363" t="s">
        <v>52</v>
      </c>
      <c r="P363" s="1">
        <v>43591.42260416667</v>
      </c>
      <c r="Q363" s="2">
        <v>42370</v>
      </c>
      <c r="R363" s="3">
        <v>0</v>
      </c>
      <c r="S363" s="2">
        <v>42735</v>
      </c>
      <c r="T363" s="3">
        <v>0.99998842592592585</v>
      </c>
      <c r="V363" t="s">
        <v>53</v>
      </c>
      <c r="W363" t="s">
        <v>54</v>
      </c>
      <c r="X363" t="s">
        <v>55</v>
      </c>
      <c r="Y363" t="s">
        <v>56</v>
      </c>
      <c r="Z363" t="s">
        <v>56</v>
      </c>
      <c r="AB363" t="s">
        <v>57</v>
      </c>
      <c r="AC363" t="s">
        <v>58</v>
      </c>
      <c r="AD363" t="s">
        <v>59</v>
      </c>
      <c r="AE363" t="s">
        <v>60</v>
      </c>
      <c r="AL363" t="s">
        <v>65</v>
      </c>
      <c r="AM363" t="s">
        <v>62</v>
      </c>
      <c r="AQ363">
        <v>2.52</v>
      </c>
      <c r="AR363" t="s">
        <v>63</v>
      </c>
      <c r="AS363">
        <v>0</v>
      </c>
      <c r="AT363">
        <v>2</v>
      </c>
      <c r="AU363" t="s">
        <v>64</v>
      </c>
      <c r="AV363">
        <v>12</v>
      </c>
      <c r="AW363">
        <v>0</v>
      </c>
    </row>
    <row r="364" spans="1:49" x14ac:dyDescent="0.2">
      <c r="A364" t="s">
        <v>49</v>
      </c>
      <c r="B364" t="s">
        <v>229</v>
      </c>
      <c r="C364" t="s">
        <v>230</v>
      </c>
      <c r="E364">
        <v>121688</v>
      </c>
      <c r="F364">
        <v>482650</v>
      </c>
      <c r="G364" t="s">
        <v>52</v>
      </c>
      <c r="P364" s="1">
        <v>43591.42260416667</v>
      </c>
      <c r="Q364" s="2">
        <v>43101</v>
      </c>
      <c r="R364" s="3">
        <v>0</v>
      </c>
      <c r="S364" s="2">
        <v>43465</v>
      </c>
      <c r="T364" s="3">
        <v>0.99998842592592585</v>
      </c>
      <c r="V364" t="s">
        <v>53</v>
      </c>
      <c r="W364" t="s">
        <v>54</v>
      </c>
      <c r="X364" t="s">
        <v>55</v>
      </c>
      <c r="Y364" t="s">
        <v>56</v>
      </c>
      <c r="Z364" t="s">
        <v>56</v>
      </c>
      <c r="AB364" t="s">
        <v>57</v>
      </c>
      <c r="AC364" t="s">
        <v>58</v>
      </c>
      <c r="AD364" t="s">
        <v>59</v>
      </c>
      <c r="AE364" t="s">
        <v>60</v>
      </c>
      <c r="AL364" t="s">
        <v>61</v>
      </c>
      <c r="AM364" t="s">
        <v>62</v>
      </c>
      <c r="AQ364">
        <v>2.69</v>
      </c>
      <c r="AR364" t="s">
        <v>63</v>
      </c>
      <c r="AS364">
        <v>0</v>
      </c>
      <c r="AT364">
        <v>2</v>
      </c>
      <c r="AU364" t="s">
        <v>64</v>
      </c>
      <c r="AV364">
        <v>12</v>
      </c>
      <c r="AW364">
        <v>1</v>
      </c>
    </row>
    <row r="365" spans="1:49" x14ac:dyDescent="0.2">
      <c r="A365" t="s">
        <v>49</v>
      </c>
      <c r="B365" t="s">
        <v>229</v>
      </c>
      <c r="C365" t="s">
        <v>230</v>
      </c>
      <c r="E365">
        <v>121688</v>
      </c>
      <c r="F365">
        <v>482650</v>
      </c>
      <c r="G365" t="s">
        <v>52</v>
      </c>
      <c r="P365" s="1">
        <v>43591.42260416667</v>
      </c>
      <c r="Q365" s="2">
        <v>41640</v>
      </c>
      <c r="R365" s="3">
        <v>0</v>
      </c>
      <c r="S365" s="2">
        <v>42004</v>
      </c>
      <c r="T365" s="3">
        <v>0.99998842592592585</v>
      </c>
      <c r="V365" t="s">
        <v>53</v>
      </c>
      <c r="W365" t="s">
        <v>54</v>
      </c>
      <c r="X365" t="s">
        <v>55</v>
      </c>
      <c r="Y365" t="s">
        <v>56</v>
      </c>
      <c r="Z365" t="s">
        <v>56</v>
      </c>
      <c r="AB365" t="s">
        <v>57</v>
      </c>
      <c r="AC365" t="s">
        <v>58</v>
      </c>
      <c r="AD365" t="s">
        <v>59</v>
      </c>
      <c r="AE365" t="s">
        <v>60</v>
      </c>
      <c r="AL365" t="s">
        <v>61</v>
      </c>
      <c r="AM365" t="s">
        <v>62</v>
      </c>
      <c r="AQ365">
        <v>2.92</v>
      </c>
      <c r="AR365" t="s">
        <v>63</v>
      </c>
      <c r="AS365">
        <v>0</v>
      </c>
      <c r="AT365">
        <v>2</v>
      </c>
      <c r="AU365" t="s">
        <v>64</v>
      </c>
      <c r="AV365">
        <v>12</v>
      </c>
      <c r="AW365">
        <v>0</v>
      </c>
    </row>
    <row r="366" spans="1:49" x14ac:dyDescent="0.2">
      <c r="A366" t="s">
        <v>49</v>
      </c>
      <c r="B366" t="s">
        <v>229</v>
      </c>
      <c r="C366" t="s">
        <v>230</v>
      </c>
      <c r="E366">
        <v>121688</v>
      </c>
      <c r="F366">
        <v>482650</v>
      </c>
      <c r="G366" t="s">
        <v>52</v>
      </c>
      <c r="P366" s="1">
        <v>43591.42260416667</v>
      </c>
      <c r="Q366" s="2">
        <v>42005</v>
      </c>
      <c r="R366" s="3">
        <v>0</v>
      </c>
      <c r="S366" s="2">
        <v>42369</v>
      </c>
      <c r="T366" s="3">
        <v>0.99998842592592585</v>
      </c>
      <c r="V366" t="s">
        <v>53</v>
      </c>
      <c r="W366" t="s">
        <v>54</v>
      </c>
      <c r="X366" t="s">
        <v>55</v>
      </c>
      <c r="Y366" t="s">
        <v>56</v>
      </c>
      <c r="Z366" t="s">
        <v>56</v>
      </c>
      <c r="AB366" t="s">
        <v>57</v>
      </c>
      <c r="AC366" t="s">
        <v>58</v>
      </c>
      <c r="AD366" t="s">
        <v>59</v>
      </c>
      <c r="AE366" t="s">
        <v>60</v>
      </c>
      <c r="AL366" t="s">
        <v>61</v>
      </c>
      <c r="AM366" t="s">
        <v>62</v>
      </c>
      <c r="AQ366">
        <v>2.2400000000000002</v>
      </c>
      <c r="AR366" t="s">
        <v>63</v>
      </c>
      <c r="AS366">
        <v>0</v>
      </c>
      <c r="AT366">
        <v>2</v>
      </c>
      <c r="AU366" t="s">
        <v>64</v>
      </c>
      <c r="AV366">
        <v>12</v>
      </c>
      <c r="AW366">
        <v>0</v>
      </c>
    </row>
    <row r="367" spans="1:49" x14ac:dyDescent="0.2">
      <c r="A367" t="s">
        <v>49</v>
      </c>
      <c r="B367" t="s">
        <v>229</v>
      </c>
      <c r="C367" t="s">
        <v>230</v>
      </c>
      <c r="E367">
        <v>121688</v>
      </c>
      <c r="F367">
        <v>482650</v>
      </c>
      <c r="G367" t="s">
        <v>52</v>
      </c>
      <c r="P367" s="1">
        <v>43591.42260416667</v>
      </c>
      <c r="Q367" s="2">
        <v>41275</v>
      </c>
      <c r="R367" s="3">
        <v>0</v>
      </c>
      <c r="S367" s="2">
        <v>41639</v>
      </c>
      <c r="T367" s="3">
        <v>0.99998842592592585</v>
      </c>
      <c r="V367" t="s">
        <v>53</v>
      </c>
      <c r="W367" t="s">
        <v>54</v>
      </c>
      <c r="X367" t="s">
        <v>55</v>
      </c>
      <c r="Y367" t="s">
        <v>56</v>
      </c>
      <c r="Z367" t="s">
        <v>56</v>
      </c>
      <c r="AB367" t="s">
        <v>57</v>
      </c>
      <c r="AC367" t="s">
        <v>58</v>
      </c>
      <c r="AD367" t="s">
        <v>59</v>
      </c>
      <c r="AE367" t="s">
        <v>60</v>
      </c>
      <c r="AL367" t="s">
        <v>61</v>
      </c>
      <c r="AM367" t="s">
        <v>62</v>
      </c>
      <c r="AQ367">
        <v>3.42</v>
      </c>
      <c r="AR367" t="s">
        <v>63</v>
      </c>
      <c r="AS367">
        <v>0</v>
      </c>
      <c r="AT367">
        <v>2</v>
      </c>
      <c r="AU367" t="s">
        <v>64</v>
      </c>
      <c r="AV367">
        <v>12</v>
      </c>
      <c r="AW367">
        <v>0</v>
      </c>
    </row>
    <row r="368" spans="1:49" x14ac:dyDescent="0.2">
      <c r="A368" t="s">
        <v>49</v>
      </c>
      <c r="B368" t="s">
        <v>229</v>
      </c>
      <c r="C368" t="s">
        <v>230</v>
      </c>
      <c r="E368">
        <v>121688</v>
      </c>
      <c r="F368">
        <v>482650</v>
      </c>
      <c r="G368" t="s">
        <v>52</v>
      </c>
      <c r="P368" s="1">
        <v>43591.42260416667</v>
      </c>
      <c r="Q368" s="2">
        <v>42736</v>
      </c>
      <c r="R368" s="3">
        <v>0</v>
      </c>
      <c r="S368" s="2">
        <v>43100</v>
      </c>
      <c r="T368" s="3">
        <v>0.99998842592592585</v>
      </c>
      <c r="V368" t="s">
        <v>53</v>
      </c>
      <c r="W368" t="s">
        <v>54</v>
      </c>
      <c r="X368" t="s">
        <v>55</v>
      </c>
      <c r="Y368" t="s">
        <v>56</v>
      </c>
      <c r="Z368" t="s">
        <v>56</v>
      </c>
      <c r="AB368" t="s">
        <v>57</v>
      </c>
      <c r="AC368" t="s">
        <v>58</v>
      </c>
      <c r="AD368" t="s">
        <v>59</v>
      </c>
      <c r="AE368" t="s">
        <v>60</v>
      </c>
      <c r="AL368" t="s">
        <v>61</v>
      </c>
      <c r="AM368" t="s">
        <v>62</v>
      </c>
      <c r="AQ368">
        <v>1.7</v>
      </c>
      <c r="AR368" t="s">
        <v>63</v>
      </c>
      <c r="AS368">
        <v>0</v>
      </c>
      <c r="AT368">
        <v>2</v>
      </c>
      <c r="AU368" t="s">
        <v>64</v>
      </c>
      <c r="AV368">
        <v>12</v>
      </c>
      <c r="AW368">
        <v>1</v>
      </c>
    </row>
    <row r="369" spans="1:49" x14ac:dyDescent="0.2">
      <c r="A369" t="s">
        <v>49</v>
      </c>
      <c r="B369" t="s">
        <v>232</v>
      </c>
      <c r="C369" t="s">
        <v>233</v>
      </c>
      <c r="E369">
        <v>122921</v>
      </c>
      <c r="F369">
        <v>483739</v>
      </c>
      <c r="G369" t="s">
        <v>52</v>
      </c>
      <c r="P369" s="1">
        <v>43591.42260416667</v>
      </c>
      <c r="Q369" s="2">
        <v>42370</v>
      </c>
      <c r="R369" s="3">
        <v>0</v>
      </c>
      <c r="S369" s="2">
        <v>42735</v>
      </c>
      <c r="T369" s="3">
        <v>0.99998842592592585</v>
      </c>
      <c r="V369" t="s">
        <v>53</v>
      </c>
      <c r="W369" t="s">
        <v>54</v>
      </c>
      <c r="X369" t="s">
        <v>55</v>
      </c>
      <c r="Y369" t="s">
        <v>56</v>
      </c>
      <c r="Z369" t="s">
        <v>56</v>
      </c>
      <c r="AB369" t="s">
        <v>57</v>
      </c>
      <c r="AC369" t="s">
        <v>58</v>
      </c>
      <c r="AD369" t="s">
        <v>59</v>
      </c>
      <c r="AE369" t="s">
        <v>60</v>
      </c>
      <c r="AL369" t="s">
        <v>61</v>
      </c>
      <c r="AM369" t="s">
        <v>62</v>
      </c>
      <c r="AQ369">
        <v>1.69</v>
      </c>
      <c r="AR369" t="s">
        <v>63</v>
      </c>
      <c r="AS369">
        <v>0</v>
      </c>
      <c r="AT369">
        <v>2</v>
      </c>
      <c r="AU369" t="s">
        <v>64</v>
      </c>
      <c r="AV369">
        <v>1</v>
      </c>
      <c r="AW369">
        <v>0</v>
      </c>
    </row>
    <row r="370" spans="1:49" x14ac:dyDescent="0.2">
      <c r="A370" t="s">
        <v>49</v>
      </c>
      <c r="B370" t="s">
        <v>232</v>
      </c>
      <c r="C370" t="s">
        <v>233</v>
      </c>
      <c r="E370">
        <v>122921</v>
      </c>
      <c r="F370">
        <v>483739</v>
      </c>
      <c r="G370" t="s">
        <v>52</v>
      </c>
      <c r="P370" s="1">
        <v>43591.42260416667</v>
      </c>
      <c r="Q370" s="2">
        <v>42370</v>
      </c>
      <c r="R370" s="3">
        <v>0</v>
      </c>
      <c r="S370" s="2">
        <v>42735</v>
      </c>
      <c r="T370" s="3">
        <v>0.99998842592592585</v>
      </c>
      <c r="V370" t="s">
        <v>53</v>
      </c>
      <c r="W370" t="s">
        <v>54</v>
      </c>
      <c r="X370" t="s">
        <v>55</v>
      </c>
      <c r="Y370" t="s">
        <v>56</v>
      </c>
      <c r="Z370" t="s">
        <v>56</v>
      </c>
      <c r="AB370" t="s">
        <v>57</v>
      </c>
      <c r="AC370" t="s">
        <v>58</v>
      </c>
      <c r="AD370" t="s">
        <v>59</v>
      </c>
      <c r="AE370" t="s">
        <v>60</v>
      </c>
      <c r="AL370" t="s">
        <v>65</v>
      </c>
      <c r="AM370" t="s">
        <v>62</v>
      </c>
      <c r="AQ370">
        <v>0.84599999999999997</v>
      </c>
      <c r="AR370" t="s">
        <v>69</v>
      </c>
      <c r="AS370">
        <v>0</v>
      </c>
      <c r="AT370">
        <v>1</v>
      </c>
      <c r="AU370" t="s">
        <v>70</v>
      </c>
      <c r="AV370">
        <v>1</v>
      </c>
      <c r="AW370">
        <v>0</v>
      </c>
    </row>
    <row r="371" spans="1:49" x14ac:dyDescent="0.2">
      <c r="A371" t="s">
        <v>49</v>
      </c>
      <c r="B371" t="s">
        <v>234</v>
      </c>
      <c r="C371" t="s">
        <v>235</v>
      </c>
      <c r="E371">
        <v>123185</v>
      </c>
      <c r="F371">
        <v>486261</v>
      </c>
      <c r="G371" t="s">
        <v>52</v>
      </c>
      <c r="P371" s="1">
        <v>43591.42260416667</v>
      </c>
      <c r="Q371" s="2">
        <v>43101</v>
      </c>
      <c r="R371" s="3">
        <v>0</v>
      </c>
      <c r="S371" s="2">
        <v>43465</v>
      </c>
      <c r="T371" s="3">
        <v>0.99998842592592585</v>
      </c>
      <c r="V371" t="s">
        <v>53</v>
      </c>
      <c r="W371" t="s">
        <v>54</v>
      </c>
      <c r="X371" t="s">
        <v>55</v>
      </c>
      <c r="Y371" t="s">
        <v>56</v>
      </c>
      <c r="Z371" t="s">
        <v>56</v>
      </c>
      <c r="AB371" t="s">
        <v>57</v>
      </c>
      <c r="AC371" t="s">
        <v>58</v>
      </c>
      <c r="AD371" t="s">
        <v>59</v>
      </c>
      <c r="AE371" t="s">
        <v>60</v>
      </c>
      <c r="AL371" t="s">
        <v>61</v>
      </c>
      <c r="AM371" t="s">
        <v>62</v>
      </c>
      <c r="AQ371">
        <v>1.55</v>
      </c>
      <c r="AR371" t="s">
        <v>63</v>
      </c>
      <c r="AS371">
        <v>0</v>
      </c>
      <c r="AT371">
        <v>2</v>
      </c>
      <c r="AU371" t="s">
        <v>64</v>
      </c>
      <c r="AV371">
        <v>12</v>
      </c>
      <c r="AW371">
        <v>0</v>
      </c>
    </row>
    <row r="372" spans="1:49" x14ac:dyDescent="0.2">
      <c r="A372" t="s">
        <v>49</v>
      </c>
      <c r="B372" t="s">
        <v>234</v>
      </c>
      <c r="C372" t="s">
        <v>235</v>
      </c>
      <c r="E372">
        <v>123185</v>
      </c>
      <c r="F372">
        <v>486261</v>
      </c>
      <c r="G372" t="s">
        <v>52</v>
      </c>
      <c r="P372" s="1">
        <v>43591.42260416667</v>
      </c>
      <c r="Q372" s="2">
        <v>43101</v>
      </c>
      <c r="R372" s="3">
        <v>0</v>
      </c>
      <c r="S372" s="2">
        <v>43465</v>
      </c>
      <c r="T372" s="3">
        <v>0.99998842592592585</v>
      </c>
      <c r="V372" t="s">
        <v>53</v>
      </c>
      <c r="W372" t="s">
        <v>54</v>
      </c>
      <c r="X372" t="s">
        <v>55</v>
      </c>
      <c r="Y372" t="s">
        <v>56</v>
      </c>
      <c r="Z372" t="s">
        <v>56</v>
      </c>
      <c r="AB372" t="s">
        <v>57</v>
      </c>
      <c r="AC372" t="s">
        <v>58</v>
      </c>
      <c r="AD372" t="s">
        <v>59</v>
      </c>
      <c r="AE372" t="s">
        <v>60</v>
      </c>
      <c r="AL372" t="s">
        <v>65</v>
      </c>
      <c r="AM372" t="s">
        <v>62</v>
      </c>
      <c r="AQ372">
        <v>2.33</v>
      </c>
      <c r="AR372" t="s">
        <v>63</v>
      </c>
      <c r="AS372">
        <v>0</v>
      </c>
      <c r="AT372">
        <v>2</v>
      </c>
      <c r="AU372" t="s">
        <v>64</v>
      </c>
      <c r="AV372">
        <v>12</v>
      </c>
      <c r="AW372">
        <v>0</v>
      </c>
    </row>
    <row r="373" spans="1:49" x14ac:dyDescent="0.2">
      <c r="A373" t="s">
        <v>49</v>
      </c>
      <c r="B373" t="s">
        <v>234</v>
      </c>
      <c r="C373" t="s">
        <v>235</v>
      </c>
      <c r="E373">
        <v>123185</v>
      </c>
      <c r="F373">
        <v>486261</v>
      </c>
      <c r="G373" t="s">
        <v>52</v>
      </c>
      <c r="P373" s="1">
        <v>43591.42260416667</v>
      </c>
      <c r="Q373" s="2">
        <v>42736</v>
      </c>
      <c r="R373" s="3">
        <v>0</v>
      </c>
      <c r="S373" s="2">
        <v>43100</v>
      </c>
      <c r="T373" s="3">
        <v>0.99998842592592585</v>
      </c>
      <c r="V373" t="s">
        <v>53</v>
      </c>
      <c r="W373" t="s">
        <v>54</v>
      </c>
      <c r="X373" t="s">
        <v>55</v>
      </c>
      <c r="Y373" t="s">
        <v>56</v>
      </c>
      <c r="Z373" t="s">
        <v>56</v>
      </c>
      <c r="AB373" t="s">
        <v>57</v>
      </c>
      <c r="AC373" t="s">
        <v>58</v>
      </c>
      <c r="AD373" t="s">
        <v>59</v>
      </c>
      <c r="AE373" t="s">
        <v>60</v>
      </c>
      <c r="AL373" t="s">
        <v>61</v>
      </c>
      <c r="AM373" t="s">
        <v>62</v>
      </c>
      <c r="AQ373">
        <v>1.04</v>
      </c>
      <c r="AR373" t="s">
        <v>63</v>
      </c>
      <c r="AS373">
        <v>0</v>
      </c>
      <c r="AT373">
        <v>2</v>
      </c>
      <c r="AU373" t="s">
        <v>64</v>
      </c>
      <c r="AV373">
        <v>12</v>
      </c>
      <c r="AW373">
        <v>0</v>
      </c>
    </row>
    <row r="374" spans="1:49" x14ac:dyDescent="0.2">
      <c r="A374" t="s">
        <v>49</v>
      </c>
      <c r="B374" t="s">
        <v>234</v>
      </c>
      <c r="C374" t="s">
        <v>235</v>
      </c>
      <c r="E374">
        <v>123185</v>
      </c>
      <c r="F374">
        <v>486261</v>
      </c>
      <c r="G374" t="s">
        <v>52</v>
      </c>
      <c r="P374" s="1">
        <v>43591.42260416667</v>
      </c>
      <c r="Q374" s="2">
        <v>42370</v>
      </c>
      <c r="R374" s="3">
        <v>0</v>
      </c>
      <c r="S374" s="2">
        <v>42735</v>
      </c>
      <c r="T374" s="3">
        <v>0.99998842592592585</v>
      </c>
      <c r="V374" t="s">
        <v>53</v>
      </c>
      <c r="W374" t="s">
        <v>54</v>
      </c>
      <c r="X374" t="s">
        <v>55</v>
      </c>
      <c r="Y374" t="s">
        <v>56</v>
      </c>
      <c r="Z374" t="s">
        <v>56</v>
      </c>
      <c r="AB374" t="s">
        <v>57</v>
      </c>
      <c r="AC374" t="s">
        <v>58</v>
      </c>
      <c r="AD374" t="s">
        <v>59</v>
      </c>
      <c r="AE374" t="s">
        <v>60</v>
      </c>
      <c r="AL374" t="s">
        <v>61</v>
      </c>
      <c r="AM374" t="s">
        <v>62</v>
      </c>
      <c r="AQ374">
        <v>1.24</v>
      </c>
      <c r="AR374" t="s">
        <v>63</v>
      </c>
      <c r="AS374">
        <v>0</v>
      </c>
      <c r="AT374">
        <v>2</v>
      </c>
      <c r="AU374" t="s">
        <v>64</v>
      </c>
      <c r="AV374">
        <v>12</v>
      </c>
      <c r="AW374">
        <v>0</v>
      </c>
    </row>
    <row r="375" spans="1:49" x14ac:dyDescent="0.2">
      <c r="A375" t="s">
        <v>49</v>
      </c>
      <c r="B375" t="s">
        <v>234</v>
      </c>
      <c r="C375" t="s">
        <v>235</v>
      </c>
      <c r="E375">
        <v>123185</v>
      </c>
      <c r="F375">
        <v>486261</v>
      </c>
      <c r="G375" t="s">
        <v>52</v>
      </c>
      <c r="P375" s="1">
        <v>43591.42260416667</v>
      </c>
      <c r="Q375" s="2">
        <v>42370</v>
      </c>
      <c r="R375" s="3">
        <v>0</v>
      </c>
      <c r="S375" s="2">
        <v>42735</v>
      </c>
      <c r="T375" s="3">
        <v>0.99998842592592585</v>
      </c>
      <c r="V375" t="s">
        <v>53</v>
      </c>
      <c r="W375" t="s">
        <v>54</v>
      </c>
      <c r="X375" t="s">
        <v>55</v>
      </c>
      <c r="Y375" t="s">
        <v>56</v>
      </c>
      <c r="Z375" t="s">
        <v>56</v>
      </c>
      <c r="AB375" t="s">
        <v>57</v>
      </c>
      <c r="AC375" t="s">
        <v>58</v>
      </c>
      <c r="AD375" t="s">
        <v>59</v>
      </c>
      <c r="AE375" t="s">
        <v>60</v>
      </c>
      <c r="AL375" t="s">
        <v>65</v>
      </c>
      <c r="AM375" t="s">
        <v>62</v>
      </c>
      <c r="AQ375">
        <v>1.28</v>
      </c>
      <c r="AR375" t="s">
        <v>63</v>
      </c>
      <c r="AS375">
        <v>0</v>
      </c>
      <c r="AT375">
        <v>2</v>
      </c>
      <c r="AU375" t="s">
        <v>64</v>
      </c>
      <c r="AV375">
        <v>12</v>
      </c>
      <c r="AW375">
        <v>0</v>
      </c>
    </row>
    <row r="376" spans="1:49" x14ac:dyDescent="0.2">
      <c r="A376" t="s">
        <v>49</v>
      </c>
      <c r="B376" t="s">
        <v>234</v>
      </c>
      <c r="C376" t="s">
        <v>235</v>
      </c>
      <c r="E376">
        <v>123185</v>
      </c>
      <c r="F376">
        <v>486261</v>
      </c>
      <c r="G376" t="s">
        <v>52</v>
      </c>
      <c r="P376" s="1">
        <v>43591.42260416667</v>
      </c>
      <c r="Q376" s="2">
        <v>42736</v>
      </c>
      <c r="R376" s="3">
        <v>0</v>
      </c>
      <c r="S376" s="2">
        <v>43100</v>
      </c>
      <c r="T376" s="3">
        <v>0.99998842592592585</v>
      </c>
      <c r="V376" t="s">
        <v>53</v>
      </c>
      <c r="W376" t="s">
        <v>54</v>
      </c>
      <c r="X376" t="s">
        <v>55</v>
      </c>
      <c r="Y376" t="s">
        <v>56</v>
      </c>
      <c r="Z376" t="s">
        <v>56</v>
      </c>
      <c r="AB376" t="s">
        <v>57</v>
      </c>
      <c r="AC376" t="s">
        <v>58</v>
      </c>
      <c r="AD376" t="s">
        <v>59</v>
      </c>
      <c r="AE376" t="s">
        <v>60</v>
      </c>
      <c r="AL376" t="s">
        <v>65</v>
      </c>
      <c r="AM376" t="s">
        <v>62</v>
      </c>
      <c r="AQ376">
        <v>1.25</v>
      </c>
      <c r="AR376" t="s">
        <v>63</v>
      </c>
      <c r="AS376">
        <v>0</v>
      </c>
      <c r="AT376">
        <v>2</v>
      </c>
      <c r="AU376" t="s">
        <v>64</v>
      </c>
      <c r="AV376">
        <v>12</v>
      </c>
      <c r="AW376">
        <v>0</v>
      </c>
    </row>
    <row r="377" spans="1:49" x14ac:dyDescent="0.2">
      <c r="A377" t="s">
        <v>49</v>
      </c>
      <c r="B377" t="s">
        <v>236</v>
      </c>
      <c r="C377" t="s">
        <v>237</v>
      </c>
      <c r="E377">
        <v>120638</v>
      </c>
      <c r="F377">
        <v>483758</v>
      </c>
      <c r="G377" t="s">
        <v>52</v>
      </c>
      <c r="P377" s="1">
        <v>43591.42260416667</v>
      </c>
      <c r="Q377" s="2">
        <v>43101</v>
      </c>
      <c r="R377" s="3">
        <v>0</v>
      </c>
      <c r="S377" s="2">
        <v>43465</v>
      </c>
      <c r="T377" s="3">
        <v>0.99998842592592585</v>
      </c>
      <c r="V377" t="s">
        <v>53</v>
      </c>
      <c r="W377" t="s">
        <v>54</v>
      </c>
      <c r="X377" t="s">
        <v>55</v>
      </c>
      <c r="Y377" t="s">
        <v>56</v>
      </c>
      <c r="Z377" t="s">
        <v>56</v>
      </c>
      <c r="AB377" t="s">
        <v>57</v>
      </c>
      <c r="AC377" t="s">
        <v>58</v>
      </c>
      <c r="AD377" t="s">
        <v>59</v>
      </c>
      <c r="AE377" t="s">
        <v>60</v>
      </c>
      <c r="AL377" t="s">
        <v>61</v>
      </c>
      <c r="AM377" t="s">
        <v>62</v>
      </c>
      <c r="AQ377">
        <v>0.69199999999999995</v>
      </c>
      <c r="AR377" t="s">
        <v>69</v>
      </c>
      <c r="AS377">
        <v>0</v>
      </c>
      <c r="AT377">
        <v>1</v>
      </c>
      <c r="AU377" t="s">
        <v>70</v>
      </c>
      <c r="AV377">
        <v>12</v>
      </c>
      <c r="AW377">
        <v>3</v>
      </c>
    </row>
    <row r="378" spans="1:49" x14ac:dyDescent="0.2">
      <c r="A378" t="s">
        <v>49</v>
      </c>
      <c r="B378" t="s">
        <v>236</v>
      </c>
      <c r="C378" t="s">
        <v>237</v>
      </c>
      <c r="E378">
        <v>120638</v>
      </c>
      <c r="F378">
        <v>483758</v>
      </c>
      <c r="G378" t="s">
        <v>52</v>
      </c>
      <c r="P378" s="1">
        <v>43591.42260416667</v>
      </c>
      <c r="Q378" s="2">
        <v>43101</v>
      </c>
      <c r="R378" s="3">
        <v>0</v>
      </c>
      <c r="S378" s="2">
        <v>43465</v>
      </c>
      <c r="T378" s="3">
        <v>0.99998842592592585</v>
      </c>
      <c r="V378" t="s">
        <v>53</v>
      </c>
      <c r="W378" t="s">
        <v>54</v>
      </c>
      <c r="X378" t="s">
        <v>55</v>
      </c>
      <c r="Y378" t="s">
        <v>56</v>
      </c>
      <c r="Z378" t="s">
        <v>56</v>
      </c>
      <c r="AB378" t="s">
        <v>57</v>
      </c>
      <c r="AC378" t="s">
        <v>58</v>
      </c>
      <c r="AD378" t="s">
        <v>59</v>
      </c>
      <c r="AE378" t="s">
        <v>60</v>
      </c>
      <c r="AL378" t="s">
        <v>65</v>
      </c>
      <c r="AM378" t="s">
        <v>62</v>
      </c>
      <c r="AQ378">
        <v>1.1599999999999999</v>
      </c>
      <c r="AR378" t="s">
        <v>63</v>
      </c>
      <c r="AS378">
        <v>0</v>
      </c>
      <c r="AT378">
        <v>2</v>
      </c>
      <c r="AU378" t="s">
        <v>64</v>
      </c>
      <c r="AV378">
        <v>12</v>
      </c>
      <c r="AW378">
        <v>3</v>
      </c>
    </row>
    <row r="379" spans="1:49" x14ac:dyDescent="0.2">
      <c r="A379" t="s">
        <v>49</v>
      </c>
      <c r="B379" t="s">
        <v>238</v>
      </c>
      <c r="C379" t="s">
        <v>239</v>
      </c>
      <c r="E379">
        <v>128417</v>
      </c>
      <c r="F379">
        <v>471311</v>
      </c>
      <c r="G379" t="s">
        <v>52</v>
      </c>
      <c r="P379" s="1">
        <v>43591.42260416667</v>
      </c>
      <c r="Q379" s="2">
        <v>41640</v>
      </c>
      <c r="R379" s="3">
        <v>0</v>
      </c>
      <c r="S379" s="2">
        <v>42004</v>
      </c>
      <c r="T379" s="3">
        <v>0.99998842592592585</v>
      </c>
      <c r="V379" t="s">
        <v>53</v>
      </c>
      <c r="W379" t="s">
        <v>54</v>
      </c>
      <c r="X379" t="s">
        <v>55</v>
      </c>
      <c r="Y379" t="s">
        <v>56</v>
      </c>
      <c r="Z379" t="s">
        <v>56</v>
      </c>
      <c r="AB379" t="s">
        <v>57</v>
      </c>
      <c r="AC379" t="s">
        <v>58</v>
      </c>
      <c r="AD379" t="s">
        <v>59</v>
      </c>
      <c r="AE379" t="s">
        <v>60</v>
      </c>
      <c r="AL379" t="s">
        <v>61</v>
      </c>
      <c r="AM379" t="s">
        <v>62</v>
      </c>
      <c r="AQ379">
        <v>0.65</v>
      </c>
      <c r="AR379" t="s">
        <v>69</v>
      </c>
      <c r="AS379">
        <v>0</v>
      </c>
      <c r="AT379">
        <v>1</v>
      </c>
      <c r="AU379" t="s">
        <v>70</v>
      </c>
      <c r="AV379">
        <v>12</v>
      </c>
      <c r="AW379">
        <v>0</v>
      </c>
    </row>
    <row r="380" spans="1:49" x14ac:dyDescent="0.2">
      <c r="A380" t="s">
        <v>49</v>
      </c>
      <c r="B380" t="s">
        <v>238</v>
      </c>
      <c r="C380" t="s">
        <v>239</v>
      </c>
      <c r="E380">
        <v>128417</v>
      </c>
      <c r="F380">
        <v>471311</v>
      </c>
      <c r="G380" t="s">
        <v>52</v>
      </c>
      <c r="P380" s="1">
        <v>43591.42260416667</v>
      </c>
      <c r="Q380" s="2">
        <v>41275</v>
      </c>
      <c r="R380" s="3">
        <v>0</v>
      </c>
      <c r="S380" s="2">
        <v>41639</v>
      </c>
      <c r="T380" s="3">
        <v>0.99998842592592585</v>
      </c>
      <c r="V380" t="s">
        <v>53</v>
      </c>
      <c r="W380" t="s">
        <v>54</v>
      </c>
      <c r="X380" t="s">
        <v>55</v>
      </c>
      <c r="Y380" t="s">
        <v>56</v>
      </c>
      <c r="Z380" t="s">
        <v>56</v>
      </c>
      <c r="AB380" t="s">
        <v>57</v>
      </c>
      <c r="AC380" t="s">
        <v>58</v>
      </c>
      <c r="AD380" t="s">
        <v>59</v>
      </c>
      <c r="AE380" t="s">
        <v>60</v>
      </c>
      <c r="AL380" t="s">
        <v>61</v>
      </c>
      <c r="AM380" t="s">
        <v>62</v>
      </c>
      <c r="AQ380">
        <v>0.47499999999999998</v>
      </c>
      <c r="AR380" t="s">
        <v>69</v>
      </c>
      <c r="AS380">
        <v>0</v>
      </c>
      <c r="AT380">
        <v>1</v>
      </c>
      <c r="AU380" t="s">
        <v>70</v>
      </c>
      <c r="AV380">
        <v>11</v>
      </c>
      <c r="AW380">
        <v>0</v>
      </c>
    </row>
    <row r="381" spans="1:49" x14ac:dyDescent="0.2">
      <c r="A381" t="s">
        <v>49</v>
      </c>
      <c r="B381" t="s">
        <v>238</v>
      </c>
      <c r="C381" t="s">
        <v>239</v>
      </c>
      <c r="E381">
        <v>128417</v>
      </c>
      <c r="F381">
        <v>471311</v>
      </c>
      <c r="G381" t="s">
        <v>52</v>
      </c>
      <c r="P381" s="1">
        <v>43591.42260416667</v>
      </c>
      <c r="Q381" s="2">
        <v>42736</v>
      </c>
      <c r="R381" s="3">
        <v>0</v>
      </c>
      <c r="S381" s="2">
        <v>43100</v>
      </c>
      <c r="T381" s="3">
        <v>0.99998842592592585</v>
      </c>
      <c r="V381" t="s">
        <v>53</v>
      </c>
      <c r="W381" t="s">
        <v>54</v>
      </c>
      <c r="X381" t="s">
        <v>55</v>
      </c>
      <c r="Y381" t="s">
        <v>56</v>
      </c>
      <c r="Z381" t="s">
        <v>56</v>
      </c>
      <c r="AB381" t="s">
        <v>57</v>
      </c>
      <c r="AC381" t="s">
        <v>58</v>
      </c>
      <c r="AD381" t="s">
        <v>59</v>
      </c>
      <c r="AE381" t="s">
        <v>60</v>
      </c>
      <c r="AL381" t="s">
        <v>65</v>
      </c>
      <c r="AM381" t="s">
        <v>62</v>
      </c>
      <c r="AQ381">
        <v>0.38700000000000001</v>
      </c>
      <c r="AR381" t="s">
        <v>69</v>
      </c>
      <c r="AS381">
        <v>0</v>
      </c>
      <c r="AT381">
        <v>1</v>
      </c>
      <c r="AU381" t="s">
        <v>70</v>
      </c>
      <c r="AV381">
        <v>12</v>
      </c>
      <c r="AW381">
        <v>0</v>
      </c>
    </row>
    <row r="382" spans="1:49" x14ac:dyDescent="0.2">
      <c r="A382" t="s">
        <v>49</v>
      </c>
      <c r="B382" t="s">
        <v>238</v>
      </c>
      <c r="C382" t="s">
        <v>239</v>
      </c>
      <c r="E382">
        <v>128417</v>
      </c>
      <c r="F382">
        <v>471311</v>
      </c>
      <c r="G382" t="s">
        <v>52</v>
      </c>
      <c r="P382" s="1">
        <v>43591.42260416667</v>
      </c>
      <c r="Q382" s="2">
        <v>42370</v>
      </c>
      <c r="R382" s="3">
        <v>0</v>
      </c>
      <c r="S382" s="2">
        <v>42735</v>
      </c>
      <c r="T382" s="3">
        <v>0.99998842592592585</v>
      </c>
      <c r="V382" t="s">
        <v>53</v>
      </c>
      <c r="W382" t="s">
        <v>54</v>
      </c>
      <c r="X382" t="s">
        <v>55</v>
      </c>
      <c r="Y382" t="s">
        <v>56</v>
      </c>
      <c r="Z382" t="s">
        <v>56</v>
      </c>
      <c r="AB382" t="s">
        <v>57</v>
      </c>
      <c r="AC382" t="s">
        <v>58</v>
      </c>
      <c r="AD382" t="s">
        <v>59</v>
      </c>
      <c r="AE382" t="s">
        <v>60</v>
      </c>
      <c r="AL382" t="s">
        <v>65</v>
      </c>
      <c r="AM382" t="s">
        <v>62</v>
      </c>
      <c r="AQ382">
        <v>0.61899999999999999</v>
      </c>
      <c r="AR382" t="s">
        <v>69</v>
      </c>
      <c r="AS382">
        <v>0</v>
      </c>
      <c r="AT382">
        <v>1</v>
      </c>
      <c r="AU382" t="s">
        <v>70</v>
      </c>
      <c r="AV382">
        <v>12</v>
      </c>
      <c r="AW382">
        <v>1</v>
      </c>
    </row>
    <row r="383" spans="1:49" x14ac:dyDescent="0.2">
      <c r="A383" t="s">
        <v>49</v>
      </c>
      <c r="B383" t="s">
        <v>238</v>
      </c>
      <c r="C383" t="s">
        <v>239</v>
      </c>
      <c r="E383">
        <v>128417</v>
      </c>
      <c r="F383">
        <v>471311</v>
      </c>
      <c r="G383" t="s">
        <v>52</v>
      </c>
      <c r="P383" s="1">
        <v>43591.42260416667</v>
      </c>
      <c r="Q383" s="2">
        <v>41640</v>
      </c>
      <c r="R383" s="3">
        <v>0</v>
      </c>
      <c r="S383" s="2">
        <v>42004</v>
      </c>
      <c r="T383" s="3">
        <v>0.99998842592592585</v>
      </c>
      <c r="V383" t="s">
        <v>53</v>
      </c>
      <c r="W383" t="s">
        <v>54</v>
      </c>
      <c r="X383" t="s">
        <v>55</v>
      </c>
      <c r="Y383" t="s">
        <v>56</v>
      </c>
      <c r="Z383" t="s">
        <v>56</v>
      </c>
      <c r="AB383" t="s">
        <v>57</v>
      </c>
      <c r="AC383" t="s">
        <v>58</v>
      </c>
      <c r="AD383" t="s">
        <v>59</v>
      </c>
      <c r="AE383" t="s">
        <v>60</v>
      </c>
      <c r="AL383" t="s">
        <v>65</v>
      </c>
      <c r="AM383" t="s">
        <v>62</v>
      </c>
      <c r="AQ383">
        <v>0.877</v>
      </c>
      <c r="AR383" t="s">
        <v>69</v>
      </c>
      <c r="AS383">
        <v>0</v>
      </c>
      <c r="AT383">
        <v>1</v>
      </c>
      <c r="AU383" t="s">
        <v>70</v>
      </c>
      <c r="AV383">
        <v>12</v>
      </c>
      <c r="AW383">
        <v>0</v>
      </c>
    </row>
    <row r="384" spans="1:49" x14ac:dyDescent="0.2">
      <c r="A384" t="s">
        <v>49</v>
      </c>
      <c r="B384" t="s">
        <v>238</v>
      </c>
      <c r="C384" t="s">
        <v>239</v>
      </c>
      <c r="E384">
        <v>128417</v>
      </c>
      <c r="F384">
        <v>471311</v>
      </c>
      <c r="G384" t="s">
        <v>52</v>
      </c>
      <c r="P384" s="1">
        <v>43591.42260416667</v>
      </c>
      <c r="Q384" s="2">
        <v>43101</v>
      </c>
      <c r="R384" s="3">
        <v>0</v>
      </c>
      <c r="S384" s="2">
        <v>43465</v>
      </c>
      <c r="T384" s="3">
        <v>0.99998842592592585</v>
      </c>
      <c r="V384" t="s">
        <v>53</v>
      </c>
      <c r="W384" t="s">
        <v>54</v>
      </c>
      <c r="X384" t="s">
        <v>55</v>
      </c>
      <c r="Y384" t="s">
        <v>56</v>
      </c>
      <c r="Z384" t="s">
        <v>56</v>
      </c>
      <c r="AB384" t="s">
        <v>57</v>
      </c>
      <c r="AC384" t="s">
        <v>58</v>
      </c>
      <c r="AD384" t="s">
        <v>59</v>
      </c>
      <c r="AE384" t="s">
        <v>60</v>
      </c>
      <c r="AL384" t="s">
        <v>65</v>
      </c>
      <c r="AM384" t="s">
        <v>62</v>
      </c>
      <c r="AQ384">
        <v>0.59699999999999998</v>
      </c>
      <c r="AR384" t="s">
        <v>69</v>
      </c>
      <c r="AS384">
        <v>0</v>
      </c>
      <c r="AT384">
        <v>1</v>
      </c>
      <c r="AU384" t="s">
        <v>70</v>
      </c>
      <c r="AV384">
        <v>12</v>
      </c>
      <c r="AW384">
        <v>1</v>
      </c>
    </row>
    <row r="385" spans="1:49" x14ac:dyDescent="0.2">
      <c r="A385" t="s">
        <v>49</v>
      </c>
      <c r="B385" t="s">
        <v>238</v>
      </c>
      <c r="C385" t="s">
        <v>239</v>
      </c>
      <c r="E385">
        <v>128417</v>
      </c>
      <c r="F385">
        <v>471311</v>
      </c>
      <c r="G385" t="s">
        <v>52</v>
      </c>
      <c r="P385" s="1">
        <v>43591.42260416667</v>
      </c>
      <c r="Q385" s="2">
        <v>42005</v>
      </c>
      <c r="R385" s="3">
        <v>0</v>
      </c>
      <c r="S385" s="2">
        <v>42369</v>
      </c>
      <c r="T385" s="3">
        <v>0.99998842592592585</v>
      </c>
      <c r="V385" t="s">
        <v>53</v>
      </c>
      <c r="W385" t="s">
        <v>54</v>
      </c>
      <c r="X385" t="s">
        <v>55</v>
      </c>
      <c r="Y385" t="s">
        <v>56</v>
      </c>
      <c r="Z385" t="s">
        <v>56</v>
      </c>
      <c r="AB385" t="s">
        <v>57</v>
      </c>
      <c r="AC385" t="s">
        <v>58</v>
      </c>
      <c r="AD385" t="s">
        <v>59</v>
      </c>
      <c r="AE385" t="s">
        <v>60</v>
      </c>
      <c r="AL385" t="s">
        <v>61</v>
      </c>
      <c r="AM385" t="s">
        <v>62</v>
      </c>
      <c r="AQ385">
        <v>0.66900000000000004</v>
      </c>
      <c r="AR385" t="s">
        <v>69</v>
      </c>
      <c r="AS385">
        <v>0</v>
      </c>
      <c r="AT385">
        <v>1</v>
      </c>
      <c r="AU385" t="s">
        <v>70</v>
      </c>
      <c r="AV385">
        <v>12</v>
      </c>
      <c r="AW385">
        <v>1</v>
      </c>
    </row>
    <row r="386" spans="1:49" x14ac:dyDescent="0.2">
      <c r="A386" t="s">
        <v>49</v>
      </c>
      <c r="B386" t="s">
        <v>238</v>
      </c>
      <c r="C386" t="s">
        <v>239</v>
      </c>
      <c r="E386">
        <v>128417</v>
      </c>
      <c r="F386">
        <v>471311</v>
      </c>
      <c r="G386" t="s">
        <v>52</v>
      </c>
      <c r="P386" s="1">
        <v>43591.42260416667</v>
      </c>
      <c r="Q386" s="2">
        <v>42736</v>
      </c>
      <c r="R386" s="3">
        <v>0</v>
      </c>
      <c r="S386" s="2">
        <v>43100</v>
      </c>
      <c r="T386" s="3">
        <v>0.99998842592592585</v>
      </c>
      <c r="V386" t="s">
        <v>53</v>
      </c>
      <c r="W386" t="s">
        <v>54</v>
      </c>
      <c r="X386" t="s">
        <v>55</v>
      </c>
      <c r="Y386" t="s">
        <v>56</v>
      </c>
      <c r="Z386" t="s">
        <v>56</v>
      </c>
      <c r="AB386" t="s">
        <v>57</v>
      </c>
      <c r="AC386" t="s">
        <v>58</v>
      </c>
      <c r="AD386" t="s">
        <v>59</v>
      </c>
      <c r="AE386" t="s">
        <v>60</v>
      </c>
      <c r="AL386" t="s">
        <v>61</v>
      </c>
      <c r="AM386" t="s">
        <v>62</v>
      </c>
      <c r="AQ386">
        <v>0.38200000000000001</v>
      </c>
      <c r="AR386" t="s">
        <v>69</v>
      </c>
      <c r="AS386">
        <v>0</v>
      </c>
      <c r="AT386">
        <v>1</v>
      </c>
      <c r="AU386" t="s">
        <v>70</v>
      </c>
      <c r="AV386">
        <v>12</v>
      </c>
      <c r="AW386">
        <v>0</v>
      </c>
    </row>
    <row r="387" spans="1:49" x14ac:dyDescent="0.2">
      <c r="A387" t="s">
        <v>49</v>
      </c>
      <c r="B387" t="s">
        <v>238</v>
      </c>
      <c r="C387" t="s">
        <v>239</v>
      </c>
      <c r="E387">
        <v>128417</v>
      </c>
      <c r="F387">
        <v>471311</v>
      </c>
      <c r="G387" t="s">
        <v>52</v>
      </c>
      <c r="P387" s="1">
        <v>43591.42260416667</v>
      </c>
      <c r="Q387" s="2">
        <v>43101</v>
      </c>
      <c r="R387" s="3">
        <v>0</v>
      </c>
      <c r="S387" s="2">
        <v>43465</v>
      </c>
      <c r="T387" s="3">
        <v>0.99998842592592585</v>
      </c>
      <c r="V387" t="s">
        <v>53</v>
      </c>
      <c r="W387" t="s">
        <v>54</v>
      </c>
      <c r="X387" t="s">
        <v>55</v>
      </c>
      <c r="Y387" t="s">
        <v>56</v>
      </c>
      <c r="Z387" t="s">
        <v>56</v>
      </c>
      <c r="AB387" t="s">
        <v>57</v>
      </c>
      <c r="AC387" t="s">
        <v>58</v>
      </c>
      <c r="AD387" t="s">
        <v>59</v>
      </c>
      <c r="AE387" t="s">
        <v>60</v>
      </c>
      <c r="AL387" t="s">
        <v>61</v>
      </c>
      <c r="AM387" t="s">
        <v>62</v>
      </c>
      <c r="AQ387">
        <v>0.39600000000000002</v>
      </c>
      <c r="AR387" t="s">
        <v>69</v>
      </c>
      <c r="AS387">
        <v>0</v>
      </c>
      <c r="AT387">
        <v>1</v>
      </c>
      <c r="AU387" t="s">
        <v>70</v>
      </c>
      <c r="AV387">
        <v>12</v>
      </c>
      <c r="AW387">
        <v>1</v>
      </c>
    </row>
    <row r="388" spans="1:49" x14ac:dyDescent="0.2">
      <c r="A388" t="s">
        <v>49</v>
      </c>
      <c r="B388" t="s">
        <v>238</v>
      </c>
      <c r="C388" t="s">
        <v>239</v>
      </c>
      <c r="E388">
        <v>128417</v>
      </c>
      <c r="F388">
        <v>471311</v>
      </c>
      <c r="G388" t="s">
        <v>52</v>
      </c>
      <c r="P388" s="1">
        <v>43591.42260416667</v>
      </c>
      <c r="Q388" s="2">
        <v>42370</v>
      </c>
      <c r="R388" s="3">
        <v>0</v>
      </c>
      <c r="S388" s="2">
        <v>42735</v>
      </c>
      <c r="T388" s="3">
        <v>0.99998842592592585</v>
      </c>
      <c r="V388" t="s">
        <v>53</v>
      </c>
      <c r="W388" t="s">
        <v>54</v>
      </c>
      <c r="X388" t="s">
        <v>55</v>
      </c>
      <c r="Y388" t="s">
        <v>56</v>
      </c>
      <c r="Z388" t="s">
        <v>56</v>
      </c>
      <c r="AB388" t="s">
        <v>57</v>
      </c>
      <c r="AC388" t="s">
        <v>58</v>
      </c>
      <c r="AD388" t="s">
        <v>59</v>
      </c>
      <c r="AE388" t="s">
        <v>60</v>
      </c>
      <c r="AL388" t="s">
        <v>61</v>
      </c>
      <c r="AM388" t="s">
        <v>62</v>
      </c>
      <c r="AQ388">
        <v>0.45600000000000002</v>
      </c>
      <c r="AR388" t="s">
        <v>69</v>
      </c>
      <c r="AS388">
        <v>0</v>
      </c>
      <c r="AT388">
        <v>1</v>
      </c>
      <c r="AU388" t="s">
        <v>70</v>
      </c>
      <c r="AV388">
        <v>12</v>
      </c>
      <c r="AW388">
        <v>1</v>
      </c>
    </row>
    <row r="389" spans="1:49" x14ac:dyDescent="0.2">
      <c r="A389" t="s">
        <v>49</v>
      </c>
      <c r="B389" t="s">
        <v>238</v>
      </c>
      <c r="C389" t="s">
        <v>239</v>
      </c>
      <c r="E389">
        <v>128417</v>
      </c>
      <c r="F389">
        <v>471311</v>
      </c>
      <c r="G389" t="s">
        <v>52</v>
      </c>
      <c r="P389" s="1">
        <v>43591.42260416667</v>
      </c>
      <c r="Q389" s="2">
        <v>42005</v>
      </c>
      <c r="R389" s="3">
        <v>0</v>
      </c>
      <c r="S389" s="2">
        <v>42369</v>
      </c>
      <c r="T389" s="3">
        <v>0.99998842592592585</v>
      </c>
      <c r="V389" t="s">
        <v>53</v>
      </c>
      <c r="W389" t="s">
        <v>54</v>
      </c>
      <c r="X389" t="s">
        <v>55</v>
      </c>
      <c r="Y389" t="s">
        <v>56</v>
      </c>
      <c r="Z389" t="s">
        <v>56</v>
      </c>
      <c r="AB389" t="s">
        <v>57</v>
      </c>
      <c r="AC389" t="s">
        <v>58</v>
      </c>
      <c r="AD389" t="s">
        <v>59</v>
      </c>
      <c r="AE389" t="s">
        <v>60</v>
      </c>
      <c r="AL389" t="s">
        <v>65</v>
      </c>
      <c r="AM389" t="s">
        <v>62</v>
      </c>
      <c r="AQ389">
        <v>1.1499999999999999</v>
      </c>
      <c r="AR389" t="s">
        <v>63</v>
      </c>
      <c r="AS389">
        <v>0</v>
      </c>
      <c r="AT389">
        <v>2</v>
      </c>
      <c r="AU389" t="s">
        <v>64</v>
      </c>
      <c r="AV389">
        <v>12</v>
      </c>
      <c r="AW389">
        <v>1</v>
      </c>
    </row>
    <row r="390" spans="1:49" x14ac:dyDescent="0.2">
      <c r="A390" t="s">
        <v>49</v>
      </c>
      <c r="B390" t="s">
        <v>238</v>
      </c>
      <c r="C390" t="s">
        <v>239</v>
      </c>
      <c r="E390">
        <v>128417</v>
      </c>
      <c r="F390">
        <v>471311</v>
      </c>
      <c r="G390" t="s">
        <v>52</v>
      </c>
      <c r="P390" s="1">
        <v>43591.42260416667</v>
      </c>
      <c r="Q390" s="2">
        <v>41275</v>
      </c>
      <c r="R390" s="3">
        <v>0</v>
      </c>
      <c r="S390" s="2">
        <v>41639</v>
      </c>
      <c r="T390" s="3">
        <v>0.99998842592592585</v>
      </c>
      <c r="V390" t="s">
        <v>53</v>
      </c>
      <c r="W390" t="s">
        <v>54</v>
      </c>
      <c r="X390" t="s">
        <v>55</v>
      </c>
      <c r="Y390" t="s">
        <v>56</v>
      </c>
      <c r="Z390" t="s">
        <v>56</v>
      </c>
      <c r="AB390" t="s">
        <v>57</v>
      </c>
      <c r="AC390" t="s">
        <v>58</v>
      </c>
      <c r="AD390" t="s">
        <v>59</v>
      </c>
      <c r="AE390" t="s">
        <v>60</v>
      </c>
      <c r="AL390" t="s">
        <v>65</v>
      </c>
      <c r="AM390" t="s">
        <v>62</v>
      </c>
      <c r="AQ390">
        <v>0.434</v>
      </c>
      <c r="AR390" t="s">
        <v>69</v>
      </c>
      <c r="AS390">
        <v>0</v>
      </c>
      <c r="AT390">
        <v>1</v>
      </c>
      <c r="AU390" t="s">
        <v>70</v>
      </c>
      <c r="AV390">
        <v>11</v>
      </c>
      <c r="AW390">
        <v>0</v>
      </c>
    </row>
    <row r="391" spans="1:49" x14ac:dyDescent="0.2">
      <c r="A391" t="s">
        <v>49</v>
      </c>
      <c r="B391" t="s">
        <v>240</v>
      </c>
      <c r="C391" t="s">
        <v>241</v>
      </c>
      <c r="E391">
        <v>127044</v>
      </c>
      <c r="F391">
        <v>475089</v>
      </c>
      <c r="G391" t="s">
        <v>52</v>
      </c>
      <c r="P391" s="1">
        <v>43591.42260416667</v>
      </c>
      <c r="Q391" s="2">
        <v>42736</v>
      </c>
      <c r="R391" s="3">
        <v>0</v>
      </c>
      <c r="S391" s="2">
        <v>43100</v>
      </c>
      <c r="T391" s="3">
        <v>0.99998842592592585</v>
      </c>
      <c r="V391" t="s">
        <v>53</v>
      </c>
      <c r="W391" t="s">
        <v>54</v>
      </c>
      <c r="X391" t="s">
        <v>55</v>
      </c>
      <c r="Y391" t="s">
        <v>56</v>
      </c>
      <c r="Z391" t="s">
        <v>56</v>
      </c>
      <c r="AB391" t="s">
        <v>57</v>
      </c>
      <c r="AC391" t="s">
        <v>58</v>
      </c>
      <c r="AD391" t="s">
        <v>59</v>
      </c>
      <c r="AE391" t="s">
        <v>60</v>
      </c>
      <c r="AL391" t="s">
        <v>65</v>
      </c>
      <c r="AM391" t="s">
        <v>62</v>
      </c>
      <c r="AQ391">
        <v>1.43</v>
      </c>
      <c r="AR391" t="s">
        <v>63</v>
      </c>
      <c r="AS391">
        <v>0</v>
      </c>
      <c r="AT391">
        <v>2</v>
      </c>
      <c r="AU391" t="s">
        <v>64</v>
      </c>
      <c r="AV391">
        <v>12</v>
      </c>
      <c r="AW391">
        <v>2</v>
      </c>
    </row>
    <row r="392" spans="1:49" x14ac:dyDescent="0.2">
      <c r="A392" t="s">
        <v>49</v>
      </c>
      <c r="B392" t="s">
        <v>240</v>
      </c>
      <c r="C392" t="s">
        <v>241</v>
      </c>
      <c r="E392">
        <v>127044</v>
      </c>
      <c r="F392">
        <v>475089</v>
      </c>
      <c r="G392" t="s">
        <v>52</v>
      </c>
      <c r="P392" s="1">
        <v>43591.42260416667</v>
      </c>
      <c r="Q392" s="2">
        <v>42370</v>
      </c>
      <c r="R392" s="3">
        <v>0</v>
      </c>
      <c r="S392" s="2">
        <v>42735</v>
      </c>
      <c r="T392" s="3">
        <v>0.99998842592592585</v>
      </c>
      <c r="V392" t="s">
        <v>53</v>
      </c>
      <c r="W392" t="s">
        <v>54</v>
      </c>
      <c r="X392" t="s">
        <v>55</v>
      </c>
      <c r="Y392" t="s">
        <v>56</v>
      </c>
      <c r="Z392" t="s">
        <v>56</v>
      </c>
      <c r="AB392" t="s">
        <v>57</v>
      </c>
      <c r="AC392" t="s">
        <v>58</v>
      </c>
      <c r="AD392" t="s">
        <v>59</v>
      </c>
      <c r="AE392" t="s">
        <v>60</v>
      </c>
      <c r="AL392" t="s">
        <v>65</v>
      </c>
      <c r="AM392" t="s">
        <v>62</v>
      </c>
      <c r="AQ392">
        <v>0.83799999999999997</v>
      </c>
      <c r="AR392" t="s">
        <v>69</v>
      </c>
      <c r="AS392">
        <v>0</v>
      </c>
      <c r="AT392">
        <v>1</v>
      </c>
      <c r="AU392" t="s">
        <v>70</v>
      </c>
      <c r="AV392">
        <v>12</v>
      </c>
      <c r="AW392">
        <v>0</v>
      </c>
    </row>
    <row r="393" spans="1:49" x14ac:dyDescent="0.2">
      <c r="A393" t="s">
        <v>49</v>
      </c>
      <c r="B393" t="s">
        <v>240</v>
      </c>
      <c r="C393" t="s">
        <v>241</v>
      </c>
      <c r="E393">
        <v>127044</v>
      </c>
      <c r="F393">
        <v>475089</v>
      </c>
      <c r="G393" t="s">
        <v>52</v>
      </c>
      <c r="P393" s="1">
        <v>43591.42260416667</v>
      </c>
      <c r="Q393" s="2">
        <v>42736</v>
      </c>
      <c r="R393" s="3">
        <v>0</v>
      </c>
      <c r="S393" s="2">
        <v>43100</v>
      </c>
      <c r="T393" s="3">
        <v>0.99998842592592585</v>
      </c>
      <c r="V393" t="s">
        <v>53</v>
      </c>
      <c r="W393" t="s">
        <v>54</v>
      </c>
      <c r="X393" t="s">
        <v>55</v>
      </c>
      <c r="Y393" t="s">
        <v>56</v>
      </c>
      <c r="Z393" t="s">
        <v>56</v>
      </c>
      <c r="AB393" t="s">
        <v>57</v>
      </c>
      <c r="AC393" t="s">
        <v>58</v>
      </c>
      <c r="AD393" t="s">
        <v>59</v>
      </c>
      <c r="AE393" t="s">
        <v>60</v>
      </c>
      <c r="AL393" t="s">
        <v>61</v>
      </c>
      <c r="AM393" t="s">
        <v>62</v>
      </c>
      <c r="AQ393">
        <v>1.07</v>
      </c>
      <c r="AR393" t="s">
        <v>63</v>
      </c>
      <c r="AS393">
        <v>0</v>
      </c>
      <c r="AT393">
        <v>2</v>
      </c>
      <c r="AU393" t="s">
        <v>64</v>
      </c>
      <c r="AV393">
        <v>12</v>
      </c>
      <c r="AW393">
        <v>2</v>
      </c>
    </row>
    <row r="394" spans="1:49" x14ac:dyDescent="0.2">
      <c r="A394" t="s">
        <v>49</v>
      </c>
      <c r="B394" t="s">
        <v>240</v>
      </c>
      <c r="C394" t="s">
        <v>241</v>
      </c>
      <c r="E394">
        <v>127044</v>
      </c>
      <c r="F394">
        <v>475089</v>
      </c>
      <c r="G394" t="s">
        <v>52</v>
      </c>
      <c r="P394" s="1">
        <v>43591.42260416667</v>
      </c>
      <c r="Q394" s="2">
        <v>43101</v>
      </c>
      <c r="R394" s="3">
        <v>0</v>
      </c>
      <c r="S394" s="2">
        <v>43465</v>
      </c>
      <c r="T394" s="3">
        <v>0.99998842592592585</v>
      </c>
      <c r="V394" t="s">
        <v>53</v>
      </c>
      <c r="W394" t="s">
        <v>54</v>
      </c>
      <c r="X394" t="s">
        <v>55</v>
      </c>
      <c r="Y394" t="s">
        <v>56</v>
      </c>
      <c r="Z394" t="s">
        <v>56</v>
      </c>
      <c r="AB394" t="s">
        <v>57</v>
      </c>
      <c r="AC394" t="s">
        <v>58</v>
      </c>
      <c r="AD394" t="s">
        <v>59</v>
      </c>
      <c r="AE394" t="s">
        <v>60</v>
      </c>
      <c r="AL394" t="s">
        <v>61</v>
      </c>
      <c r="AM394" t="s">
        <v>62</v>
      </c>
      <c r="AQ394">
        <v>0.95099999999999996</v>
      </c>
      <c r="AR394" t="s">
        <v>69</v>
      </c>
      <c r="AS394">
        <v>0</v>
      </c>
      <c r="AT394">
        <v>1</v>
      </c>
      <c r="AU394" t="s">
        <v>70</v>
      </c>
      <c r="AV394">
        <v>13</v>
      </c>
      <c r="AW394">
        <v>0</v>
      </c>
    </row>
    <row r="395" spans="1:49" x14ac:dyDescent="0.2">
      <c r="A395" t="s">
        <v>49</v>
      </c>
      <c r="B395" t="s">
        <v>240</v>
      </c>
      <c r="C395" t="s">
        <v>241</v>
      </c>
      <c r="E395">
        <v>127044</v>
      </c>
      <c r="F395">
        <v>475089</v>
      </c>
      <c r="G395" t="s">
        <v>52</v>
      </c>
      <c r="P395" s="1">
        <v>43591.42260416667</v>
      </c>
      <c r="Q395" s="2">
        <v>43101</v>
      </c>
      <c r="R395" s="3">
        <v>0</v>
      </c>
      <c r="S395" s="2">
        <v>43465</v>
      </c>
      <c r="T395" s="3">
        <v>0.99998842592592585</v>
      </c>
      <c r="V395" t="s">
        <v>53</v>
      </c>
      <c r="W395" t="s">
        <v>54</v>
      </c>
      <c r="X395" t="s">
        <v>55</v>
      </c>
      <c r="Y395" t="s">
        <v>56</v>
      </c>
      <c r="Z395" t="s">
        <v>56</v>
      </c>
      <c r="AB395" t="s">
        <v>57</v>
      </c>
      <c r="AC395" t="s">
        <v>58</v>
      </c>
      <c r="AD395" t="s">
        <v>59</v>
      </c>
      <c r="AE395" t="s">
        <v>60</v>
      </c>
      <c r="AL395" t="s">
        <v>65</v>
      </c>
      <c r="AM395" t="s">
        <v>62</v>
      </c>
      <c r="AQ395">
        <v>1.17</v>
      </c>
      <c r="AR395" t="s">
        <v>63</v>
      </c>
      <c r="AS395">
        <v>0</v>
      </c>
      <c r="AT395">
        <v>2</v>
      </c>
      <c r="AU395" t="s">
        <v>64</v>
      </c>
      <c r="AV395">
        <v>13</v>
      </c>
      <c r="AW395">
        <v>0</v>
      </c>
    </row>
    <row r="396" spans="1:49" x14ac:dyDescent="0.2">
      <c r="A396" t="s">
        <v>49</v>
      </c>
      <c r="B396" t="s">
        <v>240</v>
      </c>
      <c r="C396" t="s">
        <v>241</v>
      </c>
      <c r="E396">
        <v>127044</v>
      </c>
      <c r="F396">
        <v>475089</v>
      </c>
      <c r="G396" t="s">
        <v>52</v>
      </c>
      <c r="P396" s="1">
        <v>43591.42260416667</v>
      </c>
      <c r="Q396" s="2">
        <v>41640</v>
      </c>
      <c r="R396" s="3">
        <v>0</v>
      </c>
      <c r="S396" s="2">
        <v>42004</v>
      </c>
      <c r="T396" s="3">
        <v>0.99998842592592585</v>
      </c>
      <c r="V396" t="s">
        <v>53</v>
      </c>
      <c r="W396" t="s">
        <v>54</v>
      </c>
      <c r="X396" t="s">
        <v>55</v>
      </c>
      <c r="Y396" t="s">
        <v>56</v>
      </c>
      <c r="Z396" t="s">
        <v>56</v>
      </c>
      <c r="AB396" t="s">
        <v>57</v>
      </c>
      <c r="AC396" t="s">
        <v>58</v>
      </c>
      <c r="AD396" t="s">
        <v>59</v>
      </c>
      <c r="AE396" t="s">
        <v>60</v>
      </c>
      <c r="AL396" t="s">
        <v>61</v>
      </c>
      <c r="AM396" t="s">
        <v>62</v>
      </c>
      <c r="AQ396">
        <v>1.32</v>
      </c>
      <c r="AR396" t="s">
        <v>63</v>
      </c>
      <c r="AS396">
        <v>0</v>
      </c>
      <c r="AT396">
        <v>2</v>
      </c>
      <c r="AU396" t="s">
        <v>64</v>
      </c>
      <c r="AV396">
        <v>12</v>
      </c>
      <c r="AW396">
        <v>0</v>
      </c>
    </row>
    <row r="397" spans="1:49" x14ac:dyDescent="0.2">
      <c r="A397" t="s">
        <v>49</v>
      </c>
      <c r="B397" t="s">
        <v>240</v>
      </c>
      <c r="C397" t="s">
        <v>241</v>
      </c>
      <c r="E397">
        <v>127044</v>
      </c>
      <c r="F397">
        <v>475089</v>
      </c>
      <c r="G397" t="s">
        <v>52</v>
      </c>
      <c r="P397" s="1">
        <v>43591.42260416667</v>
      </c>
      <c r="Q397" s="2">
        <v>42005</v>
      </c>
      <c r="R397" s="3">
        <v>0</v>
      </c>
      <c r="S397" s="2">
        <v>42369</v>
      </c>
      <c r="T397" s="3">
        <v>0.99998842592592585</v>
      </c>
      <c r="V397" t="s">
        <v>53</v>
      </c>
      <c r="W397" t="s">
        <v>54</v>
      </c>
      <c r="X397" t="s">
        <v>55</v>
      </c>
      <c r="Y397" t="s">
        <v>56</v>
      </c>
      <c r="Z397" t="s">
        <v>56</v>
      </c>
      <c r="AB397" t="s">
        <v>57</v>
      </c>
      <c r="AC397" t="s">
        <v>58</v>
      </c>
      <c r="AD397" t="s">
        <v>59</v>
      </c>
      <c r="AE397" t="s">
        <v>60</v>
      </c>
      <c r="AL397" t="s">
        <v>61</v>
      </c>
      <c r="AM397" t="s">
        <v>62</v>
      </c>
      <c r="AQ397">
        <v>0.92700000000000005</v>
      </c>
      <c r="AR397" t="s">
        <v>69</v>
      </c>
      <c r="AS397">
        <v>0</v>
      </c>
      <c r="AT397">
        <v>1</v>
      </c>
      <c r="AU397" t="s">
        <v>70</v>
      </c>
      <c r="AV397">
        <v>12</v>
      </c>
      <c r="AW397">
        <v>1</v>
      </c>
    </row>
    <row r="398" spans="1:49" x14ac:dyDescent="0.2">
      <c r="A398" t="s">
        <v>49</v>
      </c>
      <c r="B398" t="s">
        <v>240</v>
      </c>
      <c r="C398" t="s">
        <v>241</v>
      </c>
      <c r="E398">
        <v>127044</v>
      </c>
      <c r="F398">
        <v>475089</v>
      </c>
      <c r="G398" t="s">
        <v>52</v>
      </c>
      <c r="P398" s="1">
        <v>43591.42260416667</v>
      </c>
      <c r="Q398" s="2">
        <v>41640</v>
      </c>
      <c r="R398" s="3">
        <v>0</v>
      </c>
      <c r="S398" s="2">
        <v>42004</v>
      </c>
      <c r="T398" s="3">
        <v>0.99998842592592585</v>
      </c>
      <c r="V398" t="s">
        <v>53</v>
      </c>
      <c r="W398" t="s">
        <v>54</v>
      </c>
      <c r="X398" t="s">
        <v>55</v>
      </c>
      <c r="Y398" t="s">
        <v>56</v>
      </c>
      <c r="Z398" t="s">
        <v>56</v>
      </c>
      <c r="AB398" t="s">
        <v>57</v>
      </c>
      <c r="AC398" t="s">
        <v>58</v>
      </c>
      <c r="AD398" t="s">
        <v>59</v>
      </c>
      <c r="AE398" t="s">
        <v>60</v>
      </c>
      <c r="AL398" t="s">
        <v>65</v>
      </c>
      <c r="AM398" t="s">
        <v>62</v>
      </c>
      <c r="AQ398">
        <v>2.82</v>
      </c>
      <c r="AR398" t="s">
        <v>63</v>
      </c>
      <c r="AS398">
        <v>0</v>
      </c>
      <c r="AT398">
        <v>2</v>
      </c>
      <c r="AU398" t="s">
        <v>64</v>
      </c>
      <c r="AV398">
        <v>12</v>
      </c>
      <c r="AW398">
        <v>0</v>
      </c>
    </row>
    <row r="399" spans="1:49" x14ac:dyDescent="0.2">
      <c r="A399" t="s">
        <v>49</v>
      </c>
      <c r="B399" t="s">
        <v>240</v>
      </c>
      <c r="C399" t="s">
        <v>241</v>
      </c>
      <c r="E399">
        <v>127044</v>
      </c>
      <c r="F399">
        <v>475089</v>
      </c>
      <c r="G399" t="s">
        <v>52</v>
      </c>
      <c r="P399" s="1">
        <v>43591.42260416667</v>
      </c>
      <c r="Q399" s="2">
        <v>42370</v>
      </c>
      <c r="R399" s="3">
        <v>0</v>
      </c>
      <c r="S399" s="2">
        <v>42735</v>
      </c>
      <c r="T399" s="3">
        <v>0.99998842592592585</v>
      </c>
      <c r="V399" t="s">
        <v>53</v>
      </c>
      <c r="W399" t="s">
        <v>54</v>
      </c>
      <c r="X399" t="s">
        <v>55</v>
      </c>
      <c r="Y399" t="s">
        <v>56</v>
      </c>
      <c r="Z399" t="s">
        <v>56</v>
      </c>
      <c r="AB399" t="s">
        <v>57</v>
      </c>
      <c r="AC399" t="s">
        <v>58</v>
      </c>
      <c r="AD399" t="s">
        <v>59</v>
      </c>
      <c r="AE399" t="s">
        <v>60</v>
      </c>
      <c r="AL399" t="s">
        <v>61</v>
      </c>
      <c r="AM399" t="s">
        <v>62</v>
      </c>
      <c r="AQ399">
        <v>0.84899999999999998</v>
      </c>
      <c r="AR399" t="s">
        <v>69</v>
      </c>
      <c r="AS399">
        <v>0</v>
      </c>
      <c r="AT399">
        <v>1</v>
      </c>
      <c r="AU399" t="s">
        <v>70</v>
      </c>
      <c r="AV399">
        <v>12</v>
      </c>
      <c r="AW399">
        <v>0</v>
      </c>
    </row>
    <row r="400" spans="1:49" x14ac:dyDescent="0.2">
      <c r="A400" t="s">
        <v>49</v>
      </c>
      <c r="B400" t="s">
        <v>240</v>
      </c>
      <c r="C400" t="s">
        <v>241</v>
      </c>
      <c r="E400">
        <v>127044</v>
      </c>
      <c r="F400">
        <v>475089</v>
      </c>
      <c r="G400" t="s">
        <v>52</v>
      </c>
      <c r="P400" s="1">
        <v>43591.42260416667</v>
      </c>
      <c r="Q400" s="2">
        <v>42005</v>
      </c>
      <c r="R400" s="3">
        <v>0</v>
      </c>
      <c r="S400" s="2">
        <v>42369</v>
      </c>
      <c r="T400" s="3">
        <v>0.99998842592592585</v>
      </c>
      <c r="V400" t="s">
        <v>53</v>
      </c>
      <c r="W400" t="s">
        <v>54</v>
      </c>
      <c r="X400" t="s">
        <v>55</v>
      </c>
      <c r="Y400" t="s">
        <v>56</v>
      </c>
      <c r="Z400" t="s">
        <v>56</v>
      </c>
      <c r="AB400" t="s">
        <v>57</v>
      </c>
      <c r="AC400" t="s">
        <v>58</v>
      </c>
      <c r="AD400" t="s">
        <v>59</v>
      </c>
      <c r="AE400" t="s">
        <v>60</v>
      </c>
      <c r="AL400" t="s">
        <v>65</v>
      </c>
      <c r="AM400" t="s">
        <v>62</v>
      </c>
      <c r="AQ400">
        <v>1.1299999999999999</v>
      </c>
      <c r="AR400" t="s">
        <v>63</v>
      </c>
      <c r="AS400">
        <v>0</v>
      </c>
      <c r="AT400">
        <v>2</v>
      </c>
      <c r="AU400" t="s">
        <v>64</v>
      </c>
      <c r="AV400">
        <v>12</v>
      </c>
      <c r="AW400">
        <v>1</v>
      </c>
    </row>
    <row r="401" spans="1:49" x14ac:dyDescent="0.2">
      <c r="A401" t="s">
        <v>49</v>
      </c>
      <c r="B401" t="s">
        <v>242</v>
      </c>
      <c r="C401" t="s">
        <v>243</v>
      </c>
      <c r="E401">
        <v>133248</v>
      </c>
      <c r="F401">
        <v>478384</v>
      </c>
      <c r="G401" t="s">
        <v>244</v>
      </c>
      <c r="P401" s="1">
        <v>43591.42260416667</v>
      </c>
      <c r="Q401" s="2">
        <v>41275</v>
      </c>
      <c r="R401" s="3">
        <v>0</v>
      </c>
      <c r="S401" s="2">
        <v>41639</v>
      </c>
      <c r="T401" s="3">
        <v>0.99998842592592585</v>
      </c>
      <c r="V401" t="s">
        <v>53</v>
      </c>
      <c r="W401" t="s">
        <v>54</v>
      </c>
      <c r="X401" t="s">
        <v>55</v>
      </c>
      <c r="Y401" t="s">
        <v>56</v>
      </c>
      <c r="Z401" t="s">
        <v>56</v>
      </c>
      <c r="AB401" t="s">
        <v>57</v>
      </c>
      <c r="AC401" t="s">
        <v>58</v>
      </c>
      <c r="AD401" t="s">
        <v>59</v>
      </c>
      <c r="AE401" t="s">
        <v>60</v>
      </c>
      <c r="AL401" t="s">
        <v>61</v>
      </c>
      <c r="AM401" t="s">
        <v>62</v>
      </c>
      <c r="AQ401">
        <v>0.39100000000000001</v>
      </c>
      <c r="AR401" t="s">
        <v>69</v>
      </c>
      <c r="AS401">
        <v>0</v>
      </c>
      <c r="AT401">
        <v>1</v>
      </c>
      <c r="AU401" t="s">
        <v>70</v>
      </c>
      <c r="AV401">
        <v>11</v>
      </c>
      <c r="AW401">
        <v>1</v>
      </c>
    </row>
    <row r="402" spans="1:49" x14ac:dyDescent="0.2">
      <c r="A402" t="s">
        <v>49</v>
      </c>
      <c r="B402" t="s">
        <v>242</v>
      </c>
      <c r="C402" t="s">
        <v>243</v>
      </c>
      <c r="E402">
        <v>133248</v>
      </c>
      <c r="F402">
        <v>478384</v>
      </c>
      <c r="G402" t="s">
        <v>244</v>
      </c>
      <c r="P402" s="1">
        <v>43591.42260416667</v>
      </c>
      <c r="Q402" s="2">
        <v>41275</v>
      </c>
      <c r="R402" s="3">
        <v>0</v>
      </c>
      <c r="S402" s="2">
        <v>41639</v>
      </c>
      <c r="T402" s="3">
        <v>0.99998842592592585</v>
      </c>
      <c r="V402" t="s">
        <v>53</v>
      </c>
      <c r="W402" t="s">
        <v>54</v>
      </c>
      <c r="X402" t="s">
        <v>55</v>
      </c>
      <c r="Y402" t="s">
        <v>56</v>
      </c>
      <c r="Z402" t="s">
        <v>56</v>
      </c>
      <c r="AB402" t="s">
        <v>57</v>
      </c>
      <c r="AC402" t="s">
        <v>58</v>
      </c>
      <c r="AD402" t="s">
        <v>59</v>
      </c>
      <c r="AE402" t="s">
        <v>60</v>
      </c>
      <c r="AL402" t="s">
        <v>65</v>
      </c>
      <c r="AM402" t="s">
        <v>62</v>
      </c>
      <c r="AQ402">
        <v>0.621</v>
      </c>
      <c r="AR402" t="s">
        <v>69</v>
      </c>
      <c r="AS402">
        <v>0</v>
      </c>
      <c r="AT402">
        <v>1</v>
      </c>
      <c r="AU402" t="s">
        <v>70</v>
      </c>
      <c r="AV402">
        <v>11</v>
      </c>
      <c r="AW402">
        <v>1</v>
      </c>
    </row>
    <row r="403" spans="1:49" x14ac:dyDescent="0.2">
      <c r="A403" t="s">
        <v>49</v>
      </c>
      <c r="B403" t="s">
        <v>245</v>
      </c>
      <c r="C403" t="s">
        <v>246</v>
      </c>
      <c r="E403">
        <v>131612</v>
      </c>
      <c r="F403">
        <v>478304</v>
      </c>
      <c r="G403" t="s">
        <v>244</v>
      </c>
      <c r="P403" s="1">
        <v>43591.42260416667</v>
      </c>
      <c r="Q403" s="2">
        <v>41275</v>
      </c>
      <c r="R403" s="3">
        <v>0</v>
      </c>
      <c r="S403" s="2">
        <v>41639</v>
      </c>
      <c r="T403" s="3">
        <v>0.99998842592592585</v>
      </c>
      <c r="V403" t="s">
        <v>53</v>
      </c>
      <c r="W403" t="s">
        <v>54</v>
      </c>
      <c r="X403" t="s">
        <v>55</v>
      </c>
      <c r="Y403" t="s">
        <v>56</v>
      </c>
      <c r="Z403" t="s">
        <v>56</v>
      </c>
      <c r="AB403" t="s">
        <v>57</v>
      </c>
      <c r="AC403" t="s">
        <v>58</v>
      </c>
      <c r="AD403" t="s">
        <v>59</v>
      </c>
      <c r="AE403" t="s">
        <v>60</v>
      </c>
      <c r="AL403" t="s">
        <v>65</v>
      </c>
      <c r="AM403" t="s">
        <v>62</v>
      </c>
      <c r="AQ403">
        <v>0.78200000000000003</v>
      </c>
      <c r="AR403" t="s">
        <v>69</v>
      </c>
      <c r="AS403">
        <v>0</v>
      </c>
      <c r="AT403">
        <v>1</v>
      </c>
      <c r="AU403" t="s">
        <v>70</v>
      </c>
      <c r="AV403">
        <v>11</v>
      </c>
      <c r="AW403">
        <v>3</v>
      </c>
    </row>
    <row r="404" spans="1:49" x14ac:dyDescent="0.2">
      <c r="A404" t="s">
        <v>49</v>
      </c>
      <c r="B404" t="s">
        <v>245</v>
      </c>
      <c r="C404" t="s">
        <v>246</v>
      </c>
      <c r="E404">
        <v>131612</v>
      </c>
      <c r="F404">
        <v>478304</v>
      </c>
      <c r="G404" t="s">
        <v>244</v>
      </c>
      <c r="P404" s="1">
        <v>43591.42260416667</v>
      </c>
      <c r="Q404" s="2">
        <v>41275</v>
      </c>
      <c r="R404" s="3">
        <v>0</v>
      </c>
      <c r="S404" s="2">
        <v>41639</v>
      </c>
      <c r="T404" s="3">
        <v>0.99998842592592585</v>
      </c>
      <c r="V404" t="s">
        <v>53</v>
      </c>
      <c r="W404" t="s">
        <v>54</v>
      </c>
      <c r="X404" t="s">
        <v>55</v>
      </c>
      <c r="Y404" t="s">
        <v>56</v>
      </c>
      <c r="Z404" t="s">
        <v>56</v>
      </c>
      <c r="AB404" t="s">
        <v>57</v>
      </c>
      <c r="AC404" t="s">
        <v>58</v>
      </c>
      <c r="AD404" t="s">
        <v>59</v>
      </c>
      <c r="AE404" t="s">
        <v>60</v>
      </c>
      <c r="AL404" t="s">
        <v>61</v>
      </c>
      <c r="AM404" t="s">
        <v>62</v>
      </c>
      <c r="AQ404">
        <v>0.36499999999999999</v>
      </c>
      <c r="AR404" t="s">
        <v>69</v>
      </c>
      <c r="AS404">
        <v>0</v>
      </c>
      <c r="AT404">
        <v>1</v>
      </c>
      <c r="AU404" t="s">
        <v>70</v>
      </c>
      <c r="AV404">
        <v>11</v>
      </c>
      <c r="AW404">
        <v>3</v>
      </c>
    </row>
    <row r="405" spans="1:49" x14ac:dyDescent="0.2">
      <c r="A405" t="s">
        <v>49</v>
      </c>
      <c r="B405" t="s">
        <v>247</v>
      </c>
      <c r="C405" t="s">
        <v>248</v>
      </c>
      <c r="E405">
        <v>130550</v>
      </c>
      <c r="F405">
        <v>478928</v>
      </c>
      <c r="G405" t="s">
        <v>244</v>
      </c>
      <c r="P405" s="1">
        <v>43591.42260416667</v>
      </c>
      <c r="Q405" s="2">
        <v>41275</v>
      </c>
      <c r="R405" s="3">
        <v>0</v>
      </c>
      <c r="S405" s="2">
        <v>41639</v>
      </c>
      <c r="T405" s="3">
        <v>0.99998842592592585</v>
      </c>
      <c r="V405" t="s">
        <v>53</v>
      </c>
      <c r="W405" t="s">
        <v>54</v>
      </c>
      <c r="X405" t="s">
        <v>55</v>
      </c>
      <c r="Y405" t="s">
        <v>56</v>
      </c>
      <c r="Z405" t="s">
        <v>56</v>
      </c>
      <c r="AB405" t="s">
        <v>57</v>
      </c>
      <c r="AC405" t="s">
        <v>58</v>
      </c>
      <c r="AD405" t="s">
        <v>59</v>
      </c>
      <c r="AE405" t="s">
        <v>60</v>
      </c>
      <c r="AL405" t="s">
        <v>65</v>
      </c>
      <c r="AM405" t="s">
        <v>62</v>
      </c>
      <c r="AQ405">
        <v>2.04</v>
      </c>
      <c r="AR405" t="s">
        <v>63</v>
      </c>
      <c r="AS405">
        <v>0</v>
      </c>
      <c r="AT405">
        <v>2</v>
      </c>
      <c r="AU405" t="s">
        <v>64</v>
      </c>
      <c r="AV405">
        <v>11</v>
      </c>
      <c r="AW405">
        <v>4</v>
      </c>
    </row>
    <row r="406" spans="1:49" x14ac:dyDescent="0.2">
      <c r="A406" t="s">
        <v>49</v>
      </c>
      <c r="B406" t="s">
        <v>247</v>
      </c>
      <c r="C406" t="s">
        <v>248</v>
      </c>
      <c r="E406">
        <v>130550</v>
      </c>
      <c r="F406">
        <v>478928</v>
      </c>
      <c r="G406" t="s">
        <v>244</v>
      </c>
      <c r="P406" s="1">
        <v>43591.42260416667</v>
      </c>
      <c r="Q406" s="2">
        <v>41275</v>
      </c>
      <c r="R406" s="3">
        <v>0</v>
      </c>
      <c r="S406" s="2">
        <v>41639</v>
      </c>
      <c r="T406" s="3">
        <v>0.99998842592592585</v>
      </c>
      <c r="V406" t="s">
        <v>53</v>
      </c>
      <c r="W406" t="s">
        <v>54</v>
      </c>
      <c r="X406" t="s">
        <v>55</v>
      </c>
      <c r="Y406" t="s">
        <v>56</v>
      </c>
      <c r="Z406" t="s">
        <v>56</v>
      </c>
      <c r="AB406" t="s">
        <v>57</v>
      </c>
      <c r="AC406" t="s">
        <v>58</v>
      </c>
      <c r="AD406" t="s">
        <v>59</v>
      </c>
      <c r="AE406" t="s">
        <v>60</v>
      </c>
      <c r="AL406" t="s">
        <v>61</v>
      </c>
      <c r="AM406" t="s">
        <v>62</v>
      </c>
      <c r="AQ406">
        <v>0.76300000000000001</v>
      </c>
      <c r="AR406" t="s">
        <v>69</v>
      </c>
      <c r="AS406">
        <v>0</v>
      </c>
      <c r="AT406">
        <v>1</v>
      </c>
      <c r="AU406" t="s">
        <v>70</v>
      </c>
      <c r="AV406">
        <v>11</v>
      </c>
      <c r="AW406">
        <v>4</v>
      </c>
    </row>
    <row r="407" spans="1:49" x14ac:dyDescent="0.2">
      <c r="A407" t="s">
        <v>49</v>
      </c>
      <c r="B407" t="s">
        <v>249</v>
      </c>
      <c r="C407" t="s">
        <v>250</v>
      </c>
      <c r="E407">
        <v>130271</v>
      </c>
      <c r="F407">
        <v>477161</v>
      </c>
      <c r="G407" t="s">
        <v>244</v>
      </c>
      <c r="P407" s="1">
        <v>43591.42260416667</v>
      </c>
      <c r="Q407" s="2">
        <v>41275</v>
      </c>
      <c r="R407" s="3">
        <v>0</v>
      </c>
      <c r="S407" s="2">
        <v>41639</v>
      </c>
      <c r="T407" s="3">
        <v>0.99998842592592585</v>
      </c>
      <c r="V407" t="s">
        <v>53</v>
      </c>
      <c r="W407" t="s">
        <v>54</v>
      </c>
      <c r="X407" t="s">
        <v>55</v>
      </c>
      <c r="Y407" t="s">
        <v>56</v>
      </c>
      <c r="Z407" t="s">
        <v>56</v>
      </c>
      <c r="AB407" t="s">
        <v>57</v>
      </c>
      <c r="AC407" t="s">
        <v>58</v>
      </c>
      <c r="AD407" t="s">
        <v>59</v>
      </c>
      <c r="AE407" t="s">
        <v>60</v>
      </c>
      <c r="AL407" t="s">
        <v>61</v>
      </c>
      <c r="AM407" t="s">
        <v>62</v>
      </c>
      <c r="AQ407">
        <v>0.63600000000000001</v>
      </c>
      <c r="AR407" t="s">
        <v>69</v>
      </c>
      <c r="AS407">
        <v>0</v>
      </c>
      <c r="AT407">
        <v>1</v>
      </c>
      <c r="AU407" t="s">
        <v>70</v>
      </c>
      <c r="AV407">
        <v>11</v>
      </c>
      <c r="AW407">
        <v>4</v>
      </c>
    </row>
    <row r="408" spans="1:49" x14ac:dyDescent="0.2">
      <c r="A408" t="s">
        <v>49</v>
      </c>
      <c r="B408" t="s">
        <v>249</v>
      </c>
      <c r="C408" t="s">
        <v>250</v>
      </c>
      <c r="E408">
        <v>130271</v>
      </c>
      <c r="F408">
        <v>477161</v>
      </c>
      <c r="G408" t="s">
        <v>244</v>
      </c>
      <c r="P408" s="1">
        <v>43591.42260416667</v>
      </c>
      <c r="Q408" s="2">
        <v>41275</v>
      </c>
      <c r="R408" s="3">
        <v>0</v>
      </c>
      <c r="S408" s="2">
        <v>41639</v>
      </c>
      <c r="T408" s="3">
        <v>0.99998842592592585</v>
      </c>
      <c r="V408" t="s">
        <v>53</v>
      </c>
      <c r="W408" t="s">
        <v>54</v>
      </c>
      <c r="X408" t="s">
        <v>55</v>
      </c>
      <c r="Y408" t="s">
        <v>56</v>
      </c>
      <c r="Z408" t="s">
        <v>56</v>
      </c>
      <c r="AB408" t="s">
        <v>57</v>
      </c>
      <c r="AC408" t="s">
        <v>58</v>
      </c>
      <c r="AD408" t="s">
        <v>59</v>
      </c>
      <c r="AE408" t="s">
        <v>60</v>
      </c>
      <c r="AL408" t="s">
        <v>65</v>
      </c>
      <c r="AM408" t="s">
        <v>62</v>
      </c>
      <c r="AQ408">
        <v>0.97099999999999997</v>
      </c>
      <c r="AR408" t="s">
        <v>69</v>
      </c>
      <c r="AS408">
        <v>0</v>
      </c>
      <c r="AT408">
        <v>1</v>
      </c>
      <c r="AU408" t="s">
        <v>70</v>
      </c>
      <c r="AV408">
        <v>11</v>
      </c>
      <c r="AW408">
        <v>4</v>
      </c>
    </row>
    <row r="409" spans="1:49" x14ac:dyDescent="0.2">
      <c r="A409" t="s">
        <v>49</v>
      </c>
      <c r="B409" t="s">
        <v>251</v>
      </c>
      <c r="C409" t="s">
        <v>252</v>
      </c>
      <c r="E409">
        <v>130630</v>
      </c>
      <c r="F409">
        <v>479451</v>
      </c>
      <c r="G409" t="s">
        <v>244</v>
      </c>
      <c r="P409" s="1">
        <v>43591.42260416667</v>
      </c>
      <c r="Q409" s="2">
        <v>41275</v>
      </c>
      <c r="R409" s="3">
        <v>0</v>
      </c>
      <c r="S409" s="2">
        <v>41639</v>
      </c>
      <c r="T409" s="3">
        <v>0.99998842592592585</v>
      </c>
      <c r="V409" t="s">
        <v>53</v>
      </c>
      <c r="W409" t="s">
        <v>54</v>
      </c>
      <c r="X409" t="s">
        <v>55</v>
      </c>
      <c r="Y409" t="s">
        <v>56</v>
      </c>
      <c r="Z409" t="s">
        <v>56</v>
      </c>
      <c r="AB409" t="s">
        <v>57</v>
      </c>
      <c r="AC409" t="s">
        <v>58</v>
      </c>
      <c r="AD409" t="s">
        <v>59</v>
      </c>
      <c r="AE409" t="s">
        <v>60</v>
      </c>
      <c r="AL409" t="s">
        <v>61</v>
      </c>
      <c r="AM409" t="s">
        <v>62</v>
      </c>
      <c r="AQ409">
        <v>0.438</v>
      </c>
      <c r="AR409" t="s">
        <v>69</v>
      </c>
      <c r="AS409">
        <v>0</v>
      </c>
      <c r="AT409">
        <v>1</v>
      </c>
      <c r="AU409" t="s">
        <v>70</v>
      </c>
      <c r="AV409">
        <v>11</v>
      </c>
      <c r="AW409">
        <v>0</v>
      </c>
    </row>
    <row r="410" spans="1:49" x14ac:dyDescent="0.2">
      <c r="A410" t="s">
        <v>49</v>
      </c>
      <c r="B410" t="s">
        <v>251</v>
      </c>
      <c r="C410" t="s">
        <v>252</v>
      </c>
      <c r="E410">
        <v>130630</v>
      </c>
      <c r="F410">
        <v>479451</v>
      </c>
      <c r="G410" t="s">
        <v>244</v>
      </c>
      <c r="P410" s="1">
        <v>43591.42260416667</v>
      </c>
      <c r="Q410" s="2">
        <v>41275</v>
      </c>
      <c r="R410" s="3">
        <v>0</v>
      </c>
      <c r="S410" s="2">
        <v>41639</v>
      </c>
      <c r="T410" s="3">
        <v>0.99998842592592585</v>
      </c>
      <c r="V410" t="s">
        <v>53</v>
      </c>
      <c r="W410" t="s">
        <v>54</v>
      </c>
      <c r="X410" t="s">
        <v>55</v>
      </c>
      <c r="Y410" t="s">
        <v>56</v>
      </c>
      <c r="Z410" t="s">
        <v>56</v>
      </c>
      <c r="AB410" t="s">
        <v>57</v>
      </c>
      <c r="AC410" t="s">
        <v>58</v>
      </c>
      <c r="AD410" t="s">
        <v>59</v>
      </c>
      <c r="AE410" t="s">
        <v>60</v>
      </c>
      <c r="AL410" t="s">
        <v>65</v>
      </c>
      <c r="AM410" t="s">
        <v>62</v>
      </c>
      <c r="AQ410">
        <v>0.42899999999999999</v>
      </c>
      <c r="AR410" t="s">
        <v>69</v>
      </c>
      <c r="AS410">
        <v>0</v>
      </c>
      <c r="AT410">
        <v>1</v>
      </c>
      <c r="AU410" t="s">
        <v>70</v>
      </c>
      <c r="AV410">
        <v>11</v>
      </c>
      <c r="AW410">
        <v>0</v>
      </c>
    </row>
    <row r="411" spans="1:49" x14ac:dyDescent="0.2">
      <c r="A411" t="s">
        <v>49</v>
      </c>
      <c r="B411" t="s">
        <v>253</v>
      </c>
      <c r="C411" t="s">
        <v>254</v>
      </c>
      <c r="E411">
        <v>131149</v>
      </c>
      <c r="F411">
        <v>479070</v>
      </c>
      <c r="G411" t="s">
        <v>244</v>
      </c>
      <c r="P411" s="1">
        <v>43591.42260416667</v>
      </c>
      <c r="Q411" s="2">
        <v>41275</v>
      </c>
      <c r="R411" s="3">
        <v>0</v>
      </c>
      <c r="S411" s="2">
        <v>41639</v>
      </c>
      <c r="T411" s="3">
        <v>0.99998842592592585</v>
      </c>
      <c r="V411" t="s">
        <v>53</v>
      </c>
      <c r="W411" t="s">
        <v>54</v>
      </c>
      <c r="X411" t="s">
        <v>55</v>
      </c>
      <c r="Y411" t="s">
        <v>56</v>
      </c>
      <c r="Z411" t="s">
        <v>56</v>
      </c>
      <c r="AB411" t="s">
        <v>57</v>
      </c>
      <c r="AC411" t="s">
        <v>58</v>
      </c>
      <c r="AD411" t="s">
        <v>59</v>
      </c>
      <c r="AE411" t="s">
        <v>60</v>
      </c>
      <c r="AL411" t="s">
        <v>65</v>
      </c>
      <c r="AM411" t="s">
        <v>62</v>
      </c>
      <c r="AQ411">
        <v>0.91800000000000004</v>
      </c>
      <c r="AR411" t="s">
        <v>69</v>
      </c>
      <c r="AS411">
        <v>0</v>
      </c>
      <c r="AT411">
        <v>1</v>
      </c>
      <c r="AU411" t="s">
        <v>70</v>
      </c>
      <c r="AV411">
        <v>11</v>
      </c>
      <c r="AW411">
        <v>2</v>
      </c>
    </row>
    <row r="412" spans="1:49" x14ac:dyDescent="0.2">
      <c r="A412" t="s">
        <v>49</v>
      </c>
      <c r="B412" t="s">
        <v>253</v>
      </c>
      <c r="C412" t="s">
        <v>254</v>
      </c>
      <c r="E412">
        <v>131149</v>
      </c>
      <c r="F412">
        <v>479070</v>
      </c>
      <c r="G412" t="s">
        <v>244</v>
      </c>
      <c r="P412" s="1">
        <v>43591.42260416667</v>
      </c>
      <c r="Q412" s="2">
        <v>41275</v>
      </c>
      <c r="R412" s="3">
        <v>0</v>
      </c>
      <c r="S412" s="2">
        <v>41639</v>
      </c>
      <c r="T412" s="3">
        <v>0.99998842592592585</v>
      </c>
      <c r="V412" t="s">
        <v>53</v>
      </c>
      <c r="W412" t="s">
        <v>54</v>
      </c>
      <c r="X412" t="s">
        <v>55</v>
      </c>
      <c r="Y412" t="s">
        <v>56</v>
      </c>
      <c r="Z412" t="s">
        <v>56</v>
      </c>
      <c r="AB412" t="s">
        <v>57</v>
      </c>
      <c r="AC412" t="s">
        <v>58</v>
      </c>
      <c r="AD412" t="s">
        <v>59</v>
      </c>
      <c r="AE412" t="s">
        <v>60</v>
      </c>
      <c r="AL412" t="s">
        <v>61</v>
      </c>
      <c r="AM412" t="s">
        <v>62</v>
      </c>
      <c r="AQ412">
        <v>0.60899999999999999</v>
      </c>
      <c r="AR412" t="s">
        <v>69</v>
      </c>
      <c r="AS412">
        <v>0</v>
      </c>
      <c r="AT412">
        <v>1</v>
      </c>
      <c r="AU412" t="s">
        <v>70</v>
      </c>
      <c r="AV412">
        <v>11</v>
      </c>
      <c r="AW412">
        <v>2</v>
      </c>
    </row>
    <row r="413" spans="1:49" x14ac:dyDescent="0.2">
      <c r="A413" t="s">
        <v>49</v>
      </c>
      <c r="B413" t="s">
        <v>255</v>
      </c>
      <c r="C413" t="s">
        <v>256</v>
      </c>
      <c r="E413">
        <v>132611</v>
      </c>
      <c r="F413">
        <v>478881</v>
      </c>
      <c r="G413" t="s">
        <v>244</v>
      </c>
      <c r="P413" s="1">
        <v>43591.42260416667</v>
      </c>
      <c r="Q413" s="2">
        <v>42736</v>
      </c>
      <c r="R413" s="3">
        <v>0</v>
      </c>
      <c r="S413" s="2">
        <v>43100</v>
      </c>
      <c r="T413" s="3">
        <v>0.99998842592592585</v>
      </c>
      <c r="V413" t="s">
        <v>53</v>
      </c>
      <c r="W413" t="s">
        <v>54</v>
      </c>
      <c r="X413" t="s">
        <v>55</v>
      </c>
      <c r="Y413" t="s">
        <v>56</v>
      </c>
      <c r="Z413" t="s">
        <v>56</v>
      </c>
      <c r="AB413" t="s">
        <v>57</v>
      </c>
      <c r="AC413" t="s">
        <v>58</v>
      </c>
      <c r="AD413" t="s">
        <v>59</v>
      </c>
      <c r="AE413" t="s">
        <v>60</v>
      </c>
      <c r="AL413" t="s">
        <v>61</v>
      </c>
      <c r="AM413" t="s">
        <v>62</v>
      </c>
      <c r="AQ413">
        <v>0.57499999999999996</v>
      </c>
      <c r="AR413" t="s">
        <v>69</v>
      </c>
      <c r="AS413">
        <v>0</v>
      </c>
      <c r="AT413">
        <v>1</v>
      </c>
      <c r="AU413" t="s">
        <v>70</v>
      </c>
      <c r="AV413">
        <v>12</v>
      </c>
      <c r="AW413">
        <v>1</v>
      </c>
    </row>
    <row r="414" spans="1:49" x14ac:dyDescent="0.2">
      <c r="A414" t="s">
        <v>49</v>
      </c>
      <c r="B414" t="s">
        <v>255</v>
      </c>
      <c r="C414" t="s">
        <v>256</v>
      </c>
      <c r="E414">
        <v>132611</v>
      </c>
      <c r="F414">
        <v>478881</v>
      </c>
      <c r="G414" t="s">
        <v>244</v>
      </c>
      <c r="P414" s="1">
        <v>43591.42260416667</v>
      </c>
      <c r="Q414" s="2">
        <v>41275</v>
      </c>
      <c r="R414" s="3">
        <v>0</v>
      </c>
      <c r="S414" s="2">
        <v>41639</v>
      </c>
      <c r="T414" s="3">
        <v>0.99998842592592585</v>
      </c>
      <c r="V414" t="s">
        <v>53</v>
      </c>
      <c r="W414" t="s">
        <v>54</v>
      </c>
      <c r="X414" t="s">
        <v>55</v>
      </c>
      <c r="Y414" t="s">
        <v>56</v>
      </c>
      <c r="Z414" t="s">
        <v>56</v>
      </c>
      <c r="AB414" t="s">
        <v>57</v>
      </c>
      <c r="AC414" t="s">
        <v>58</v>
      </c>
      <c r="AD414" t="s">
        <v>59</v>
      </c>
      <c r="AE414" t="s">
        <v>60</v>
      </c>
      <c r="AL414" t="s">
        <v>65</v>
      </c>
      <c r="AM414" t="s">
        <v>62</v>
      </c>
      <c r="AQ414">
        <v>0.55700000000000005</v>
      </c>
      <c r="AR414" t="s">
        <v>69</v>
      </c>
      <c r="AS414">
        <v>0</v>
      </c>
      <c r="AT414">
        <v>1</v>
      </c>
      <c r="AU414" t="s">
        <v>70</v>
      </c>
      <c r="AV414">
        <v>11</v>
      </c>
      <c r="AW414">
        <v>0</v>
      </c>
    </row>
    <row r="415" spans="1:49" x14ac:dyDescent="0.2">
      <c r="A415" t="s">
        <v>49</v>
      </c>
      <c r="B415" t="s">
        <v>255</v>
      </c>
      <c r="C415" t="s">
        <v>256</v>
      </c>
      <c r="E415">
        <v>132611</v>
      </c>
      <c r="F415">
        <v>478881</v>
      </c>
      <c r="G415" t="s">
        <v>244</v>
      </c>
      <c r="P415" s="1">
        <v>43591.42260416667</v>
      </c>
      <c r="Q415" s="2">
        <v>42736</v>
      </c>
      <c r="R415" s="3">
        <v>0</v>
      </c>
      <c r="S415" s="2">
        <v>43100</v>
      </c>
      <c r="T415" s="3">
        <v>0.99998842592592585</v>
      </c>
      <c r="V415" t="s">
        <v>53</v>
      </c>
      <c r="W415" t="s">
        <v>54</v>
      </c>
      <c r="X415" t="s">
        <v>55</v>
      </c>
      <c r="Y415" t="s">
        <v>56</v>
      </c>
      <c r="Z415" t="s">
        <v>56</v>
      </c>
      <c r="AB415" t="s">
        <v>57</v>
      </c>
      <c r="AC415" t="s">
        <v>58</v>
      </c>
      <c r="AD415" t="s">
        <v>59</v>
      </c>
      <c r="AE415" t="s">
        <v>60</v>
      </c>
      <c r="AL415" t="s">
        <v>65</v>
      </c>
      <c r="AM415" t="s">
        <v>62</v>
      </c>
      <c r="AQ415">
        <v>0.97399999999999998</v>
      </c>
      <c r="AR415" t="s">
        <v>69</v>
      </c>
      <c r="AS415">
        <v>0</v>
      </c>
      <c r="AT415">
        <v>1</v>
      </c>
      <c r="AU415" t="s">
        <v>70</v>
      </c>
      <c r="AV415">
        <v>12</v>
      </c>
      <c r="AW415">
        <v>1</v>
      </c>
    </row>
    <row r="416" spans="1:49" x14ac:dyDescent="0.2">
      <c r="A416" t="s">
        <v>49</v>
      </c>
      <c r="B416" t="s">
        <v>255</v>
      </c>
      <c r="C416" t="s">
        <v>256</v>
      </c>
      <c r="E416">
        <v>132611</v>
      </c>
      <c r="F416">
        <v>478881</v>
      </c>
      <c r="G416" t="s">
        <v>244</v>
      </c>
      <c r="P416" s="1">
        <v>43591.42260416667</v>
      </c>
      <c r="Q416" s="2">
        <v>41640</v>
      </c>
      <c r="R416" s="3">
        <v>0</v>
      </c>
      <c r="S416" s="2">
        <v>42004</v>
      </c>
      <c r="T416" s="3">
        <v>0.99998842592592585</v>
      </c>
      <c r="V416" t="s">
        <v>53</v>
      </c>
      <c r="W416" t="s">
        <v>54</v>
      </c>
      <c r="X416" t="s">
        <v>55</v>
      </c>
      <c r="Y416" t="s">
        <v>56</v>
      </c>
      <c r="Z416" t="s">
        <v>56</v>
      </c>
      <c r="AB416" t="s">
        <v>57</v>
      </c>
      <c r="AC416" t="s">
        <v>58</v>
      </c>
      <c r="AD416" t="s">
        <v>59</v>
      </c>
      <c r="AE416" t="s">
        <v>60</v>
      </c>
      <c r="AL416" t="s">
        <v>65</v>
      </c>
      <c r="AM416" t="s">
        <v>62</v>
      </c>
      <c r="AQ416">
        <v>1.03</v>
      </c>
      <c r="AR416" t="s">
        <v>63</v>
      </c>
      <c r="AS416">
        <v>0</v>
      </c>
      <c r="AT416">
        <v>2</v>
      </c>
      <c r="AU416" t="s">
        <v>64</v>
      </c>
      <c r="AV416">
        <v>12</v>
      </c>
      <c r="AW416">
        <v>1</v>
      </c>
    </row>
    <row r="417" spans="1:49" x14ac:dyDescent="0.2">
      <c r="A417" t="s">
        <v>49</v>
      </c>
      <c r="B417" t="s">
        <v>255</v>
      </c>
      <c r="C417" t="s">
        <v>256</v>
      </c>
      <c r="E417">
        <v>132611</v>
      </c>
      <c r="F417">
        <v>478881</v>
      </c>
      <c r="G417" t="s">
        <v>244</v>
      </c>
      <c r="P417" s="1">
        <v>43591.42260416667</v>
      </c>
      <c r="Q417" s="2">
        <v>42370</v>
      </c>
      <c r="R417" s="3">
        <v>0</v>
      </c>
      <c r="S417" s="2">
        <v>42735</v>
      </c>
      <c r="T417" s="3">
        <v>0.99998842592592585</v>
      </c>
      <c r="V417" t="s">
        <v>53</v>
      </c>
      <c r="W417" t="s">
        <v>54</v>
      </c>
      <c r="X417" t="s">
        <v>55</v>
      </c>
      <c r="Y417" t="s">
        <v>56</v>
      </c>
      <c r="Z417" t="s">
        <v>56</v>
      </c>
      <c r="AB417" t="s">
        <v>57</v>
      </c>
      <c r="AC417" t="s">
        <v>58</v>
      </c>
      <c r="AD417" t="s">
        <v>59</v>
      </c>
      <c r="AE417" t="s">
        <v>60</v>
      </c>
      <c r="AL417" t="s">
        <v>65</v>
      </c>
      <c r="AM417" t="s">
        <v>62</v>
      </c>
      <c r="AQ417">
        <v>4.09</v>
      </c>
      <c r="AR417" t="s">
        <v>63</v>
      </c>
      <c r="AS417">
        <v>0</v>
      </c>
      <c r="AT417">
        <v>2</v>
      </c>
      <c r="AU417" t="s">
        <v>64</v>
      </c>
      <c r="AV417">
        <v>12</v>
      </c>
      <c r="AW417">
        <v>1</v>
      </c>
    </row>
    <row r="418" spans="1:49" x14ac:dyDescent="0.2">
      <c r="A418" t="s">
        <v>49</v>
      </c>
      <c r="B418" t="s">
        <v>255</v>
      </c>
      <c r="C418" t="s">
        <v>256</v>
      </c>
      <c r="E418">
        <v>132611</v>
      </c>
      <c r="F418">
        <v>478881</v>
      </c>
      <c r="G418" t="s">
        <v>244</v>
      </c>
      <c r="P418" s="1">
        <v>43591.42260416667</v>
      </c>
      <c r="Q418" s="2">
        <v>43101</v>
      </c>
      <c r="R418" s="3">
        <v>0</v>
      </c>
      <c r="S418" s="2">
        <v>43465</v>
      </c>
      <c r="T418" s="3">
        <v>0.99998842592592585</v>
      </c>
      <c r="V418" t="s">
        <v>53</v>
      </c>
      <c r="W418" t="s">
        <v>54</v>
      </c>
      <c r="X418" t="s">
        <v>55</v>
      </c>
      <c r="Y418" t="s">
        <v>56</v>
      </c>
      <c r="Z418" t="s">
        <v>56</v>
      </c>
      <c r="AB418" t="s">
        <v>57</v>
      </c>
      <c r="AC418" t="s">
        <v>58</v>
      </c>
      <c r="AD418" t="s">
        <v>59</v>
      </c>
      <c r="AE418" t="s">
        <v>60</v>
      </c>
      <c r="AL418" t="s">
        <v>65</v>
      </c>
      <c r="AM418" t="s">
        <v>62</v>
      </c>
      <c r="AQ418">
        <v>0.57799999999999996</v>
      </c>
      <c r="AR418" t="s">
        <v>69</v>
      </c>
      <c r="AS418">
        <v>0</v>
      </c>
      <c r="AT418">
        <v>1</v>
      </c>
      <c r="AU418" t="s">
        <v>70</v>
      </c>
      <c r="AV418">
        <v>12</v>
      </c>
      <c r="AW418">
        <v>2</v>
      </c>
    </row>
    <row r="419" spans="1:49" x14ac:dyDescent="0.2">
      <c r="A419" t="s">
        <v>49</v>
      </c>
      <c r="B419" t="s">
        <v>255</v>
      </c>
      <c r="C419" t="s">
        <v>256</v>
      </c>
      <c r="E419">
        <v>132611</v>
      </c>
      <c r="F419">
        <v>478881</v>
      </c>
      <c r="G419" t="s">
        <v>244</v>
      </c>
      <c r="P419" s="1">
        <v>43591.42260416667</v>
      </c>
      <c r="Q419" s="2">
        <v>42370</v>
      </c>
      <c r="R419" s="3">
        <v>0</v>
      </c>
      <c r="S419" s="2">
        <v>42735</v>
      </c>
      <c r="T419" s="3">
        <v>0.99998842592592585</v>
      </c>
      <c r="V419" t="s">
        <v>53</v>
      </c>
      <c r="W419" t="s">
        <v>54</v>
      </c>
      <c r="X419" t="s">
        <v>55</v>
      </c>
      <c r="Y419" t="s">
        <v>56</v>
      </c>
      <c r="Z419" t="s">
        <v>56</v>
      </c>
      <c r="AB419" t="s">
        <v>57</v>
      </c>
      <c r="AC419" t="s">
        <v>58</v>
      </c>
      <c r="AD419" t="s">
        <v>59</v>
      </c>
      <c r="AE419" t="s">
        <v>60</v>
      </c>
      <c r="AL419" t="s">
        <v>61</v>
      </c>
      <c r="AM419" t="s">
        <v>62</v>
      </c>
      <c r="AQ419">
        <v>1.07</v>
      </c>
      <c r="AR419" t="s">
        <v>63</v>
      </c>
      <c r="AS419">
        <v>0</v>
      </c>
      <c r="AT419">
        <v>2</v>
      </c>
      <c r="AU419" t="s">
        <v>64</v>
      </c>
      <c r="AV419">
        <v>12</v>
      </c>
      <c r="AW419">
        <v>1</v>
      </c>
    </row>
    <row r="420" spans="1:49" x14ac:dyDescent="0.2">
      <c r="A420" t="s">
        <v>49</v>
      </c>
      <c r="B420" t="s">
        <v>255</v>
      </c>
      <c r="C420" t="s">
        <v>256</v>
      </c>
      <c r="E420">
        <v>132611</v>
      </c>
      <c r="F420">
        <v>478881</v>
      </c>
      <c r="G420" t="s">
        <v>244</v>
      </c>
      <c r="P420" s="1">
        <v>43591.42260416667</v>
      </c>
      <c r="Q420" s="2">
        <v>42005</v>
      </c>
      <c r="R420" s="3">
        <v>0</v>
      </c>
      <c r="S420" s="2">
        <v>42369</v>
      </c>
      <c r="T420" s="3">
        <v>0.99998842592592585</v>
      </c>
      <c r="V420" t="s">
        <v>53</v>
      </c>
      <c r="W420" t="s">
        <v>54</v>
      </c>
      <c r="X420" t="s">
        <v>55</v>
      </c>
      <c r="Y420" t="s">
        <v>56</v>
      </c>
      <c r="Z420" t="s">
        <v>56</v>
      </c>
      <c r="AB420" t="s">
        <v>57</v>
      </c>
      <c r="AC420" t="s">
        <v>58</v>
      </c>
      <c r="AD420" t="s">
        <v>59</v>
      </c>
      <c r="AE420" t="s">
        <v>60</v>
      </c>
      <c r="AL420" t="s">
        <v>61</v>
      </c>
      <c r="AM420" t="s">
        <v>62</v>
      </c>
      <c r="AQ420">
        <v>0.64</v>
      </c>
      <c r="AR420" t="s">
        <v>69</v>
      </c>
      <c r="AS420">
        <v>0</v>
      </c>
      <c r="AT420">
        <v>1</v>
      </c>
      <c r="AU420" t="s">
        <v>70</v>
      </c>
      <c r="AV420">
        <v>12</v>
      </c>
      <c r="AW420">
        <v>0</v>
      </c>
    </row>
    <row r="421" spans="1:49" x14ac:dyDescent="0.2">
      <c r="A421" t="s">
        <v>49</v>
      </c>
      <c r="B421" t="s">
        <v>255</v>
      </c>
      <c r="C421" t="s">
        <v>256</v>
      </c>
      <c r="E421">
        <v>132611</v>
      </c>
      <c r="F421">
        <v>478881</v>
      </c>
      <c r="G421" t="s">
        <v>244</v>
      </c>
      <c r="P421" s="1">
        <v>43591.42260416667</v>
      </c>
      <c r="Q421" s="2">
        <v>41275</v>
      </c>
      <c r="R421" s="3">
        <v>0</v>
      </c>
      <c r="S421" s="2">
        <v>41639</v>
      </c>
      <c r="T421" s="3">
        <v>0.99998842592592585</v>
      </c>
      <c r="V421" t="s">
        <v>53</v>
      </c>
      <c r="W421" t="s">
        <v>54</v>
      </c>
      <c r="X421" t="s">
        <v>55</v>
      </c>
      <c r="Y421" t="s">
        <v>56</v>
      </c>
      <c r="Z421" t="s">
        <v>56</v>
      </c>
      <c r="AB421" t="s">
        <v>57</v>
      </c>
      <c r="AC421" t="s">
        <v>58</v>
      </c>
      <c r="AD421" t="s">
        <v>59</v>
      </c>
      <c r="AE421" t="s">
        <v>60</v>
      </c>
      <c r="AL421" t="s">
        <v>61</v>
      </c>
      <c r="AM421" t="s">
        <v>62</v>
      </c>
      <c r="AQ421">
        <v>0.56599999999999995</v>
      </c>
      <c r="AR421" t="s">
        <v>69</v>
      </c>
      <c r="AS421">
        <v>0</v>
      </c>
      <c r="AT421">
        <v>1</v>
      </c>
      <c r="AU421" t="s">
        <v>70</v>
      </c>
      <c r="AV421">
        <v>11</v>
      </c>
      <c r="AW421">
        <v>0</v>
      </c>
    </row>
    <row r="422" spans="1:49" x14ac:dyDescent="0.2">
      <c r="A422" t="s">
        <v>49</v>
      </c>
      <c r="B422" t="s">
        <v>255</v>
      </c>
      <c r="C422" t="s">
        <v>256</v>
      </c>
      <c r="E422">
        <v>132611</v>
      </c>
      <c r="F422">
        <v>478881</v>
      </c>
      <c r="G422" t="s">
        <v>244</v>
      </c>
      <c r="P422" s="1">
        <v>43591.42260416667</v>
      </c>
      <c r="Q422" s="2">
        <v>41640</v>
      </c>
      <c r="R422" s="3">
        <v>0</v>
      </c>
      <c r="S422" s="2">
        <v>42004</v>
      </c>
      <c r="T422" s="3">
        <v>0.99998842592592585</v>
      </c>
      <c r="V422" t="s">
        <v>53</v>
      </c>
      <c r="W422" t="s">
        <v>54</v>
      </c>
      <c r="X422" t="s">
        <v>55</v>
      </c>
      <c r="Y422" t="s">
        <v>56</v>
      </c>
      <c r="Z422" t="s">
        <v>56</v>
      </c>
      <c r="AB422" t="s">
        <v>57</v>
      </c>
      <c r="AC422" t="s">
        <v>58</v>
      </c>
      <c r="AD422" t="s">
        <v>59</v>
      </c>
      <c r="AE422" t="s">
        <v>60</v>
      </c>
      <c r="AL422" t="s">
        <v>61</v>
      </c>
      <c r="AM422" t="s">
        <v>62</v>
      </c>
      <c r="AQ422">
        <v>0.50900000000000001</v>
      </c>
      <c r="AR422" t="s">
        <v>69</v>
      </c>
      <c r="AS422">
        <v>0</v>
      </c>
      <c r="AT422">
        <v>1</v>
      </c>
      <c r="AU422" t="s">
        <v>70</v>
      </c>
      <c r="AV422">
        <v>12</v>
      </c>
      <c r="AW422">
        <v>1</v>
      </c>
    </row>
    <row r="423" spans="1:49" x14ac:dyDescent="0.2">
      <c r="A423" t="s">
        <v>49</v>
      </c>
      <c r="B423" t="s">
        <v>255</v>
      </c>
      <c r="C423" t="s">
        <v>256</v>
      </c>
      <c r="E423">
        <v>132611</v>
      </c>
      <c r="F423">
        <v>478881</v>
      </c>
      <c r="G423" t="s">
        <v>244</v>
      </c>
      <c r="P423" s="1">
        <v>43591.42260416667</v>
      </c>
      <c r="Q423" s="2">
        <v>42005</v>
      </c>
      <c r="R423" s="3">
        <v>0</v>
      </c>
      <c r="S423" s="2">
        <v>42369</v>
      </c>
      <c r="T423" s="3">
        <v>0.99998842592592585</v>
      </c>
      <c r="V423" t="s">
        <v>53</v>
      </c>
      <c r="W423" t="s">
        <v>54</v>
      </c>
      <c r="X423" t="s">
        <v>55</v>
      </c>
      <c r="Y423" t="s">
        <v>56</v>
      </c>
      <c r="Z423" t="s">
        <v>56</v>
      </c>
      <c r="AB423" t="s">
        <v>57</v>
      </c>
      <c r="AC423" t="s">
        <v>58</v>
      </c>
      <c r="AD423" t="s">
        <v>59</v>
      </c>
      <c r="AE423" t="s">
        <v>60</v>
      </c>
      <c r="AL423" t="s">
        <v>65</v>
      </c>
      <c r="AM423" t="s">
        <v>62</v>
      </c>
      <c r="AQ423">
        <v>1.1299999999999999</v>
      </c>
      <c r="AR423" t="s">
        <v>63</v>
      </c>
      <c r="AS423">
        <v>0</v>
      </c>
      <c r="AT423">
        <v>2</v>
      </c>
      <c r="AU423" t="s">
        <v>64</v>
      </c>
      <c r="AV423">
        <v>12</v>
      </c>
      <c r="AW423">
        <v>0</v>
      </c>
    </row>
    <row r="424" spans="1:49" x14ac:dyDescent="0.2">
      <c r="A424" t="s">
        <v>49</v>
      </c>
      <c r="B424" t="s">
        <v>255</v>
      </c>
      <c r="C424" t="s">
        <v>256</v>
      </c>
      <c r="E424">
        <v>132611</v>
      </c>
      <c r="F424">
        <v>478881</v>
      </c>
      <c r="G424" t="s">
        <v>244</v>
      </c>
      <c r="P424" s="1">
        <v>43591.42260416667</v>
      </c>
      <c r="Q424" s="2">
        <v>43101</v>
      </c>
      <c r="R424" s="3">
        <v>0</v>
      </c>
      <c r="S424" s="2">
        <v>43465</v>
      </c>
      <c r="T424" s="3">
        <v>0.99998842592592585</v>
      </c>
      <c r="V424" t="s">
        <v>53</v>
      </c>
      <c r="W424" t="s">
        <v>54</v>
      </c>
      <c r="X424" t="s">
        <v>55</v>
      </c>
      <c r="Y424" t="s">
        <v>56</v>
      </c>
      <c r="Z424" t="s">
        <v>56</v>
      </c>
      <c r="AB424" t="s">
        <v>57</v>
      </c>
      <c r="AC424" t="s">
        <v>58</v>
      </c>
      <c r="AD424" t="s">
        <v>59</v>
      </c>
      <c r="AE424" t="s">
        <v>60</v>
      </c>
      <c r="AL424" t="s">
        <v>61</v>
      </c>
      <c r="AM424" t="s">
        <v>62</v>
      </c>
      <c r="AQ424">
        <v>0.374</v>
      </c>
      <c r="AR424" t="s">
        <v>69</v>
      </c>
      <c r="AS424">
        <v>0</v>
      </c>
      <c r="AT424">
        <v>1</v>
      </c>
      <c r="AU424" t="s">
        <v>70</v>
      </c>
      <c r="AV424">
        <v>12</v>
      </c>
      <c r="AW424">
        <v>2</v>
      </c>
    </row>
    <row r="425" spans="1:49" x14ac:dyDescent="0.2">
      <c r="A425" t="s">
        <v>49</v>
      </c>
      <c r="B425" t="s">
        <v>257</v>
      </c>
      <c r="C425" t="s">
        <v>258</v>
      </c>
      <c r="E425">
        <v>130330</v>
      </c>
      <c r="F425">
        <v>478155</v>
      </c>
      <c r="G425" t="s">
        <v>244</v>
      </c>
      <c r="P425" s="1">
        <v>43591.42260416667</v>
      </c>
      <c r="Q425" s="2">
        <v>41275</v>
      </c>
      <c r="R425" s="3">
        <v>0</v>
      </c>
      <c r="S425" s="2">
        <v>41639</v>
      </c>
      <c r="T425" s="3">
        <v>0.99998842592592585</v>
      </c>
      <c r="V425" t="s">
        <v>53</v>
      </c>
      <c r="W425" t="s">
        <v>54</v>
      </c>
      <c r="X425" t="s">
        <v>55</v>
      </c>
      <c r="Y425" t="s">
        <v>56</v>
      </c>
      <c r="Z425" t="s">
        <v>56</v>
      </c>
      <c r="AB425" t="s">
        <v>57</v>
      </c>
      <c r="AC425" t="s">
        <v>58</v>
      </c>
      <c r="AD425" t="s">
        <v>59</v>
      </c>
      <c r="AE425" t="s">
        <v>60</v>
      </c>
      <c r="AL425" t="s">
        <v>65</v>
      </c>
      <c r="AM425" t="s">
        <v>62</v>
      </c>
      <c r="AQ425">
        <v>0.67100000000000004</v>
      </c>
      <c r="AR425" t="s">
        <v>69</v>
      </c>
      <c r="AS425">
        <v>0</v>
      </c>
      <c r="AT425">
        <v>1</v>
      </c>
      <c r="AU425" t="s">
        <v>70</v>
      </c>
      <c r="AV425">
        <v>11</v>
      </c>
      <c r="AW425">
        <v>1</v>
      </c>
    </row>
    <row r="426" spans="1:49" x14ac:dyDescent="0.2">
      <c r="A426" t="s">
        <v>49</v>
      </c>
      <c r="B426" t="s">
        <v>257</v>
      </c>
      <c r="C426" t="s">
        <v>258</v>
      </c>
      <c r="E426">
        <v>130330</v>
      </c>
      <c r="F426">
        <v>478155</v>
      </c>
      <c r="G426" t="s">
        <v>244</v>
      </c>
      <c r="P426" s="1">
        <v>43591.42260416667</v>
      </c>
      <c r="Q426" s="2">
        <v>41275</v>
      </c>
      <c r="R426" s="3">
        <v>0</v>
      </c>
      <c r="S426" s="2">
        <v>41639</v>
      </c>
      <c r="T426" s="3">
        <v>0.99998842592592585</v>
      </c>
      <c r="V426" t="s">
        <v>53</v>
      </c>
      <c r="W426" t="s">
        <v>54</v>
      </c>
      <c r="X426" t="s">
        <v>55</v>
      </c>
      <c r="Y426" t="s">
        <v>56</v>
      </c>
      <c r="Z426" t="s">
        <v>56</v>
      </c>
      <c r="AB426" t="s">
        <v>57</v>
      </c>
      <c r="AC426" t="s">
        <v>58</v>
      </c>
      <c r="AD426" t="s">
        <v>59</v>
      </c>
      <c r="AE426" t="s">
        <v>60</v>
      </c>
      <c r="AL426" t="s">
        <v>61</v>
      </c>
      <c r="AM426" t="s">
        <v>62</v>
      </c>
      <c r="AQ426">
        <v>0.45100000000000001</v>
      </c>
      <c r="AR426" t="s">
        <v>69</v>
      </c>
      <c r="AS426">
        <v>0</v>
      </c>
      <c r="AT426">
        <v>1</v>
      </c>
      <c r="AU426" t="s">
        <v>70</v>
      </c>
      <c r="AV426">
        <v>11</v>
      </c>
      <c r="AW426">
        <v>1</v>
      </c>
    </row>
    <row r="427" spans="1:49" x14ac:dyDescent="0.2">
      <c r="A427" t="s">
        <v>49</v>
      </c>
      <c r="B427" t="s">
        <v>259</v>
      </c>
      <c r="C427" t="s">
        <v>260</v>
      </c>
      <c r="E427">
        <v>130124</v>
      </c>
      <c r="F427">
        <v>478040</v>
      </c>
      <c r="G427" t="s">
        <v>244</v>
      </c>
      <c r="P427" s="1">
        <v>43591.42260416667</v>
      </c>
      <c r="Q427" s="2">
        <v>41275</v>
      </c>
      <c r="R427" s="3">
        <v>0</v>
      </c>
      <c r="S427" s="2">
        <v>41639</v>
      </c>
      <c r="T427" s="3">
        <v>0.99998842592592585</v>
      </c>
      <c r="V427" t="s">
        <v>53</v>
      </c>
      <c r="W427" t="s">
        <v>54</v>
      </c>
      <c r="X427" t="s">
        <v>55</v>
      </c>
      <c r="Y427" t="s">
        <v>56</v>
      </c>
      <c r="Z427" t="s">
        <v>56</v>
      </c>
      <c r="AB427" t="s">
        <v>57</v>
      </c>
      <c r="AC427" t="s">
        <v>58</v>
      </c>
      <c r="AD427" t="s">
        <v>59</v>
      </c>
      <c r="AE427" t="s">
        <v>60</v>
      </c>
      <c r="AL427" t="s">
        <v>61</v>
      </c>
      <c r="AM427" t="s">
        <v>62</v>
      </c>
      <c r="AQ427">
        <v>0.503</v>
      </c>
      <c r="AR427" t="s">
        <v>69</v>
      </c>
      <c r="AS427">
        <v>0</v>
      </c>
      <c r="AT427">
        <v>1</v>
      </c>
      <c r="AU427" t="s">
        <v>70</v>
      </c>
      <c r="AV427">
        <v>11</v>
      </c>
      <c r="AW427">
        <v>2</v>
      </c>
    </row>
    <row r="428" spans="1:49" x14ac:dyDescent="0.2">
      <c r="A428" t="s">
        <v>49</v>
      </c>
      <c r="B428" t="s">
        <v>259</v>
      </c>
      <c r="C428" t="s">
        <v>260</v>
      </c>
      <c r="E428">
        <v>130124</v>
      </c>
      <c r="F428">
        <v>478040</v>
      </c>
      <c r="G428" t="s">
        <v>244</v>
      </c>
      <c r="P428" s="1">
        <v>43591.42260416667</v>
      </c>
      <c r="Q428" s="2">
        <v>41275</v>
      </c>
      <c r="R428" s="3">
        <v>0</v>
      </c>
      <c r="S428" s="2">
        <v>41639</v>
      </c>
      <c r="T428" s="3">
        <v>0.99998842592592585</v>
      </c>
      <c r="V428" t="s">
        <v>53</v>
      </c>
      <c r="W428" t="s">
        <v>54</v>
      </c>
      <c r="X428" t="s">
        <v>55</v>
      </c>
      <c r="Y428" t="s">
        <v>56</v>
      </c>
      <c r="Z428" t="s">
        <v>56</v>
      </c>
      <c r="AB428" t="s">
        <v>57</v>
      </c>
      <c r="AC428" t="s">
        <v>58</v>
      </c>
      <c r="AD428" t="s">
        <v>59</v>
      </c>
      <c r="AE428" t="s">
        <v>60</v>
      </c>
      <c r="AL428" t="s">
        <v>65</v>
      </c>
      <c r="AM428" t="s">
        <v>62</v>
      </c>
      <c r="AQ428">
        <v>1.47</v>
      </c>
      <c r="AR428" t="s">
        <v>63</v>
      </c>
      <c r="AS428">
        <v>0</v>
      </c>
      <c r="AT428">
        <v>2</v>
      </c>
      <c r="AU428" t="s">
        <v>64</v>
      </c>
      <c r="AV428">
        <v>11</v>
      </c>
      <c r="AW428">
        <v>2</v>
      </c>
    </row>
    <row r="429" spans="1:49" x14ac:dyDescent="0.2">
      <c r="A429" t="s">
        <v>49</v>
      </c>
      <c r="B429" t="s">
        <v>261</v>
      </c>
      <c r="C429" t="s">
        <v>262</v>
      </c>
      <c r="E429">
        <v>130242</v>
      </c>
      <c r="F429">
        <v>479560</v>
      </c>
      <c r="G429" t="s">
        <v>244</v>
      </c>
      <c r="P429" s="1">
        <v>43591.42260416667</v>
      </c>
      <c r="Q429" s="2">
        <v>41640</v>
      </c>
      <c r="R429" s="3">
        <v>0</v>
      </c>
      <c r="S429" s="2">
        <v>42004</v>
      </c>
      <c r="T429" s="3">
        <v>0.99998842592592585</v>
      </c>
      <c r="V429" t="s">
        <v>53</v>
      </c>
      <c r="W429" t="s">
        <v>54</v>
      </c>
      <c r="X429" t="s">
        <v>55</v>
      </c>
      <c r="Y429" t="s">
        <v>56</v>
      </c>
      <c r="Z429" t="s">
        <v>56</v>
      </c>
      <c r="AB429" t="s">
        <v>57</v>
      </c>
      <c r="AC429" t="s">
        <v>58</v>
      </c>
      <c r="AD429" t="s">
        <v>59</v>
      </c>
      <c r="AE429" t="s">
        <v>60</v>
      </c>
      <c r="AL429" t="s">
        <v>65</v>
      </c>
      <c r="AM429" t="s">
        <v>62</v>
      </c>
      <c r="AQ429">
        <v>0.76900000000000002</v>
      </c>
      <c r="AR429" t="s">
        <v>69</v>
      </c>
      <c r="AS429">
        <v>0</v>
      </c>
      <c r="AT429">
        <v>1</v>
      </c>
      <c r="AU429" t="s">
        <v>70</v>
      </c>
      <c r="AV429">
        <v>12</v>
      </c>
      <c r="AW429">
        <v>0</v>
      </c>
    </row>
    <row r="430" spans="1:49" x14ac:dyDescent="0.2">
      <c r="A430" t="s">
        <v>49</v>
      </c>
      <c r="B430" t="s">
        <v>261</v>
      </c>
      <c r="C430" t="s">
        <v>262</v>
      </c>
      <c r="E430">
        <v>130242</v>
      </c>
      <c r="F430">
        <v>479560</v>
      </c>
      <c r="G430" t="s">
        <v>244</v>
      </c>
      <c r="P430" s="1">
        <v>43591.42260416667</v>
      </c>
      <c r="Q430" s="2">
        <v>41275</v>
      </c>
      <c r="R430" s="3">
        <v>0</v>
      </c>
      <c r="S430" s="2">
        <v>41639</v>
      </c>
      <c r="T430" s="3">
        <v>0.99998842592592585</v>
      </c>
      <c r="V430" t="s">
        <v>53</v>
      </c>
      <c r="W430" t="s">
        <v>54</v>
      </c>
      <c r="X430" t="s">
        <v>55</v>
      </c>
      <c r="Y430" t="s">
        <v>56</v>
      </c>
      <c r="Z430" t="s">
        <v>56</v>
      </c>
      <c r="AB430" t="s">
        <v>57</v>
      </c>
      <c r="AC430" t="s">
        <v>58</v>
      </c>
      <c r="AD430" t="s">
        <v>59</v>
      </c>
      <c r="AE430" t="s">
        <v>60</v>
      </c>
      <c r="AL430" t="s">
        <v>61</v>
      </c>
      <c r="AM430" t="s">
        <v>62</v>
      </c>
      <c r="AQ430">
        <v>0.68200000000000005</v>
      </c>
      <c r="AR430" t="s">
        <v>69</v>
      </c>
      <c r="AS430">
        <v>0</v>
      </c>
      <c r="AT430">
        <v>1</v>
      </c>
      <c r="AU430" t="s">
        <v>70</v>
      </c>
      <c r="AV430">
        <v>11</v>
      </c>
      <c r="AW430">
        <v>0</v>
      </c>
    </row>
    <row r="431" spans="1:49" x14ac:dyDescent="0.2">
      <c r="A431" t="s">
        <v>49</v>
      </c>
      <c r="B431" t="s">
        <v>261</v>
      </c>
      <c r="C431" t="s">
        <v>262</v>
      </c>
      <c r="E431">
        <v>130242</v>
      </c>
      <c r="F431">
        <v>479560</v>
      </c>
      <c r="G431" t="s">
        <v>244</v>
      </c>
      <c r="P431" s="1">
        <v>43591.42260416667</v>
      </c>
      <c r="Q431" s="2">
        <v>43101</v>
      </c>
      <c r="R431" s="3">
        <v>0</v>
      </c>
      <c r="S431" s="2">
        <v>43465</v>
      </c>
      <c r="T431" s="3">
        <v>0.99998842592592585</v>
      </c>
      <c r="V431" t="s">
        <v>53</v>
      </c>
      <c r="W431" t="s">
        <v>54</v>
      </c>
      <c r="X431" t="s">
        <v>55</v>
      </c>
      <c r="Y431" t="s">
        <v>56</v>
      </c>
      <c r="Z431" t="s">
        <v>56</v>
      </c>
      <c r="AB431" t="s">
        <v>57</v>
      </c>
      <c r="AC431" t="s">
        <v>58</v>
      </c>
      <c r="AD431" t="s">
        <v>59</v>
      </c>
      <c r="AE431" t="s">
        <v>60</v>
      </c>
      <c r="AL431" t="s">
        <v>61</v>
      </c>
      <c r="AM431" t="s">
        <v>62</v>
      </c>
      <c r="AQ431">
        <v>0.497</v>
      </c>
      <c r="AR431" t="s">
        <v>69</v>
      </c>
      <c r="AS431">
        <v>0</v>
      </c>
      <c r="AT431">
        <v>1</v>
      </c>
      <c r="AU431" t="s">
        <v>70</v>
      </c>
      <c r="AV431">
        <v>12</v>
      </c>
      <c r="AW431">
        <v>1</v>
      </c>
    </row>
    <row r="432" spans="1:49" x14ac:dyDescent="0.2">
      <c r="A432" t="s">
        <v>49</v>
      </c>
      <c r="B432" t="s">
        <v>261</v>
      </c>
      <c r="C432" t="s">
        <v>262</v>
      </c>
      <c r="E432">
        <v>130242</v>
      </c>
      <c r="F432">
        <v>479560</v>
      </c>
      <c r="G432" t="s">
        <v>244</v>
      </c>
      <c r="P432" s="1">
        <v>43591.42260416667</v>
      </c>
      <c r="Q432" s="2">
        <v>42736</v>
      </c>
      <c r="R432" s="3">
        <v>0</v>
      </c>
      <c r="S432" s="2">
        <v>43100</v>
      </c>
      <c r="T432" s="3">
        <v>0.99998842592592585</v>
      </c>
      <c r="V432" t="s">
        <v>53</v>
      </c>
      <c r="W432" t="s">
        <v>54</v>
      </c>
      <c r="X432" t="s">
        <v>55</v>
      </c>
      <c r="Y432" t="s">
        <v>56</v>
      </c>
      <c r="Z432" t="s">
        <v>56</v>
      </c>
      <c r="AB432" t="s">
        <v>57</v>
      </c>
      <c r="AC432" t="s">
        <v>58</v>
      </c>
      <c r="AD432" t="s">
        <v>59</v>
      </c>
      <c r="AE432" t="s">
        <v>60</v>
      </c>
      <c r="AL432" t="s">
        <v>65</v>
      </c>
      <c r="AM432" t="s">
        <v>62</v>
      </c>
      <c r="AQ432">
        <v>0.47199999999999998</v>
      </c>
      <c r="AR432" t="s">
        <v>69</v>
      </c>
      <c r="AS432">
        <v>0</v>
      </c>
      <c r="AT432">
        <v>1</v>
      </c>
      <c r="AU432" t="s">
        <v>70</v>
      </c>
      <c r="AV432">
        <v>12</v>
      </c>
      <c r="AW432">
        <v>0</v>
      </c>
    </row>
    <row r="433" spans="1:49" x14ac:dyDescent="0.2">
      <c r="A433" t="s">
        <v>49</v>
      </c>
      <c r="B433" t="s">
        <v>261</v>
      </c>
      <c r="C433" t="s">
        <v>262</v>
      </c>
      <c r="E433">
        <v>130242</v>
      </c>
      <c r="F433">
        <v>479560</v>
      </c>
      <c r="G433" t="s">
        <v>244</v>
      </c>
      <c r="P433" s="1">
        <v>43591.42260416667</v>
      </c>
      <c r="Q433" s="2">
        <v>42370</v>
      </c>
      <c r="R433" s="3">
        <v>0</v>
      </c>
      <c r="S433" s="2">
        <v>42735</v>
      </c>
      <c r="T433" s="3">
        <v>0.99998842592592585</v>
      </c>
      <c r="V433" t="s">
        <v>53</v>
      </c>
      <c r="W433" t="s">
        <v>54</v>
      </c>
      <c r="X433" t="s">
        <v>55</v>
      </c>
      <c r="Y433" t="s">
        <v>56</v>
      </c>
      <c r="Z433" t="s">
        <v>56</v>
      </c>
      <c r="AB433" t="s">
        <v>57</v>
      </c>
      <c r="AC433" t="s">
        <v>58</v>
      </c>
      <c r="AD433" t="s">
        <v>59</v>
      </c>
      <c r="AE433" t="s">
        <v>60</v>
      </c>
      <c r="AL433" t="s">
        <v>61</v>
      </c>
      <c r="AM433" t="s">
        <v>62</v>
      </c>
      <c r="AQ433">
        <v>0.36399999999999999</v>
      </c>
      <c r="AR433" t="s">
        <v>69</v>
      </c>
      <c r="AS433">
        <v>0</v>
      </c>
      <c r="AT433">
        <v>1</v>
      </c>
      <c r="AU433" t="s">
        <v>70</v>
      </c>
      <c r="AV433">
        <v>12</v>
      </c>
      <c r="AW433">
        <v>2</v>
      </c>
    </row>
    <row r="434" spans="1:49" x14ac:dyDescent="0.2">
      <c r="A434" t="s">
        <v>49</v>
      </c>
      <c r="B434" t="s">
        <v>261</v>
      </c>
      <c r="C434" t="s">
        <v>262</v>
      </c>
      <c r="E434">
        <v>130242</v>
      </c>
      <c r="F434">
        <v>479560</v>
      </c>
      <c r="G434" t="s">
        <v>244</v>
      </c>
      <c r="P434" s="1">
        <v>43591.42260416667</v>
      </c>
      <c r="Q434" s="2">
        <v>41640</v>
      </c>
      <c r="R434" s="3">
        <v>0</v>
      </c>
      <c r="S434" s="2">
        <v>42004</v>
      </c>
      <c r="T434" s="3">
        <v>0.99998842592592585</v>
      </c>
      <c r="V434" t="s">
        <v>53</v>
      </c>
      <c r="W434" t="s">
        <v>54</v>
      </c>
      <c r="X434" t="s">
        <v>55</v>
      </c>
      <c r="Y434" t="s">
        <v>56</v>
      </c>
      <c r="Z434" t="s">
        <v>56</v>
      </c>
      <c r="AB434" t="s">
        <v>57</v>
      </c>
      <c r="AC434" t="s">
        <v>58</v>
      </c>
      <c r="AD434" t="s">
        <v>59</v>
      </c>
      <c r="AE434" t="s">
        <v>60</v>
      </c>
      <c r="AL434" t="s">
        <v>61</v>
      </c>
      <c r="AM434" t="s">
        <v>62</v>
      </c>
      <c r="AQ434">
        <v>0.50800000000000001</v>
      </c>
      <c r="AR434" t="s">
        <v>69</v>
      </c>
      <c r="AS434">
        <v>0</v>
      </c>
      <c r="AT434">
        <v>1</v>
      </c>
      <c r="AU434" t="s">
        <v>70</v>
      </c>
      <c r="AV434">
        <v>12</v>
      </c>
      <c r="AW434">
        <v>0</v>
      </c>
    </row>
    <row r="435" spans="1:49" x14ac:dyDescent="0.2">
      <c r="A435" t="s">
        <v>49</v>
      </c>
      <c r="B435" t="s">
        <v>261</v>
      </c>
      <c r="C435" t="s">
        <v>262</v>
      </c>
      <c r="E435">
        <v>130242</v>
      </c>
      <c r="F435">
        <v>479560</v>
      </c>
      <c r="G435" t="s">
        <v>244</v>
      </c>
      <c r="P435" s="1">
        <v>43591.42260416667</v>
      </c>
      <c r="Q435" s="2">
        <v>41275</v>
      </c>
      <c r="R435" s="3">
        <v>0</v>
      </c>
      <c r="S435" s="2">
        <v>41639</v>
      </c>
      <c r="T435" s="3">
        <v>0.99998842592592585</v>
      </c>
      <c r="V435" t="s">
        <v>53</v>
      </c>
      <c r="W435" t="s">
        <v>54</v>
      </c>
      <c r="X435" t="s">
        <v>55</v>
      </c>
      <c r="Y435" t="s">
        <v>56</v>
      </c>
      <c r="Z435" t="s">
        <v>56</v>
      </c>
      <c r="AB435" t="s">
        <v>57</v>
      </c>
      <c r="AC435" t="s">
        <v>58</v>
      </c>
      <c r="AD435" t="s">
        <v>59</v>
      </c>
      <c r="AE435" t="s">
        <v>60</v>
      </c>
      <c r="AL435" t="s">
        <v>65</v>
      </c>
      <c r="AM435" t="s">
        <v>62</v>
      </c>
      <c r="AQ435">
        <v>1.05</v>
      </c>
      <c r="AR435" t="s">
        <v>63</v>
      </c>
      <c r="AS435">
        <v>0</v>
      </c>
      <c r="AT435">
        <v>2</v>
      </c>
      <c r="AU435" t="s">
        <v>64</v>
      </c>
      <c r="AV435">
        <v>11</v>
      </c>
      <c r="AW435">
        <v>0</v>
      </c>
    </row>
    <row r="436" spans="1:49" x14ac:dyDescent="0.2">
      <c r="A436" t="s">
        <v>49</v>
      </c>
      <c r="B436" t="s">
        <v>261</v>
      </c>
      <c r="C436" t="s">
        <v>262</v>
      </c>
      <c r="E436">
        <v>130242</v>
      </c>
      <c r="F436">
        <v>479560</v>
      </c>
      <c r="G436" t="s">
        <v>244</v>
      </c>
      <c r="P436" s="1">
        <v>43591.42260416667</v>
      </c>
      <c r="Q436" s="2">
        <v>43101</v>
      </c>
      <c r="R436" s="3">
        <v>0</v>
      </c>
      <c r="S436" s="2">
        <v>43465</v>
      </c>
      <c r="T436" s="3">
        <v>0.99998842592592585</v>
      </c>
      <c r="V436" t="s">
        <v>53</v>
      </c>
      <c r="W436" t="s">
        <v>54</v>
      </c>
      <c r="X436" t="s">
        <v>55</v>
      </c>
      <c r="Y436" t="s">
        <v>56</v>
      </c>
      <c r="Z436" t="s">
        <v>56</v>
      </c>
      <c r="AB436" t="s">
        <v>57</v>
      </c>
      <c r="AC436" t="s">
        <v>58</v>
      </c>
      <c r="AD436" t="s">
        <v>59</v>
      </c>
      <c r="AE436" t="s">
        <v>60</v>
      </c>
      <c r="AL436" t="s">
        <v>65</v>
      </c>
      <c r="AM436" t="s">
        <v>62</v>
      </c>
      <c r="AQ436">
        <v>0.60899999999999999</v>
      </c>
      <c r="AR436" t="s">
        <v>69</v>
      </c>
      <c r="AS436">
        <v>0</v>
      </c>
      <c r="AT436">
        <v>1</v>
      </c>
      <c r="AU436" t="s">
        <v>70</v>
      </c>
      <c r="AV436">
        <v>12</v>
      </c>
      <c r="AW436">
        <v>1</v>
      </c>
    </row>
    <row r="437" spans="1:49" x14ac:dyDescent="0.2">
      <c r="A437" t="s">
        <v>49</v>
      </c>
      <c r="B437" t="s">
        <v>261</v>
      </c>
      <c r="C437" t="s">
        <v>262</v>
      </c>
      <c r="E437">
        <v>130242</v>
      </c>
      <c r="F437">
        <v>479560</v>
      </c>
      <c r="G437" t="s">
        <v>244</v>
      </c>
      <c r="P437" s="1">
        <v>43591.42260416667</v>
      </c>
      <c r="Q437" s="2">
        <v>42005</v>
      </c>
      <c r="R437" s="3">
        <v>0</v>
      </c>
      <c r="S437" s="2">
        <v>42369</v>
      </c>
      <c r="T437" s="3">
        <v>0.99998842592592585</v>
      </c>
      <c r="V437" t="s">
        <v>53</v>
      </c>
      <c r="W437" t="s">
        <v>54</v>
      </c>
      <c r="X437" t="s">
        <v>55</v>
      </c>
      <c r="Y437" t="s">
        <v>56</v>
      </c>
      <c r="Z437" t="s">
        <v>56</v>
      </c>
      <c r="AB437" t="s">
        <v>57</v>
      </c>
      <c r="AC437" t="s">
        <v>58</v>
      </c>
      <c r="AD437" t="s">
        <v>59</v>
      </c>
      <c r="AE437" t="s">
        <v>60</v>
      </c>
      <c r="AL437" t="s">
        <v>61</v>
      </c>
      <c r="AM437" t="s">
        <v>62</v>
      </c>
      <c r="AQ437">
        <v>0.92100000000000004</v>
      </c>
      <c r="AR437" t="s">
        <v>69</v>
      </c>
      <c r="AS437">
        <v>0</v>
      </c>
      <c r="AT437">
        <v>1</v>
      </c>
      <c r="AU437" t="s">
        <v>70</v>
      </c>
      <c r="AV437">
        <v>12</v>
      </c>
      <c r="AW437">
        <v>0</v>
      </c>
    </row>
    <row r="438" spans="1:49" x14ac:dyDescent="0.2">
      <c r="A438" t="s">
        <v>49</v>
      </c>
      <c r="B438" t="s">
        <v>261</v>
      </c>
      <c r="C438" t="s">
        <v>262</v>
      </c>
      <c r="E438">
        <v>130242</v>
      </c>
      <c r="F438">
        <v>479560</v>
      </c>
      <c r="G438" t="s">
        <v>244</v>
      </c>
      <c r="P438" s="1">
        <v>43591.42260416667</v>
      </c>
      <c r="Q438" s="2">
        <v>42736</v>
      </c>
      <c r="R438" s="3">
        <v>0</v>
      </c>
      <c r="S438" s="2">
        <v>43100</v>
      </c>
      <c r="T438" s="3">
        <v>0.99998842592592585</v>
      </c>
      <c r="V438" t="s">
        <v>53</v>
      </c>
      <c r="W438" t="s">
        <v>54</v>
      </c>
      <c r="X438" t="s">
        <v>55</v>
      </c>
      <c r="Y438" t="s">
        <v>56</v>
      </c>
      <c r="Z438" t="s">
        <v>56</v>
      </c>
      <c r="AB438" t="s">
        <v>57</v>
      </c>
      <c r="AC438" t="s">
        <v>58</v>
      </c>
      <c r="AD438" t="s">
        <v>59</v>
      </c>
      <c r="AE438" t="s">
        <v>60</v>
      </c>
      <c r="AL438" t="s">
        <v>61</v>
      </c>
      <c r="AM438" t="s">
        <v>62</v>
      </c>
      <c r="AQ438">
        <v>0.378</v>
      </c>
      <c r="AR438" t="s">
        <v>69</v>
      </c>
      <c r="AS438">
        <v>0</v>
      </c>
      <c r="AT438">
        <v>1</v>
      </c>
      <c r="AU438" t="s">
        <v>70</v>
      </c>
      <c r="AV438">
        <v>12</v>
      </c>
      <c r="AW438">
        <v>0</v>
      </c>
    </row>
    <row r="439" spans="1:49" x14ac:dyDescent="0.2">
      <c r="A439" t="s">
        <v>49</v>
      </c>
      <c r="B439" t="s">
        <v>261</v>
      </c>
      <c r="C439" t="s">
        <v>262</v>
      </c>
      <c r="E439">
        <v>130242</v>
      </c>
      <c r="F439">
        <v>479560</v>
      </c>
      <c r="G439" t="s">
        <v>244</v>
      </c>
      <c r="P439" s="1">
        <v>43591.42260416667</v>
      </c>
      <c r="Q439" s="2">
        <v>42370</v>
      </c>
      <c r="R439" s="3">
        <v>0</v>
      </c>
      <c r="S439" s="2">
        <v>42735</v>
      </c>
      <c r="T439" s="3">
        <v>0.99998842592592585</v>
      </c>
      <c r="V439" t="s">
        <v>53</v>
      </c>
      <c r="W439" t="s">
        <v>54</v>
      </c>
      <c r="X439" t="s">
        <v>55</v>
      </c>
      <c r="Y439" t="s">
        <v>56</v>
      </c>
      <c r="Z439" t="s">
        <v>56</v>
      </c>
      <c r="AB439" t="s">
        <v>57</v>
      </c>
      <c r="AC439" t="s">
        <v>58</v>
      </c>
      <c r="AD439" t="s">
        <v>59</v>
      </c>
      <c r="AE439" t="s">
        <v>60</v>
      </c>
      <c r="AL439" t="s">
        <v>65</v>
      </c>
      <c r="AM439" t="s">
        <v>62</v>
      </c>
      <c r="AQ439">
        <v>0.38500000000000001</v>
      </c>
      <c r="AR439" t="s">
        <v>69</v>
      </c>
      <c r="AS439">
        <v>0</v>
      </c>
      <c r="AT439">
        <v>1</v>
      </c>
      <c r="AU439" t="s">
        <v>70</v>
      </c>
      <c r="AV439">
        <v>12</v>
      </c>
      <c r="AW439">
        <v>2</v>
      </c>
    </row>
    <row r="440" spans="1:49" x14ac:dyDescent="0.2">
      <c r="A440" t="s">
        <v>49</v>
      </c>
      <c r="B440" t="s">
        <v>261</v>
      </c>
      <c r="C440" t="s">
        <v>262</v>
      </c>
      <c r="E440">
        <v>130242</v>
      </c>
      <c r="F440">
        <v>479560</v>
      </c>
      <c r="G440" t="s">
        <v>244</v>
      </c>
      <c r="P440" s="1">
        <v>43591.42260416667</v>
      </c>
      <c r="Q440" s="2">
        <v>42005</v>
      </c>
      <c r="R440" s="3">
        <v>0</v>
      </c>
      <c r="S440" s="2">
        <v>42369</v>
      </c>
      <c r="T440" s="3">
        <v>0.99998842592592585</v>
      </c>
      <c r="V440" t="s">
        <v>53</v>
      </c>
      <c r="W440" t="s">
        <v>54</v>
      </c>
      <c r="X440" t="s">
        <v>55</v>
      </c>
      <c r="Y440" t="s">
        <v>56</v>
      </c>
      <c r="Z440" t="s">
        <v>56</v>
      </c>
      <c r="AB440" t="s">
        <v>57</v>
      </c>
      <c r="AC440" t="s">
        <v>58</v>
      </c>
      <c r="AD440" t="s">
        <v>59</v>
      </c>
      <c r="AE440" t="s">
        <v>60</v>
      </c>
      <c r="AL440" t="s">
        <v>65</v>
      </c>
      <c r="AM440" t="s">
        <v>62</v>
      </c>
      <c r="AQ440">
        <v>2.12</v>
      </c>
      <c r="AR440" t="s">
        <v>63</v>
      </c>
      <c r="AS440">
        <v>0</v>
      </c>
      <c r="AT440">
        <v>2</v>
      </c>
      <c r="AU440" t="s">
        <v>64</v>
      </c>
      <c r="AV440">
        <v>12</v>
      </c>
      <c r="AW440">
        <v>0</v>
      </c>
    </row>
    <row r="441" spans="1:49" x14ac:dyDescent="0.2">
      <c r="A441" t="s">
        <v>49</v>
      </c>
      <c r="B441" t="s">
        <v>263</v>
      </c>
      <c r="C441" t="s">
        <v>264</v>
      </c>
      <c r="E441">
        <v>116639</v>
      </c>
      <c r="F441">
        <v>478261</v>
      </c>
      <c r="P441" s="1">
        <v>43591.42260416667</v>
      </c>
      <c r="Q441" s="2">
        <v>42370</v>
      </c>
      <c r="R441" s="3">
        <v>0</v>
      </c>
      <c r="S441" s="2">
        <v>42735</v>
      </c>
      <c r="T441" s="3">
        <v>0.99998842592592585</v>
      </c>
      <c r="V441" t="s">
        <v>75</v>
      </c>
      <c r="W441" t="s">
        <v>76</v>
      </c>
      <c r="X441" t="s">
        <v>89</v>
      </c>
      <c r="Y441" t="s">
        <v>90</v>
      </c>
      <c r="Z441" t="s">
        <v>90</v>
      </c>
      <c r="AB441" t="s">
        <v>91</v>
      </c>
      <c r="AC441" t="s">
        <v>80</v>
      </c>
      <c r="AD441" t="s">
        <v>81</v>
      </c>
      <c r="AE441" t="s">
        <v>60</v>
      </c>
      <c r="AL441" t="s">
        <v>61</v>
      </c>
      <c r="AM441" t="s">
        <v>62</v>
      </c>
      <c r="AQ441">
        <v>0.7</v>
      </c>
      <c r="AR441" t="s">
        <v>69</v>
      </c>
      <c r="AS441">
        <v>0</v>
      </c>
      <c r="AT441">
        <v>1</v>
      </c>
      <c r="AU441" t="s">
        <v>215</v>
      </c>
      <c r="AV441">
        <v>1</v>
      </c>
      <c r="AW441">
        <v>0</v>
      </c>
    </row>
    <row r="442" spans="1:49" x14ac:dyDescent="0.2">
      <c r="A442" t="s">
        <v>49</v>
      </c>
      <c r="B442" t="s">
        <v>263</v>
      </c>
      <c r="C442" t="s">
        <v>264</v>
      </c>
      <c r="E442">
        <v>116639</v>
      </c>
      <c r="F442">
        <v>478261</v>
      </c>
      <c r="P442" s="1">
        <v>43591.42260416667</v>
      </c>
      <c r="Q442" s="2">
        <v>42370</v>
      </c>
      <c r="R442" s="3">
        <v>0</v>
      </c>
      <c r="S442" s="2">
        <v>42735</v>
      </c>
      <c r="T442" s="3">
        <v>0.99998842592592585</v>
      </c>
      <c r="V442" t="s">
        <v>53</v>
      </c>
      <c r="W442" t="s">
        <v>54</v>
      </c>
      <c r="X442" t="s">
        <v>55</v>
      </c>
      <c r="Y442" t="s">
        <v>56</v>
      </c>
      <c r="Z442" t="s">
        <v>56</v>
      </c>
      <c r="AB442" t="s">
        <v>57</v>
      </c>
      <c r="AC442" t="s">
        <v>58</v>
      </c>
      <c r="AD442" t="s">
        <v>59</v>
      </c>
      <c r="AE442" t="s">
        <v>60</v>
      </c>
      <c r="AL442" t="s">
        <v>61</v>
      </c>
      <c r="AM442" t="s">
        <v>62</v>
      </c>
      <c r="AQ442">
        <v>0.76600000000000001</v>
      </c>
      <c r="AR442" t="s">
        <v>69</v>
      </c>
      <c r="AS442">
        <v>0</v>
      </c>
      <c r="AT442">
        <v>1</v>
      </c>
      <c r="AU442" t="s">
        <v>70</v>
      </c>
      <c r="AV442">
        <v>13</v>
      </c>
      <c r="AW442">
        <v>8</v>
      </c>
    </row>
    <row r="443" spans="1:49" x14ac:dyDescent="0.2">
      <c r="A443" t="s">
        <v>49</v>
      </c>
      <c r="B443" t="s">
        <v>263</v>
      </c>
      <c r="C443" t="s">
        <v>264</v>
      </c>
      <c r="E443">
        <v>116639</v>
      </c>
      <c r="F443">
        <v>478261</v>
      </c>
      <c r="P443" s="1">
        <v>43591.42260416667</v>
      </c>
      <c r="Q443" s="2">
        <v>42370</v>
      </c>
      <c r="R443" s="3">
        <v>0</v>
      </c>
      <c r="S443" s="2">
        <v>42735</v>
      </c>
      <c r="T443" s="3">
        <v>0.99998842592592585</v>
      </c>
      <c r="V443" t="s">
        <v>75</v>
      </c>
      <c r="W443" t="s">
        <v>76</v>
      </c>
      <c r="X443" t="s">
        <v>100</v>
      </c>
      <c r="Y443" t="s">
        <v>101</v>
      </c>
      <c r="Z443" t="s">
        <v>101</v>
      </c>
      <c r="AB443" t="s">
        <v>102</v>
      </c>
      <c r="AC443" t="s">
        <v>80</v>
      </c>
      <c r="AD443" t="s">
        <v>81</v>
      </c>
      <c r="AE443" t="s">
        <v>60</v>
      </c>
      <c r="AL443" t="s">
        <v>61</v>
      </c>
      <c r="AM443" t="s">
        <v>62</v>
      </c>
      <c r="AQ443">
        <v>2.5</v>
      </c>
      <c r="AR443" t="s">
        <v>69</v>
      </c>
      <c r="AS443">
        <v>0</v>
      </c>
      <c r="AT443">
        <v>1</v>
      </c>
      <c r="AU443" t="s">
        <v>131</v>
      </c>
      <c r="AV443">
        <v>1</v>
      </c>
      <c r="AW443">
        <v>1</v>
      </c>
    </row>
    <row r="444" spans="1:49" x14ac:dyDescent="0.2">
      <c r="A444" t="s">
        <v>49</v>
      </c>
      <c r="B444" t="s">
        <v>263</v>
      </c>
      <c r="C444" t="s">
        <v>264</v>
      </c>
      <c r="E444">
        <v>116639</v>
      </c>
      <c r="F444">
        <v>478261</v>
      </c>
      <c r="P444" s="1">
        <v>43591.42260416667</v>
      </c>
      <c r="Q444" s="2">
        <v>43101</v>
      </c>
      <c r="R444" s="3">
        <v>0</v>
      </c>
      <c r="S444" s="2">
        <v>43465</v>
      </c>
      <c r="T444" s="3">
        <v>0.99998842592592585</v>
      </c>
      <c r="V444" t="s">
        <v>53</v>
      </c>
      <c r="W444" t="s">
        <v>54</v>
      </c>
      <c r="X444" t="s">
        <v>55</v>
      </c>
      <c r="Y444" t="s">
        <v>56</v>
      </c>
      <c r="Z444" t="s">
        <v>56</v>
      </c>
      <c r="AB444" t="s">
        <v>57</v>
      </c>
      <c r="AC444" t="s">
        <v>58</v>
      </c>
      <c r="AD444" t="s">
        <v>59</v>
      </c>
      <c r="AE444" t="s">
        <v>60</v>
      </c>
      <c r="AL444" t="s">
        <v>61</v>
      </c>
      <c r="AM444" t="s">
        <v>62</v>
      </c>
      <c r="AQ444">
        <v>2.5299999999999998</v>
      </c>
      <c r="AR444" t="s">
        <v>63</v>
      </c>
      <c r="AS444">
        <v>0</v>
      </c>
      <c r="AT444">
        <v>2</v>
      </c>
      <c r="AU444" t="s">
        <v>64</v>
      </c>
      <c r="AV444">
        <v>12</v>
      </c>
      <c r="AW444">
        <v>5</v>
      </c>
    </row>
    <row r="445" spans="1:49" x14ac:dyDescent="0.2">
      <c r="A445" t="s">
        <v>49</v>
      </c>
      <c r="B445" t="s">
        <v>263</v>
      </c>
      <c r="C445" t="s">
        <v>264</v>
      </c>
      <c r="E445">
        <v>116639</v>
      </c>
      <c r="F445">
        <v>478261</v>
      </c>
      <c r="P445" s="1">
        <v>43591.42260416667</v>
      </c>
      <c r="Q445" s="2">
        <v>43101</v>
      </c>
      <c r="R445" s="3">
        <v>0</v>
      </c>
      <c r="S445" s="2">
        <v>43465</v>
      </c>
      <c r="T445" s="3">
        <v>0.99998842592592585</v>
      </c>
      <c r="V445" t="s">
        <v>53</v>
      </c>
      <c r="W445" t="s">
        <v>54</v>
      </c>
      <c r="X445" t="s">
        <v>55</v>
      </c>
      <c r="Y445" t="s">
        <v>56</v>
      </c>
      <c r="Z445" t="s">
        <v>56</v>
      </c>
      <c r="AB445" t="s">
        <v>57</v>
      </c>
      <c r="AC445" t="s">
        <v>58</v>
      </c>
      <c r="AD445" t="s">
        <v>59</v>
      </c>
      <c r="AE445" t="s">
        <v>60</v>
      </c>
      <c r="AL445" t="s">
        <v>65</v>
      </c>
      <c r="AM445" t="s">
        <v>62</v>
      </c>
      <c r="AQ445">
        <v>7.58</v>
      </c>
      <c r="AR445" t="s">
        <v>63</v>
      </c>
      <c r="AS445">
        <v>0</v>
      </c>
      <c r="AT445">
        <v>2</v>
      </c>
      <c r="AU445" t="s">
        <v>64</v>
      </c>
      <c r="AV445">
        <v>12</v>
      </c>
      <c r="AW445">
        <v>5</v>
      </c>
    </row>
    <row r="446" spans="1:49" x14ac:dyDescent="0.2">
      <c r="A446" t="s">
        <v>49</v>
      </c>
      <c r="B446" t="s">
        <v>263</v>
      </c>
      <c r="C446" t="s">
        <v>264</v>
      </c>
      <c r="E446">
        <v>116639</v>
      </c>
      <c r="F446">
        <v>478261</v>
      </c>
      <c r="P446" s="1">
        <v>43591.42260416667</v>
      </c>
      <c r="Q446" s="2">
        <v>41275</v>
      </c>
      <c r="R446" s="3">
        <v>0</v>
      </c>
      <c r="S446" s="2">
        <v>41639</v>
      </c>
      <c r="T446" s="3">
        <v>0.99998842592592585</v>
      </c>
      <c r="V446" t="s">
        <v>53</v>
      </c>
      <c r="W446" t="s">
        <v>54</v>
      </c>
      <c r="X446" t="s">
        <v>55</v>
      </c>
      <c r="Y446" t="s">
        <v>56</v>
      </c>
      <c r="Z446" t="s">
        <v>56</v>
      </c>
      <c r="AB446" t="s">
        <v>57</v>
      </c>
      <c r="AC446" t="s">
        <v>58</v>
      </c>
      <c r="AD446" t="s">
        <v>59</v>
      </c>
      <c r="AE446" t="s">
        <v>60</v>
      </c>
      <c r="AL446" t="s">
        <v>65</v>
      </c>
      <c r="AM446" t="s">
        <v>62</v>
      </c>
      <c r="AQ446">
        <v>1.42</v>
      </c>
      <c r="AR446" t="s">
        <v>63</v>
      </c>
      <c r="AS446">
        <v>0</v>
      </c>
      <c r="AT446">
        <v>2</v>
      </c>
      <c r="AU446" t="s">
        <v>64</v>
      </c>
      <c r="AV446">
        <v>11</v>
      </c>
      <c r="AW446">
        <v>3</v>
      </c>
    </row>
    <row r="447" spans="1:49" x14ac:dyDescent="0.2">
      <c r="A447" t="s">
        <v>49</v>
      </c>
      <c r="B447" t="s">
        <v>263</v>
      </c>
      <c r="C447" t="s">
        <v>264</v>
      </c>
      <c r="E447">
        <v>116639</v>
      </c>
      <c r="F447">
        <v>478261</v>
      </c>
      <c r="P447" s="1">
        <v>43591.42260416667</v>
      </c>
      <c r="Q447" s="2">
        <v>42370</v>
      </c>
      <c r="R447" s="3">
        <v>0</v>
      </c>
      <c r="S447" s="2">
        <v>42735</v>
      </c>
      <c r="T447" s="3">
        <v>0.99998842592592585</v>
      </c>
      <c r="V447" t="s">
        <v>53</v>
      </c>
      <c r="W447" t="s">
        <v>54</v>
      </c>
      <c r="X447" t="s">
        <v>89</v>
      </c>
      <c r="Y447" t="s">
        <v>90</v>
      </c>
      <c r="Z447" t="s">
        <v>90</v>
      </c>
      <c r="AB447" t="s">
        <v>91</v>
      </c>
      <c r="AC447" t="s">
        <v>58</v>
      </c>
      <c r="AD447" t="s">
        <v>81</v>
      </c>
      <c r="AE447" t="s">
        <v>60</v>
      </c>
      <c r="AL447" t="s">
        <v>61</v>
      </c>
      <c r="AM447" t="s">
        <v>62</v>
      </c>
      <c r="AQ447">
        <v>2.29E-2</v>
      </c>
      <c r="AR447" t="s">
        <v>69</v>
      </c>
      <c r="AS447">
        <v>0</v>
      </c>
      <c r="AT447">
        <v>1</v>
      </c>
      <c r="AU447" t="s">
        <v>70</v>
      </c>
      <c r="AV447">
        <v>1</v>
      </c>
      <c r="AW447">
        <v>0</v>
      </c>
    </row>
    <row r="448" spans="1:49" x14ac:dyDescent="0.2">
      <c r="A448" t="s">
        <v>49</v>
      </c>
      <c r="B448" t="s">
        <v>263</v>
      </c>
      <c r="C448" t="s">
        <v>264</v>
      </c>
      <c r="E448">
        <v>116639</v>
      </c>
      <c r="F448">
        <v>478261</v>
      </c>
      <c r="P448" s="1">
        <v>43591.42260416667</v>
      </c>
      <c r="Q448" s="2">
        <v>42370</v>
      </c>
      <c r="R448" s="3">
        <v>0</v>
      </c>
      <c r="S448" s="2">
        <v>42735</v>
      </c>
      <c r="T448" s="3">
        <v>0.99998842592592585</v>
      </c>
      <c r="V448" t="s">
        <v>75</v>
      </c>
      <c r="W448" t="s">
        <v>76</v>
      </c>
      <c r="X448" t="s">
        <v>207</v>
      </c>
      <c r="Y448" t="s">
        <v>208</v>
      </c>
      <c r="Z448" t="s">
        <v>208</v>
      </c>
      <c r="AB448" t="s">
        <v>209</v>
      </c>
      <c r="AC448" t="s">
        <v>80</v>
      </c>
      <c r="AD448" t="s">
        <v>81</v>
      </c>
      <c r="AE448" t="s">
        <v>60</v>
      </c>
      <c r="AL448" t="s">
        <v>61</v>
      </c>
      <c r="AM448" t="s">
        <v>62</v>
      </c>
      <c r="AQ448">
        <v>0.5</v>
      </c>
      <c r="AR448" t="s">
        <v>69</v>
      </c>
      <c r="AS448">
        <v>0</v>
      </c>
      <c r="AT448">
        <v>1</v>
      </c>
      <c r="AU448" t="s">
        <v>210</v>
      </c>
      <c r="AV448">
        <v>1</v>
      </c>
      <c r="AW448">
        <v>1</v>
      </c>
    </row>
    <row r="449" spans="1:49" x14ac:dyDescent="0.2">
      <c r="A449" t="s">
        <v>49</v>
      </c>
      <c r="B449" t="s">
        <v>263</v>
      </c>
      <c r="C449" t="s">
        <v>264</v>
      </c>
      <c r="E449">
        <v>116639</v>
      </c>
      <c r="F449">
        <v>478261</v>
      </c>
      <c r="P449" s="1">
        <v>43591.42260416667</v>
      </c>
      <c r="Q449" s="2">
        <v>42370</v>
      </c>
      <c r="R449" s="3">
        <v>0</v>
      </c>
      <c r="S449" s="2">
        <v>42735</v>
      </c>
      <c r="T449" s="3">
        <v>0.99998842592592585</v>
      </c>
      <c r="V449" t="s">
        <v>75</v>
      </c>
      <c r="W449" t="s">
        <v>76</v>
      </c>
      <c r="X449" t="s">
        <v>127</v>
      </c>
      <c r="Y449" t="s">
        <v>128</v>
      </c>
      <c r="Z449" t="s">
        <v>128</v>
      </c>
      <c r="AB449" t="s">
        <v>129</v>
      </c>
      <c r="AC449" t="s">
        <v>80</v>
      </c>
      <c r="AD449" t="s">
        <v>81</v>
      </c>
      <c r="AE449" t="s">
        <v>60</v>
      </c>
      <c r="AL449" t="s">
        <v>65</v>
      </c>
      <c r="AM449" t="s">
        <v>62</v>
      </c>
      <c r="AQ449">
        <v>2</v>
      </c>
      <c r="AR449" t="s">
        <v>69</v>
      </c>
      <c r="AS449">
        <v>0</v>
      </c>
      <c r="AT449">
        <v>1</v>
      </c>
      <c r="AU449" t="s">
        <v>130</v>
      </c>
      <c r="AV449">
        <v>1</v>
      </c>
      <c r="AW449">
        <v>0</v>
      </c>
    </row>
    <row r="450" spans="1:49" x14ac:dyDescent="0.2">
      <c r="A450" t="s">
        <v>49</v>
      </c>
      <c r="B450" t="s">
        <v>263</v>
      </c>
      <c r="C450" t="s">
        <v>264</v>
      </c>
      <c r="E450">
        <v>116639</v>
      </c>
      <c r="F450">
        <v>478261</v>
      </c>
      <c r="P450" s="1">
        <v>43591.42260416667</v>
      </c>
      <c r="Q450" s="2">
        <v>42736</v>
      </c>
      <c r="R450" s="3">
        <v>0</v>
      </c>
      <c r="S450" s="2">
        <v>43100</v>
      </c>
      <c r="T450" s="3">
        <v>0.99998842592592585</v>
      </c>
      <c r="V450" t="s">
        <v>53</v>
      </c>
      <c r="W450" t="s">
        <v>54</v>
      </c>
      <c r="X450" t="s">
        <v>55</v>
      </c>
      <c r="Y450" t="s">
        <v>56</v>
      </c>
      <c r="Z450" t="s">
        <v>56</v>
      </c>
      <c r="AB450" t="s">
        <v>57</v>
      </c>
      <c r="AC450" t="s">
        <v>58</v>
      </c>
      <c r="AD450" t="s">
        <v>59</v>
      </c>
      <c r="AE450" t="s">
        <v>60</v>
      </c>
      <c r="AL450" t="s">
        <v>61</v>
      </c>
      <c r="AM450" t="s">
        <v>62</v>
      </c>
      <c r="AQ450">
        <v>4.84</v>
      </c>
      <c r="AR450" t="s">
        <v>63</v>
      </c>
      <c r="AS450">
        <v>0</v>
      </c>
      <c r="AT450">
        <v>2</v>
      </c>
      <c r="AU450" t="s">
        <v>64</v>
      </c>
      <c r="AV450">
        <v>12</v>
      </c>
      <c r="AW450">
        <v>3</v>
      </c>
    </row>
    <row r="451" spans="1:49" x14ac:dyDescent="0.2">
      <c r="A451" t="s">
        <v>49</v>
      </c>
      <c r="B451" t="s">
        <v>263</v>
      </c>
      <c r="C451" t="s">
        <v>264</v>
      </c>
      <c r="E451">
        <v>116639</v>
      </c>
      <c r="F451">
        <v>478261</v>
      </c>
      <c r="P451" s="1">
        <v>43591.42260416667</v>
      </c>
      <c r="Q451" s="2">
        <v>42005</v>
      </c>
      <c r="R451" s="3">
        <v>0</v>
      </c>
      <c r="S451" s="2">
        <v>42369</v>
      </c>
      <c r="T451" s="3">
        <v>0.99998842592592585</v>
      </c>
      <c r="V451" t="s">
        <v>53</v>
      </c>
      <c r="W451" t="s">
        <v>54</v>
      </c>
      <c r="X451" t="s">
        <v>55</v>
      </c>
      <c r="Y451" t="s">
        <v>56</v>
      </c>
      <c r="Z451" t="s">
        <v>56</v>
      </c>
      <c r="AB451" t="s">
        <v>57</v>
      </c>
      <c r="AC451" t="s">
        <v>58</v>
      </c>
      <c r="AD451" t="s">
        <v>59</v>
      </c>
      <c r="AE451" t="s">
        <v>60</v>
      </c>
      <c r="AL451" t="s">
        <v>65</v>
      </c>
      <c r="AM451" t="s">
        <v>62</v>
      </c>
      <c r="AQ451">
        <v>5.38</v>
      </c>
      <c r="AR451" t="s">
        <v>63</v>
      </c>
      <c r="AS451">
        <v>0</v>
      </c>
      <c r="AT451">
        <v>2</v>
      </c>
      <c r="AU451" t="s">
        <v>64</v>
      </c>
      <c r="AV451">
        <v>12</v>
      </c>
      <c r="AW451">
        <v>4</v>
      </c>
    </row>
    <row r="452" spans="1:49" x14ac:dyDescent="0.2">
      <c r="A452" t="s">
        <v>49</v>
      </c>
      <c r="B452" t="s">
        <v>263</v>
      </c>
      <c r="C452" t="s">
        <v>264</v>
      </c>
      <c r="E452">
        <v>116639</v>
      </c>
      <c r="F452">
        <v>478261</v>
      </c>
      <c r="P452" s="1">
        <v>43591.42260416667</v>
      </c>
      <c r="Q452" s="2">
        <v>42370</v>
      </c>
      <c r="R452" s="3">
        <v>0</v>
      </c>
      <c r="S452" s="2">
        <v>42735</v>
      </c>
      <c r="T452" s="3">
        <v>0.99998842592592585</v>
      </c>
      <c r="V452" t="s">
        <v>53</v>
      </c>
      <c r="W452" t="s">
        <v>54</v>
      </c>
      <c r="X452" t="s">
        <v>100</v>
      </c>
      <c r="Y452" t="s">
        <v>101</v>
      </c>
      <c r="Z452" t="s">
        <v>101</v>
      </c>
      <c r="AB452" t="s">
        <v>102</v>
      </c>
      <c r="AC452" t="s">
        <v>58</v>
      </c>
      <c r="AD452" t="s">
        <v>81</v>
      </c>
      <c r="AE452" t="s">
        <v>60</v>
      </c>
      <c r="AL452" t="s">
        <v>61</v>
      </c>
      <c r="AM452" t="s">
        <v>62</v>
      </c>
      <c r="AQ452">
        <v>6.0900000000000003E-2</v>
      </c>
      <c r="AR452" t="s">
        <v>69</v>
      </c>
      <c r="AS452">
        <v>0</v>
      </c>
      <c r="AT452">
        <v>1</v>
      </c>
      <c r="AU452" t="s">
        <v>103</v>
      </c>
      <c r="AV452">
        <v>1</v>
      </c>
      <c r="AW452">
        <v>1</v>
      </c>
    </row>
    <row r="453" spans="1:49" x14ac:dyDescent="0.2">
      <c r="A453" t="s">
        <v>49</v>
      </c>
      <c r="B453" t="s">
        <v>263</v>
      </c>
      <c r="C453" t="s">
        <v>264</v>
      </c>
      <c r="E453">
        <v>116639</v>
      </c>
      <c r="F453">
        <v>478261</v>
      </c>
      <c r="P453" s="1">
        <v>43591.42260416667</v>
      </c>
      <c r="Q453" s="2">
        <v>42370</v>
      </c>
      <c r="R453" s="3">
        <v>0</v>
      </c>
      <c r="S453" s="2">
        <v>42735</v>
      </c>
      <c r="T453" s="3">
        <v>0.99998842592592585</v>
      </c>
      <c r="V453" t="s">
        <v>53</v>
      </c>
      <c r="W453" t="s">
        <v>54</v>
      </c>
      <c r="X453" t="s">
        <v>55</v>
      </c>
      <c r="Y453" t="s">
        <v>56</v>
      </c>
      <c r="Z453" t="s">
        <v>56</v>
      </c>
      <c r="AB453" t="s">
        <v>57</v>
      </c>
      <c r="AC453" t="s">
        <v>58</v>
      </c>
      <c r="AD453" t="s">
        <v>59</v>
      </c>
      <c r="AE453" t="s">
        <v>60</v>
      </c>
      <c r="AL453" t="s">
        <v>65</v>
      </c>
      <c r="AM453" t="s">
        <v>62</v>
      </c>
      <c r="AQ453">
        <v>0.93200000000000005</v>
      </c>
      <c r="AR453" t="s">
        <v>69</v>
      </c>
      <c r="AS453">
        <v>0</v>
      </c>
      <c r="AT453">
        <v>1</v>
      </c>
      <c r="AU453" t="s">
        <v>70</v>
      </c>
      <c r="AV453">
        <v>13</v>
      </c>
      <c r="AW453">
        <v>8</v>
      </c>
    </row>
    <row r="454" spans="1:49" x14ac:dyDescent="0.2">
      <c r="A454" t="s">
        <v>49</v>
      </c>
      <c r="B454" t="s">
        <v>263</v>
      </c>
      <c r="C454" t="s">
        <v>264</v>
      </c>
      <c r="E454">
        <v>116639</v>
      </c>
      <c r="F454">
        <v>478261</v>
      </c>
      <c r="P454" s="1">
        <v>43591.42260416667</v>
      </c>
      <c r="Q454" s="2">
        <v>41640</v>
      </c>
      <c r="R454" s="3">
        <v>0</v>
      </c>
      <c r="S454" s="2">
        <v>42004</v>
      </c>
      <c r="T454" s="3">
        <v>0.99998842592592585</v>
      </c>
      <c r="V454" t="s">
        <v>53</v>
      </c>
      <c r="W454" t="s">
        <v>54</v>
      </c>
      <c r="X454" t="s">
        <v>55</v>
      </c>
      <c r="Y454" t="s">
        <v>56</v>
      </c>
      <c r="Z454" t="s">
        <v>56</v>
      </c>
      <c r="AB454" t="s">
        <v>57</v>
      </c>
      <c r="AC454" t="s">
        <v>58</v>
      </c>
      <c r="AD454" t="s">
        <v>59</v>
      </c>
      <c r="AE454" t="s">
        <v>60</v>
      </c>
      <c r="AL454" t="s">
        <v>61</v>
      </c>
      <c r="AM454" t="s">
        <v>62</v>
      </c>
      <c r="AQ454">
        <v>0.997</v>
      </c>
      <c r="AR454" t="s">
        <v>69</v>
      </c>
      <c r="AS454">
        <v>0</v>
      </c>
      <c r="AT454">
        <v>1</v>
      </c>
      <c r="AU454" t="s">
        <v>70</v>
      </c>
      <c r="AV454">
        <v>12</v>
      </c>
      <c r="AW454">
        <v>3</v>
      </c>
    </row>
    <row r="455" spans="1:49" x14ac:dyDescent="0.2">
      <c r="A455" t="s">
        <v>49</v>
      </c>
      <c r="B455" t="s">
        <v>263</v>
      </c>
      <c r="C455" t="s">
        <v>264</v>
      </c>
      <c r="E455">
        <v>116639</v>
      </c>
      <c r="F455">
        <v>478261</v>
      </c>
      <c r="P455" s="1">
        <v>43591.42260416667</v>
      </c>
      <c r="Q455" s="2">
        <v>42005</v>
      </c>
      <c r="R455" s="3">
        <v>0</v>
      </c>
      <c r="S455" s="2">
        <v>42369</v>
      </c>
      <c r="T455" s="3">
        <v>0.99998842592592585</v>
      </c>
      <c r="V455" t="s">
        <v>53</v>
      </c>
      <c r="W455" t="s">
        <v>54</v>
      </c>
      <c r="X455" t="s">
        <v>55</v>
      </c>
      <c r="Y455" t="s">
        <v>56</v>
      </c>
      <c r="Z455" t="s">
        <v>56</v>
      </c>
      <c r="AB455" t="s">
        <v>57</v>
      </c>
      <c r="AC455" t="s">
        <v>58</v>
      </c>
      <c r="AD455" t="s">
        <v>59</v>
      </c>
      <c r="AE455" t="s">
        <v>60</v>
      </c>
      <c r="AL455" t="s">
        <v>61</v>
      </c>
      <c r="AM455" t="s">
        <v>62</v>
      </c>
      <c r="AQ455">
        <v>1.58</v>
      </c>
      <c r="AR455" t="s">
        <v>63</v>
      </c>
      <c r="AS455">
        <v>0</v>
      </c>
      <c r="AT455">
        <v>2</v>
      </c>
      <c r="AU455" t="s">
        <v>64</v>
      </c>
      <c r="AV455">
        <v>12</v>
      </c>
      <c r="AW455">
        <v>4</v>
      </c>
    </row>
    <row r="456" spans="1:49" x14ac:dyDescent="0.2">
      <c r="A456" t="s">
        <v>49</v>
      </c>
      <c r="B456" t="s">
        <v>263</v>
      </c>
      <c r="C456" t="s">
        <v>264</v>
      </c>
      <c r="E456">
        <v>116639</v>
      </c>
      <c r="F456">
        <v>478261</v>
      </c>
      <c r="P456" s="1">
        <v>43591.42260416667</v>
      </c>
      <c r="Q456" s="2">
        <v>41275</v>
      </c>
      <c r="R456" s="3">
        <v>0</v>
      </c>
      <c r="S456" s="2">
        <v>41639</v>
      </c>
      <c r="T456" s="3">
        <v>0.99998842592592585</v>
      </c>
      <c r="V456" t="s">
        <v>53</v>
      </c>
      <c r="W456" t="s">
        <v>54</v>
      </c>
      <c r="X456" t="s">
        <v>55</v>
      </c>
      <c r="Y456" t="s">
        <v>56</v>
      </c>
      <c r="Z456" t="s">
        <v>56</v>
      </c>
      <c r="AB456" t="s">
        <v>57</v>
      </c>
      <c r="AC456" t="s">
        <v>58</v>
      </c>
      <c r="AD456" t="s">
        <v>59</v>
      </c>
      <c r="AE456" t="s">
        <v>60</v>
      </c>
      <c r="AL456" t="s">
        <v>61</v>
      </c>
      <c r="AM456" t="s">
        <v>62</v>
      </c>
      <c r="AQ456">
        <v>0.94599999999999995</v>
      </c>
      <c r="AR456" t="s">
        <v>69</v>
      </c>
      <c r="AS456">
        <v>0</v>
      </c>
      <c r="AT456">
        <v>1</v>
      </c>
      <c r="AU456" t="s">
        <v>70</v>
      </c>
      <c r="AV456">
        <v>11</v>
      </c>
      <c r="AW456">
        <v>3</v>
      </c>
    </row>
    <row r="457" spans="1:49" x14ac:dyDescent="0.2">
      <c r="A457" t="s">
        <v>49</v>
      </c>
      <c r="B457" t="s">
        <v>263</v>
      </c>
      <c r="C457" t="s">
        <v>264</v>
      </c>
      <c r="E457">
        <v>116639</v>
      </c>
      <c r="F457">
        <v>478261</v>
      </c>
      <c r="P457" s="1">
        <v>43591.42260416667</v>
      </c>
      <c r="Q457" s="2">
        <v>42736</v>
      </c>
      <c r="R457" s="3">
        <v>0</v>
      </c>
      <c r="S457" s="2">
        <v>43100</v>
      </c>
      <c r="T457" s="3">
        <v>0.99998842592592585</v>
      </c>
      <c r="V457" t="s">
        <v>53</v>
      </c>
      <c r="W457" t="s">
        <v>54</v>
      </c>
      <c r="X457" t="s">
        <v>55</v>
      </c>
      <c r="Y457" t="s">
        <v>56</v>
      </c>
      <c r="Z457" t="s">
        <v>56</v>
      </c>
      <c r="AB457" t="s">
        <v>57</v>
      </c>
      <c r="AC457" t="s">
        <v>58</v>
      </c>
      <c r="AD457" t="s">
        <v>59</v>
      </c>
      <c r="AE457" t="s">
        <v>60</v>
      </c>
      <c r="AL457" t="s">
        <v>65</v>
      </c>
      <c r="AM457" t="s">
        <v>62</v>
      </c>
      <c r="AQ457">
        <v>23.3</v>
      </c>
      <c r="AR457" t="s">
        <v>63</v>
      </c>
      <c r="AS457">
        <v>0</v>
      </c>
      <c r="AT457">
        <v>2</v>
      </c>
      <c r="AU457" t="s">
        <v>64</v>
      </c>
      <c r="AV457">
        <v>12</v>
      </c>
      <c r="AW457">
        <v>3</v>
      </c>
    </row>
    <row r="458" spans="1:49" x14ac:dyDescent="0.2">
      <c r="A458" t="s">
        <v>49</v>
      </c>
      <c r="B458" t="s">
        <v>263</v>
      </c>
      <c r="C458" t="s">
        <v>264</v>
      </c>
      <c r="E458">
        <v>116639</v>
      </c>
      <c r="F458">
        <v>478261</v>
      </c>
      <c r="P458" s="1">
        <v>43591.42260416667</v>
      </c>
      <c r="Q458" s="2">
        <v>41640</v>
      </c>
      <c r="R458" s="3">
        <v>0</v>
      </c>
      <c r="S458" s="2">
        <v>42004</v>
      </c>
      <c r="T458" s="3">
        <v>0.99998842592592585</v>
      </c>
      <c r="V458" t="s">
        <v>53</v>
      </c>
      <c r="W458" t="s">
        <v>54</v>
      </c>
      <c r="X458" t="s">
        <v>55</v>
      </c>
      <c r="Y458" t="s">
        <v>56</v>
      </c>
      <c r="Z458" t="s">
        <v>56</v>
      </c>
      <c r="AB458" t="s">
        <v>57</v>
      </c>
      <c r="AC458" t="s">
        <v>58</v>
      </c>
      <c r="AD458" t="s">
        <v>59</v>
      </c>
      <c r="AE458" t="s">
        <v>60</v>
      </c>
      <c r="AL458" t="s">
        <v>65</v>
      </c>
      <c r="AM458" t="s">
        <v>62</v>
      </c>
      <c r="AQ458">
        <v>1.1100000000000001</v>
      </c>
      <c r="AR458" t="s">
        <v>63</v>
      </c>
      <c r="AS458">
        <v>0</v>
      </c>
      <c r="AT458">
        <v>2</v>
      </c>
      <c r="AU458" t="s">
        <v>64</v>
      </c>
      <c r="AV458">
        <v>12</v>
      </c>
      <c r="AW458">
        <v>3</v>
      </c>
    </row>
    <row r="459" spans="1:49" x14ac:dyDescent="0.2">
      <c r="A459" t="s">
        <v>49</v>
      </c>
      <c r="B459" t="s">
        <v>263</v>
      </c>
      <c r="C459" t="s">
        <v>264</v>
      </c>
      <c r="E459">
        <v>116639</v>
      </c>
      <c r="F459">
        <v>478261</v>
      </c>
      <c r="P459" s="1">
        <v>43591.42260416667</v>
      </c>
      <c r="Q459" s="2">
        <v>42370</v>
      </c>
      <c r="R459" s="3">
        <v>0</v>
      </c>
      <c r="S459" s="2">
        <v>42735</v>
      </c>
      <c r="T459" s="3">
        <v>0.99998842592592585</v>
      </c>
      <c r="V459" t="s">
        <v>75</v>
      </c>
      <c r="W459" t="s">
        <v>76</v>
      </c>
      <c r="X459" t="s">
        <v>127</v>
      </c>
      <c r="Y459" t="s">
        <v>128</v>
      </c>
      <c r="Z459" t="s">
        <v>128</v>
      </c>
      <c r="AB459" t="s">
        <v>129</v>
      </c>
      <c r="AC459" t="s">
        <v>80</v>
      </c>
      <c r="AD459" t="s">
        <v>81</v>
      </c>
      <c r="AE459" t="s">
        <v>60</v>
      </c>
      <c r="AL459" t="s">
        <v>61</v>
      </c>
      <c r="AM459" t="s">
        <v>62</v>
      </c>
      <c r="AQ459">
        <v>2</v>
      </c>
      <c r="AR459" t="s">
        <v>63</v>
      </c>
      <c r="AS459">
        <v>0</v>
      </c>
      <c r="AT459">
        <v>2</v>
      </c>
      <c r="AU459" t="s">
        <v>169</v>
      </c>
      <c r="AV459">
        <v>1</v>
      </c>
      <c r="AW459">
        <v>0</v>
      </c>
    </row>
    <row r="460" spans="1:49" x14ac:dyDescent="0.2">
      <c r="A460" t="s">
        <v>49</v>
      </c>
      <c r="B460" t="s">
        <v>263</v>
      </c>
      <c r="C460" t="s">
        <v>264</v>
      </c>
      <c r="E460">
        <v>116639</v>
      </c>
      <c r="F460">
        <v>478261</v>
      </c>
      <c r="P460" s="1">
        <v>43591.42260416667</v>
      </c>
      <c r="Q460" s="2">
        <v>42370</v>
      </c>
      <c r="R460" s="3">
        <v>0</v>
      </c>
      <c r="S460" s="2">
        <v>42735</v>
      </c>
      <c r="T460" s="3">
        <v>0.99998842592592585</v>
      </c>
      <c r="V460" t="s">
        <v>75</v>
      </c>
      <c r="W460" t="s">
        <v>76</v>
      </c>
      <c r="X460" t="s">
        <v>100</v>
      </c>
      <c r="Y460" t="s">
        <v>101</v>
      </c>
      <c r="Z460" t="s">
        <v>101</v>
      </c>
      <c r="AB460" t="s">
        <v>102</v>
      </c>
      <c r="AC460" t="s">
        <v>80</v>
      </c>
      <c r="AD460" t="s">
        <v>81</v>
      </c>
      <c r="AE460" t="s">
        <v>60</v>
      </c>
      <c r="AL460" t="s">
        <v>65</v>
      </c>
      <c r="AM460" t="s">
        <v>62</v>
      </c>
      <c r="AP460" t="s">
        <v>87</v>
      </c>
      <c r="AQ460">
        <v>5</v>
      </c>
      <c r="AR460" t="s">
        <v>69</v>
      </c>
      <c r="AS460">
        <v>0</v>
      </c>
      <c r="AT460">
        <v>1</v>
      </c>
      <c r="AU460" t="s">
        <v>118</v>
      </c>
      <c r="AV460">
        <v>1</v>
      </c>
      <c r="AW460">
        <v>1</v>
      </c>
    </row>
    <row r="461" spans="1:49" x14ac:dyDescent="0.2">
      <c r="A461" t="s">
        <v>49</v>
      </c>
      <c r="B461" t="s">
        <v>265</v>
      </c>
      <c r="C461" t="s">
        <v>266</v>
      </c>
      <c r="E461">
        <v>129963</v>
      </c>
      <c r="F461">
        <v>479456</v>
      </c>
      <c r="G461" t="s">
        <v>244</v>
      </c>
      <c r="P461" s="1">
        <v>43591.42260416667</v>
      </c>
      <c r="Q461" s="2">
        <v>41640</v>
      </c>
      <c r="R461" s="3">
        <v>0</v>
      </c>
      <c r="S461" s="2">
        <v>42004</v>
      </c>
      <c r="T461" s="3">
        <v>0.99998842592592585</v>
      </c>
      <c r="V461" t="s">
        <v>53</v>
      </c>
      <c r="W461" t="s">
        <v>54</v>
      </c>
      <c r="X461" t="s">
        <v>55</v>
      </c>
      <c r="Y461" t="s">
        <v>56</v>
      </c>
      <c r="Z461" t="s">
        <v>56</v>
      </c>
      <c r="AB461" t="s">
        <v>57</v>
      </c>
      <c r="AC461" t="s">
        <v>58</v>
      </c>
      <c r="AD461" t="s">
        <v>59</v>
      </c>
      <c r="AE461" t="s">
        <v>60</v>
      </c>
      <c r="AL461" t="s">
        <v>61</v>
      </c>
      <c r="AM461" t="s">
        <v>62</v>
      </c>
      <c r="AQ461">
        <v>0.74</v>
      </c>
      <c r="AR461" t="s">
        <v>69</v>
      </c>
      <c r="AS461">
        <v>0</v>
      </c>
      <c r="AT461">
        <v>1</v>
      </c>
      <c r="AU461" t="s">
        <v>70</v>
      </c>
      <c r="AV461">
        <v>12</v>
      </c>
      <c r="AW461">
        <v>1</v>
      </c>
    </row>
    <row r="462" spans="1:49" x14ac:dyDescent="0.2">
      <c r="A462" t="s">
        <v>49</v>
      </c>
      <c r="B462" t="s">
        <v>265</v>
      </c>
      <c r="C462" t="s">
        <v>266</v>
      </c>
      <c r="E462">
        <v>129963</v>
      </c>
      <c r="F462">
        <v>479456</v>
      </c>
      <c r="G462" t="s">
        <v>244</v>
      </c>
      <c r="P462" s="1">
        <v>43591.42260416667</v>
      </c>
      <c r="Q462" s="2">
        <v>42370</v>
      </c>
      <c r="R462" s="3">
        <v>0</v>
      </c>
      <c r="S462" s="2">
        <v>42735</v>
      </c>
      <c r="T462" s="3">
        <v>0.99998842592592585</v>
      </c>
      <c r="V462" t="s">
        <v>53</v>
      </c>
      <c r="W462" t="s">
        <v>54</v>
      </c>
      <c r="X462" t="s">
        <v>55</v>
      </c>
      <c r="Y462" t="s">
        <v>56</v>
      </c>
      <c r="Z462" t="s">
        <v>56</v>
      </c>
      <c r="AB462" t="s">
        <v>57</v>
      </c>
      <c r="AC462" t="s">
        <v>58</v>
      </c>
      <c r="AD462" t="s">
        <v>59</v>
      </c>
      <c r="AE462" t="s">
        <v>60</v>
      </c>
      <c r="AL462" t="s">
        <v>61</v>
      </c>
      <c r="AM462" t="s">
        <v>62</v>
      </c>
      <c r="AQ462">
        <v>0.48899999999999999</v>
      </c>
      <c r="AR462" t="s">
        <v>69</v>
      </c>
      <c r="AS462">
        <v>0</v>
      </c>
      <c r="AT462">
        <v>1</v>
      </c>
      <c r="AU462" t="s">
        <v>70</v>
      </c>
      <c r="AV462">
        <v>12</v>
      </c>
      <c r="AW462">
        <v>2</v>
      </c>
    </row>
    <row r="463" spans="1:49" x14ac:dyDescent="0.2">
      <c r="A463" t="s">
        <v>49</v>
      </c>
      <c r="B463" t="s">
        <v>265</v>
      </c>
      <c r="C463" t="s">
        <v>266</v>
      </c>
      <c r="E463">
        <v>129963</v>
      </c>
      <c r="F463">
        <v>479456</v>
      </c>
      <c r="G463" t="s">
        <v>244</v>
      </c>
      <c r="P463" s="1">
        <v>43591.42260416667</v>
      </c>
      <c r="Q463" s="2">
        <v>43101</v>
      </c>
      <c r="R463" s="3">
        <v>0</v>
      </c>
      <c r="S463" s="2">
        <v>43465</v>
      </c>
      <c r="T463" s="3">
        <v>0.99998842592592585</v>
      </c>
      <c r="V463" t="s">
        <v>53</v>
      </c>
      <c r="W463" t="s">
        <v>54</v>
      </c>
      <c r="X463" t="s">
        <v>55</v>
      </c>
      <c r="Y463" t="s">
        <v>56</v>
      </c>
      <c r="Z463" t="s">
        <v>56</v>
      </c>
      <c r="AB463" t="s">
        <v>57</v>
      </c>
      <c r="AC463" t="s">
        <v>58</v>
      </c>
      <c r="AD463" t="s">
        <v>59</v>
      </c>
      <c r="AE463" t="s">
        <v>60</v>
      </c>
      <c r="AL463" t="s">
        <v>61</v>
      </c>
      <c r="AM463" t="s">
        <v>62</v>
      </c>
      <c r="AQ463">
        <v>0.59499999999999997</v>
      </c>
      <c r="AR463" t="s">
        <v>69</v>
      </c>
      <c r="AS463">
        <v>0</v>
      </c>
      <c r="AT463">
        <v>1</v>
      </c>
      <c r="AU463" t="s">
        <v>70</v>
      </c>
      <c r="AV463">
        <v>12</v>
      </c>
      <c r="AW463">
        <v>1</v>
      </c>
    </row>
    <row r="464" spans="1:49" x14ac:dyDescent="0.2">
      <c r="A464" t="s">
        <v>49</v>
      </c>
      <c r="B464" t="s">
        <v>265</v>
      </c>
      <c r="C464" t="s">
        <v>266</v>
      </c>
      <c r="E464">
        <v>129963</v>
      </c>
      <c r="F464">
        <v>479456</v>
      </c>
      <c r="G464" t="s">
        <v>244</v>
      </c>
      <c r="P464" s="1">
        <v>43591.42260416667</v>
      </c>
      <c r="Q464" s="2">
        <v>41640</v>
      </c>
      <c r="R464" s="3">
        <v>0</v>
      </c>
      <c r="S464" s="2">
        <v>42004</v>
      </c>
      <c r="T464" s="3">
        <v>0.99998842592592585</v>
      </c>
      <c r="V464" t="s">
        <v>53</v>
      </c>
      <c r="W464" t="s">
        <v>54</v>
      </c>
      <c r="X464" t="s">
        <v>55</v>
      </c>
      <c r="Y464" t="s">
        <v>56</v>
      </c>
      <c r="Z464" t="s">
        <v>56</v>
      </c>
      <c r="AB464" t="s">
        <v>57</v>
      </c>
      <c r="AC464" t="s">
        <v>58</v>
      </c>
      <c r="AD464" t="s">
        <v>59</v>
      </c>
      <c r="AE464" t="s">
        <v>60</v>
      </c>
      <c r="AL464" t="s">
        <v>65</v>
      </c>
      <c r="AM464" t="s">
        <v>62</v>
      </c>
      <c r="AQ464">
        <v>0.95599999999999996</v>
      </c>
      <c r="AR464" t="s">
        <v>69</v>
      </c>
      <c r="AS464">
        <v>0</v>
      </c>
      <c r="AT464">
        <v>1</v>
      </c>
      <c r="AU464" t="s">
        <v>70</v>
      </c>
      <c r="AV464">
        <v>12</v>
      </c>
      <c r="AW464">
        <v>1</v>
      </c>
    </row>
    <row r="465" spans="1:49" x14ac:dyDescent="0.2">
      <c r="A465" t="s">
        <v>49</v>
      </c>
      <c r="B465" t="s">
        <v>265</v>
      </c>
      <c r="C465" t="s">
        <v>266</v>
      </c>
      <c r="E465">
        <v>129963</v>
      </c>
      <c r="F465">
        <v>479456</v>
      </c>
      <c r="G465" t="s">
        <v>244</v>
      </c>
      <c r="P465" s="1">
        <v>43591.42260416667</v>
      </c>
      <c r="Q465" s="2">
        <v>42005</v>
      </c>
      <c r="R465" s="3">
        <v>0</v>
      </c>
      <c r="S465" s="2">
        <v>42369</v>
      </c>
      <c r="T465" s="3">
        <v>0.99998842592592585</v>
      </c>
      <c r="V465" t="s">
        <v>53</v>
      </c>
      <c r="W465" t="s">
        <v>54</v>
      </c>
      <c r="X465" t="s">
        <v>55</v>
      </c>
      <c r="Y465" t="s">
        <v>56</v>
      </c>
      <c r="Z465" t="s">
        <v>56</v>
      </c>
      <c r="AB465" t="s">
        <v>57</v>
      </c>
      <c r="AC465" t="s">
        <v>58</v>
      </c>
      <c r="AD465" t="s">
        <v>59</v>
      </c>
      <c r="AE465" t="s">
        <v>60</v>
      </c>
      <c r="AL465" t="s">
        <v>61</v>
      </c>
      <c r="AM465" t="s">
        <v>62</v>
      </c>
      <c r="AQ465">
        <v>2.4500000000000002</v>
      </c>
      <c r="AR465" t="s">
        <v>63</v>
      </c>
      <c r="AS465">
        <v>0</v>
      </c>
      <c r="AT465">
        <v>2</v>
      </c>
      <c r="AU465" t="s">
        <v>64</v>
      </c>
      <c r="AV465">
        <v>12</v>
      </c>
      <c r="AW465">
        <v>3</v>
      </c>
    </row>
    <row r="466" spans="1:49" x14ac:dyDescent="0.2">
      <c r="A466" t="s">
        <v>49</v>
      </c>
      <c r="B466" t="s">
        <v>265</v>
      </c>
      <c r="C466" t="s">
        <v>266</v>
      </c>
      <c r="E466">
        <v>129963</v>
      </c>
      <c r="F466">
        <v>479456</v>
      </c>
      <c r="G466" t="s">
        <v>244</v>
      </c>
      <c r="P466" s="1">
        <v>43591.42260416667</v>
      </c>
      <c r="Q466" s="2">
        <v>41275</v>
      </c>
      <c r="R466" s="3">
        <v>0</v>
      </c>
      <c r="S466" s="2">
        <v>41639</v>
      </c>
      <c r="T466" s="3">
        <v>0.99998842592592585</v>
      </c>
      <c r="V466" t="s">
        <v>53</v>
      </c>
      <c r="W466" t="s">
        <v>54</v>
      </c>
      <c r="X466" t="s">
        <v>55</v>
      </c>
      <c r="Y466" t="s">
        <v>56</v>
      </c>
      <c r="Z466" t="s">
        <v>56</v>
      </c>
      <c r="AB466" t="s">
        <v>57</v>
      </c>
      <c r="AC466" t="s">
        <v>58</v>
      </c>
      <c r="AD466" t="s">
        <v>59</v>
      </c>
      <c r="AE466" t="s">
        <v>60</v>
      </c>
      <c r="AL466" t="s">
        <v>61</v>
      </c>
      <c r="AM466" t="s">
        <v>62</v>
      </c>
      <c r="AQ466">
        <v>1.27</v>
      </c>
      <c r="AR466" t="s">
        <v>63</v>
      </c>
      <c r="AS466">
        <v>0</v>
      </c>
      <c r="AT466">
        <v>2</v>
      </c>
      <c r="AU466" t="s">
        <v>64</v>
      </c>
      <c r="AV466">
        <v>11</v>
      </c>
      <c r="AW466">
        <v>0</v>
      </c>
    </row>
    <row r="467" spans="1:49" x14ac:dyDescent="0.2">
      <c r="A467" t="s">
        <v>49</v>
      </c>
      <c r="B467" t="s">
        <v>265</v>
      </c>
      <c r="C467" t="s">
        <v>266</v>
      </c>
      <c r="E467">
        <v>129963</v>
      </c>
      <c r="F467">
        <v>479456</v>
      </c>
      <c r="G467" t="s">
        <v>244</v>
      </c>
      <c r="P467" s="1">
        <v>43591.42260416667</v>
      </c>
      <c r="Q467" s="2">
        <v>43101</v>
      </c>
      <c r="R467" s="3">
        <v>0</v>
      </c>
      <c r="S467" s="2">
        <v>43465</v>
      </c>
      <c r="T467" s="3">
        <v>0.99998842592592585</v>
      </c>
      <c r="V467" t="s">
        <v>53</v>
      </c>
      <c r="W467" t="s">
        <v>54</v>
      </c>
      <c r="X467" t="s">
        <v>55</v>
      </c>
      <c r="Y467" t="s">
        <v>56</v>
      </c>
      <c r="Z467" t="s">
        <v>56</v>
      </c>
      <c r="AB467" t="s">
        <v>57</v>
      </c>
      <c r="AC467" t="s">
        <v>58</v>
      </c>
      <c r="AD467" t="s">
        <v>59</v>
      </c>
      <c r="AE467" t="s">
        <v>60</v>
      </c>
      <c r="AL467" t="s">
        <v>65</v>
      </c>
      <c r="AM467" t="s">
        <v>62</v>
      </c>
      <c r="AQ467">
        <v>0.96699999999999997</v>
      </c>
      <c r="AR467" t="s">
        <v>69</v>
      </c>
      <c r="AS467">
        <v>0</v>
      </c>
      <c r="AT467">
        <v>1</v>
      </c>
      <c r="AU467" t="s">
        <v>70</v>
      </c>
      <c r="AV467">
        <v>12</v>
      </c>
      <c r="AW467">
        <v>1</v>
      </c>
    </row>
    <row r="468" spans="1:49" x14ac:dyDescent="0.2">
      <c r="A468" t="s">
        <v>49</v>
      </c>
      <c r="B468" t="s">
        <v>265</v>
      </c>
      <c r="C468" t="s">
        <v>266</v>
      </c>
      <c r="E468">
        <v>129963</v>
      </c>
      <c r="F468">
        <v>479456</v>
      </c>
      <c r="G468" t="s">
        <v>244</v>
      </c>
      <c r="P468" s="1">
        <v>43591.42260416667</v>
      </c>
      <c r="Q468" s="2">
        <v>42370</v>
      </c>
      <c r="R468" s="3">
        <v>0</v>
      </c>
      <c r="S468" s="2">
        <v>42735</v>
      </c>
      <c r="T468" s="3">
        <v>0.99998842592592585</v>
      </c>
      <c r="V468" t="s">
        <v>53</v>
      </c>
      <c r="W468" t="s">
        <v>54</v>
      </c>
      <c r="X468" t="s">
        <v>55</v>
      </c>
      <c r="Y468" t="s">
        <v>56</v>
      </c>
      <c r="Z468" t="s">
        <v>56</v>
      </c>
      <c r="AB468" t="s">
        <v>57</v>
      </c>
      <c r="AC468" t="s">
        <v>58</v>
      </c>
      <c r="AD468" t="s">
        <v>59</v>
      </c>
      <c r="AE468" t="s">
        <v>60</v>
      </c>
      <c r="AL468" t="s">
        <v>65</v>
      </c>
      <c r="AM468" t="s">
        <v>62</v>
      </c>
      <c r="AQ468">
        <v>0.92500000000000004</v>
      </c>
      <c r="AR468" t="s">
        <v>69</v>
      </c>
      <c r="AS468">
        <v>0</v>
      </c>
      <c r="AT468">
        <v>1</v>
      </c>
      <c r="AU468" t="s">
        <v>70</v>
      </c>
      <c r="AV468">
        <v>12</v>
      </c>
      <c r="AW468">
        <v>2</v>
      </c>
    </row>
    <row r="469" spans="1:49" x14ac:dyDescent="0.2">
      <c r="A469" t="s">
        <v>49</v>
      </c>
      <c r="B469" t="s">
        <v>265</v>
      </c>
      <c r="C469" t="s">
        <v>266</v>
      </c>
      <c r="E469">
        <v>129963</v>
      </c>
      <c r="F469">
        <v>479456</v>
      </c>
      <c r="G469" t="s">
        <v>244</v>
      </c>
      <c r="P469" s="1">
        <v>43591.42260416667</v>
      </c>
      <c r="Q469" s="2">
        <v>42736</v>
      </c>
      <c r="R469" s="3">
        <v>0</v>
      </c>
      <c r="S469" s="2">
        <v>43100</v>
      </c>
      <c r="T469" s="3">
        <v>0.99998842592592585</v>
      </c>
      <c r="V469" t="s">
        <v>53</v>
      </c>
      <c r="W469" t="s">
        <v>54</v>
      </c>
      <c r="X469" t="s">
        <v>55</v>
      </c>
      <c r="Y469" t="s">
        <v>56</v>
      </c>
      <c r="Z469" t="s">
        <v>56</v>
      </c>
      <c r="AB469" t="s">
        <v>57</v>
      </c>
      <c r="AC469" t="s">
        <v>58</v>
      </c>
      <c r="AD469" t="s">
        <v>59</v>
      </c>
      <c r="AE469" t="s">
        <v>60</v>
      </c>
      <c r="AL469" t="s">
        <v>65</v>
      </c>
      <c r="AM469" t="s">
        <v>62</v>
      </c>
      <c r="AQ469">
        <v>1.28</v>
      </c>
      <c r="AR469" t="s">
        <v>63</v>
      </c>
      <c r="AS469">
        <v>0</v>
      </c>
      <c r="AT469">
        <v>2</v>
      </c>
      <c r="AU469" t="s">
        <v>64</v>
      </c>
      <c r="AV469">
        <v>12</v>
      </c>
      <c r="AW469">
        <v>0</v>
      </c>
    </row>
    <row r="470" spans="1:49" x14ac:dyDescent="0.2">
      <c r="A470" t="s">
        <v>49</v>
      </c>
      <c r="B470" t="s">
        <v>265</v>
      </c>
      <c r="C470" t="s">
        <v>266</v>
      </c>
      <c r="E470">
        <v>129963</v>
      </c>
      <c r="F470">
        <v>479456</v>
      </c>
      <c r="G470" t="s">
        <v>244</v>
      </c>
      <c r="P470" s="1">
        <v>43591.42260416667</v>
      </c>
      <c r="Q470" s="2">
        <v>42736</v>
      </c>
      <c r="R470" s="3">
        <v>0</v>
      </c>
      <c r="S470" s="2">
        <v>43100</v>
      </c>
      <c r="T470" s="3">
        <v>0.99998842592592585</v>
      </c>
      <c r="V470" t="s">
        <v>53</v>
      </c>
      <c r="W470" t="s">
        <v>54</v>
      </c>
      <c r="X470" t="s">
        <v>55</v>
      </c>
      <c r="Y470" t="s">
        <v>56</v>
      </c>
      <c r="Z470" t="s">
        <v>56</v>
      </c>
      <c r="AB470" t="s">
        <v>57</v>
      </c>
      <c r="AC470" t="s">
        <v>58</v>
      </c>
      <c r="AD470" t="s">
        <v>59</v>
      </c>
      <c r="AE470" t="s">
        <v>60</v>
      </c>
      <c r="AL470" t="s">
        <v>61</v>
      </c>
      <c r="AM470" t="s">
        <v>62</v>
      </c>
      <c r="AQ470">
        <v>0.78500000000000003</v>
      </c>
      <c r="AR470" t="s">
        <v>69</v>
      </c>
      <c r="AS470">
        <v>0</v>
      </c>
      <c r="AT470">
        <v>1</v>
      </c>
      <c r="AU470" t="s">
        <v>70</v>
      </c>
      <c r="AV470">
        <v>12</v>
      </c>
      <c r="AW470">
        <v>0</v>
      </c>
    </row>
    <row r="471" spans="1:49" x14ac:dyDescent="0.2">
      <c r="A471" t="s">
        <v>49</v>
      </c>
      <c r="B471" t="s">
        <v>265</v>
      </c>
      <c r="C471" t="s">
        <v>266</v>
      </c>
      <c r="E471">
        <v>129963</v>
      </c>
      <c r="F471">
        <v>479456</v>
      </c>
      <c r="G471" t="s">
        <v>244</v>
      </c>
      <c r="P471" s="1">
        <v>43591.42260416667</v>
      </c>
      <c r="Q471" s="2">
        <v>42005</v>
      </c>
      <c r="R471" s="3">
        <v>0</v>
      </c>
      <c r="S471" s="2">
        <v>42369</v>
      </c>
      <c r="T471" s="3">
        <v>0.99998842592592585</v>
      </c>
      <c r="V471" t="s">
        <v>53</v>
      </c>
      <c r="W471" t="s">
        <v>54</v>
      </c>
      <c r="X471" t="s">
        <v>55</v>
      </c>
      <c r="Y471" t="s">
        <v>56</v>
      </c>
      <c r="Z471" t="s">
        <v>56</v>
      </c>
      <c r="AB471" t="s">
        <v>57</v>
      </c>
      <c r="AC471" t="s">
        <v>58</v>
      </c>
      <c r="AD471" t="s">
        <v>59</v>
      </c>
      <c r="AE471" t="s">
        <v>60</v>
      </c>
      <c r="AL471" t="s">
        <v>65</v>
      </c>
      <c r="AM471" t="s">
        <v>62</v>
      </c>
      <c r="AQ471">
        <v>7.1</v>
      </c>
      <c r="AR471" t="s">
        <v>63</v>
      </c>
      <c r="AS471">
        <v>0</v>
      </c>
      <c r="AT471">
        <v>2</v>
      </c>
      <c r="AU471" t="s">
        <v>64</v>
      </c>
      <c r="AV471">
        <v>12</v>
      </c>
      <c r="AW471">
        <v>3</v>
      </c>
    </row>
    <row r="472" spans="1:49" x14ac:dyDescent="0.2">
      <c r="A472" t="s">
        <v>49</v>
      </c>
      <c r="B472" t="s">
        <v>265</v>
      </c>
      <c r="C472" t="s">
        <v>266</v>
      </c>
      <c r="E472">
        <v>129963</v>
      </c>
      <c r="F472">
        <v>479456</v>
      </c>
      <c r="G472" t="s">
        <v>244</v>
      </c>
      <c r="P472" s="1">
        <v>43591.42260416667</v>
      </c>
      <c r="Q472" s="2">
        <v>41275</v>
      </c>
      <c r="R472" s="3">
        <v>0</v>
      </c>
      <c r="S472" s="2">
        <v>41639</v>
      </c>
      <c r="T472" s="3">
        <v>0.99998842592592585</v>
      </c>
      <c r="V472" t="s">
        <v>53</v>
      </c>
      <c r="W472" t="s">
        <v>54</v>
      </c>
      <c r="X472" t="s">
        <v>55</v>
      </c>
      <c r="Y472" t="s">
        <v>56</v>
      </c>
      <c r="Z472" t="s">
        <v>56</v>
      </c>
      <c r="AB472" t="s">
        <v>57</v>
      </c>
      <c r="AC472" t="s">
        <v>58</v>
      </c>
      <c r="AD472" t="s">
        <v>59</v>
      </c>
      <c r="AE472" t="s">
        <v>60</v>
      </c>
      <c r="AL472" t="s">
        <v>65</v>
      </c>
      <c r="AM472" t="s">
        <v>62</v>
      </c>
      <c r="AQ472">
        <v>2.5499999999999998</v>
      </c>
      <c r="AR472" t="s">
        <v>63</v>
      </c>
      <c r="AS472">
        <v>0</v>
      </c>
      <c r="AT472">
        <v>2</v>
      </c>
      <c r="AU472" t="s">
        <v>64</v>
      </c>
      <c r="AV472">
        <v>11</v>
      </c>
      <c r="AW472">
        <v>0</v>
      </c>
    </row>
    <row r="473" spans="1:49" x14ac:dyDescent="0.2">
      <c r="A473" t="s">
        <v>49</v>
      </c>
      <c r="B473" t="s">
        <v>267</v>
      </c>
      <c r="C473" t="s">
        <v>268</v>
      </c>
      <c r="E473">
        <v>129967</v>
      </c>
      <c r="F473">
        <v>479521</v>
      </c>
      <c r="G473" t="s">
        <v>244</v>
      </c>
      <c r="P473" s="1">
        <v>43591.42260416667</v>
      </c>
      <c r="Q473" s="2">
        <v>41640</v>
      </c>
      <c r="R473" s="3">
        <v>0</v>
      </c>
      <c r="S473" s="2">
        <v>42004</v>
      </c>
      <c r="T473" s="3">
        <v>0.99998842592592585</v>
      </c>
      <c r="V473" t="s">
        <v>53</v>
      </c>
      <c r="W473" t="s">
        <v>54</v>
      </c>
      <c r="X473" t="s">
        <v>55</v>
      </c>
      <c r="Y473" t="s">
        <v>56</v>
      </c>
      <c r="Z473" t="s">
        <v>56</v>
      </c>
      <c r="AB473" t="s">
        <v>57</v>
      </c>
      <c r="AC473" t="s">
        <v>58</v>
      </c>
      <c r="AD473" t="s">
        <v>59</v>
      </c>
      <c r="AE473" t="s">
        <v>60</v>
      </c>
      <c r="AL473" t="s">
        <v>61</v>
      </c>
      <c r="AM473" t="s">
        <v>62</v>
      </c>
      <c r="AQ473">
        <v>1.61</v>
      </c>
      <c r="AR473" t="s">
        <v>63</v>
      </c>
      <c r="AS473">
        <v>0</v>
      </c>
      <c r="AT473">
        <v>2</v>
      </c>
      <c r="AU473" t="s">
        <v>64</v>
      </c>
      <c r="AV473">
        <v>12</v>
      </c>
      <c r="AW473">
        <v>0</v>
      </c>
    </row>
    <row r="474" spans="1:49" x14ac:dyDescent="0.2">
      <c r="A474" t="s">
        <v>49</v>
      </c>
      <c r="B474" t="s">
        <v>267</v>
      </c>
      <c r="C474" t="s">
        <v>268</v>
      </c>
      <c r="E474">
        <v>129967</v>
      </c>
      <c r="F474">
        <v>479521</v>
      </c>
      <c r="G474" t="s">
        <v>244</v>
      </c>
      <c r="P474" s="1">
        <v>43591.42260416667</v>
      </c>
      <c r="Q474" s="2">
        <v>43101</v>
      </c>
      <c r="R474" s="3">
        <v>0</v>
      </c>
      <c r="S474" s="2">
        <v>43465</v>
      </c>
      <c r="T474" s="3">
        <v>0.99998842592592585</v>
      </c>
      <c r="V474" t="s">
        <v>53</v>
      </c>
      <c r="W474" t="s">
        <v>54</v>
      </c>
      <c r="X474" t="s">
        <v>55</v>
      </c>
      <c r="Y474" t="s">
        <v>56</v>
      </c>
      <c r="Z474" t="s">
        <v>56</v>
      </c>
      <c r="AB474" t="s">
        <v>57</v>
      </c>
      <c r="AC474" t="s">
        <v>58</v>
      </c>
      <c r="AD474" t="s">
        <v>59</v>
      </c>
      <c r="AE474" t="s">
        <v>60</v>
      </c>
      <c r="AL474" t="s">
        <v>65</v>
      </c>
      <c r="AM474" t="s">
        <v>62</v>
      </c>
      <c r="AQ474">
        <v>1.1200000000000001</v>
      </c>
      <c r="AR474" t="s">
        <v>63</v>
      </c>
      <c r="AS474">
        <v>0</v>
      </c>
      <c r="AT474">
        <v>2</v>
      </c>
      <c r="AU474" t="s">
        <v>64</v>
      </c>
      <c r="AV474">
        <v>11</v>
      </c>
      <c r="AW474">
        <v>0</v>
      </c>
    </row>
    <row r="475" spans="1:49" x14ac:dyDescent="0.2">
      <c r="A475" t="s">
        <v>49</v>
      </c>
      <c r="B475" t="s">
        <v>267</v>
      </c>
      <c r="C475" t="s">
        <v>268</v>
      </c>
      <c r="E475">
        <v>129967</v>
      </c>
      <c r="F475">
        <v>479521</v>
      </c>
      <c r="G475" t="s">
        <v>244</v>
      </c>
      <c r="P475" s="1">
        <v>43591.42260416667</v>
      </c>
      <c r="Q475" s="2">
        <v>42370</v>
      </c>
      <c r="R475" s="3">
        <v>0</v>
      </c>
      <c r="S475" s="2">
        <v>42735</v>
      </c>
      <c r="T475" s="3">
        <v>0.99998842592592585</v>
      </c>
      <c r="V475" t="s">
        <v>53</v>
      </c>
      <c r="W475" t="s">
        <v>54</v>
      </c>
      <c r="X475" t="s">
        <v>55</v>
      </c>
      <c r="Y475" t="s">
        <v>56</v>
      </c>
      <c r="Z475" t="s">
        <v>56</v>
      </c>
      <c r="AB475" t="s">
        <v>57</v>
      </c>
      <c r="AC475" t="s">
        <v>58</v>
      </c>
      <c r="AD475" t="s">
        <v>59</v>
      </c>
      <c r="AE475" t="s">
        <v>60</v>
      </c>
      <c r="AL475" t="s">
        <v>65</v>
      </c>
      <c r="AM475" t="s">
        <v>62</v>
      </c>
      <c r="AQ475">
        <v>2.91</v>
      </c>
      <c r="AR475" t="s">
        <v>63</v>
      </c>
      <c r="AS475">
        <v>0</v>
      </c>
      <c r="AT475">
        <v>2</v>
      </c>
      <c r="AU475" t="s">
        <v>64</v>
      </c>
      <c r="AV475">
        <v>11</v>
      </c>
      <c r="AW475">
        <v>0</v>
      </c>
    </row>
    <row r="476" spans="1:49" x14ac:dyDescent="0.2">
      <c r="A476" t="s">
        <v>49</v>
      </c>
      <c r="B476" t="s">
        <v>267</v>
      </c>
      <c r="C476" t="s">
        <v>268</v>
      </c>
      <c r="E476">
        <v>129967</v>
      </c>
      <c r="F476">
        <v>479521</v>
      </c>
      <c r="G476" t="s">
        <v>244</v>
      </c>
      <c r="P476" s="1">
        <v>43591.42260416667</v>
      </c>
      <c r="Q476" s="2">
        <v>42370</v>
      </c>
      <c r="R476" s="3">
        <v>0</v>
      </c>
      <c r="S476" s="2">
        <v>42735</v>
      </c>
      <c r="T476" s="3">
        <v>0.99998842592592585</v>
      </c>
      <c r="V476" t="s">
        <v>53</v>
      </c>
      <c r="W476" t="s">
        <v>54</v>
      </c>
      <c r="X476" t="s">
        <v>55</v>
      </c>
      <c r="Y476" t="s">
        <v>56</v>
      </c>
      <c r="Z476" t="s">
        <v>56</v>
      </c>
      <c r="AB476" t="s">
        <v>57</v>
      </c>
      <c r="AC476" t="s">
        <v>58</v>
      </c>
      <c r="AD476" t="s">
        <v>59</v>
      </c>
      <c r="AE476" t="s">
        <v>60</v>
      </c>
      <c r="AL476" t="s">
        <v>61</v>
      </c>
      <c r="AM476" t="s">
        <v>62</v>
      </c>
      <c r="AQ476">
        <v>1.75</v>
      </c>
      <c r="AR476" t="s">
        <v>63</v>
      </c>
      <c r="AS476">
        <v>0</v>
      </c>
      <c r="AT476">
        <v>2</v>
      </c>
      <c r="AU476" t="s">
        <v>64</v>
      </c>
      <c r="AV476">
        <v>11</v>
      </c>
      <c r="AW476">
        <v>0</v>
      </c>
    </row>
    <row r="477" spans="1:49" x14ac:dyDescent="0.2">
      <c r="A477" t="s">
        <v>49</v>
      </c>
      <c r="B477" t="s">
        <v>267</v>
      </c>
      <c r="C477" t="s">
        <v>268</v>
      </c>
      <c r="E477">
        <v>129967</v>
      </c>
      <c r="F477">
        <v>479521</v>
      </c>
      <c r="G477" t="s">
        <v>244</v>
      </c>
      <c r="P477" s="1">
        <v>43591.42260416667</v>
      </c>
      <c r="Q477" s="2">
        <v>42005</v>
      </c>
      <c r="R477" s="3">
        <v>0</v>
      </c>
      <c r="S477" s="2">
        <v>42369</v>
      </c>
      <c r="T477" s="3">
        <v>0.99998842592592585</v>
      </c>
      <c r="V477" t="s">
        <v>53</v>
      </c>
      <c r="W477" t="s">
        <v>54</v>
      </c>
      <c r="X477" t="s">
        <v>55</v>
      </c>
      <c r="Y477" t="s">
        <v>56</v>
      </c>
      <c r="Z477" t="s">
        <v>56</v>
      </c>
      <c r="AB477" t="s">
        <v>57</v>
      </c>
      <c r="AC477" t="s">
        <v>58</v>
      </c>
      <c r="AD477" t="s">
        <v>59</v>
      </c>
      <c r="AE477" t="s">
        <v>60</v>
      </c>
      <c r="AL477" t="s">
        <v>65</v>
      </c>
      <c r="AM477" t="s">
        <v>62</v>
      </c>
      <c r="AQ477">
        <v>28.3</v>
      </c>
      <c r="AR477" t="s">
        <v>63</v>
      </c>
      <c r="AS477">
        <v>0</v>
      </c>
      <c r="AT477">
        <v>2</v>
      </c>
      <c r="AU477" t="s">
        <v>64</v>
      </c>
      <c r="AV477">
        <v>12</v>
      </c>
      <c r="AW477">
        <v>0</v>
      </c>
    </row>
    <row r="478" spans="1:49" x14ac:dyDescent="0.2">
      <c r="A478" t="s">
        <v>49</v>
      </c>
      <c r="B478" t="s">
        <v>267</v>
      </c>
      <c r="C478" t="s">
        <v>268</v>
      </c>
      <c r="E478">
        <v>129967</v>
      </c>
      <c r="F478">
        <v>479521</v>
      </c>
      <c r="G478" t="s">
        <v>244</v>
      </c>
      <c r="P478" s="1">
        <v>43591.42260416667</v>
      </c>
      <c r="Q478" s="2">
        <v>41640</v>
      </c>
      <c r="R478" s="3">
        <v>0</v>
      </c>
      <c r="S478" s="2">
        <v>42004</v>
      </c>
      <c r="T478" s="3">
        <v>0.99998842592592585</v>
      </c>
      <c r="V478" t="s">
        <v>53</v>
      </c>
      <c r="W478" t="s">
        <v>54</v>
      </c>
      <c r="X478" t="s">
        <v>55</v>
      </c>
      <c r="Y478" t="s">
        <v>56</v>
      </c>
      <c r="Z478" t="s">
        <v>56</v>
      </c>
      <c r="AB478" t="s">
        <v>57</v>
      </c>
      <c r="AC478" t="s">
        <v>58</v>
      </c>
      <c r="AD478" t="s">
        <v>59</v>
      </c>
      <c r="AE478" t="s">
        <v>60</v>
      </c>
      <c r="AL478" t="s">
        <v>65</v>
      </c>
      <c r="AM478" t="s">
        <v>62</v>
      </c>
      <c r="AQ478">
        <v>1.95</v>
      </c>
      <c r="AR478" t="s">
        <v>63</v>
      </c>
      <c r="AS478">
        <v>0</v>
      </c>
      <c r="AT478">
        <v>2</v>
      </c>
      <c r="AU478" t="s">
        <v>64</v>
      </c>
      <c r="AV478">
        <v>12</v>
      </c>
      <c r="AW478">
        <v>0</v>
      </c>
    </row>
    <row r="479" spans="1:49" x14ac:dyDescent="0.2">
      <c r="A479" t="s">
        <v>49</v>
      </c>
      <c r="B479" t="s">
        <v>267</v>
      </c>
      <c r="C479" t="s">
        <v>268</v>
      </c>
      <c r="E479">
        <v>129967</v>
      </c>
      <c r="F479">
        <v>479521</v>
      </c>
      <c r="G479" t="s">
        <v>244</v>
      </c>
      <c r="P479" s="1">
        <v>43591.42260416667</v>
      </c>
      <c r="Q479" s="2">
        <v>42005</v>
      </c>
      <c r="R479" s="3">
        <v>0</v>
      </c>
      <c r="S479" s="2">
        <v>42369</v>
      </c>
      <c r="T479" s="3">
        <v>0.99998842592592585</v>
      </c>
      <c r="V479" t="s">
        <v>53</v>
      </c>
      <c r="W479" t="s">
        <v>54</v>
      </c>
      <c r="X479" t="s">
        <v>55</v>
      </c>
      <c r="Y479" t="s">
        <v>56</v>
      </c>
      <c r="Z479" t="s">
        <v>56</v>
      </c>
      <c r="AB479" t="s">
        <v>57</v>
      </c>
      <c r="AC479" t="s">
        <v>58</v>
      </c>
      <c r="AD479" t="s">
        <v>59</v>
      </c>
      <c r="AE479" t="s">
        <v>60</v>
      </c>
      <c r="AL479" t="s">
        <v>61</v>
      </c>
      <c r="AM479" t="s">
        <v>62</v>
      </c>
      <c r="AQ479">
        <v>6.67</v>
      </c>
      <c r="AR479" t="s">
        <v>63</v>
      </c>
      <c r="AS479">
        <v>0</v>
      </c>
      <c r="AT479">
        <v>2</v>
      </c>
      <c r="AU479" t="s">
        <v>64</v>
      </c>
      <c r="AV479">
        <v>12</v>
      </c>
      <c r="AW479">
        <v>0</v>
      </c>
    </row>
    <row r="480" spans="1:49" x14ac:dyDescent="0.2">
      <c r="A480" t="s">
        <v>49</v>
      </c>
      <c r="B480" t="s">
        <v>267</v>
      </c>
      <c r="C480" t="s">
        <v>268</v>
      </c>
      <c r="E480">
        <v>129967</v>
      </c>
      <c r="F480">
        <v>479521</v>
      </c>
      <c r="G480" t="s">
        <v>244</v>
      </c>
      <c r="P480" s="1">
        <v>43591.42260416667</v>
      </c>
      <c r="Q480" s="2">
        <v>41275</v>
      </c>
      <c r="R480" s="3">
        <v>0</v>
      </c>
      <c r="S480" s="2">
        <v>41639</v>
      </c>
      <c r="T480" s="3">
        <v>0.99998842592592585</v>
      </c>
      <c r="V480" t="s">
        <v>53</v>
      </c>
      <c r="W480" t="s">
        <v>54</v>
      </c>
      <c r="X480" t="s">
        <v>55</v>
      </c>
      <c r="Y480" t="s">
        <v>56</v>
      </c>
      <c r="Z480" t="s">
        <v>56</v>
      </c>
      <c r="AB480" t="s">
        <v>57</v>
      </c>
      <c r="AC480" t="s">
        <v>58</v>
      </c>
      <c r="AD480" t="s">
        <v>59</v>
      </c>
      <c r="AE480" t="s">
        <v>60</v>
      </c>
      <c r="AL480" t="s">
        <v>65</v>
      </c>
      <c r="AM480" t="s">
        <v>62</v>
      </c>
      <c r="AQ480">
        <v>4.47</v>
      </c>
      <c r="AR480" t="s">
        <v>63</v>
      </c>
      <c r="AS480">
        <v>0</v>
      </c>
      <c r="AT480">
        <v>2</v>
      </c>
      <c r="AU480" t="s">
        <v>64</v>
      </c>
      <c r="AV480">
        <v>12</v>
      </c>
      <c r="AW480">
        <v>0</v>
      </c>
    </row>
    <row r="481" spans="1:49" x14ac:dyDescent="0.2">
      <c r="A481" t="s">
        <v>49</v>
      </c>
      <c r="B481" t="s">
        <v>267</v>
      </c>
      <c r="C481" t="s">
        <v>268</v>
      </c>
      <c r="E481">
        <v>129967</v>
      </c>
      <c r="F481">
        <v>479521</v>
      </c>
      <c r="G481" t="s">
        <v>244</v>
      </c>
      <c r="P481" s="1">
        <v>43591.42260416667</v>
      </c>
      <c r="Q481" s="2">
        <v>41275</v>
      </c>
      <c r="R481" s="3">
        <v>0</v>
      </c>
      <c r="S481" s="2">
        <v>41639</v>
      </c>
      <c r="T481" s="3">
        <v>0.99998842592592585</v>
      </c>
      <c r="V481" t="s">
        <v>53</v>
      </c>
      <c r="W481" t="s">
        <v>54</v>
      </c>
      <c r="X481" t="s">
        <v>55</v>
      </c>
      <c r="Y481" t="s">
        <v>56</v>
      </c>
      <c r="Z481" t="s">
        <v>56</v>
      </c>
      <c r="AB481" t="s">
        <v>57</v>
      </c>
      <c r="AC481" t="s">
        <v>58</v>
      </c>
      <c r="AD481" t="s">
        <v>59</v>
      </c>
      <c r="AE481" t="s">
        <v>60</v>
      </c>
      <c r="AL481" t="s">
        <v>61</v>
      </c>
      <c r="AM481" t="s">
        <v>62</v>
      </c>
      <c r="AQ481">
        <v>2.68</v>
      </c>
      <c r="AR481" t="s">
        <v>63</v>
      </c>
      <c r="AS481">
        <v>0</v>
      </c>
      <c r="AT481">
        <v>2</v>
      </c>
      <c r="AU481" t="s">
        <v>64</v>
      </c>
      <c r="AV481">
        <v>12</v>
      </c>
      <c r="AW481">
        <v>0</v>
      </c>
    </row>
    <row r="482" spans="1:49" x14ac:dyDescent="0.2">
      <c r="A482" t="s">
        <v>49</v>
      </c>
      <c r="B482" t="s">
        <v>267</v>
      </c>
      <c r="C482" t="s">
        <v>268</v>
      </c>
      <c r="E482">
        <v>129967</v>
      </c>
      <c r="F482">
        <v>479521</v>
      </c>
      <c r="G482" t="s">
        <v>244</v>
      </c>
      <c r="P482" s="1">
        <v>43591.42260416667</v>
      </c>
      <c r="Q482" s="2">
        <v>43101</v>
      </c>
      <c r="R482" s="3">
        <v>0</v>
      </c>
      <c r="S482" s="2">
        <v>43465</v>
      </c>
      <c r="T482" s="3">
        <v>0.99998842592592585</v>
      </c>
      <c r="V482" t="s">
        <v>53</v>
      </c>
      <c r="W482" t="s">
        <v>54</v>
      </c>
      <c r="X482" t="s">
        <v>55</v>
      </c>
      <c r="Y482" t="s">
        <v>56</v>
      </c>
      <c r="Z482" t="s">
        <v>56</v>
      </c>
      <c r="AB482" t="s">
        <v>57</v>
      </c>
      <c r="AC482" t="s">
        <v>58</v>
      </c>
      <c r="AD482" t="s">
        <v>59</v>
      </c>
      <c r="AE482" t="s">
        <v>60</v>
      </c>
      <c r="AL482" t="s">
        <v>61</v>
      </c>
      <c r="AM482" t="s">
        <v>62</v>
      </c>
      <c r="AQ482">
        <v>1.19</v>
      </c>
      <c r="AR482" t="s">
        <v>63</v>
      </c>
      <c r="AS482">
        <v>0</v>
      </c>
      <c r="AT482">
        <v>2</v>
      </c>
      <c r="AU482" t="s">
        <v>64</v>
      </c>
      <c r="AV482">
        <v>11</v>
      </c>
      <c r="AW482">
        <v>0</v>
      </c>
    </row>
    <row r="483" spans="1:49" x14ac:dyDescent="0.2">
      <c r="A483" t="s">
        <v>49</v>
      </c>
      <c r="B483" t="s">
        <v>267</v>
      </c>
      <c r="C483" t="s">
        <v>268</v>
      </c>
      <c r="E483">
        <v>129967</v>
      </c>
      <c r="F483">
        <v>479521</v>
      </c>
      <c r="G483" t="s">
        <v>244</v>
      </c>
      <c r="P483" s="1">
        <v>43591.42260416667</v>
      </c>
      <c r="Q483" s="2">
        <v>42736</v>
      </c>
      <c r="R483" s="3">
        <v>0</v>
      </c>
      <c r="S483" s="2">
        <v>43100</v>
      </c>
      <c r="T483" s="3">
        <v>0.99998842592592585</v>
      </c>
      <c r="V483" t="s">
        <v>53</v>
      </c>
      <c r="W483" t="s">
        <v>54</v>
      </c>
      <c r="X483" t="s">
        <v>55</v>
      </c>
      <c r="Y483" t="s">
        <v>56</v>
      </c>
      <c r="Z483" t="s">
        <v>56</v>
      </c>
      <c r="AB483" t="s">
        <v>57</v>
      </c>
      <c r="AC483" t="s">
        <v>58</v>
      </c>
      <c r="AD483" t="s">
        <v>59</v>
      </c>
      <c r="AE483" t="s">
        <v>60</v>
      </c>
      <c r="AL483" t="s">
        <v>61</v>
      </c>
      <c r="AM483" t="s">
        <v>62</v>
      </c>
      <c r="AQ483">
        <v>2</v>
      </c>
      <c r="AR483" t="s">
        <v>63</v>
      </c>
      <c r="AS483">
        <v>0</v>
      </c>
      <c r="AT483">
        <v>2</v>
      </c>
      <c r="AU483" t="s">
        <v>64</v>
      </c>
      <c r="AV483">
        <v>12</v>
      </c>
      <c r="AW483">
        <v>0</v>
      </c>
    </row>
    <row r="484" spans="1:49" x14ac:dyDescent="0.2">
      <c r="A484" t="s">
        <v>49</v>
      </c>
      <c r="B484" t="s">
        <v>267</v>
      </c>
      <c r="C484" t="s">
        <v>268</v>
      </c>
      <c r="E484">
        <v>129967</v>
      </c>
      <c r="F484">
        <v>479521</v>
      </c>
      <c r="G484" t="s">
        <v>244</v>
      </c>
      <c r="P484" s="1">
        <v>43591.42260416667</v>
      </c>
      <c r="Q484" s="2">
        <v>42736</v>
      </c>
      <c r="R484" s="3">
        <v>0</v>
      </c>
      <c r="S484" s="2">
        <v>43100</v>
      </c>
      <c r="T484" s="3">
        <v>0.99998842592592585</v>
      </c>
      <c r="V484" t="s">
        <v>53</v>
      </c>
      <c r="W484" t="s">
        <v>54</v>
      </c>
      <c r="X484" t="s">
        <v>55</v>
      </c>
      <c r="Y484" t="s">
        <v>56</v>
      </c>
      <c r="Z484" t="s">
        <v>56</v>
      </c>
      <c r="AB484" t="s">
        <v>57</v>
      </c>
      <c r="AC484" t="s">
        <v>58</v>
      </c>
      <c r="AD484" t="s">
        <v>59</v>
      </c>
      <c r="AE484" t="s">
        <v>60</v>
      </c>
      <c r="AL484" t="s">
        <v>65</v>
      </c>
      <c r="AM484" t="s">
        <v>62</v>
      </c>
      <c r="AQ484">
        <v>4.8600000000000003</v>
      </c>
      <c r="AR484" t="s">
        <v>63</v>
      </c>
      <c r="AS484">
        <v>0</v>
      </c>
      <c r="AT484">
        <v>2</v>
      </c>
      <c r="AU484" t="s">
        <v>64</v>
      </c>
      <c r="AV484">
        <v>12</v>
      </c>
      <c r="AW484">
        <v>0</v>
      </c>
    </row>
    <row r="485" spans="1:49" x14ac:dyDescent="0.2">
      <c r="A485" t="s">
        <v>49</v>
      </c>
      <c r="B485" t="s">
        <v>269</v>
      </c>
      <c r="C485" t="s">
        <v>270</v>
      </c>
      <c r="E485">
        <v>129390</v>
      </c>
      <c r="F485">
        <v>473899</v>
      </c>
      <c r="G485" t="s">
        <v>68</v>
      </c>
      <c r="P485" s="1">
        <v>43591.42260416667</v>
      </c>
      <c r="Q485" s="2">
        <v>41275</v>
      </c>
      <c r="R485" s="3">
        <v>0</v>
      </c>
      <c r="S485" s="2">
        <v>41639</v>
      </c>
      <c r="T485" s="3">
        <v>0.99998842592592585</v>
      </c>
      <c r="V485" t="s">
        <v>53</v>
      </c>
      <c r="W485" t="s">
        <v>54</v>
      </c>
      <c r="X485" t="s">
        <v>55</v>
      </c>
      <c r="Y485" t="s">
        <v>56</v>
      </c>
      <c r="Z485" t="s">
        <v>56</v>
      </c>
      <c r="AB485" t="s">
        <v>57</v>
      </c>
      <c r="AC485" t="s">
        <v>58</v>
      </c>
      <c r="AD485" t="s">
        <v>59</v>
      </c>
      <c r="AE485" t="s">
        <v>60</v>
      </c>
      <c r="AL485" t="s">
        <v>65</v>
      </c>
      <c r="AM485" t="s">
        <v>62</v>
      </c>
      <c r="AQ485">
        <v>0.93600000000000005</v>
      </c>
      <c r="AR485" t="s">
        <v>69</v>
      </c>
      <c r="AS485">
        <v>0</v>
      </c>
      <c r="AT485">
        <v>1</v>
      </c>
      <c r="AU485" t="s">
        <v>70</v>
      </c>
      <c r="AV485">
        <v>11</v>
      </c>
      <c r="AW485">
        <v>0</v>
      </c>
    </row>
    <row r="486" spans="1:49" x14ac:dyDescent="0.2">
      <c r="A486" t="s">
        <v>49</v>
      </c>
      <c r="B486" t="s">
        <v>269</v>
      </c>
      <c r="C486" t="s">
        <v>270</v>
      </c>
      <c r="E486">
        <v>129390</v>
      </c>
      <c r="F486">
        <v>473899</v>
      </c>
      <c r="G486" t="s">
        <v>68</v>
      </c>
      <c r="P486" s="1">
        <v>43591.42260416667</v>
      </c>
      <c r="Q486" s="2">
        <v>42370</v>
      </c>
      <c r="R486" s="3">
        <v>0</v>
      </c>
      <c r="S486" s="2">
        <v>42735</v>
      </c>
      <c r="T486" s="3">
        <v>0.99998842592592585</v>
      </c>
      <c r="V486" t="s">
        <v>53</v>
      </c>
      <c r="W486" t="s">
        <v>54</v>
      </c>
      <c r="X486" t="s">
        <v>55</v>
      </c>
      <c r="Y486" t="s">
        <v>56</v>
      </c>
      <c r="Z486" t="s">
        <v>56</v>
      </c>
      <c r="AB486" t="s">
        <v>57</v>
      </c>
      <c r="AC486" t="s">
        <v>58</v>
      </c>
      <c r="AD486" t="s">
        <v>59</v>
      </c>
      <c r="AE486" t="s">
        <v>60</v>
      </c>
      <c r="AL486" t="s">
        <v>61</v>
      </c>
      <c r="AM486" t="s">
        <v>62</v>
      </c>
      <c r="AQ486">
        <v>0.64300000000000002</v>
      </c>
      <c r="AR486" t="s">
        <v>69</v>
      </c>
      <c r="AS486">
        <v>0</v>
      </c>
      <c r="AT486">
        <v>1</v>
      </c>
      <c r="AU486" t="s">
        <v>70</v>
      </c>
      <c r="AV486">
        <v>12</v>
      </c>
      <c r="AW486">
        <v>0</v>
      </c>
    </row>
    <row r="487" spans="1:49" x14ac:dyDescent="0.2">
      <c r="A487" t="s">
        <v>49</v>
      </c>
      <c r="B487" t="s">
        <v>269</v>
      </c>
      <c r="C487" t="s">
        <v>270</v>
      </c>
      <c r="E487">
        <v>129390</v>
      </c>
      <c r="F487">
        <v>473899</v>
      </c>
      <c r="G487" t="s">
        <v>68</v>
      </c>
      <c r="P487" s="1">
        <v>43591.42260416667</v>
      </c>
      <c r="Q487" s="2">
        <v>42736</v>
      </c>
      <c r="R487" s="3">
        <v>0</v>
      </c>
      <c r="S487" s="2">
        <v>43100</v>
      </c>
      <c r="T487" s="3">
        <v>0.99998842592592585</v>
      </c>
      <c r="V487" t="s">
        <v>53</v>
      </c>
      <c r="W487" t="s">
        <v>54</v>
      </c>
      <c r="X487" t="s">
        <v>55</v>
      </c>
      <c r="Y487" t="s">
        <v>56</v>
      </c>
      <c r="Z487" t="s">
        <v>56</v>
      </c>
      <c r="AB487" t="s">
        <v>57</v>
      </c>
      <c r="AC487" t="s">
        <v>58</v>
      </c>
      <c r="AD487" t="s">
        <v>59</v>
      </c>
      <c r="AE487" t="s">
        <v>60</v>
      </c>
      <c r="AL487" t="s">
        <v>65</v>
      </c>
      <c r="AM487" t="s">
        <v>62</v>
      </c>
      <c r="AQ487">
        <v>0.66400000000000003</v>
      </c>
      <c r="AR487" t="s">
        <v>69</v>
      </c>
      <c r="AS487">
        <v>0</v>
      </c>
      <c r="AT487">
        <v>1</v>
      </c>
      <c r="AU487" t="s">
        <v>70</v>
      </c>
      <c r="AV487">
        <v>12</v>
      </c>
      <c r="AW487">
        <v>0</v>
      </c>
    </row>
    <row r="488" spans="1:49" x14ac:dyDescent="0.2">
      <c r="A488" t="s">
        <v>49</v>
      </c>
      <c r="B488" t="s">
        <v>269</v>
      </c>
      <c r="C488" t="s">
        <v>270</v>
      </c>
      <c r="E488">
        <v>129390</v>
      </c>
      <c r="F488">
        <v>473899</v>
      </c>
      <c r="G488" t="s">
        <v>68</v>
      </c>
      <c r="P488" s="1">
        <v>43591.42260416667</v>
      </c>
      <c r="Q488" s="2">
        <v>42005</v>
      </c>
      <c r="R488" s="3">
        <v>0</v>
      </c>
      <c r="S488" s="2">
        <v>42369</v>
      </c>
      <c r="T488" s="3">
        <v>0.99998842592592585</v>
      </c>
      <c r="V488" t="s">
        <v>53</v>
      </c>
      <c r="W488" t="s">
        <v>54</v>
      </c>
      <c r="X488" t="s">
        <v>55</v>
      </c>
      <c r="Y488" t="s">
        <v>56</v>
      </c>
      <c r="Z488" t="s">
        <v>56</v>
      </c>
      <c r="AB488" t="s">
        <v>57</v>
      </c>
      <c r="AC488" t="s">
        <v>58</v>
      </c>
      <c r="AD488" t="s">
        <v>59</v>
      </c>
      <c r="AE488" t="s">
        <v>60</v>
      </c>
      <c r="AL488" t="s">
        <v>61</v>
      </c>
      <c r="AM488" t="s">
        <v>62</v>
      </c>
      <c r="AQ488">
        <v>0.60299999999999998</v>
      </c>
      <c r="AR488" t="s">
        <v>69</v>
      </c>
      <c r="AS488">
        <v>0</v>
      </c>
      <c r="AT488">
        <v>1</v>
      </c>
      <c r="AU488" t="s">
        <v>70</v>
      </c>
      <c r="AV488">
        <v>12</v>
      </c>
      <c r="AW488">
        <v>0</v>
      </c>
    </row>
    <row r="489" spans="1:49" x14ac:dyDescent="0.2">
      <c r="A489" t="s">
        <v>49</v>
      </c>
      <c r="B489" t="s">
        <v>269</v>
      </c>
      <c r="C489" t="s">
        <v>270</v>
      </c>
      <c r="E489">
        <v>129390</v>
      </c>
      <c r="F489">
        <v>473899</v>
      </c>
      <c r="G489" t="s">
        <v>68</v>
      </c>
      <c r="P489" s="1">
        <v>43591.42260416667</v>
      </c>
      <c r="Q489" s="2">
        <v>42736</v>
      </c>
      <c r="R489" s="3">
        <v>0</v>
      </c>
      <c r="S489" s="2">
        <v>43100</v>
      </c>
      <c r="T489" s="3">
        <v>0.99998842592592585</v>
      </c>
      <c r="V489" t="s">
        <v>53</v>
      </c>
      <c r="W489" t="s">
        <v>54</v>
      </c>
      <c r="X489" t="s">
        <v>55</v>
      </c>
      <c r="Y489" t="s">
        <v>56</v>
      </c>
      <c r="Z489" t="s">
        <v>56</v>
      </c>
      <c r="AB489" t="s">
        <v>57</v>
      </c>
      <c r="AC489" t="s">
        <v>58</v>
      </c>
      <c r="AD489" t="s">
        <v>59</v>
      </c>
      <c r="AE489" t="s">
        <v>60</v>
      </c>
      <c r="AL489" t="s">
        <v>61</v>
      </c>
      <c r="AM489" t="s">
        <v>62</v>
      </c>
      <c r="AQ489">
        <v>0.72499999999999998</v>
      </c>
      <c r="AR489" t="s">
        <v>69</v>
      </c>
      <c r="AS489">
        <v>0</v>
      </c>
      <c r="AT489">
        <v>1</v>
      </c>
      <c r="AU489" t="s">
        <v>70</v>
      </c>
      <c r="AV489">
        <v>12</v>
      </c>
      <c r="AW489">
        <v>0</v>
      </c>
    </row>
    <row r="490" spans="1:49" x14ac:dyDescent="0.2">
      <c r="A490" t="s">
        <v>49</v>
      </c>
      <c r="B490" t="s">
        <v>269</v>
      </c>
      <c r="C490" t="s">
        <v>270</v>
      </c>
      <c r="E490">
        <v>129390</v>
      </c>
      <c r="F490">
        <v>473899</v>
      </c>
      <c r="G490" t="s">
        <v>68</v>
      </c>
      <c r="P490" s="1">
        <v>43591.42260416667</v>
      </c>
      <c r="Q490" s="2">
        <v>43101</v>
      </c>
      <c r="R490" s="3">
        <v>0</v>
      </c>
      <c r="S490" s="2">
        <v>43465</v>
      </c>
      <c r="T490" s="3">
        <v>0.99998842592592585</v>
      </c>
      <c r="V490" t="s">
        <v>53</v>
      </c>
      <c r="W490" t="s">
        <v>54</v>
      </c>
      <c r="X490" t="s">
        <v>55</v>
      </c>
      <c r="Y490" t="s">
        <v>56</v>
      </c>
      <c r="Z490" t="s">
        <v>56</v>
      </c>
      <c r="AB490" t="s">
        <v>57</v>
      </c>
      <c r="AC490" t="s">
        <v>58</v>
      </c>
      <c r="AD490" t="s">
        <v>59</v>
      </c>
      <c r="AE490" t="s">
        <v>60</v>
      </c>
      <c r="AL490" t="s">
        <v>61</v>
      </c>
      <c r="AM490" t="s">
        <v>62</v>
      </c>
      <c r="AQ490">
        <v>0.60599999999999998</v>
      </c>
      <c r="AR490" t="s">
        <v>69</v>
      </c>
      <c r="AS490">
        <v>0</v>
      </c>
      <c r="AT490">
        <v>1</v>
      </c>
      <c r="AU490" t="s">
        <v>70</v>
      </c>
      <c r="AV490">
        <v>12</v>
      </c>
      <c r="AW490">
        <v>0</v>
      </c>
    </row>
    <row r="491" spans="1:49" x14ac:dyDescent="0.2">
      <c r="A491" t="s">
        <v>49</v>
      </c>
      <c r="B491" t="s">
        <v>269</v>
      </c>
      <c r="C491" t="s">
        <v>270</v>
      </c>
      <c r="E491">
        <v>129390</v>
      </c>
      <c r="F491">
        <v>473899</v>
      </c>
      <c r="G491" t="s">
        <v>68</v>
      </c>
      <c r="P491" s="1">
        <v>43591.42260416667</v>
      </c>
      <c r="Q491" s="2">
        <v>42370</v>
      </c>
      <c r="R491" s="3">
        <v>0</v>
      </c>
      <c r="S491" s="2">
        <v>42735</v>
      </c>
      <c r="T491" s="3">
        <v>0.99998842592592585</v>
      </c>
      <c r="V491" t="s">
        <v>53</v>
      </c>
      <c r="W491" t="s">
        <v>54</v>
      </c>
      <c r="X491" t="s">
        <v>55</v>
      </c>
      <c r="Y491" t="s">
        <v>56</v>
      </c>
      <c r="Z491" t="s">
        <v>56</v>
      </c>
      <c r="AB491" t="s">
        <v>57</v>
      </c>
      <c r="AC491" t="s">
        <v>58</v>
      </c>
      <c r="AD491" t="s">
        <v>59</v>
      </c>
      <c r="AE491" t="s">
        <v>60</v>
      </c>
      <c r="AL491" t="s">
        <v>65</v>
      </c>
      <c r="AM491" t="s">
        <v>62</v>
      </c>
      <c r="AQ491">
        <v>0.50800000000000001</v>
      </c>
      <c r="AR491" t="s">
        <v>69</v>
      </c>
      <c r="AS491">
        <v>0</v>
      </c>
      <c r="AT491">
        <v>1</v>
      </c>
      <c r="AU491" t="s">
        <v>70</v>
      </c>
      <c r="AV491">
        <v>12</v>
      </c>
      <c r="AW491">
        <v>0</v>
      </c>
    </row>
    <row r="492" spans="1:49" x14ac:dyDescent="0.2">
      <c r="A492" t="s">
        <v>49</v>
      </c>
      <c r="B492" t="s">
        <v>269</v>
      </c>
      <c r="C492" t="s">
        <v>270</v>
      </c>
      <c r="E492">
        <v>129390</v>
      </c>
      <c r="F492">
        <v>473899</v>
      </c>
      <c r="G492" t="s">
        <v>68</v>
      </c>
      <c r="P492" s="1">
        <v>43591.42260416667</v>
      </c>
      <c r="Q492" s="2">
        <v>41640</v>
      </c>
      <c r="R492" s="3">
        <v>0</v>
      </c>
      <c r="S492" s="2">
        <v>42004</v>
      </c>
      <c r="T492" s="3">
        <v>0.99998842592592585</v>
      </c>
      <c r="V492" t="s">
        <v>53</v>
      </c>
      <c r="W492" t="s">
        <v>54</v>
      </c>
      <c r="X492" t="s">
        <v>55</v>
      </c>
      <c r="Y492" t="s">
        <v>56</v>
      </c>
      <c r="Z492" t="s">
        <v>56</v>
      </c>
      <c r="AB492" t="s">
        <v>57</v>
      </c>
      <c r="AC492" t="s">
        <v>58</v>
      </c>
      <c r="AD492" t="s">
        <v>59</v>
      </c>
      <c r="AE492" t="s">
        <v>60</v>
      </c>
      <c r="AL492" t="s">
        <v>65</v>
      </c>
      <c r="AM492" t="s">
        <v>62</v>
      </c>
      <c r="AQ492">
        <v>1.51</v>
      </c>
      <c r="AR492" t="s">
        <v>63</v>
      </c>
      <c r="AS492">
        <v>0</v>
      </c>
      <c r="AT492">
        <v>2</v>
      </c>
      <c r="AU492" t="s">
        <v>64</v>
      </c>
      <c r="AV492">
        <v>12</v>
      </c>
      <c r="AW492">
        <v>0</v>
      </c>
    </row>
    <row r="493" spans="1:49" x14ac:dyDescent="0.2">
      <c r="A493" t="s">
        <v>49</v>
      </c>
      <c r="B493" t="s">
        <v>269</v>
      </c>
      <c r="C493" t="s">
        <v>270</v>
      </c>
      <c r="E493">
        <v>129390</v>
      </c>
      <c r="F493">
        <v>473899</v>
      </c>
      <c r="G493" t="s">
        <v>68</v>
      </c>
      <c r="P493" s="1">
        <v>43591.42260416667</v>
      </c>
      <c r="Q493" s="2">
        <v>41640</v>
      </c>
      <c r="R493" s="3">
        <v>0</v>
      </c>
      <c r="S493" s="2">
        <v>42004</v>
      </c>
      <c r="T493" s="3">
        <v>0.99998842592592585</v>
      </c>
      <c r="V493" t="s">
        <v>53</v>
      </c>
      <c r="W493" t="s">
        <v>54</v>
      </c>
      <c r="X493" t="s">
        <v>55</v>
      </c>
      <c r="Y493" t="s">
        <v>56</v>
      </c>
      <c r="Z493" t="s">
        <v>56</v>
      </c>
      <c r="AB493" t="s">
        <v>57</v>
      </c>
      <c r="AC493" t="s">
        <v>58</v>
      </c>
      <c r="AD493" t="s">
        <v>59</v>
      </c>
      <c r="AE493" t="s">
        <v>60</v>
      </c>
      <c r="AL493" t="s">
        <v>61</v>
      </c>
      <c r="AM493" t="s">
        <v>62</v>
      </c>
      <c r="AQ493">
        <v>0.9</v>
      </c>
      <c r="AR493" t="s">
        <v>69</v>
      </c>
      <c r="AS493">
        <v>0</v>
      </c>
      <c r="AT493">
        <v>1</v>
      </c>
      <c r="AU493" t="s">
        <v>70</v>
      </c>
      <c r="AV493">
        <v>12</v>
      </c>
      <c r="AW493">
        <v>0</v>
      </c>
    </row>
    <row r="494" spans="1:49" x14ac:dyDescent="0.2">
      <c r="A494" t="s">
        <v>49</v>
      </c>
      <c r="B494" t="s">
        <v>269</v>
      </c>
      <c r="C494" t="s">
        <v>270</v>
      </c>
      <c r="E494">
        <v>129390</v>
      </c>
      <c r="F494">
        <v>473899</v>
      </c>
      <c r="G494" t="s">
        <v>68</v>
      </c>
      <c r="P494" s="1">
        <v>43591.42260416667</v>
      </c>
      <c r="Q494" s="2">
        <v>41275</v>
      </c>
      <c r="R494" s="3">
        <v>0</v>
      </c>
      <c r="S494" s="2">
        <v>41639</v>
      </c>
      <c r="T494" s="3">
        <v>0.99998842592592585</v>
      </c>
      <c r="V494" t="s">
        <v>53</v>
      </c>
      <c r="W494" t="s">
        <v>54</v>
      </c>
      <c r="X494" t="s">
        <v>55</v>
      </c>
      <c r="Y494" t="s">
        <v>56</v>
      </c>
      <c r="Z494" t="s">
        <v>56</v>
      </c>
      <c r="AB494" t="s">
        <v>57</v>
      </c>
      <c r="AC494" t="s">
        <v>58</v>
      </c>
      <c r="AD494" t="s">
        <v>59</v>
      </c>
      <c r="AE494" t="s">
        <v>60</v>
      </c>
      <c r="AL494" t="s">
        <v>61</v>
      </c>
      <c r="AM494" t="s">
        <v>62</v>
      </c>
      <c r="AQ494">
        <v>0.82799999999999996</v>
      </c>
      <c r="AR494" t="s">
        <v>69</v>
      </c>
      <c r="AS494">
        <v>0</v>
      </c>
      <c r="AT494">
        <v>1</v>
      </c>
      <c r="AU494" t="s">
        <v>70</v>
      </c>
      <c r="AV494">
        <v>11</v>
      </c>
      <c r="AW494">
        <v>0</v>
      </c>
    </row>
    <row r="495" spans="1:49" x14ac:dyDescent="0.2">
      <c r="A495" t="s">
        <v>49</v>
      </c>
      <c r="B495" t="s">
        <v>269</v>
      </c>
      <c r="C495" t="s">
        <v>270</v>
      </c>
      <c r="E495">
        <v>129390</v>
      </c>
      <c r="F495">
        <v>473899</v>
      </c>
      <c r="G495" t="s">
        <v>68</v>
      </c>
      <c r="P495" s="1">
        <v>43591.42260416667</v>
      </c>
      <c r="Q495" s="2">
        <v>43101</v>
      </c>
      <c r="R495" s="3">
        <v>0</v>
      </c>
      <c r="S495" s="2">
        <v>43465</v>
      </c>
      <c r="T495" s="3">
        <v>0.99998842592592585</v>
      </c>
      <c r="V495" t="s">
        <v>53</v>
      </c>
      <c r="W495" t="s">
        <v>54</v>
      </c>
      <c r="X495" t="s">
        <v>55</v>
      </c>
      <c r="Y495" t="s">
        <v>56</v>
      </c>
      <c r="Z495" t="s">
        <v>56</v>
      </c>
      <c r="AB495" t="s">
        <v>57</v>
      </c>
      <c r="AC495" t="s">
        <v>58</v>
      </c>
      <c r="AD495" t="s">
        <v>59</v>
      </c>
      <c r="AE495" t="s">
        <v>60</v>
      </c>
      <c r="AL495" t="s">
        <v>65</v>
      </c>
      <c r="AM495" t="s">
        <v>62</v>
      </c>
      <c r="AQ495">
        <v>0.45700000000000002</v>
      </c>
      <c r="AR495" t="s">
        <v>69</v>
      </c>
      <c r="AS495">
        <v>0</v>
      </c>
      <c r="AT495">
        <v>1</v>
      </c>
      <c r="AU495" t="s">
        <v>70</v>
      </c>
      <c r="AV495">
        <v>12</v>
      </c>
      <c r="AW495">
        <v>0</v>
      </c>
    </row>
    <row r="496" spans="1:49" x14ac:dyDescent="0.2">
      <c r="A496" t="s">
        <v>49</v>
      </c>
      <c r="B496" t="s">
        <v>269</v>
      </c>
      <c r="C496" t="s">
        <v>270</v>
      </c>
      <c r="E496">
        <v>129390</v>
      </c>
      <c r="F496">
        <v>473899</v>
      </c>
      <c r="G496" t="s">
        <v>68</v>
      </c>
      <c r="P496" s="1">
        <v>43591.42260416667</v>
      </c>
      <c r="Q496" s="2">
        <v>42005</v>
      </c>
      <c r="R496" s="3">
        <v>0</v>
      </c>
      <c r="S496" s="2">
        <v>42369</v>
      </c>
      <c r="T496" s="3">
        <v>0.99998842592592585</v>
      </c>
      <c r="V496" t="s">
        <v>53</v>
      </c>
      <c r="W496" t="s">
        <v>54</v>
      </c>
      <c r="X496" t="s">
        <v>55</v>
      </c>
      <c r="Y496" t="s">
        <v>56</v>
      </c>
      <c r="Z496" t="s">
        <v>56</v>
      </c>
      <c r="AB496" t="s">
        <v>57</v>
      </c>
      <c r="AC496" t="s">
        <v>58</v>
      </c>
      <c r="AD496" t="s">
        <v>59</v>
      </c>
      <c r="AE496" t="s">
        <v>60</v>
      </c>
      <c r="AL496" t="s">
        <v>65</v>
      </c>
      <c r="AM496" t="s">
        <v>62</v>
      </c>
      <c r="AQ496">
        <v>0.55400000000000005</v>
      </c>
      <c r="AR496" t="s">
        <v>69</v>
      </c>
      <c r="AS496">
        <v>0</v>
      </c>
      <c r="AT496">
        <v>1</v>
      </c>
      <c r="AU496" t="s">
        <v>70</v>
      </c>
      <c r="AV496">
        <v>12</v>
      </c>
      <c r="AW496">
        <v>0</v>
      </c>
    </row>
    <row r="497" spans="1:49" x14ac:dyDescent="0.2">
      <c r="A497" t="s">
        <v>49</v>
      </c>
      <c r="B497" t="s">
        <v>271</v>
      </c>
      <c r="C497" t="s">
        <v>272</v>
      </c>
      <c r="E497">
        <v>127696</v>
      </c>
      <c r="F497">
        <v>474642</v>
      </c>
      <c r="G497" t="s">
        <v>68</v>
      </c>
      <c r="P497" s="1">
        <v>43591.42260416667</v>
      </c>
      <c r="Q497" s="2">
        <v>42005</v>
      </c>
      <c r="R497" s="3">
        <v>0</v>
      </c>
      <c r="S497" s="2">
        <v>42369</v>
      </c>
      <c r="T497" s="3">
        <v>0.99998842592592585</v>
      </c>
      <c r="V497" t="s">
        <v>53</v>
      </c>
      <c r="W497" t="s">
        <v>54</v>
      </c>
      <c r="X497" t="s">
        <v>55</v>
      </c>
      <c r="Y497" t="s">
        <v>56</v>
      </c>
      <c r="Z497" t="s">
        <v>56</v>
      </c>
      <c r="AB497" t="s">
        <v>57</v>
      </c>
      <c r="AC497" t="s">
        <v>58</v>
      </c>
      <c r="AD497" t="s">
        <v>59</v>
      </c>
      <c r="AE497" t="s">
        <v>60</v>
      </c>
      <c r="AL497" t="s">
        <v>65</v>
      </c>
      <c r="AM497" t="s">
        <v>62</v>
      </c>
      <c r="AQ497">
        <v>1.02</v>
      </c>
      <c r="AR497" t="s">
        <v>63</v>
      </c>
      <c r="AS497">
        <v>0</v>
      </c>
      <c r="AT497">
        <v>2</v>
      </c>
      <c r="AU497" t="s">
        <v>64</v>
      </c>
      <c r="AV497">
        <v>12</v>
      </c>
      <c r="AW497">
        <v>0</v>
      </c>
    </row>
    <row r="498" spans="1:49" x14ac:dyDescent="0.2">
      <c r="A498" t="s">
        <v>49</v>
      </c>
      <c r="B498" t="s">
        <v>271</v>
      </c>
      <c r="C498" t="s">
        <v>272</v>
      </c>
      <c r="E498">
        <v>127696</v>
      </c>
      <c r="F498">
        <v>474642</v>
      </c>
      <c r="G498" t="s">
        <v>68</v>
      </c>
      <c r="P498" s="1">
        <v>43591.42260416667</v>
      </c>
      <c r="Q498" s="2">
        <v>42736</v>
      </c>
      <c r="R498" s="3">
        <v>0</v>
      </c>
      <c r="S498" s="2">
        <v>43100</v>
      </c>
      <c r="T498" s="3">
        <v>0.99998842592592585</v>
      </c>
      <c r="V498" t="s">
        <v>53</v>
      </c>
      <c r="W498" t="s">
        <v>54</v>
      </c>
      <c r="X498" t="s">
        <v>55</v>
      </c>
      <c r="Y498" t="s">
        <v>56</v>
      </c>
      <c r="Z498" t="s">
        <v>56</v>
      </c>
      <c r="AB498" t="s">
        <v>57</v>
      </c>
      <c r="AC498" t="s">
        <v>58</v>
      </c>
      <c r="AD498" t="s">
        <v>59</v>
      </c>
      <c r="AE498" t="s">
        <v>60</v>
      </c>
      <c r="AL498" t="s">
        <v>65</v>
      </c>
      <c r="AM498" t="s">
        <v>62</v>
      </c>
      <c r="AQ498">
        <v>1.87</v>
      </c>
      <c r="AR498" t="s">
        <v>63</v>
      </c>
      <c r="AS498">
        <v>0</v>
      </c>
      <c r="AT498">
        <v>2</v>
      </c>
      <c r="AU498" t="s">
        <v>64</v>
      </c>
      <c r="AV498">
        <v>12</v>
      </c>
      <c r="AW498">
        <v>0</v>
      </c>
    </row>
    <row r="499" spans="1:49" x14ac:dyDescent="0.2">
      <c r="A499" t="s">
        <v>49</v>
      </c>
      <c r="B499" t="s">
        <v>271</v>
      </c>
      <c r="C499" t="s">
        <v>272</v>
      </c>
      <c r="E499">
        <v>127696</v>
      </c>
      <c r="F499">
        <v>474642</v>
      </c>
      <c r="G499" t="s">
        <v>68</v>
      </c>
      <c r="P499" s="1">
        <v>43591.42260416667</v>
      </c>
      <c r="Q499" s="2">
        <v>41640</v>
      </c>
      <c r="R499" s="3">
        <v>0</v>
      </c>
      <c r="S499" s="2">
        <v>42004</v>
      </c>
      <c r="T499" s="3">
        <v>0.99998842592592585</v>
      </c>
      <c r="V499" t="s">
        <v>53</v>
      </c>
      <c r="W499" t="s">
        <v>54</v>
      </c>
      <c r="X499" t="s">
        <v>55</v>
      </c>
      <c r="Y499" t="s">
        <v>56</v>
      </c>
      <c r="Z499" t="s">
        <v>56</v>
      </c>
      <c r="AB499" t="s">
        <v>57</v>
      </c>
      <c r="AC499" t="s">
        <v>58</v>
      </c>
      <c r="AD499" t="s">
        <v>59</v>
      </c>
      <c r="AE499" t="s">
        <v>60</v>
      </c>
      <c r="AL499" t="s">
        <v>65</v>
      </c>
      <c r="AM499" t="s">
        <v>62</v>
      </c>
      <c r="AQ499">
        <v>2.78</v>
      </c>
      <c r="AR499" t="s">
        <v>63</v>
      </c>
      <c r="AS499">
        <v>0</v>
      </c>
      <c r="AT499">
        <v>2</v>
      </c>
      <c r="AU499" t="s">
        <v>64</v>
      </c>
      <c r="AV499">
        <v>12</v>
      </c>
      <c r="AW499">
        <v>0</v>
      </c>
    </row>
    <row r="500" spans="1:49" x14ac:dyDescent="0.2">
      <c r="A500" t="s">
        <v>49</v>
      </c>
      <c r="B500" t="s">
        <v>271</v>
      </c>
      <c r="C500" t="s">
        <v>272</v>
      </c>
      <c r="E500">
        <v>127696</v>
      </c>
      <c r="F500">
        <v>474642</v>
      </c>
      <c r="G500" t="s">
        <v>68</v>
      </c>
      <c r="P500" s="1">
        <v>43591.42260416667</v>
      </c>
      <c r="Q500" s="2">
        <v>42005</v>
      </c>
      <c r="R500" s="3">
        <v>0</v>
      </c>
      <c r="S500" s="2">
        <v>42369</v>
      </c>
      <c r="T500" s="3">
        <v>0.99998842592592585</v>
      </c>
      <c r="V500" t="s">
        <v>53</v>
      </c>
      <c r="W500" t="s">
        <v>54</v>
      </c>
      <c r="X500" t="s">
        <v>55</v>
      </c>
      <c r="Y500" t="s">
        <v>56</v>
      </c>
      <c r="Z500" t="s">
        <v>56</v>
      </c>
      <c r="AB500" t="s">
        <v>57</v>
      </c>
      <c r="AC500" t="s">
        <v>58</v>
      </c>
      <c r="AD500" t="s">
        <v>59</v>
      </c>
      <c r="AE500" t="s">
        <v>60</v>
      </c>
      <c r="AL500" t="s">
        <v>61</v>
      </c>
      <c r="AM500" t="s">
        <v>62</v>
      </c>
      <c r="AQ500">
        <v>1.28</v>
      </c>
      <c r="AR500" t="s">
        <v>63</v>
      </c>
      <c r="AS500">
        <v>0</v>
      </c>
      <c r="AT500">
        <v>2</v>
      </c>
      <c r="AU500" t="s">
        <v>64</v>
      </c>
      <c r="AV500">
        <v>12</v>
      </c>
      <c r="AW500">
        <v>0</v>
      </c>
    </row>
    <row r="501" spans="1:49" x14ac:dyDescent="0.2">
      <c r="A501" t="s">
        <v>49</v>
      </c>
      <c r="B501" t="s">
        <v>271</v>
      </c>
      <c r="C501" t="s">
        <v>272</v>
      </c>
      <c r="E501">
        <v>127696</v>
      </c>
      <c r="F501">
        <v>474642</v>
      </c>
      <c r="G501" t="s">
        <v>68</v>
      </c>
      <c r="P501" s="1">
        <v>43591.42260416667</v>
      </c>
      <c r="Q501" s="2">
        <v>42736</v>
      </c>
      <c r="R501" s="3">
        <v>0</v>
      </c>
      <c r="S501" s="2">
        <v>43100</v>
      </c>
      <c r="T501" s="3">
        <v>0.99998842592592585</v>
      </c>
      <c r="V501" t="s">
        <v>53</v>
      </c>
      <c r="W501" t="s">
        <v>54</v>
      </c>
      <c r="X501" t="s">
        <v>55</v>
      </c>
      <c r="Y501" t="s">
        <v>56</v>
      </c>
      <c r="Z501" t="s">
        <v>56</v>
      </c>
      <c r="AB501" t="s">
        <v>57</v>
      </c>
      <c r="AC501" t="s">
        <v>58</v>
      </c>
      <c r="AD501" t="s">
        <v>59</v>
      </c>
      <c r="AE501" t="s">
        <v>60</v>
      </c>
      <c r="AL501" t="s">
        <v>61</v>
      </c>
      <c r="AM501" t="s">
        <v>62</v>
      </c>
      <c r="AQ501">
        <v>1.27</v>
      </c>
      <c r="AR501" t="s">
        <v>63</v>
      </c>
      <c r="AS501">
        <v>0</v>
      </c>
      <c r="AT501">
        <v>2</v>
      </c>
      <c r="AU501" t="s">
        <v>64</v>
      </c>
      <c r="AV501">
        <v>12</v>
      </c>
      <c r="AW501">
        <v>0</v>
      </c>
    </row>
    <row r="502" spans="1:49" x14ac:dyDescent="0.2">
      <c r="A502" t="s">
        <v>49</v>
      </c>
      <c r="B502" t="s">
        <v>271</v>
      </c>
      <c r="C502" t="s">
        <v>272</v>
      </c>
      <c r="E502">
        <v>127696</v>
      </c>
      <c r="F502">
        <v>474642</v>
      </c>
      <c r="G502" t="s">
        <v>68</v>
      </c>
      <c r="P502" s="1">
        <v>43591.42260416667</v>
      </c>
      <c r="Q502" s="2">
        <v>43101</v>
      </c>
      <c r="R502" s="3">
        <v>0</v>
      </c>
      <c r="S502" s="2">
        <v>43465</v>
      </c>
      <c r="T502" s="3">
        <v>0.99998842592592585</v>
      </c>
      <c r="V502" t="s">
        <v>53</v>
      </c>
      <c r="W502" t="s">
        <v>54</v>
      </c>
      <c r="X502" t="s">
        <v>55</v>
      </c>
      <c r="Y502" t="s">
        <v>56</v>
      </c>
      <c r="Z502" t="s">
        <v>56</v>
      </c>
      <c r="AB502" t="s">
        <v>57</v>
      </c>
      <c r="AC502" t="s">
        <v>58</v>
      </c>
      <c r="AD502" t="s">
        <v>59</v>
      </c>
      <c r="AE502" t="s">
        <v>60</v>
      </c>
      <c r="AL502" t="s">
        <v>61</v>
      </c>
      <c r="AM502" t="s">
        <v>62</v>
      </c>
      <c r="AQ502">
        <v>1.2</v>
      </c>
      <c r="AR502" t="s">
        <v>63</v>
      </c>
      <c r="AS502">
        <v>0</v>
      </c>
      <c r="AT502">
        <v>2</v>
      </c>
      <c r="AU502" t="s">
        <v>64</v>
      </c>
      <c r="AV502">
        <v>12</v>
      </c>
      <c r="AW502">
        <v>0</v>
      </c>
    </row>
    <row r="503" spans="1:49" x14ac:dyDescent="0.2">
      <c r="A503" t="s">
        <v>49</v>
      </c>
      <c r="B503" t="s">
        <v>271</v>
      </c>
      <c r="C503" t="s">
        <v>272</v>
      </c>
      <c r="E503">
        <v>127696</v>
      </c>
      <c r="F503">
        <v>474642</v>
      </c>
      <c r="G503" t="s">
        <v>68</v>
      </c>
      <c r="P503" s="1">
        <v>43591.42260416667</v>
      </c>
      <c r="Q503" s="2">
        <v>41640</v>
      </c>
      <c r="R503" s="3">
        <v>0</v>
      </c>
      <c r="S503" s="2">
        <v>42004</v>
      </c>
      <c r="T503" s="3">
        <v>0.99998842592592585</v>
      </c>
      <c r="V503" t="s">
        <v>53</v>
      </c>
      <c r="W503" t="s">
        <v>54</v>
      </c>
      <c r="X503" t="s">
        <v>55</v>
      </c>
      <c r="Y503" t="s">
        <v>56</v>
      </c>
      <c r="Z503" t="s">
        <v>56</v>
      </c>
      <c r="AB503" t="s">
        <v>57</v>
      </c>
      <c r="AC503" t="s">
        <v>58</v>
      </c>
      <c r="AD503" t="s">
        <v>59</v>
      </c>
      <c r="AE503" t="s">
        <v>60</v>
      </c>
      <c r="AL503" t="s">
        <v>61</v>
      </c>
      <c r="AM503" t="s">
        <v>62</v>
      </c>
      <c r="AQ503">
        <v>1.86</v>
      </c>
      <c r="AR503" t="s">
        <v>63</v>
      </c>
      <c r="AS503">
        <v>0</v>
      </c>
      <c r="AT503">
        <v>2</v>
      </c>
      <c r="AU503" t="s">
        <v>64</v>
      </c>
      <c r="AV503">
        <v>12</v>
      </c>
      <c r="AW503">
        <v>0</v>
      </c>
    </row>
    <row r="504" spans="1:49" x14ac:dyDescent="0.2">
      <c r="A504" t="s">
        <v>49</v>
      </c>
      <c r="B504" t="s">
        <v>271</v>
      </c>
      <c r="C504" t="s">
        <v>272</v>
      </c>
      <c r="E504">
        <v>127696</v>
      </c>
      <c r="F504">
        <v>474642</v>
      </c>
      <c r="G504" t="s">
        <v>68</v>
      </c>
      <c r="P504" s="1">
        <v>43591.42260416667</v>
      </c>
      <c r="Q504" s="2">
        <v>43101</v>
      </c>
      <c r="R504" s="3">
        <v>0</v>
      </c>
      <c r="S504" s="2">
        <v>43465</v>
      </c>
      <c r="T504" s="3">
        <v>0.99998842592592585</v>
      </c>
      <c r="V504" t="s">
        <v>53</v>
      </c>
      <c r="W504" t="s">
        <v>54</v>
      </c>
      <c r="X504" t="s">
        <v>55</v>
      </c>
      <c r="Y504" t="s">
        <v>56</v>
      </c>
      <c r="Z504" t="s">
        <v>56</v>
      </c>
      <c r="AB504" t="s">
        <v>57</v>
      </c>
      <c r="AC504" t="s">
        <v>58</v>
      </c>
      <c r="AD504" t="s">
        <v>59</v>
      </c>
      <c r="AE504" t="s">
        <v>60</v>
      </c>
      <c r="AL504" t="s">
        <v>65</v>
      </c>
      <c r="AM504" t="s">
        <v>62</v>
      </c>
      <c r="AQ504">
        <v>1.27</v>
      </c>
      <c r="AR504" t="s">
        <v>63</v>
      </c>
      <c r="AS504">
        <v>0</v>
      </c>
      <c r="AT504">
        <v>2</v>
      </c>
      <c r="AU504" t="s">
        <v>64</v>
      </c>
      <c r="AV504">
        <v>12</v>
      </c>
      <c r="AW504">
        <v>0</v>
      </c>
    </row>
    <row r="505" spans="1:49" x14ac:dyDescent="0.2">
      <c r="A505" t="s">
        <v>49</v>
      </c>
      <c r="B505" t="s">
        <v>271</v>
      </c>
      <c r="C505" t="s">
        <v>272</v>
      </c>
      <c r="E505">
        <v>127696</v>
      </c>
      <c r="F505">
        <v>474642</v>
      </c>
      <c r="G505" t="s">
        <v>68</v>
      </c>
      <c r="P505" s="1">
        <v>43591.42260416667</v>
      </c>
      <c r="Q505" s="2">
        <v>42370</v>
      </c>
      <c r="R505" s="3">
        <v>0</v>
      </c>
      <c r="S505" s="2">
        <v>42735</v>
      </c>
      <c r="T505" s="3">
        <v>0.99998842592592585</v>
      </c>
      <c r="V505" t="s">
        <v>53</v>
      </c>
      <c r="W505" t="s">
        <v>54</v>
      </c>
      <c r="X505" t="s">
        <v>55</v>
      </c>
      <c r="Y505" t="s">
        <v>56</v>
      </c>
      <c r="Z505" t="s">
        <v>56</v>
      </c>
      <c r="AB505" t="s">
        <v>57</v>
      </c>
      <c r="AC505" t="s">
        <v>58</v>
      </c>
      <c r="AD505" t="s">
        <v>59</v>
      </c>
      <c r="AE505" t="s">
        <v>60</v>
      </c>
      <c r="AL505" t="s">
        <v>65</v>
      </c>
      <c r="AM505" t="s">
        <v>62</v>
      </c>
      <c r="AQ505">
        <v>1.35</v>
      </c>
      <c r="AR505" t="s">
        <v>63</v>
      </c>
      <c r="AS505">
        <v>0</v>
      </c>
      <c r="AT505">
        <v>2</v>
      </c>
      <c r="AU505" t="s">
        <v>64</v>
      </c>
      <c r="AV505">
        <v>12</v>
      </c>
      <c r="AW505">
        <v>0</v>
      </c>
    </row>
    <row r="506" spans="1:49" x14ac:dyDescent="0.2">
      <c r="A506" t="s">
        <v>49</v>
      </c>
      <c r="B506" t="s">
        <v>271</v>
      </c>
      <c r="C506" t="s">
        <v>272</v>
      </c>
      <c r="E506">
        <v>127696</v>
      </c>
      <c r="F506">
        <v>474642</v>
      </c>
      <c r="G506" t="s">
        <v>68</v>
      </c>
      <c r="P506" s="1">
        <v>43591.42260416667</v>
      </c>
      <c r="Q506" s="2">
        <v>41275</v>
      </c>
      <c r="R506" s="3">
        <v>0</v>
      </c>
      <c r="S506" s="2">
        <v>41639</v>
      </c>
      <c r="T506" s="3">
        <v>0.99998842592592585</v>
      </c>
      <c r="V506" t="s">
        <v>53</v>
      </c>
      <c r="W506" t="s">
        <v>54</v>
      </c>
      <c r="X506" t="s">
        <v>55</v>
      </c>
      <c r="Y506" t="s">
        <v>56</v>
      </c>
      <c r="Z506" t="s">
        <v>56</v>
      </c>
      <c r="AB506" t="s">
        <v>57</v>
      </c>
      <c r="AC506" t="s">
        <v>58</v>
      </c>
      <c r="AD506" t="s">
        <v>59</v>
      </c>
      <c r="AE506" t="s">
        <v>60</v>
      </c>
      <c r="AL506" t="s">
        <v>61</v>
      </c>
      <c r="AM506" t="s">
        <v>62</v>
      </c>
      <c r="AQ506">
        <v>1.27</v>
      </c>
      <c r="AR506" t="s">
        <v>63</v>
      </c>
      <c r="AS506">
        <v>0</v>
      </c>
      <c r="AT506">
        <v>2</v>
      </c>
      <c r="AU506" t="s">
        <v>64</v>
      </c>
      <c r="AV506">
        <v>11</v>
      </c>
      <c r="AW506">
        <v>0</v>
      </c>
    </row>
    <row r="507" spans="1:49" x14ac:dyDescent="0.2">
      <c r="A507" t="s">
        <v>49</v>
      </c>
      <c r="B507" t="s">
        <v>271</v>
      </c>
      <c r="C507" t="s">
        <v>272</v>
      </c>
      <c r="E507">
        <v>127696</v>
      </c>
      <c r="F507">
        <v>474642</v>
      </c>
      <c r="G507" t="s">
        <v>68</v>
      </c>
      <c r="P507" s="1">
        <v>43591.42260416667</v>
      </c>
      <c r="Q507" s="2">
        <v>41275</v>
      </c>
      <c r="R507" s="3">
        <v>0</v>
      </c>
      <c r="S507" s="2">
        <v>41639</v>
      </c>
      <c r="T507" s="3">
        <v>0.99998842592592585</v>
      </c>
      <c r="V507" t="s">
        <v>53</v>
      </c>
      <c r="W507" t="s">
        <v>54</v>
      </c>
      <c r="X507" t="s">
        <v>55</v>
      </c>
      <c r="Y507" t="s">
        <v>56</v>
      </c>
      <c r="Z507" t="s">
        <v>56</v>
      </c>
      <c r="AB507" t="s">
        <v>57</v>
      </c>
      <c r="AC507" t="s">
        <v>58</v>
      </c>
      <c r="AD507" t="s">
        <v>59</v>
      </c>
      <c r="AE507" t="s">
        <v>60</v>
      </c>
      <c r="AL507" t="s">
        <v>65</v>
      </c>
      <c r="AM507" t="s">
        <v>62</v>
      </c>
      <c r="AQ507">
        <v>1.41</v>
      </c>
      <c r="AR507" t="s">
        <v>63</v>
      </c>
      <c r="AS507">
        <v>0</v>
      </c>
      <c r="AT507">
        <v>2</v>
      </c>
      <c r="AU507" t="s">
        <v>64</v>
      </c>
      <c r="AV507">
        <v>11</v>
      </c>
      <c r="AW507">
        <v>0</v>
      </c>
    </row>
    <row r="508" spans="1:49" x14ac:dyDescent="0.2">
      <c r="A508" t="s">
        <v>49</v>
      </c>
      <c r="B508" t="s">
        <v>271</v>
      </c>
      <c r="C508" t="s">
        <v>272</v>
      </c>
      <c r="E508">
        <v>127696</v>
      </c>
      <c r="F508">
        <v>474642</v>
      </c>
      <c r="G508" t="s">
        <v>68</v>
      </c>
      <c r="P508" s="1">
        <v>43591.42260416667</v>
      </c>
      <c r="Q508" s="2">
        <v>42370</v>
      </c>
      <c r="R508" s="3">
        <v>0</v>
      </c>
      <c r="S508" s="2">
        <v>42735</v>
      </c>
      <c r="T508" s="3">
        <v>0.99998842592592585</v>
      </c>
      <c r="V508" t="s">
        <v>53</v>
      </c>
      <c r="W508" t="s">
        <v>54</v>
      </c>
      <c r="X508" t="s">
        <v>55</v>
      </c>
      <c r="Y508" t="s">
        <v>56</v>
      </c>
      <c r="Z508" t="s">
        <v>56</v>
      </c>
      <c r="AB508" t="s">
        <v>57</v>
      </c>
      <c r="AC508" t="s">
        <v>58</v>
      </c>
      <c r="AD508" t="s">
        <v>59</v>
      </c>
      <c r="AE508" t="s">
        <v>60</v>
      </c>
      <c r="AL508" t="s">
        <v>61</v>
      </c>
      <c r="AM508" t="s">
        <v>62</v>
      </c>
      <c r="AQ508">
        <v>1.38</v>
      </c>
      <c r="AR508" t="s">
        <v>63</v>
      </c>
      <c r="AS508">
        <v>0</v>
      </c>
      <c r="AT508">
        <v>2</v>
      </c>
      <c r="AU508" t="s">
        <v>64</v>
      </c>
      <c r="AV508">
        <v>12</v>
      </c>
      <c r="AW508">
        <v>0</v>
      </c>
    </row>
    <row r="509" spans="1:49" x14ac:dyDescent="0.2">
      <c r="A509" t="s">
        <v>49</v>
      </c>
      <c r="B509" t="s">
        <v>273</v>
      </c>
      <c r="C509" t="s">
        <v>274</v>
      </c>
      <c r="E509">
        <v>127621</v>
      </c>
      <c r="F509">
        <v>475722</v>
      </c>
      <c r="G509" t="s">
        <v>68</v>
      </c>
      <c r="P509" s="1">
        <v>43591.42260416667</v>
      </c>
      <c r="Q509" s="2">
        <v>43101</v>
      </c>
      <c r="R509" s="3">
        <v>0</v>
      </c>
      <c r="S509" s="2">
        <v>43465</v>
      </c>
      <c r="T509" s="3">
        <v>0.99998842592592585</v>
      </c>
      <c r="V509" t="s">
        <v>53</v>
      </c>
      <c r="W509" t="s">
        <v>54</v>
      </c>
      <c r="X509" t="s">
        <v>55</v>
      </c>
      <c r="Y509" t="s">
        <v>56</v>
      </c>
      <c r="Z509" t="s">
        <v>56</v>
      </c>
      <c r="AB509" t="s">
        <v>57</v>
      </c>
      <c r="AC509" t="s">
        <v>58</v>
      </c>
      <c r="AD509" t="s">
        <v>59</v>
      </c>
      <c r="AE509" t="s">
        <v>60</v>
      </c>
      <c r="AL509" t="s">
        <v>65</v>
      </c>
      <c r="AM509" t="s">
        <v>62</v>
      </c>
      <c r="AQ509">
        <v>2.04</v>
      </c>
      <c r="AR509" t="s">
        <v>63</v>
      </c>
      <c r="AS509">
        <v>0</v>
      </c>
      <c r="AT509">
        <v>2</v>
      </c>
      <c r="AU509" t="s">
        <v>64</v>
      </c>
      <c r="AV509">
        <v>12</v>
      </c>
      <c r="AW509">
        <v>1</v>
      </c>
    </row>
    <row r="510" spans="1:49" x14ac:dyDescent="0.2">
      <c r="A510" t="s">
        <v>49</v>
      </c>
      <c r="B510" t="s">
        <v>273</v>
      </c>
      <c r="C510" t="s">
        <v>274</v>
      </c>
      <c r="E510">
        <v>127621</v>
      </c>
      <c r="F510">
        <v>475722</v>
      </c>
      <c r="G510" t="s">
        <v>68</v>
      </c>
      <c r="P510" s="1">
        <v>43591.42260416667</v>
      </c>
      <c r="Q510" s="2">
        <v>43101</v>
      </c>
      <c r="R510" s="3">
        <v>0</v>
      </c>
      <c r="S510" s="2">
        <v>43465</v>
      </c>
      <c r="T510" s="3">
        <v>0.99998842592592585</v>
      </c>
      <c r="V510" t="s">
        <v>53</v>
      </c>
      <c r="W510" t="s">
        <v>54</v>
      </c>
      <c r="X510" t="s">
        <v>55</v>
      </c>
      <c r="Y510" t="s">
        <v>56</v>
      </c>
      <c r="Z510" t="s">
        <v>56</v>
      </c>
      <c r="AB510" t="s">
        <v>57</v>
      </c>
      <c r="AC510" t="s">
        <v>58</v>
      </c>
      <c r="AD510" t="s">
        <v>59</v>
      </c>
      <c r="AE510" t="s">
        <v>60</v>
      </c>
      <c r="AL510" t="s">
        <v>61</v>
      </c>
      <c r="AM510" t="s">
        <v>62</v>
      </c>
      <c r="AQ510">
        <v>0.65200000000000002</v>
      </c>
      <c r="AR510" t="s">
        <v>69</v>
      </c>
      <c r="AS510">
        <v>0</v>
      </c>
      <c r="AT510">
        <v>1</v>
      </c>
      <c r="AU510" t="s">
        <v>70</v>
      </c>
      <c r="AV510">
        <v>12</v>
      </c>
      <c r="AW510">
        <v>1</v>
      </c>
    </row>
    <row r="511" spans="1:49" x14ac:dyDescent="0.2">
      <c r="A511" t="s">
        <v>49</v>
      </c>
      <c r="B511" t="s">
        <v>275</v>
      </c>
      <c r="C511" t="s">
        <v>276</v>
      </c>
      <c r="E511">
        <v>128600</v>
      </c>
      <c r="F511">
        <v>473919</v>
      </c>
      <c r="G511" t="s">
        <v>68</v>
      </c>
      <c r="P511" s="1">
        <v>43591.42260416667</v>
      </c>
      <c r="Q511" s="2">
        <v>43101</v>
      </c>
      <c r="R511" s="3">
        <v>0</v>
      </c>
      <c r="S511" s="2">
        <v>43465</v>
      </c>
      <c r="T511" s="3">
        <v>0.99998842592592585</v>
      </c>
      <c r="V511" t="s">
        <v>53</v>
      </c>
      <c r="W511" t="s">
        <v>54</v>
      </c>
      <c r="X511" t="s">
        <v>55</v>
      </c>
      <c r="Y511" t="s">
        <v>56</v>
      </c>
      <c r="Z511" t="s">
        <v>56</v>
      </c>
      <c r="AB511" t="s">
        <v>57</v>
      </c>
      <c r="AC511" t="s">
        <v>58</v>
      </c>
      <c r="AD511" t="s">
        <v>59</v>
      </c>
      <c r="AE511" t="s">
        <v>60</v>
      </c>
      <c r="AL511" t="s">
        <v>65</v>
      </c>
      <c r="AM511" t="s">
        <v>62</v>
      </c>
      <c r="AQ511">
        <v>0.72699999999999998</v>
      </c>
      <c r="AR511" t="s">
        <v>69</v>
      </c>
      <c r="AS511">
        <v>0</v>
      </c>
      <c r="AT511">
        <v>1</v>
      </c>
      <c r="AU511" t="s">
        <v>70</v>
      </c>
      <c r="AV511">
        <v>12</v>
      </c>
      <c r="AW511">
        <v>1</v>
      </c>
    </row>
    <row r="512" spans="1:49" x14ac:dyDescent="0.2">
      <c r="A512" t="s">
        <v>49</v>
      </c>
      <c r="B512" t="s">
        <v>275</v>
      </c>
      <c r="C512" t="s">
        <v>276</v>
      </c>
      <c r="E512">
        <v>128600</v>
      </c>
      <c r="F512">
        <v>473919</v>
      </c>
      <c r="G512" t="s">
        <v>68</v>
      </c>
      <c r="P512" s="1">
        <v>43591.42260416667</v>
      </c>
      <c r="Q512" s="2">
        <v>43101</v>
      </c>
      <c r="R512" s="3">
        <v>0</v>
      </c>
      <c r="S512" s="2">
        <v>43465</v>
      </c>
      <c r="T512" s="3">
        <v>0.99998842592592585</v>
      </c>
      <c r="V512" t="s">
        <v>53</v>
      </c>
      <c r="W512" t="s">
        <v>54</v>
      </c>
      <c r="X512" t="s">
        <v>55</v>
      </c>
      <c r="Y512" t="s">
        <v>56</v>
      </c>
      <c r="Z512" t="s">
        <v>56</v>
      </c>
      <c r="AB512" t="s">
        <v>57</v>
      </c>
      <c r="AC512" t="s">
        <v>58</v>
      </c>
      <c r="AD512" t="s">
        <v>59</v>
      </c>
      <c r="AE512" t="s">
        <v>60</v>
      </c>
      <c r="AL512" t="s">
        <v>61</v>
      </c>
      <c r="AM512" t="s">
        <v>62</v>
      </c>
      <c r="AQ512">
        <v>0.54700000000000004</v>
      </c>
      <c r="AR512" t="s">
        <v>69</v>
      </c>
      <c r="AS512">
        <v>0</v>
      </c>
      <c r="AT512">
        <v>1</v>
      </c>
      <c r="AU512" t="s">
        <v>70</v>
      </c>
      <c r="AV512">
        <v>12</v>
      </c>
      <c r="AW512">
        <v>1</v>
      </c>
    </row>
    <row r="513" spans="1:49" x14ac:dyDescent="0.2">
      <c r="A513" t="s">
        <v>49</v>
      </c>
      <c r="B513" t="s">
        <v>277</v>
      </c>
      <c r="C513" t="s">
        <v>278</v>
      </c>
      <c r="E513">
        <v>129560</v>
      </c>
      <c r="F513">
        <v>474652</v>
      </c>
      <c r="G513" t="s">
        <v>68</v>
      </c>
      <c r="P513" s="1">
        <v>43591.42260416667</v>
      </c>
      <c r="Q513" s="2">
        <v>43101</v>
      </c>
      <c r="R513" s="3">
        <v>0</v>
      </c>
      <c r="S513" s="2">
        <v>43465</v>
      </c>
      <c r="T513" s="3">
        <v>0.99998842592592585</v>
      </c>
      <c r="V513" t="s">
        <v>53</v>
      </c>
      <c r="W513" t="s">
        <v>54</v>
      </c>
      <c r="X513" t="s">
        <v>55</v>
      </c>
      <c r="Y513" t="s">
        <v>56</v>
      </c>
      <c r="Z513" t="s">
        <v>56</v>
      </c>
      <c r="AB513" t="s">
        <v>57</v>
      </c>
      <c r="AC513" t="s">
        <v>58</v>
      </c>
      <c r="AD513" t="s">
        <v>59</v>
      </c>
      <c r="AE513" t="s">
        <v>60</v>
      </c>
      <c r="AL513" t="s">
        <v>61</v>
      </c>
      <c r="AM513" t="s">
        <v>62</v>
      </c>
      <c r="AQ513">
        <v>0.879</v>
      </c>
      <c r="AR513" t="s">
        <v>69</v>
      </c>
      <c r="AS513">
        <v>0</v>
      </c>
      <c r="AT513">
        <v>1</v>
      </c>
      <c r="AU513" t="s">
        <v>70</v>
      </c>
      <c r="AV513">
        <v>12</v>
      </c>
      <c r="AW513">
        <v>0</v>
      </c>
    </row>
    <row r="514" spans="1:49" x14ac:dyDescent="0.2">
      <c r="A514" t="s">
        <v>49</v>
      </c>
      <c r="B514" t="s">
        <v>277</v>
      </c>
      <c r="C514" t="s">
        <v>278</v>
      </c>
      <c r="E514">
        <v>129560</v>
      </c>
      <c r="F514">
        <v>474652</v>
      </c>
      <c r="G514" t="s">
        <v>68</v>
      </c>
      <c r="P514" s="1">
        <v>43591.42260416667</v>
      </c>
      <c r="Q514" s="2">
        <v>43101</v>
      </c>
      <c r="R514" s="3">
        <v>0</v>
      </c>
      <c r="S514" s="2">
        <v>43465</v>
      </c>
      <c r="T514" s="3">
        <v>0.99998842592592585</v>
      </c>
      <c r="V514" t="s">
        <v>53</v>
      </c>
      <c r="W514" t="s">
        <v>54</v>
      </c>
      <c r="X514" t="s">
        <v>55</v>
      </c>
      <c r="Y514" t="s">
        <v>56</v>
      </c>
      <c r="Z514" t="s">
        <v>56</v>
      </c>
      <c r="AB514" t="s">
        <v>57</v>
      </c>
      <c r="AC514" t="s">
        <v>58</v>
      </c>
      <c r="AD514" t="s">
        <v>59</v>
      </c>
      <c r="AE514" t="s">
        <v>60</v>
      </c>
      <c r="AL514" t="s">
        <v>65</v>
      </c>
      <c r="AM514" t="s">
        <v>62</v>
      </c>
      <c r="AQ514">
        <v>0.59199999999999997</v>
      </c>
      <c r="AR514" t="s">
        <v>69</v>
      </c>
      <c r="AS514">
        <v>0</v>
      </c>
      <c r="AT514">
        <v>1</v>
      </c>
      <c r="AU514" t="s">
        <v>70</v>
      </c>
      <c r="AV514">
        <v>12</v>
      </c>
      <c r="AW514">
        <v>0</v>
      </c>
    </row>
    <row r="515" spans="1:49" x14ac:dyDescent="0.2">
      <c r="A515" t="s">
        <v>49</v>
      </c>
      <c r="B515" t="s">
        <v>279</v>
      </c>
      <c r="C515" t="s">
        <v>280</v>
      </c>
      <c r="E515">
        <v>128625</v>
      </c>
      <c r="F515">
        <v>473301</v>
      </c>
      <c r="G515" t="s">
        <v>68</v>
      </c>
      <c r="P515" s="1">
        <v>43591.42260416667</v>
      </c>
      <c r="Q515" s="2">
        <v>41275</v>
      </c>
      <c r="R515" s="3">
        <v>0</v>
      </c>
      <c r="S515" s="2">
        <v>41639</v>
      </c>
      <c r="T515" s="3">
        <v>0.99998842592592585</v>
      </c>
      <c r="V515" t="s">
        <v>53</v>
      </c>
      <c r="W515" t="s">
        <v>54</v>
      </c>
      <c r="X515" t="s">
        <v>55</v>
      </c>
      <c r="Y515" t="s">
        <v>56</v>
      </c>
      <c r="Z515" t="s">
        <v>56</v>
      </c>
      <c r="AB515" t="s">
        <v>57</v>
      </c>
      <c r="AC515" t="s">
        <v>58</v>
      </c>
      <c r="AD515" t="s">
        <v>59</v>
      </c>
      <c r="AE515" t="s">
        <v>60</v>
      </c>
      <c r="AL515" t="s">
        <v>65</v>
      </c>
      <c r="AM515" t="s">
        <v>62</v>
      </c>
      <c r="AQ515">
        <v>1.27</v>
      </c>
      <c r="AR515" t="s">
        <v>63</v>
      </c>
      <c r="AS515">
        <v>0</v>
      </c>
      <c r="AT515">
        <v>2</v>
      </c>
      <c r="AU515" t="s">
        <v>64</v>
      </c>
      <c r="AV515">
        <v>11</v>
      </c>
      <c r="AW515">
        <v>2</v>
      </c>
    </row>
    <row r="516" spans="1:49" x14ac:dyDescent="0.2">
      <c r="A516" t="s">
        <v>49</v>
      </c>
      <c r="B516" t="s">
        <v>279</v>
      </c>
      <c r="C516" t="s">
        <v>280</v>
      </c>
      <c r="E516">
        <v>128625</v>
      </c>
      <c r="F516">
        <v>473301</v>
      </c>
      <c r="G516" t="s">
        <v>68</v>
      </c>
      <c r="P516" s="1">
        <v>43591.42260416667</v>
      </c>
      <c r="Q516" s="2">
        <v>42370</v>
      </c>
      <c r="R516" s="3">
        <v>0</v>
      </c>
      <c r="S516" s="2">
        <v>42735</v>
      </c>
      <c r="T516" s="3">
        <v>0.99998842592592585</v>
      </c>
      <c r="V516" t="s">
        <v>53</v>
      </c>
      <c r="W516" t="s">
        <v>54</v>
      </c>
      <c r="X516" t="s">
        <v>55</v>
      </c>
      <c r="Y516" t="s">
        <v>56</v>
      </c>
      <c r="Z516" t="s">
        <v>56</v>
      </c>
      <c r="AB516" t="s">
        <v>57</v>
      </c>
      <c r="AC516" t="s">
        <v>58</v>
      </c>
      <c r="AD516" t="s">
        <v>59</v>
      </c>
      <c r="AE516" t="s">
        <v>60</v>
      </c>
      <c r="AL516" t="s">
        <v>61</v>
      </c>
      <c r="AM516" t="s">
        <v>62</v>
      </c>
      <c r="AQ516">
        <v>2.2000000000000002</v>
      </c>
      <c r="AR516" t="s">
        <v>63</v>
      </c>
      <c r="AS516">
        <v>0</v>
      </c>
      <c r="AT516">
        <v>2</v>
      </c>
      <c r="AU516" t="s">
        <v>64</v>
      </c>
      <c r="AV516">
        <v>10</v>
      </c>
      <c r="AW516">
        <v>1</v>
      </c>
    </row>
    <row r="517" spans="1:49" x14ac:dyDescent="0.2">
      <c r="A517" t="s">
        <v>49</v>
      </c>
      <c r="B517" t="s">
        <v>279</v>
      </c>
      <c r="C517" t="s">
        <v>280</v>
      </c>
      <c r="E517">
        <v>128625</v>
      </c>
      <c r="F517">
        <v>473301</v>
      </c>
      <c r="G517" t="s">
        <v>68</v>
      </c>
      <c r="P517" s="1">
        <v>43591.42260416667</v>
      </c>
      <c r="Q517" s="2">
        <v>41275</v>
      </c>
      <c r="R517" s="3">
        <v>0</v>
      </c>
      <c r="S517" s="2">
        <v>41639</v>
      </c>
      <c r="T517" s="3">
        <v>0.99998842592592585</v>
      </c>
      <c r="V517" t="s">
        <v>53</v>
      </c>
      <c r="W517" t="s">
        <v>54</v>
      </c>
      <c r="X517" t="s">
        <v>55</v>
      </c>
      <c r="Y517" t="s">
        <v>56</v>
      </c>
      <c r="Z517" t="s">
        <v>56</v>
      </c>
      <c r="AB517" t="s">
        <v>57</v>
      </c>
      <c r="AC517" t="s">
        <v>58</v>
      </c>
      <c r="AD517" t="s">
        <v>59</v>
      </c>
      <c r="AE517" t="s">
        <v>60</v>
      </c>
      <c r="AL517" t="s">
        <v>61</v>
      </c>
      <c r="AM517" t="s">
        <v>62</v>
      </c>
      <c r="AQ517">
        <v>0.93700000000000006</v>
      </c>
      <c r="AR517" t="s">
        <v>69</v>
      </c>
      <c r="AS517">
        <v>0</v>
      </c>
      <c r="AT517">
        <v>1</v>
      </c>
      <c r="AU517" t="s">
        <v>70</v>
      </c>
      <c r="AV517">
        <v>11</v>
      </c>
      <c r="AW517">
        <v>2</v>
      </c>
    </row>
    <row r="518" spans="1:49" x14ac:dyDescent="0.2">
      <c r="A518" t="s">
        <v>49</v>
      </c>
      <c r="B518" t="s">
        <v>279</v>
      </c>
      <c r="C518" t="s">
        <v>280</v>
      </c>
      <c r="E518">
        <v>128625</v>
      </c>
      <c r="F518">
        <v>473301</v>
      </c>
      <c r="G518" t="s">
        <v>68</v>
      </c>
      <c r="P518" s="1">
        <v>43591.42260416667</v>
      </c>
      <c r="Q518" s="2">
        <v>42005</v>
      </c>
      <c r="R518" s="3">
        <v>0</v>
      </c>
      <c r="S518" s="2">
        <v>42369</v>
      </c>
      <c r="T518" s="3">
        <v>0.99998842592592585</v>
      </c>
      <c r="V518" t="s">
        <v>53</v>
      </c>
      <c r="W518" t="s">
        <v>54</v>
      </c>
      <c r="X518" t="s">
        <v>55</v>
      </c>
      <c r="Y518" t="s">
        <v>56</v>
      </c>
      <c r="Z518" t="s">
        <v>56</v>
      </c>
      <c r="AB518" t="s">
        <v>57</v>
      </c>
      <c r="AC518" t="s">
        <v>58</v>
      </c>
      <c r="AD518" t="s">
        <v>59</v>
      </c>
      <c r="AE518" t="s">
        <v>60</v>
      </c>
      <c r="AL518" t="s">
        <v>65</v>
      </c>
      <c r="AM518" t="s">
        <v>62</v>
      </c>
      <c r="AQ518">
        <v>1.9</v>
      </c>
      <c r="AR518" t="s">
        <v>63</v>
      </c>
      <c r="AS518">
        <v>0</v>
      </c>
      <c r="AT518">
        <v>2</v>
      </c>
      <c r="AU518" t="s">
        <v>64</v>
      </c>
      <c r="AV518">
        <v>12</v>
      </c>
      <c r="AW518">
        <v>0</v>
      </c>
    </row>
    <row r="519" spans="1:49" x14ac:dyDescent="0.2">
      <c r="A519" t="s">
        <v>49</v>
      </c>
      <c r="B519" t="s">
        <v>279</v>
      </c>
      <c r="C519" t="s">
        <v>280</v>
      </c>
      <c r="E519">
        <v>128625</v>
      </c>
      <c r="F519">
        <v>473301</v>
      </c>
      <c r="G519" t="s">
        <v>68</v>
      </c>
      <c r="P519" s="1">
        <v>43591.42260416667</v>
      </c>
      <c r="Q519" s="2">
        <v>42370</v>
      </c>
      <c r="R519" s="3">
        <v>0</v>
      </c>
      <c r="S519" s="2">
        <v>42735</v>
      </c>
      <c r="T519" s="3">
        <v>0.99998842592592585</v>
      </c>
      <c r="V519" t="s">
        <v>53</v>
      </c>
      <c r="W519" t="s">
        <v>54</v>
      </c>
      <c r="X519" t="s">
        <v>55</v>
      </c>
      <c r="Y519" t="s">
        <v>56</v>
      </c>
      <c r="Z519" t="s">
        <v>56</v>
      </c>
      <c r="AB519" t="s">
        <v>57</v>
      </c>
      <c r="AC519" t="s">
        <v>58</v>
      </c>
      <c r="AD519" t="s">
        <v>59</v>
      </c>
      <c r="AE519" t="s">
        <v>60</v>
      </c>
      <c r="AL519" t="s">
        <v>65</v>
      </c>
      <c r="AM519" t="s">
        <v>62</v>
      </c>
      <c r="AQ519">
        <v>5.03</v>
      </c>
      <c r="AR519" t="s">
        <v>63</v>
      </c>
      <c r="AS519">
        <v>0</v>
      </c>
      <c r="AT519">
        <v>2</v>
      </c>
      <c r="AU519" t="s">
        <v>64</v>
      </c>
      <c r="AV519">
        <v>10</v>
      </c>
      <c r="AW519">
        <v>1</v>
      </c>
    </row>
    <row r="520" spans="1:49" x14ac:dyDescent="0.2">
      <c r="A520" t="s">
        <v>49</v>
      </c>
      <c r="B520" t="s">
        <v>279</v>
      </c>
      <c r="C520" t="s">
        <v>280</v>
      </c>
      <c r="E520">
        <v>128625</v>
      </c>
      <c r="F520">
        <v>473301</v>
      </c>
      <c r="G520" t="s">
        <v>68</v>
      </c>
      <c r="P520" s="1">
        <v>43591.42260416667</v>
      </c>
      <c r="Q520" s="2">
        <v>42005</v>
      </c>
      <c r="R520" s="3">
        <v>0</v>
      </c>
      <c r="S520" s="2">
        <v>42369</v>
      </c>
      <c r="T520" s="3">
        <v>0.99998842592592585</v>
      </c>
      <c r="V520" t="s">
        <v>53</v>
      </c>
      <c r="W520" t="s">
        <v>54</v>
      </c>
      <c r="X520" t="s">
        <v>55</v>
      </c>
      <c r="Y520" t="s">
        <v>56</v>
      </c>
      <c r="Z520" t="s">
        <v>56</v>
      </c>
      <c r="AB520" t="s">
        <v>57</v>
      </c>
      <c r="AC520" t="s">
        <v>58</v>
      </c>
      <c r="AD520" t="s">
        <v>59</v>
      </c>
      <c r="AE520" t="s">
        <v>60</v>
      </c>
      <c r="AL520" t="s">
        <v>61</v>
      </c>
      <c r="AM520" t="s">
        <v>62</v>
      </c>
      <c r="AQ520">
        <v>1.58</v>
      </c>
      <c r="AR520" t="s">
        <v>63</v>
      </c>
      <c r="AS520">
        <v>0</v>
      </c>
      <c r="AT520">
        <v>2</v>
      </c>
      <c r="AU520" t="s">
        <v>64</v>
      </c>
      <c r="AV520">
        <v>12</v>
      </c>
      <c r="AW520">
        <v>0</v>
      </c>
    </row>
    <row r="521" spans="1:49" x14ac:dyDescent="0.2">
      <c r="A521" t="s">
        <v>49</v>
      </c>
      <c r="B521" t="s">
        <v>279</v>
      </c>
      <c r="C521" t="s">
        <v>280</v>
      </c>
      <c r="E521">
        <v>128625</v>
      </c>
      <c r="F521">
        <v>473301</v>
      </c>
      <c r="G521" t="s">
        <v>68</v>
      </c>
      <c r="P521" s="1">
        <v>43591.42260416667</v>
      </c>
      <c r="Q521" s="2">
        <v>41640</v>
      </c>
      <c r="R521" s="3">
        <v>0</v>
      </c>
      <c r="S521" s="2">
        <v>42004</v>
      </c>
      <c r="T521" s="3">
        <v>0.99998842592592585</v>
      </c>
      <c r="V521" t="s">
        <v>53</v>
      </c>
      <c r="W521" t="s">
        <v>54</v>
      </c>
      <c r="X521" t="s">
        <v>55</v>
      </c>
      <c r="Y521" t="s">
        <v>56</v>
      </c>
      <c r="Z521" t="s">
        <v>56</v>
      </c>
      <c r="AB521" t="s">
        <v>57</v>
      </c>
      <c r="AC521" t="s">
        <v>58</v>
      </c>
      <c r="AD521" t="s">
        <v>59</v>
      </c>
      <c r="AE521" t="s">
        <v>60</v>
      </c>
      <c r="AL521" t="s">
        <v>65</v>
      </c>
      <c r="AM521" t="s">
        <v>62</v>
      </c>
      <c r="AQ521">
        <v>1.84</v>
      </c>
      <c r="AR521" t="s">
        <v>63</v>
      </c>
      <c r="AS521">
        <v>0</v>
      </c>
      <c r="AT521">
        <v>2</v>
      </c>
      <c r="AU521" t="s">
        <v>64</v>
      </c>
      <c r="AV521">
        <v>12</v>
      </c>
      <c r="AW521">
        <v>1</v>
      </c>
    </row>
    <row r="522" spans="1:49" x14ac:dyDescent="0.2">
      <c r="A522" t="s">
        <v>49</v>
      </c>
      <c r="B522" t="s">
        <v>279</v>
      </c>
      <c r="C522" t="s">
        <v>280</v>
      </c>
      <c r="E522">
        <v>128625</v>
      </c>
      <c r="F522">
        <v>473301</v>
      </c>
      <c r="G522" t="s">
        <v>68</v>
      </c>
      <c r="P522" s="1">
        <v>43591.42260416667</v>
      </c>
      <c r="Q522" s="2">
        <v>41640</v>
      </c>
      <c r="R522" s="3">
        <v>0</v>
      </c>
      <c r="S522" s="2">
        <v>42004</v>
      </c>
      <c r="T522" s="3">
        <v>0.99998842592592585</v>
      </c>
      <c r="V522" t="s">
        <v>53</v>
      </c>
      <c r="W522" t="s">
        <v>54</v>
      </c>
      <c r="X522" t="s">
        <v>55</v>
      </c>
      <c r="Y522" t="s">
        <v>56</v>
      </c>
      <c r="Z522" t="s">
        <v>56</v>
      </c>
      <c r="AB522" t="s">
        <v>57</v>
      </c>
      <c r="AC522" t="s">
        <v>58</v>
      </c>
      <c r="AD522" t="s">
        <v>59</v>
      </c>
      <c r="AE522" t="s">
        <v>60</v>
      </c>
      <c r="AL522" t="s">
        <v>61</v>
      </c>
      <c r="AM522" t="s">
        <v>62</v>
      </c>
      <c r="AQ522">
        <v>1.01</v>
      </c>
      <c r="AR522" t="s">
        <v>63</v>
      </c>
      <c r="AS522">
        <v>0</v>
      </c>
      <c r="AT522">
        <v>2</v>
      </c>
      <c r="AU522" t="s">
        <v>64</v>
      </c>
      <c r="AV522">
        <v>12</v>
      </c>
      <c r="AW522">
        <v>1</v>
      </c>
    </row>
    <row r="523" spans="1:49" x14ac:dyDescent="0.2">
      <c r="A523" t="s">
        <v>49</v>
      </c>
      <c r="B523" t="s">
        <v>281</v>
      </c>
      <c r="C523" t="s">
        <v>282</v>
      </c>
      <c r="E523">
        <v>128625</v>
      </c>
      <c r="F523">
        <v>473301</v>
      </c>
      <c r="G523" t="s">
        <v>68</v>
      </c>
      <c r="P523" s="1">
        <v>43591.42260416667</v>
      </c>
      <c r="Q523" s="2">
        <v>43101</v>
      </c>
      <c r="R523" s="3">
        <v>0</v>
      </c>
      <c r="S523" s="2">
        <v>43465</v>
      </c>
      <c r="T523" s="3">
        <v>0.99998842592592585</v>
      </c>
      <c r="V523" t="s">
        <v>53</v>
      </c>
      <c r="W523" t="s">
        <v>54</v>
      </c>
      <c r="X523" t="s">
        <v>55</v>
      </c>
      <c r="Y523" t="s">
        <v>56</v>
      </c>
      <c r="Z523" t="s">
        <v>56</v>
      </c>
      <c r="AB523" t="s">
        <v>57</v>
      </c>
      <c r="AC523" t="s">
        <v>58</v>
      </c>
      <c r="AD523" t="s">
        <v>59</v>
      </c>
      <c r="AE523" t="s">
        <v>60</v>
      </c>
      <c r="AL523" t="s">
        <v>61</v>
      </c>
      <c r="AM523" t="s">
        <v>62</v>
      </c>
      <c r="AQ523">
        <v>0.223</v>
      </c>
      <c r="AR523" t="s">
        <v>69</v>
      </c>
      <c r="AS523">
        <v>0</v>
      </c>
      <c r="AT523">
        <v>1</v>
      </c>
      <c r="AU523" t="s">
        <v>70</v>
      </c>
      <c r="AV523">
        <v>9</v>
      </c>
      <c r="AW523">
        <v>2</v>
      </c>
    </row>
    <row r="524" spans="1:49" x14ac:dyDescent="0.2">
      <c r="A524" t="s">
        <v>49</v>
      </c>
      <c r="B524" t="s">
        <v>281</v>
      </c>
      <c r="C524" t="s">
        <v>282</v>
      </c>
      <c r="E524">
        <v>128625</v>
      </c>
      <c r="F524">
        <v>473301</v>
      </c>
      <c r="G524" t="s">
        <v>68</v>
      </c>
      <c r="P524" s="1">
        <v>43591.42260416667</v>
      </c>
      <c r="Q524" s="2">
        <v>43101</v>
      </c>
      <c r="R524" s="3">
        <v>0</v>
      </c>
      <c r="S524" s="2">
        <v>43465</v>
      </c>
      <c r="T524" s="3">
        <v>0.99998842592592585</v>
      </c>
      <c r="V524" t="s">
        <v>53</v>
      </c>
      <c r="W524" t="s">
        <v>54</v>
      </c>
      <c r="X524" t="s">
        <v>55</v>
      </c>
      <c r="Y524" t="s">
        <v>56</v>
      </c>
      <c r="Z524" t="s">
        <v>56</v>
      </c>
      <c r="AB524" t="s">
        <v>57</v>
      </c>
      <c r="AC524" t="s">
        <v>58</v>
      </c>
      <c r="AD524" t="s">
        <v>59</v>
      </c>
      <c r="AE524" t="s">
        <v>60</v>
      </c>
      <c r="AL524" t="s">
        <v>65</v>
      </c>
      <c r="AM524" t="s">
        <v>62</v>
      </c>
      <c r="AQ524">
        <v>0.27300000000000002</v>
      </c>
      <c r="AR524" t="s">
        <v>69</v>
      </c>
      <c r="AS524">
        <v>0</v>
      </c>
      <c r="AT524">
        <v>1</v>
      </c>
      <c r="AU524" t="s">
        <v>70</v>
      </c>
      <c r="AV524">
        <v>9</v>
      </c>
      <c r="AW524">
        <v>2</v>
      </c>
    </row>
    <row r="525" spans="1:49" x14ac:dyDescent="0.2">
      <c r="A525" t="s">
        <v>49</v>
      </c>
      <c r="B525" t="s">
        <v>283</v>
      </c>
      <c r="C525" t="s">
        <v>282</v>
      </c>
      <c r="E525">
        <v>128625</v>
      </c>
      <c r="F525">
        <v>473301</v>
      </c>
      <c r="G525" t="s">
        <v>68</v>
      </c>
      <c r="P525" s="1">
        <v>43591.42260416667</v>
      </c>
      <c r="Q525" s="2">
        <v>43101</v>
      </c>
      <c r="R525" s="3">
        <v>0</v>
      </c>
      <c r="S525" s="2">
        <v>43465</v>
      </c>
      <c r="T525" s="3">
        <v>0.99998842592592585</v>
      </c>
      <c r="V525" t="s">
        <v>53</v>
      </c>
      <c r="W525" t="s">
        <v>54</v>
      </c>
      <c r="X525" t="s">
        <v>55</v>
      </c>
      <c r="Y525" t="s">
        <v>56</v>
      </c>
      <c r="Z525" t="s">
        <v>56</v>
      </c>
      <c r="AB525" t="s">
        <v>57</v>
      </c>
      <c r="AC525" t="s">
        <v>58</v>
      </c>
      <c r="AD525" t="s">
        <v>59</v>
      </c>
      <c r="AE525" t="s">
        <v>60</v>
      </c>
      <c r="AL525" t="s">
        <v>65</v>
      </c>
      <c r="AM525" t="s">
        <v>62</v>
      </c>
      <c r="AQ525">
        <v>2.35</v>
      </c>
      <c r="AR525" t="s">
        <v>63</v>
      </c>
      <c r="AS525">
        <v>0</v>
      </c>
      <c r="AT525">
        <v>2</v>
      </c>
      <c r="AU525" t="s">
        <v>64</v>
      </c>
      <c r="AV525">
        <v>12</v>
      </c>
      <c r="AW525">
        <v>1</v>
      </c>
    </row>
    <row r="526" spans="1:49" x14ac:dyDescent="0.2">
      <c r="A526" t="s">
        <v>49</v>
      </c>
      <c r="B526" t="s">
        <v>283</v>
      </c>
      <c r="C526" t="s">
        <v>282</v>
      </c>
      <c r="E526">
        <v>128625</v>
      </c>
      <c r="F526">
        <v>473301</v>
      </c>
      <c r="G526" t="s">
        <v>68</v>
      </c>
      <c r="P526" s="1">
        <v>43591.42260416667</v>
      </c>
      <c r="Q526" s="2">
        <v>43101</v>
      </c>
      <c r="R526" s="3">
        <v>0</v>
      </c>
      <c r="S526" s="2">
        <v>43465</v>
      </c>
      <c r="T526" s="3">
        <v>0.99998842592592585</v>
      </c>
      <c r="V526" t="s">
        <v>53</v>
      </c>
      <c r="W526" t="s">
        <v>54</v>
      </c>
      <c r="X526" t="s">
        <v>55</v>
      </c>
      <c r="Y526" t="s">
        <v>56</v>
      </c>
      <c r="Z526" t="s">
        <v>56</v>
      </c>
      <c r="AB526" t="s">
        <v>57</v>
      </c>
      <c r="AC526" t="s">
        <v>58</v>
      </c>
      <c r="AD526" t="s">
        <v>59</v>
      </c>
      <c r="AE526" t="s">
        <v>60</v>
      </c>
      <c r="AL526" t="s">
        <v>61</v>
      </c>
      <c r="AM526" t="s">
        <v>62</v>
      </c>
      <c r="AQ526">
        <v>1.35</v>
      </c>
      <c r="AR526" t="s">
        <v>63</v>
      </c>
      <c r="AS526">
        <v>0</v>
      </c>
      <c r="AT526">
        <v>2</v>
      </c>
      <c r="AU526" t="s">
        <v>64</v>
      </c>
      <c r="AV526">
        <v>12</v>
      </c>
      <c r="AW526">
        <v>1</v>
      </c>
    </row>
    <row r="527" spans="1:49" x14ac:dyDescent="0.2">
      <c r="A527" t="s">
        <v>49</v>
      </c>
      <c r="B527" t="s">
        <v>284</v>
      </c>
      <c r="C527" t="s">
        <v>285</v>
      </c>
      <c r="E527">
        <v>127557</v>
      </c>
      <c r="F527">
        <v>475748</v>
      </c>
      <c r="P527" s="1">
        <v>43591.42260416667</v>
      </c>
      <c r="Q527" s="2">
        <v>43101</v>
      </c>
      <c r="R527" s="3">
        <v>0</v>
      </c>
      <c r="S527" s="2">
        <v>43465</v>
      </c>
      <c r="T527" s="3">
        <v>0.99998842592592585</v>
      </c>
      <c r="V527" t="s">
        <v>53</v>
      </c>
      <c r="W527" t="s">
        <v>54</v>
      </c>
      <c r="X527" t="s">
        <v>55</v>
      </c>
      <c r="Y527" t="s">
        <v>56</v>
      </c>
      <c r="Z527" t="s">
        <v>56</v>
      </c>
      <c r="AB527" t="s">
        <v>57</v>
      </c>
      <c r="AC527" t="s">
        <v>58</v>
      </c>
      <c r="AD527" t="s">
        <v>59</v>
      </c>
      <c r="AE527" t="s">
        <v>60</v>
      </c>
      <c r="AL527" t="s">
        <v>61</v>
      </c>
      <c r="AM527" t="s">
        <v>62</v>
      </c>
      <c r="AQ527">
        <v>0.35399999999999998</v>
      </c>
      <c r="AR527" t="s">
        <v>69</v>
      </c>
      <c r="AS527">
        <v>0</v>
      </c>
      <c r="AT527">
        <v>1</v>
      </c>
      <c r="AU527" t="s">
        <v>70</v>
      </c>
      <c r="AV527">
        <v>12</v>
      </c>
      <c r="AW527">
        <v>5</v>
      </c>
    </row>
    <row r="528" spans="1:49" x14ac:dyDescent="0.2">
      <c r="A528" t="s">
        <v>49</v>
      </c>
      <c r="B528" t="s">
        <v>284</v>
      </c>
      <c r="C528" t="s">
        <v>285</v>
      </c>
      <c r="E528">
        <v>127557</v>
      </c>
      <c r="F528">
        <v>475748</v>
      </c>
      <c r="P528" s="1">
        <v>43591.42260416667</v>
      </c>
      <c r="Q528" s="2">
        <v>43101</v>
      </c>
      <c r="R528" s="3">
        <v>0</v>
      </c>
      <c r="S528" s="2">
        <v>43465</v>
      </c>
      <c r="T528" s="3">
        <v>0.99998842592592585</v>
      </c>
      <c r="V528" t="s">
        <v>53</v>
      </c>
      <c r="W528" t="s">
        <v>54</v>
      </c>
      <c r="X528" t="s">
        <v>55</v>
      </c>
      <c r="Y528" t="s">
        <v>56</v>
      </c>
      <c r="Z528" t="s">
        <v>56</v>
      </c>
      <c r="AB528" t="s">
        <v>57</v>
      </c>
      <c r="AC528" t="s">
        <v>58</v>
      </c>
      <c r="AD528" t="s">
        <v>59</v>
      </c>
      <c r="AE528" t="s">
        <v>60</v>
      </c>
      <c r="AL528" t="s">
        <v>65</v>
      </c>
      <c r="AM528" t="s">
        <v>62</v>
      </c>
      <c r="AQ528">
        <v>0.53400000000000003</v>
      </c>
      <c r="AR528" t="s">
        <v>69</v>
      </c>
      <c r="AS528">
        <v>0</v>
      </c>
      <c r="AT528">
        <v>1</v>
      </c>
      <c r="AU528" t="s">
        <v>70</v>
      </c>
      <c r="AV528">
        <v>12</v>
      </c>
      <c r="AW528">
        <v>5</v>
      </c>
    </row>
    <row r="529" spans="1:49" x14ac:dyDescent="0.2">
      <c r="A529" t="s">
        <v>49</v>
      </c>
      <c r="B529" t="s">
        <v>286</v>
      </c>
      <c r="C529" t="s">
        <v>287</v>
      </c>
      <c r="E529">
        <v>119149</v>
      </c>
      <c r="F529">
        <v>483766</v>
      </c>
      <c r="G529" t="s">
        <v>244</v>
      </c>
      <c r="P529" s="1">
        <v>43591.42260416667</v>
      </c>
      <c r="Q529" s="2">
        <v>43101</v>
      </c>
      <c r="R529" s="3">
        <v>0</v>
      </c>
      <c r="S529" s="2">
        <v>43465</v>
      </c>
      <c r="T529" s="3">
        <v>0.99998842592592585</v>
      </c>
      <c r="V529" t="s">
        <v>53</v>
      </c>
      <c r="W529" t="s">
        <v>54</v>
      </c>
      <c r="X529" t="s">
        <v>55</v>
      </c>
      <c r="Y529" t="s">
        <v>56</v>
      </c>
      <c r="Z529" t="s">
        <v>56</v>
      </c>
      <c r="AB529" t="s">
        <v>57</v>
      </c>
      <c r="AC529" t="s">
        <v>58</v>
      </c>
      <c r="AD529" t="s">
        <v>59</v>
      </c>
      <c r="AE529" t="s">
        <v>60</v>
      </c>
      <c r="AL529" t="s">
        <v>65</v>
      </c>
      <c r="AM529" t="s">
        <v>62</v>
      </c>
      <c r="AQ529">
        <v>5.57</v>
      </c>
      <c r="AR529" t="s">
        <v>63</v>
      </c>
      <c r="AS529">
        <v>0</v>
      </c>
      <c r="AT529">
        <v>2</v>
      </c>
      <c r="AU529" t="s">
        <v>64</v>
      </c>
      <c r="AV529">
        <v>12</v>
      </c>
      <c r="AW529">
        <v>0</v>
      </c>
    </row>
    <row r="530" spans="1:49" x14ac:dyDescent="0.2">
      <c r="A530" t="s">
        <v>49</v>
      </c>
      <c r="B530" t="s">
        <v>286</v>
      </c>
      <c r="C530" t="s">
        <v>287</v>
      </c>
      <c r="E530">
        <v>119149</v>
      </c>
      <c r="F530">
        <v>483766</v>
      </c>
      <c r="G530" t="s">
        <v>244</v>
      </c>
      <c r="P530" s="1">
        <v>43591.42260416667</v>
      </c>
      <c r="Q530" s="2">
        <v>42736</v>
      </c>
      <c r="R530" s="3">
        <v>0</v>
      </c>
      <c r="S530" s="2">
        <v>43100</v>
      </c>
      <c r="T530" s="3">
        <v>0.99998842592592585</v>
      </c>
      <c r="V530" t="s">
        <v>53</v>
      </c>
      <c r="W530" t="s">
        <v>54</v>
      </c>
      <c r="X530" t="s">
        <v>55</v>
      </c>
      <c r="Y530" t="s">
        <v>56</v>
      </c>
      <c r="Z530" t="s">
        <v>56</v>
      </c>
      <c r="AB530" t="s">
        <v>57</v>
      </c>
      <c r="AC530" t="s">
        <v>58</v>
      </c>
      <c r="AD530" t="s">
        <v>59</v>
      </c>
      <c r="AE530" t="s">
        <v>60</v>
      </c>
      <c r="AL530" t="s">
        <v>61</v>
      </c>
      <c r="AM530" t="s">
        <v>62</v>
      </c>
      <c r="AQ530">
        <v>4.29</v>
      </c>
      <c r="AR530" t="s">
        <v>63</v>
      </c>
      <c r="AS530">
        <v>0</v>
      </c>
      <c r="AT530">
        <v>2</v>
      </c>
      <c r="AU530" t="s">
        <v>64</v>
      </c>
      <c r="AV530">
        <v>12</v>
      </c>
      <c r="AW530">
        <v>0</v>
      </c>
    </row>
    <row r="531" spans="1:49" x14ac:dyDescent="0.2">
      <c r="A531" t="s">
        <v>49</v>
      </c>
      <c r="B531" t="s">
        <v>286</v>
      </c>
      <c r="C531" t="s">
        <v>287</v>
      </c>
      <c r="E531">
        <v>119149</v>
      </c>
      <c r="F531">
        <v>483766</v>
      </c>
      <c r="G531" t="s">
        <v>244</v>
      </c>
      <c r="P531" s="1">
        <v>43591.42260416667</v>
      </c>
      <c r="Q531" s="2">
        <v>43101</v>
      </c>
      <c r="R531" s="3">
        <v>0</v>
      </c>
      <c r="S531" s="2">
        <v>43465</v>
      </c>
      <c r="T531" s="3">
        <v>0.99998842592592585</v>
      </c>
      <c r="V531" t="s">
        <v>53</v>
      </c>
      <c r="W531" t="s">
        <v>54</v>
      </c>
      <c r="X531" t="s">
        <v>55</v>
      </c>
      <c r="Y531" t="s">
        <v>56</v>
      </c>
      <c r="Z531" t="s">
        <v>56</v>
      </c>
      <c r="AB531" t="s">
        <v>57</v>
      </c>
      <c r="AC531" t="s">
        <v>58</v>
      </c>
      <c r="AD531" t="s">
        <v>59</v>
      </c>
      <c r="AE531" t="s">
        <v>60</v>
      </c>
      <c r="AL531" t="s">
        <v>61</v>
      </c>
      <c r="AM531" t="s">
        <v>62</v>
      </c>
      <c r="AQ531">
        <v>3.27</v>
      </c>
      <c r="AR531" t="s">
        <v>63</v>
      </c>
      <c r="AS531">
        <v>0</v>
      </c>
      <c r="AT531">
        <v>2</v>
      </c>
      <c r="AU531" t="s">
        <v>64</v>
      </c>
      <c r="AV531">
        <v>12</v>
      </c>
      <c r="AW531">
        <v>0</v>
      </c>
    </row>
    <row r="532" spans="1:49" x14ac:dyDescent="0.2">
      <c r="A532" t="s">
        <v>49</v>
      </c>
      <c r="B532" t="s">
        <v>286</v>
      </c>
      <c r="C532" t="s">
        <v>287</v>
      </c>
      <c r="E532">
        <v>119149</v>
      </c>
      <c r="F532">
        <v>483766</v>
      </c>
      <c r="G532" t="s">
        <v>244</v>
      </c>
      <c r="P532" s="1">
        <v>43591.42260416667</v>
      </c>
      <c r="Q532" s="2">
        <v>41640</v>
      </c>
      <c r="R532" s="3">
        <v>0</v>
      </c>
      <c r="S532" s="2">
        <v>42004</v>
      </c>
      <c r="T532" s="3">
        <v>0.99998842592592585</v>
      </c>
      <c r="V532" t="s">
        <v>53</v>
      </c>
      <c r="W532" t="s">
        <v>54</v>
      </c>
      <c r="X532" t="s">
        <v>55</v>
      </c>
      <c r="Y532" t="s">
        <v>56</v>
      </c>
      <c r="Z532" t="s">
        <v>56</v>
      </c>
      <c r="AB532" t="s">
        <v>57</v>
      </c>
      <c r="AC532" t="s">
        <v>58</v>
      </c>
      <c r="AD532" t="s">
        <v>59</v>
      </c>
      <c r="AE532" t="s">
        <v>60</v>
      </c>
      <c r="AL532" t="s">
        <v>65</v>
      </c>
      <c r="AM532" t="s">
        <v>62</v>
      </c>
      <c r="AQ532">
        <v>10.199999999999999</v>
      </c>
      <c r="AR532" t="s">
        <v>63</v>
      </c>
      <c r="AS532">
        <v>0</v>
      </c>
      <c r="AT532">
        <v>2</v>
      </c>
      <c r="AU532" t="s">
        <v>64</v>
      </c>
      <c r="AV532">
        <v>11</v>
      </c>
      <c r="AW532">
        <v>0</v>
      </c>
    </row>
    <row r="533" spans="1:49" x14ac:dyDescent="0.2">
      <c r="A533" t="s">
        <v>49</v>
      </c>
      <c r="B533" t="s">
        <v>286</v>
      </c>
      <c r="C533" t="s">
        <v>287</v>
      </c>
      <c r="E533">
        <v>119149</v>
      </c>
      <c r="F533">
        <v>483766</v>
      </c>
      <c r="G533" t="s">
        <v>244</v>
      </c>
      <c r="P533" s="1">
        <v>43591.42260416667</v>
      </c>
      <c r="Q533" s="2">
        <v>41275</v>
      </c>
      <c r="R533" s="3">
        <v>0</v>
      </c>
      <c r="S533" s="2">
        <v>41639</v>
      </c>
      <c r="T533" s="3">
        <v>0.99998842592592585</v>
      </c>
      <c r="V533" t="s">
        <v>53</v>
      </c>
      <c r="W533" t="s">
        <v>54</v>
      </c>
      <c r="X533" t="s">
        <v>55</v>
      </c>
      <c r="Y533" t="s">
        <v>56</v>
      </c>
      <c r="Z533" t="s">
        <v>56</v>
      </c>
      <c r="AB533" t="s">
        <v>57</v>
      </c>
      <c r="AC533" t="s">
        <v>58</v>
      </c>
      <c r="AD533" t="s">
        <v>59</v>
      </c>
      <c r="AE533" t="s">
        <v>60</v>
      </c>
      <c r="AL533" t="s">
        <v>65</v>
      </c>
      <c r="AM533" t="s">
        <v>62</v>
      </c>
      <c r="AQ533">
        <v>15</v>
      </c>
      <c r="AR533" t="s">
        <v>63</v>
      </c>
      <c r="AS533">
        <v>0</v>
      </c>
      <c r="AT533">
        <v>2</v>
      </c>
      <c r="AU533" t="s">
        <v>64</v>
      </c>
      <c r="AV533">
        <v>11</v>
      </c>
      <c r="AW533">
        <v>0</v>
      </c>
    </row>
    <row r="534" spans="1:49" x14ac:dyDescent="0.2">
      <c r="A534" t="s">
        <v>49</v>
      </c>
      <c r="B534" t="s">
        <v>286</v>
      </c>
      <c r="C534" t="s">
        <v>287</v>
      </c>
      <c r="E534">
        <v>119149</v>
      </c>
      <c r="F534">
        <v>483766</v>
      </c>
      <c r="G534" t="s">
        <v>244</v>
      </c>
      <c r="P534" s="1">
        <v>43591.42260416667</v>
      </c>
      <c r="Q534" s="2">
        <v>42370</v>
      </c>
      <c r="R534" s="3">
        <v>0</v>
      </c>
      <c r="S534" s="2">
        <v>42735</v>
      </c>
      <c r="T534" s="3">
        <v>0.99998842592592585</v>
      </c>
      <c r="V534" t="s">
        <v>53</v>
      </c>
      <c r="W534" t="s">
        <v>54</v>
      </c>
      <c r="X534" t="s">
        <v>55</v>
      </c>
      <c r="Y534" t="s">
        <v>56</v>
      </c>
      <c r="Z534" t="s">
        <v>56</v>
      </c>
      <c r="AB534" t="s">
        <v>57</v>
      </c>
      <c r="AC534" t="s">
        <v>58</v>
      </c>
      <c r="AD534" t="s">
        <v>59</v>
      </c>
      <c r="AE534" t="s">
        <v>60</v>
      </c>
      <c r="AL534" t="s">
        <v>65</v>
      </c>
      <c r="AM534" t="s">
        <v>62</v>
      </c>
      <c r="AQ534">
        <v>7.79</v>
      </c>
      <c r="AR534" t="s">
        <v>63</v>
      </c>
      <c r="AS534">
        <v>0</v>
      </c>
      <c r="AT534">
        <v>2</v>
      </c>
      <c r="AU534" t="s">
        <v>64</v>
      </c>
      <c r="AV534">
        <v>12</v>
      </c>
      <c r="AW534">
        <v>0</v>
      </c>
    </row>
    <row r="535" spans="1:49" x14ac:dyDescent="0.2">
      <c r="A535" t="s">
        <v>49</v>
      </c>
      <c r="B535" t="s">
        <v>286</v>
      </c>
      <c r="C535" t="s">
        <v>287</v>
      </c>
      <c r="E535">
        <v>119149</v>
      </c>
      <c r="F535">
        <v>483766</v>
      </c>
      <c r="G535" t="s">
        <v>244</v>
      </c>
      <c r="P535" s="1">
        <v>43591.42260416667</v>
      </c>
      <c r="Q535" s="2">
        <v>41275</v>
      </c>
      <c r="R535" s="3">
        <v>0</v>
      </c>
      <c r="S535" s="2">
        <v>41639</v>
      </c>
      <c r="T535" s="3">
        <v>0.99998842592592585</v>
      </c>
      <c r="V535" t="s">
        <v>53</v>
      </c>
      <c r="W535" t="s">
        <v>54</v>
      </c>
      <c r="X535" t="s">
        <v>55</v>
      </c>
      <c r="Y535" t="s">
        <v>56</v>
      </c>
      <c r="Z535" t="s">
        <v>56</v>
      </c>
      <c r="AB535" t="s">
        <v>57</v>
      </c>
      <c r="AC535" t="s">
        <v>58</v>
      </c>
      <c r="AD535" t="s">
        <v>59</v>
      </c>
      <c r="AE535" t="s">
        <v>60</v>
      </c>
      <c r="AL535" t="s">
        <v>61</v>
      </c>
      <c r="AM535" t="s">
        <v>62</v>
      </c>
      <c r="AQ535">
        <v>8.27</v>
      </c>
      <c r="AR535" t="s">
        <v>63</v>
      </c>
      <c r="AS535">
        <v>0</v>
      </c>
      <c r="AT535">
        <v>2</v>
      </c>
      <c r="AU535" t="s">
        <v>64</v>
      </c>
      <c r="AV535">
        <v>11</v>
      </c>
      <c r="AW535">
        <v>0</v>
      </c>
    </row>
    <row r="536" spans="1:49" x14ac:dyDescent="0.2">
      <c r="A536" t="s">
        <v>49</v>
      </c>
      <c r="B536" t="s">
        <v>286</v>
      </c>
      <c r="C536" t="s">
        <v>287</v>
      </c>
      <c r="E536">
        <v>119149</v>
      </c>
      <c r="F536">
        <v>483766</v>
      </c>
      <c r="G536" t="s">
        <v>244</v>
      </c>
      <c r="P536" s="1">
        <v>43591.42260416667</v>
      </c>
      <c r="Q536" s="2">
        <v>42736</v>
      </c>
      <c r="R536" s="3">
        <v>0</v>
      </c>
      <c r="S536" s="2">
        <v>43100</v>
      </c>
      <c r="T536" s="3">
        <v>0.99998842592592585</v>
      </c>
      <c r="V536" t="s">
        <v>53</v>
      </c>
      <c r="W536" t="s">
        <v>54</v>
      </c>
      <c r="X536" t="s">
        <v>55</v>
      </c>
      <c r="Y536" t="s">
        <v>56</v>
      </c>
      <c r="Z536" t="s">
        <v>56</v>
      </c>
      <c r="AB536" t="s">
        <v>57</v>
      </c>
      <c r="AC536" t="s">
        <v>58</v>
      </c>
      <c r="AD536" t="s">
        <v>59</v>
      </c>
      <c r="AE536" t="s">
        <v>60</v>
      </c>
      <c r="AL536" t="s">
        <v>65</v>
      </c>
      <c r="AM536" t="s">
        <v>62</v>
      </c>
      <c r="AQ536">
        <v>6.52</v>
      </c>
      <c r="AR536" t="s">
        <v>63</v>
      </c>
      <c r="AS536">
        <v>0</v>
      </c>
      <c r="AT536">
        <v>2</v>
      </c>
      <c r="AU536" t="s">
        <v>64</v>
      </c>
      <c r="AV536">
        <v>12</v>
      </c>
      <c r="AW536">
        <v>0</v>
      </c>
    </row>
    <row r="537" spans="1:49" x14ac:dyDescent="0.2">
      <c r="A537" t="s">
        <v>49</v>
      </c>
      <c r="B537" t="s">
        <v>286</v>
      </c>
      <c r="C537" t="s">
        <v>287</v>
      </c>
      <c r="E537">
        <v>119149</v>
      </c>
      <c r="F537">
        <v>483766</v>
      </c>
      <c r="G537" t="s">
        <v>244</v>
      </c>
      <c r="P537" s="1">
        <v>43591.42260416667</v>
      </c>
      <c r="Q537" s="2">
        <v>42370</v>
      </c>
      <c r="R537" s="3">
        <v>0</v>
      </c>
      <c r="S537" s="2">
        <v>42735</v>
      </c>
      <c r="T537" s="3">
        <v>0.99998842592592585</v>
      </c>
      <c r="V537" t="s">
        <v>53</v>
      </c>
      <c r="W537" t="s">
        <v>54</v>
      </c>
      <c r="X537" t="s">
        <v>55</v>
      </c>
      <c r="Y537" t="s">
        <v>56</v>
      </c>
      <c r="Z537" t="s">
        <v>56</v>
      </c>
      <c r="AB537" t="s">
        <v>57</v>
      </c>
      <c r="AC537" t="s">
        <v>58</v>
      </c>
      <c r="AD537" t="s">
        <v>59</v>
      </c>
      <c r="AE537" t="s">
        <v>60</v>
      </c>
      <c r="AL537" t="s">
        <v>61</v>
      </c>
      <c r="AM537" t="s">
        <v>62</v>
      </c>
      <c r="AQ537">
        <v>3.8</v>
      </c>
      <c r="AR537" t="s">
        <v>63</v>
      </c>
      <c r="AS537">
        <v>0</v>
      </c>
      <c r="AT537">
        <v>2</v>
      </c>
      <c r="AU537" t="s">
        <v>64</v>
      </c>
      <c r="AV537">
        <v>12</v>
      </c>
      <c r="AW537">
        <v>0</v>
      </c>
    </row>
    <row r="538" spans="1:49" x14ac:dyDescent="0.2">
      <c r="A538" t="s">
        <v>49</v>
      </c>
      <c r="B538" t="s">
        <v>286</v>
      </c>
      <c r="C538" t="s">
        <v>287</v>
      </c>
      <c r="E538">
        <v>119149</v>
      </c>
      <c r="F538">
        <v>483766</v>
      </c>
      <c r="G538" t="s">
        <v>244</v>
      </c>
      <c r="P538" s="1">
        <v>43591.42260416667</v>
      </c>
      <c r="Q538" s="2">
        <v>42005</v>
      </c>
      <c r="R538" s="3">
        <v>0</v>
      </c>
      <c r="S538" s="2">
        <v>42369</v>
      </c>
      <c r="T538" s="3">
        <v>0.99998842592592585</v>
      </c>
      <c r="V538" t="s">
        <v>53</v>
      </c>
      <c r="W538" t="s">
        <v>54</v>
      </c>
      <c r="X538" t="s">
        <v>55</v>
      </c>
      <c r="Y538" t="s">
        <v>56</v>
      </c>
      <c r="Z538" t="s">
        <v>56</v>
      </c>
      <c r="AB538" t="s">
        <v>57</v>
      </c>
      <c r="AC538" t="s">
        <v>58</v>
      </c>
      <c r="AD538" t="s">
        <v>59</v>
      </c>
      <c r="AE538" t="s">
        <v>60</v>
      </c>
      <c r="AL538" t="s">
        <v>61</v>
      </c>
      <c r="AM538" t="s">
        <v>62</v>
      </c>
      <c r="AQ538">
        <v>3.43</v>
      </c>
      <c r="AR538" t="s">
        <v>63</v>
      </c>
      <c r="AS538">
        <v>0</v>
      </c>
      <c r="AT538">
        <v>2</v>
      </c>
      <c r="AU538" t="s">
        <v>64</v>
      </c>
      <c r="AV538">
        <v>12</v>
      </c>
      <c r="AW538">
        <v>0</v>
      </c>
    </row>
    <row r="539" spans="1:49" x14ac:dyDescent="0.2">
      <c r="A539" t="s">
        <v>49</v>
      </c>
      <c r="B539" t="s">
        <v>286</v>
      </c>
      <c r="C539" t="s">
        <v>287</v>
      </c>
      <c r="E539">
        <v>119149</v>
      </c>
      <c r="F539">
        <v>483766</v>
      </c>
      <c r="G539" t="s">
        <v>244</v>
      </c>
      <c r="P539" s="1">
        <v>43591.42260416667</v>
      </c>
      <c r="Q539" s="2">
        <v>42005</v>
      </c>
      <c r="R539" s="3">
        <v>0</v>
      </c>
      <c r="S539" s="2">
        <v>42369</v>
      </c>
      <c r="T539" s="3">
        <v>0.99998842592592585</v>
      </c>
      <c r="V539" t="s">
        <v>53</v>
      </c>
      <c r="W539" t="s">
        <v>54</v>
      </c>
      <c r="X539" t="s">
        <v>55</v>
      </c>
      <c r="Y539" t="s">
        <v>56</v>
      </c>
      <c r="Z539" t="s">
        <v>56</v>
      </c>
      <c r="AB539" t="s">
        <v>57</v>
      </c>
      <c r="AC539" t="s">
        <v>58</v>
      </c>
      <c r="AD539" t="s">
        <v>59</v>
      </c>
      <c r="AE539" t="s">
        <v>60</v>
      </c>
      <c r="AL539" t="s">
        <v>65</v>
      </c>
      <c r="AM539" t="s">
        <v>62</v>
      </c>
      <c r="AQ539">
        <v>3.35</v>
      </c>
      <c r="AR539" t="s">
        <v>63</v>
      </c>
      <c r="AS539">
        <v>0</v>
      </c>
      <c r="AT539">
        <v>2</v>
      </c>
      <c r="AU539" t="s">
        <v>64</v>
      </c>
      <c r="AV539">
        <v>12</v>
      </c>
      <c r="AW539">
        <v>0</v>
      </c>
    </row>
    <row r="540" spans="1:49" x14ac:dyDescent="0.2">
      <c r="A540" t="s">
        <v>49</v>
      </c>
      <c r="B540" t="s">
        <v>286</v>
      </c>
      <c r="C540" t="s">
        <v>287</v>
      </c>
      <c r="E540">
        <v>119149</v>
      </c>
      <c r="F540">
        <v>483766</v>
      </c>
      <c r="G540" t="s">
        <v>244</v>
      </c>
      <c r="P540" s="1">
        <v>43591.42260416667</v>
      </c>
      <c r="Q540" s="2">
        <v>41640</v>
      </c>
      <c r="R540" s="3">
        <v>0</v>
      </c>
      <c r="S540" s="2">
        <v>42004</v>
      </c>
      <c r="T540" s="3">
        <v>0.99998842592592585</v>
      </c>
      <c r="V540" t="s">
        <v>53</v>
      </c>
      <c r="W540" t="s">
        <v>54</v>
      </c>
      <c r="X540" t="s">
        <v>55</v>
      </c>
      <c r="Y540" t="s">
        <v>56</v>
      </c>
      <c r="Z540" t="s">
        <v>56</v>
      </c>
      <c r="AB540" t="s">
        <v>57</v>
      </c>
      <c r="AC540" t="s">
        <v>58</v>
      </c>
      <c r="AD540" t="s">
        <v>59</v>
      </c>
      <c r="AE540" t="s">
        <v>60</v>
      </c>
      <c r="AL540" t="s">
        <v>61</v>
      </c>
      <c r="AM540" t="s">
        <v>62</v>
      </c>
      <c r="AQ540">
        <v>7.21</v>
      </c>
      <c r="AR540" t="s">
        <v>63</v>
      </c>
      <c r="AS540">
        <v>0</v>
      </c>
      <c r="AT540">
        <v>2</v>
      </c>
      <c r="AU540" t="s">
        <v>64</v>
      </c>
      <c r="AV540">
        <v>11</v>
      </c>
      <c r="AW540">
        <v>0</v>
      </c>
    </row>
    <row r="541" spans="1:49" x14ac:dyDescent="0.2">
      <c r="A541" t="s">
        <v>49</v>
      </c>
      <c r="B541" t="s">
        <v>288</v>
      </c>
      <c r="C541" t="s">
        <v>289</v>
      </c>
      <c r="E541">
        <v>124417</v>
      </c>
      <c r="F541">
        <v>489093</v>
      </c>
      <c r="G541" t="s">
        <v>68</v>
      </c>
      <c r="P541" s="1">
        <v>43591.42260416667</v>
      </c>
      <c r="Q541" s="2">
        <v>42005</v>
      </c>
      <c r="R541" s="3">
        <v>0</v>
      </c>
      <c r="S541" s="2">
        <v>42369</v>
      </c>
      <c r="T541" s="3">
        <v>0.99998842592592585</v>
      </c>
      <c r="V541" t="s">
        <v>53</v>
      </c>
      <c r="W541" t="s">
        <v>54</v>
      </c>
      <c r="X541" t="s">
        <v>55</v>
      </c>
      <c r="Y541" t="s">
        <v>56</v>
      </c>
      <c r="Z541" t="s">
        <v>56</v>
      </c>
      <c r="AB541" t="s">
        <v>57</v>
      </c>
      <c r="AC541" t="s">
        <v>58</v>
      </c>
      <c r="AD541" t="s">
        <v>59</v>
      </c>
      <c r="AE541" t="s">
        <v>60</v>
      </c>
      <c r="AL541" t="s">
        <v>61</v>
      </c>
      <c r="AM541" t="s">
        <v>62</v>
      </c>
      <c r="AQ541">
        <v>0.82899999999999996</v>
      </c>
      <c r="AR541" t="s">
        <v>69</v>
      </c>
      <c r="AS541">
        <v>0</v>
      </c>
      <c r="AT541">
        <v>1</v>
      </c>
      <c r="AU541" t="s">
        <v>70</v>
      </c>
      <c r="AV541">
        <v>12</v>
      </c>
      <c r="AW541">
        <v>1</v>
      </c>
    </row>
    <row r="542" spans="1:49" x14ac:dyDescent="0.2">
      <c r="A542" t="s">
        <v>49</v>
      </c>
      <c r="B542" t="s">
        <v>288</v>
      </c>
      <c r="C542" t="s">
        <v>289</v>
      </c>
      <c r="E542">
        <v>124417</v>
      </c>
      <c r="F542">
        <v>489093</v>
      </c>
      <c r="G542" t="s">
        <v>68</v>
      </c>
      <c r="P542" s="1">
        <v>43591.42260416667</v>
      </c>
      <c r="Q542" s="2">
        <v>42370</v>
      </c>
      <c r="R542" s="3">
        <v>0</v>
      </c>
      <c r="S542" s="2">
        <v>42735</v>
      </c>
      <c r="T542" s="3">
        <v>0.99998842592592585</v>
      </c>
      <c r="V542" t="s">
        <v>53</v>
      </c>
      <c r="W542" t="s">
        <v>54</v>
      </c>
      <c r="X542" t="s">
        <v>55</v>
      </c>
      <c r="Y542" t="s">
        <v>56</v>
      </c>
      <c r="Z542" t="s">
        <v>56</v>
      </c>
      <c r="AB542" t="s">
        <v>57</v>
      </c>
      <c r="AC542" t="s">
        <v>58</v>
      </c>
      <c r="AD542" t="s">
        <v>59</v>
      </c>
      <c r="AE542" t="s">
        <v>60</v>
      </c>
      <c r="AL542" t="s">
        <v>65</v>
      </c>
      <c r="AM542" t="s">
        <v>62</v>
      </c>
      <c r="AQ542">
        <v>3.13</v>
      </c>
      <c r="AR542" t="s">
        <v>63</v>
      </c>
      <c r="AS542">
        <v>0</v>
      </c>
      <c r="AT542">
        <v>2</v>
      </c>
      <c r="AU542" t="s">
        <v>64</v>
      </c>
      <c r="AV542">
        <v>12</v>
      </c>
      <c r="AW542">
        <v>0</v>
      </c>
    </row>
    <row r="543" spans="1:49" x14ac:dyDescent="0.2">
      <c r="A543" t="s">
        <v>49</v>
      </c>
      <c r="B543" t="s">
        <v>288</v>
      </c>
      <c r="C543" t="s">
        <v>289</v>
      </c>
      <c r="E543">
        <v>124417</v>
      </c>
      <c r="F543">
        <v>489093</v>
      </c>
      <c r="G543" t="s">
        <v>68</v>
      </c>
      <c r="P543" s="1">
        <v>43591.42260416667</v>
      </c>
      <c r="Q543" s="2">
        <v>43101</v>
      </c>
      <c r="R543" s="3">
        <v>0</v>
      </c>
      <c r="S543" s="2">
        <v>43465</v>
      </c>
      <c r="T543" s="3">
        <v>0.99998842592592585</v>
      </c>
      <c r="V543" t="s">
        <v>53</v>
      </c>
      <c r="W543" t="s">
        <v>54</v>
      </c>
      <c r="X543" t="s">
        <v>55</v>
      </c>
      <c r="Y543" t="s">
        <v>56</v>
      </c>
      <c r="Z543" t="s">
        <v>56</v>
      </c>
      <c r="AB543" t="s">
        <v>57</v>
      </c>
      <c r="AC543" t="s">
        <v>58</v>
      </c>
      <c r="AD543" t="s">
        <v>59</v>
      </c>
      <c r="AE543" t="s">
        <v>60</v>
      </c>
      <c r="AL543" t="s">
        <v>65</v>
      </c>
      <c r="AM543" t="s">
        <v>62</v>
      </c>
      <c r="AQ543">
        <v>6.62</v>
      </c>
      <c r="AR543" t="s">
        <v>63</v>
      </c>
      <c r="AS543">
        <v>0</v>
      </c>
      <c r="AT543">
        <v>2</v>
      </c>
      <c r="AU543" t="s">
        <v>64</v>
      </c>
      <c r="AV543">
        <v>12</v>
      </c>
      <c r="AW543">
        <v>1</v>
      </c>
    </row>
    <row r="544" spans="1:49" x14ac:dyDescent="0.2">
      <c r="A544" t="s">
        <v>49</v>
      </c>
      <c r="B544" t="s">
        <v>288</v>
      </c>
      <c r="C544" t="s">
        <v>289</v>
      </c>
      <c r="E544">
        <v>124417</v>
      </c>
      <c r="F544">
        <v>489093</v>
      </c>
      <c r="G544" t="s">
        <v>68</v>
      </c>
      <c r="P544" s="1">
        <v>43591.42260416667</v>
      </c>
      <c r="Q544" s="2">
        <v>41275</v>
      </c>
      <c r="R544" s="3">
        <v>0</v>
      </c>
      <c r="S544" s="2">
        <v>41639</v>
      </c>
      <c r="T544" s="3">
        <v>0.99998842592592585</v>
      </c>
      <c r="V544" t="s">
        <v>53</v>
      </c>
      <c r="W544" t="s">
        <v>54</v>
      </c>
      <c r="X544" t="s">
        <v>55</v>
      </c>
      <c r="Y544" t="s">
        <v>56</v>
      </c>
      <c r="Z544" t="s">
        <v>56</v>
      </c>
      <c r="AB544" t="s">
        <v>57</v>
      </c>
      <c r="AC544" t="s">
        <v>58</v>
      </c>
      <c r="AD544" t="s">
        <v>59</v>
      </c>
      <c r="AE544" t="s">
        <v>60</v>
      </c>
      <c r="AL544" t="s">
        <v>65</v>
      </c>
      <c r="AM544" t="s">
        <v>62</v>
      </c>
      <c r="AQ544">
        <v>9.99</v>
      </c>
      <c r="AR544" t="s">
        <v>63</v>
      </c>
      <c r="AS544">
        <v>0</v>
      </c>
      <c r="AT544">
        <v>2</v>
      </c>
      <c r="AU544" t="s">
        <v>64</v>
      </c>
      <c r="AV544">
        <v>11</v>
      </c>
      <c r="AW544">
        <v>2</v>
      </c>
    </row>
    <row r="545" spans="1:49" x14ac:dyDescent="0.2">
      <c r="A545" t="s">
        <v>49</v>
      </c>
      <c r="B545" t="s">
        <v>288</v>
      </c>
      <c r="C545" t="s">
        <v>289</v>
      </c>
      <c r="E545">
        <v>124417</v>
      </c>
      <c r="F545">
        <v>489093</v>
      </c>
      <c r="G545" t="s">
        <v>68</v>
      </c>
      <c r="P545" s="1">
        <v>43591.42260416667</v>
      </c>
      <c r="Q545" s="2">
        <v>42736</v>
      </c>
      <c r="R545" s="3">
        <v>0</v>
      </c>
      <c r="S545" s="2">
        <v>43100</v>
      </c>
      <c r="T545" s="3">
        <v>0.99998842592592585</v>
      </c>
      <c r="V545" t="s">
        <v>53</v>
      </c>
      <c r="W545" t="s">
        <v>54</v>
      </c>
      <c r="X545" t="s">
        <v>55</v>
      </c>
      <c r="Y545" t="s">
        <v>56</v>
      </c>
      <c r="Z545" t="s">
        <v>56</v>
      </c>
      <c r="AB545" t="s">
        <v>57</v>
      </c>
      <c r="AC545" t="s">
        <v>58</v>
      </c>
      <c r="AD545" t="s">
        <v>59</v>
      </c>
      <c r="AE545" t="s">
        <v>60</v>
      </c>
      <c r="AL545" t="s">
        <v>65</v>
      </c>
      <c r="AM545" t="s">
        <v>62</v>
      </c>
      <c r="AQ545">
        <v>1.07</v>
      </c>
      <c r="AR545" t="s">
        <v>63</v>
      </c>
      <c r="AS545">
        <v>0</v>
      </c>
      <c r="AT545">
        <v>2</v>
      </c>
      <c r="AU545" t="s">
        <v>64</v>
      </c>
      <c r="AV545">
        <v>12</v>
      </c>
      <c r="AW545">
        <v>0</v>
      </c>
    </row>
    <row r="546" spans="1:49" x14ac:dyDescent="0.2">
      <c r="A546" t="s">
        <v>49</v>
      </c>
      <c r="B546" t="s">
        <v>288</v>
      </c>
      <c r="C546" t="s">
        <v>289</v>
      </c>
      <c r="E546">
        <v>124417</v>
      </c>
      <c r="F546">
        <v>489093</v>
      </c>
      <c r="G546" t="s">
        <v>68</v>
      </c>
      <c r="P546" s="1">
        <v>43591.42260416667</v>
      </c>
      <c r="Q546" s="2">
        <v>42736</v>
      </c>
      <c r="R546" s="3">
        <v>0</v>
      </c>
      <c r="S546" s="2">
        <v>43100</v>
      </c>
      <c r="T546" s="3">
        <v>0.99998842592592585</v>
      </c>
      <c r="V546" t="s">
        <v>53</v>
      </c>
      <c r="W546" t="s">
        <v>54</v>
      </c>
      <c r="X546" t="s">
        <v>55</v>
      </c>
      <c r="Y546" t="s">
        <v>56</v>
      </c>
      <c r="Z546" t="s">
        <v>56</v>
      </c>
      <c r="AB546" t="s">
        <v>57</v>
      </c>
      <c r="AC546" t="s">
        <v>58</v>
      </c>
      <c r="AD546" t="s">
        <v>59</v>
      </c>
      <c r="AE546" t="s">
        <v>60</v>
      </c>
      <c r="AL546" t="s">
        <v>61</v>
      </c>
      <c r="AM546" t="s">
        <v>62</v>
      </c>
      <c r="AQ546">
        <v>0.98699999999999999</v>
      </c>
      <c r="AR546" t="s">
        <v>69</v>
      </c>
      <c r="AS546">
        <v>0</v>
      </c>
      <c r="AT546">
        <v>1</v>
      </c>
      <c r="AU546" t="s">
        <v>70</v>
      </c>
      <c r="AV546">
        <v>12</v>
      </c>
      <c r="AW546">
        <v>0</v>
      </c>
    </row>
    <row r="547" spans="1:49" x14ac:dyDescent="0.2">
      <c r="A547" t="s">
        <v>49</v>
      </c>
      <c r="B547" t="s">
        <v>288</v>
      </c>
      <c r="C547" t="s">
        <v>289</v>
      </c>
      <c r="E547">
        <v>124417</v>
      </c>
      <c r="F547">
        <v>489093</v>
      </c>
      <c r="G547" t="s">
        <v>68</v>
      </c>
      <c r="P547" s="1">
        <v>43591.42260416667</v>
      </c>
      <c r="Q547" s="2">
        <v>41640</v>
      </c>
      <c r="R547" s="3">
        <v>0</v>
      </c>
      <c r="S547" s="2">
        <v>42004</v>
      </c>
      <c r="T547" s="3">
        <v>0.99998842592592585</v>
      </c>
      <c r="V547" t="s">
        <v>53</v>
      </c>
      <c r="W547" t="s">
        <v>54</v>
      </c>
      <c r="X547" t="s">
        <v>55</v>
      </c>
      <c r="Y547" t="s">
        <v>56</v>
      </c>
      <c r="Z547" t="s">
        <v>56</v>
      </c>
      <c r="AB547" t="s">
        <v>57</v>
      </c>
      <c r="AC547" t="s">
        <v>58</v>
      </c>
      <c r="AD547" t="s">
        <v>59</v>
      </c>
      <c r="AE547" t="s">
        <v>60</v>
      </c>
      <c r="AL547" t="s">
        <v>61</v>
      </c>
      <c r="AM547" t="s">
        <v>62</v>
      </c>
      <c r="AQ547">
        <v>1.93</v>
      </c>
      <c r="AR547" t="s">
        <v>63</v>
      </c>
      <c r="AS547">
        <v>0</v>
      </c>
      <c r="AT547">
        <v>2</v>
      </c>
      <c r="AU547" t="s">
        <v>64</v>
      </c>
      <c r="AV547">
        <v>11</v>
      </c>
      <c r="AW547">
        <v>1</v>
      </c>
    </row>
    <row r="548" spans="1:49" x14ac:dyDescent="0.2">
      <c r="A548" t="s">
        <v>49</v>
      </c>
      <c r="B548" t="s">
        <v>288</v>
      </c>
      <c r="C548" t="s">
        <v>289</v>
      </c>
      <c r="E548">
        <v>124417</v>
      </c>
      <c r="F548">
        <v>489093</v>
      </c>
      <c r="G548" t="s">
        <v>68</v>
      </c>
      <c r="P548" s="1">
        <v>43591.42260416667</v>
      </c>
      <c r="Q548" s="2">
        <v>43101</v>
      </c>
      <c r="R548" s="3">
        <v>0</v>
      </c>
      <c r="S548" s="2">
        <v>43465</v>
      </c>
      <c r="T548" s="3">
        <v>0.99998842592592585</v>
      </c>
      <c r="V548" t="s">
        <v>53</v>
      </c>
      <c r="W548" t="s">
        <v>54</v>
      </c>
      <c r="X548" t="s">
        <v>55</v>
      </c>
      <c r="Y548" t="s">
        <v>56</v>
      </c>
      <c r="Z548" t="s">
        <v>56</v>
      </c>
      <c r="AB548" t="s">
        <v>57</v>
      </c>
      <c r="AC548" t="s">
        <v>58</v>
      </c>
      <c r="AD548" t="s">
        <v>59</v>
      </c>
      <c r="AE548" t="s">
        <v>60</v>
      </c>
      <c r="AL548" t="s">
        <v>61</v>
      </c>
      <c r="AM548" t="s">
        <v>62</v>
      </c>
      <c r="AQ548">
        <v>2.1</v>
      </c>
      <c r="AR548" t="s">
        <v>63</v>
      </c>
      <c r="AS548">
        <v>0</v>
      </c>
      <c r="AT548">
        <v>2</v>
      </c>
      <c r="AU548" t="s">
        <v>64</v>
      </c>
      <c r="AV548">
        <v>12</v>
      </c>
      <c r="AW548">
        <v>1</v>
      </c>
    </row>
    <row r="549" spans="1:49" x14ac:dyDescent="0.2">
      <c r="A549" t="s">
        <v>49</v>
      </c>
      <c r="B549" t="s">
        <v>288</v>
      </c>
      <c r="C549" t="s">
        <v>289</v>
      </c>
      <c r="E549">
        <v>124417</v>
      </c>
      <c r="F549">
        <v>489093</v>
      </c>
      <c r="G549" t="s">
        <v>68</v>
      </c>
      <c r="P549" s="1">
        <v>43591.42260416667</v>
      </c>
      <c r="Q549" s="2">
        <v>42370</v>
      </c>
      <c r="R549" s="3">
        <v>0</v>
      </c>
      <c r="S549" s="2">
        <v>42735</v>
      </c>
      <c r="T549" s="3">
        <v>0.99998842592592585</v>
      </c>
      <c r="V549" t="s">
        <v>53</v>
      </c>
      <c r="W549" t="s">
        <v>54</v>
      </c>
      <c r="X549" t="s">
        <v>55</v>
      </c>
      <c r="Y549" t="s">
        <v>56</v>
      </c>
      <c r="Z549" t="s">
        <v>56</v>
      </c>
      <c r="AB549" t="s">
        <v>57</v>
      </c>
      <c r="AC549" t="s">
        <v>58</v>
      </c>
      <c r="AD549" t="s">
        <v>59</v>
      </c>
      <c r="AE549" t="s">
        <v>60</v>
      </c>
      <c r="AL549" t="s">
        <v>61</v>
      </c>
      <c r="AM549" t="s">
        <v>62</v>
      </c>
      <c r="AQ549">
        <v>1.42</v>
      </c>
      <c r="AR549" t="s">
        <v>63</v>
      </c>
      <c r="AS549">
        <v>0</v>
      </c>
      <c r="AT549">
        <v>2</v>
      </c>
      <c r="AU549" t="s">
        <v>64</v>
      </c>
      <c r="AV549">
        <v>12</v>
      </c>
      <c r="AW549">
        <v>0</v>
      </c>
    </row>
    <row r="550" spans="1:49" x14ac:dyDescent="0.2">
      <c r="A550" t="s">
        <v>49</v>
      </c>
      <c r="B550" t="s">
        <v>288</v>
      </c>
      <c r="C550" t="s">
        <v>289</v>
      </c>
      <c r="E550">
        <v>124417</v>
      </c>
      <c r="F550">
        <v>489093</v>
      </c>
      <c r="G550" t="s">
        <v>68</v>
      </c>
      <c r="P550" s="1">
        <v>43591.42260416667</v>
      </c>
      <c r="Q550" s="2">
        <v>41275</v>
      </c>
      <c r="R550" s="3">
        <v>0</v>
      </c>
      <c r="S550" s="2">
        <v>41639</v>
      </c>
      <c r="T550" s="3">
        <v>0.99998842592592585</v>
      </c>
      <c r="V550" t="s">
        <v>53</v>
      </c>
      <c r="W550" t="s">
        <v>54</v>
      </c>
      <c r="X550" t="s">
        <v>55</v>
      </c>
      <c r="Y550" t="s">
        <v>56</v>
      </c>
      <c r="Z550" t="s">
        <v>56</v>
      </c>
      <c r="AB550" t="s">
        <v>57</v>
      </c>
      <c r="AC550" t="s">
        <v>58</v>
      </c>
      <c r="AD550" t="s">
        <v>59</v>
      </c>
      <c r="AE550" t="s">
        <v>60</v>
      </c>
      <c r="AL550" t="s">
        <v>61</v>
      </c>
      <c r="AM550" t="s">
        <v>62</v>
      </c>
      <c r="AQ550">
        <v>3.15</v>
      </c>
      <c r="AR550" t="s">
        <v>63</v>
      </c>
      <c r="AS550">
        <v>0</v>
      </c>
      <c r="AT550">
        <v>2</v>
      </c>
      <c r="AU550" t="s">
        <v>64</v>
      </c>
      <c r="AV550">
        <v>11</v>
      </c>
      <c r="AW550">
        <v>2</v>
      </c>
    </row>
    <row r="551" spans="1:49" x14ac:dyDescent="0.2">
      <c r="A551" t="s">
        <v>49</v>
      </c>
      <c r="B551" t="s">
        <v>288</v>
      </c>
      <c r="C551" t="s">
        <v>289</v>
      </c>
      <c r="E551">
        <v>124417</v>
      </c>
      <c r="F551">
        <v>489093</v>
      </c>
      <c r="G551" t="s">
        <v>68</v>
      </c>
      <c r="P551" s="1">
        <v>43591.42260416667</v>
      </c>
      <c r="Q551" s="2">
        <v>42005</v>
      </c>
      <c r="R551" s="3">
        <v>0</v>
      </c>
      <c r="S551" s="2">
        <v>42369</v>
      </c>
      <c r="T551" s="3">
        <v>0.99998842592592585</v>
      </c>
      <c r="V551" t="s">
        <v>53</v>
      </c>
      <c r="W551" t="s">
        <v>54</v>
      </c>
      <c r="X551" t="s">
        <v>55</v>
      </c>
      <c r="Y551" t="s">
        <v>56</v>
      </c>
      <c r="Z551" t="s">
        <v>56</v>
      </c>
      <c r="AB551" t="s">
        <v>57</v>
      </c>
      <c r="AC551" t="s">
        <v>58</v>
      </c>
      <c r="AD551" t="s">
        <v>59</v>
      </c>
      <c r="AE551" t="s">
        <v>60</v>
      </c>
      <c r="AL551" t="s">
        <v>65</v>
      </c>
      <c r="AM551" t="s">
        <v>62</v>
      </c>
      <c r="AQ551">
        <v>1.32</v>
      </c>
      <c r="AR551" t="s">
        <v>63</v>
      </c>
      <c r="AS551">
        <v>0</v>
      </c>
      <c r="AT551">
        <v>2</v>
      </c>
      <c r="AU551" t="s">
        <v>64</v>
      </c>
      <c r="AV551">
        <v>12</v>
      </c>
      <c r="AW551">
        <v>1</v>
      </c>
    </row>
    <row r="552" spans="1:49" x14ac:dyDescent="0.2">
      <c r="A552" t="s">
        <v>49</v>
      </c>
      <c r="B552" t="s">
        <v>288</v>
      </c>
      <c r="C552" t="s">
        <v>289</v>
      </c>
      <c r="E552">
        <v>124417</v>
      </c>
      <c r="F552">
        <v>489093</v>
      </c>
      <c r="G552" t="s">
        <v>68</v>
      </c>
      <c r="P552" s="1">
        <v>43591.42260416667</v>
      </c>
      <c r="Q552" s="2">
        <v>41640</v>
      </c>
      <c r="R552" s="3">
        <v>0</v>
      </c>
      <c r="S552" s="2">
        <v>42004</v>
      </c>
      <c r="T552" s="3">
        <v>0.99998842592592585</v>
      </c>
      <c r="V552" t="s">
        <v>53</v>
      </c>
      <c r="W552" t="s">
        <v>54</v>
      </c>
      <c r="X552" t="s">
        <v>55</v>
      </c>
      <c r="Y552" t="s">
        <v>56</v>
      </c>
      <c r="Z552" t="s">
        <v>56</v>
      </c>
      <c r="AB552" t="s">
        <v>57</v>
      </c>
      <c r="AC552" t="s">
        <v>58</v>
      </c>
      <c r="AD552" t="s">
        <v>59</v>
      </c>
      <c r="AE552" t="s">
        <v>60</v>
      </c>
      <c r="AL552" t="s">
        <v>65</v>
      </c>
      <c r="AM552" t="s">
        <v>62</v>
      </c>
      <c r="AQ552">
        <v>5.84</v>
      </c>
      <c r="AR552" t="s">
        <v>63</v>
      </c>
      <c r="AS552">
        <v>0</v>
      </c>
      <c r="AT552">
        <v>2</v>
      </c>
      <c r="AU552" t="s">
        <v>64</v>
      </c>
      <c r="AV552">
        <v>11</v>
      </c>
      <c r="AW552">
        <v>1</v>
      </c>
    </row>
    <row r="553" spans="1:49" x14ac:dyDescent="0.2">
      <c r="A553" t="s">
        <v>49</v>
      </c>
      <c r="B553" t="s">
        <v>290</v>
      </c>
      <c r="C553" t="s">
        <v>291</v>
      </c>
      <c r="E553">
        <v>129893</v>
      </c>
      <c r="F553">
        <v>481988</v>
      </c>
      <c r="G553" t="s">
        <v>68</v>
      </c>
      <c r="P553" s="1">
        <v>43591.42260416667</v>
      </c>
      <c r="Q553" s="2">
        <v>42005</v>
      </c>
      <c r="R553" s="3">
        <v>0</v>
      </c>
      <c r="S553" s="2">
        <v>42369</v>
      </c>
      <c r="T553" s="3">
        <v>0.99998842592592585</v>
      </c>
      <c r="V553" t="s">
        <v>53</v>
      </c>
      <c r="W553" t="s">
        <v>54</v>
      </c>
      <c r="X553" t="s">
        <v>55</v>
      </c>
      <c r="Y553" t="s">
        <v>56</v>
      </c>
      <c r="Z553" t="s">
        <v>56</v>
      </c>
      <c r="AB553" t="s">
        <v>57</v>
      </c>
      <c r="AC553" t="s">
        <v>58</v>
      </c>
      <c r="AD553" t="s">
        <v>59</v>
      </c>
      <c r="AE553" t="s">
        <v>60</v>
      </c>
      <c r="AL553" t="s">
        <v>65</v>
      </c>
      <c r="AM553" t="s">
        <v>62</v>
      </c>
      <c r="AQ553">
        <v>17.399999999999999</v>
      </c>
      <c r="AR553" t="s">
        <v>63</v>
      </c>
      <c r="AS553">
        <v>0</v>
      </c>
      <c r="AT553">
        <v>2</v>
      </c>
      <c r="AU553" t="s">
        <v>64</v>
      </c>
      <c r="AV553">
        <v>12</v>
      </c>
      <c r="AW553">
        <v>1</v>
      </c>
    </row>
    <row r="554" spans="1:49" x14ac:dyDescent="0.2">
      <c r="A554" t="s">
        <v>49</v>
      </c>
      <c r="B554" t="s">
        <v>290</v>
      </c>
      <c r="C554" t="s">
        <v>291</v>
      </c>
      <c r="E554">
        <v>129893</v>
      </c>
      <c r="F554">
        <v>481988</v>
      </c>
      <c r="G554" t="s">
        <v>68</v>
      </c>
      <c r="P554" s="1">
        <v>43591.42260416667</v>
      </c>
      <c r="Q554" s="2">
        <v>41640</v>
      </c>
      <c r="R554" s="3">
        <v>0</v>
      </c>
      <c r="S554" s="2">
        <v>42004</v>
      </c>
      <c r="T554" s="3">
        <v>0.99998842592592585</v>
      </c>
      <c r="V554" t="s">
        <v>53</v>
      </c>
      <c r="W554" t="s">
        <v>54</v>
      </c>
      <c r="X554" t="s">
        <v>55</v>
      </c>
      <c r="Y554" t="s">
        <v>56</v>
      </c>
      <c r="Z554" t="s">
        <v>56</v>
      </c>
      <c r="AB554" t="s">
        <v>57</v>
      </c>
      <c r="AC554" t="s">
        <v>58</v>
      </c>
      <c r="AD554" t="s">
        <v>59</v>
      </c>
      <c r="AE554" t="s">
        <v>60</v>
      </c>
      <c r="AL554" t="s">
        <v>61</v>
      </c>
      <c r="AM554" t="s">
        <v>62</v>
      </c>
      <c r="AQ554">
        <v>2.54</v>
      </c>
      <c r="AR554" t="s">
        <v>63</v>
      </c>
      <c r="AS554">
        <v>0</v>
      </c>
      <c r="AT554">
        <v>2</v>
      </c>
      <c r="AU554" t="s">
        <v>64</v>
      </c>
      <c r="AV554">
        <v>12</v>
      </c>
      <c r="AW554">
        <v>0</v>
      </c>
    </row>
    <row r="555" spans="1:49" x14ac:dyDescent="0.2">
      <c r="A555" t="s">
        <v>49</v>
      </c>
      <c r="B555" t="s">
        <v>290</v>
      </c>
      <c r="C555" t="s">
        <v>291</v>
      </c>
      <c r="E555">
        <v>129893</v>
      </c>
      <c r="F555">
        <v>481988</v>
      </c>
      <c r="G555" t="s">
        <v>68</v>
      </c>
      <c r="P555" s="1">
        <v>43591.42260416667</v>
      </c>
      <c r="Q555" s="2">
        <v>43101</v>
      </c>
      <c r="R555" s="3">
        <v>0</v>
      </c>
      <c r="S555" s="2">
        <v>43465</v>
      </c>
      <c r="T555" s="3">
        <v>0.99998842592592585</v>
      </c>
      <c r="V555" t="s">
        <v>53</v>
      </c>
      <c r="W555" t="s">
        <v>54</v>
      </c>
      <c r="X555" t="s">
        <v>55</v>
      </c>
      <c r="Y555" t="s">
        <v>56</v>
      </c>
      <c r="Z555" t="s">
        <v>56</v>
      </c>
      <c r="AB555" t="s">
        <v>57</v>
      </c>
      <c r="AC555" t="s">
        <v>58</v>
      </c>
      <c r="AD555" t="s">
        <v>59</v>
      </c>
      <c r="AE555" t="s">
        <v>60</v>
      </c>
      <c r="AL555" t="s">
        <v>65</v>
      </c>
      <c r="AM555" t="s">
        <v>62</v>
      </c>
      <c r="AQ555">
        <v>2.33</v>
      </c>
      <c r="AR555" t="s">
        <v>63</v>
      </c>
      <c r="AS555">
        <v>0</v>
      </c>
      <c r="AT555">
        <v>2</v>
      </c>
      <c r="AU555" t="s">
        <v>64</v>
      </c>
      <c r="AV555">
        <v>12</v>
      </c>
      <c r="AW555">
        <v>0</v>
      </c>
    </row>
    <row r="556" spans="1:49" x14ac:dyDescent="0.2">
      <c r="A556" t="s">
        <v>49</v>
      </c>
      <c r="B556" t="s">
        <v>290</v>
      </c>
      <c r="C556" t="s">
        <v>291</v>
      </c>
      <c r="E556">
        <v>129893</v>
      </c>
      <c r="F556">
        <v>481988</v>
      </c>
      <c r="G556" t="s">
        <v>68</v>
      </c>
      <c r="P556" s="1">
        <v>43591.42260416667</v>
      </c>
      <c r="Q556" s="2">
        <v>41275</v>
      </c>
      <c r="R556" s="3">
        <v>0</v>
      </c>
      <c r="S556" s="2">
        <v>41639</v>
      </c>
      <c r="T556" s="3">
        <v>0.99998842592592585</v>
      </c>
      <c r="V556" t="s">
        <v>53</v>
      </c>
      <c r="W556" t="s">
        <v>54</v>
      </c>
      <c r="X556" t="s">
        <v>55</v>
      </c>
      <c r="Y556" t="s">
        <v>56</v>
      </c>
      <c r="Z556" t="s">
        <v>56</v>
      </c>
      <c r="AB556" t="s">
        <v>57</v>
      </c>
      <c r="AC556" t="s">
        <v>58</v>
      </c>
      <c r="AD556" t="s">
        <v>59</v>
      </c>
      <c r="AE556" t="s">
        <v>60</v>
      </c>
      <c r="AL556" t="s">
        <v>65</v>
      </c>
      <c r="AM556" t="s">
        <v>62</v>
      </c>
      <c r="AQ556">
        <v>1.19</v>
      </c>
      <c r="AR556" t="s">
        <v>63</v>
      </c>
      <c r="AS556">
        <v>0</v>
      </c>
      <c r="AT556">
        <v>2</v>
      </c>
      <c r="AU556" t="s">
        <v>64</v>
      </c>
      <c r="AV556">
        <v>11</v>
      </c>
      <c r="AW556">
        <v>0</v>
      </c>
    </row>
    <row r="557" spans="1:49" x14ac:dyDescent="0.2">
      <c r="A557" t="s">
        <v>49</v>
      </c>
      <c r="B557" t="s">
        <v>290</v>
      </c>
      <c r="C557" t="s">
        <v>291</v>
      </c>
      <c r="E557">
        <v>129893</v>
      </c>
      <c r="F557">
        <v>481988</v>
      </c>
      <c r="G557" t="s">
        <v>68</v>
      </c>
      <c r="P557" s="1">
        <v>43591.42260416667</v>
      </c>
      <c r="Q557" s="2">
        <v>43101</v>
      </c>
      <c r="R557" s="3">
        <v>0</v>
      </c>
      <c r="S557" s="2">
        <v>43465</v>
      </c>
      <c r="T557" s="3">
        <v>0.99998842592592585</v>
      </c>
      <c r="V557" t="s">
        <v>53</v>
      </c>
      <c r="W557" t="s">
        <v>54</v>
      </c>
      <c r="X557" t="s">
        <v>55</v>
      </c>
      <c r="Y557" t="s">
        <v>56</v>
      </c>
      <c r="Z557" t="s">
        <v>56</v>
      </c>
      <c r="AB557" t="s">
        <v>57</v>
      </c>
      <c r="AC557" t="s">
        <v>58</v>
      </c>
      <c r="AD557" t="s">
        <v>59</v>
      </c>
      <c r="AE557" t="s">
        <v>60</v>
      </c>
      <c r="AL557" t="s">
        <v>61</v>
      </c>
      <c r="AM557" t="s">
        <v>62</v>
      </c>
      <c r="AQ557">
        <v>1.07</v>
      </c>
      <c r="AR557" t="s">
        <v>63</v>
      </c>
      <c r="AS557">
        <v>0</v>
      </c>
      <c r="AT557">
        <v>2</v>
      </c>
      <c r="AU557" t="s">
        <v>64</v>
      </c>
      <c r="AV557">
        <v>12</v>
      </c>
      <c r="AW557">
        <v>0</v>
      </c>
    </row>
    <row r="558" spans="1:49" x14ac:dyDescent="0.2">
      <c r="A558" t="s">
        <v>49</v>
      </c>
      <c r="B558" t="s">
        <v>290</v>
      </c>
      <c r="C558" t="s">
        <v>291</v>
      </c>
      <c r="E558">
        <v>129893</v>
      </c>
      <c r="F558">
        <v>481988</v>
      </c>
      <c r="G558" t="s">
        <v>68</v>
      </c>
      <c r="P558" s="1">
        <v>43591.42260416667</v>
      </c>
      <c r="Q558" s="2">
        <v>42005</v>
      </c>
      <c r="R558" s="3">
        <v>0</v>
      </c>
      <c r="S558" s="2">
        <v>42369</v>
      </c>
      <c r="T558" s="3">
        <v>0.99998842592592585</v>
      </c>
      <c r="V558" t="s">
        <v>53</v>
      </c>
      <c r="W558" t="s">
        <v>54</v>
      </c>
      <c r="X558" t="s">
        <v>55</v>
      </c>
      <c r="Y558" t="s">
        <v>56</v>
      </c>
      <c r="Z558" t="s">
        <v>56</v>
      </c>
      <c r="AB558" t="s">
        <v>57</v>
      </c>
      <c r="AC558" t="s">
        <v>58</v>
      </c>
      <c r="AD558" t="s">
        <v>59</v>
      </c>
      <c r="AE558" t="s">
        <v>60</v>
      </c>
      <c r="AL558" t="s">
        <v>61</v>
      </c>
      <c r="AM558" t="s">
        <v>62</v>
      </c>
      <c r="AQ558">
        <v>4.25</v>
      </c>
      <c r="AR558" t="s">
        <v>63</v>
      </c>
      <c r="AS558">
        <v>0</v>
      </c>
      <c r="AT558">
        <v>2</v>
      </c>
      <c r="AU558" t="s">
        <v>64</v>
      </c>
      <c r="AV558">
        <v>12</v>
      </c>
      <c r="AW558">
        <v>1</v>
      </c>
    </row>
    <row r="559" spans="1:49" x14ac:dyDescent="0.2">
      <c r="A559" t="s">
        <v>49</v>
      </c>
      <c r="B559" t="s">
        <v>290</v>
      </c>
      <c r="C559" t="s">
        <v>291</v>
      </c>
      <c r="E559">
        <v>129893</v>
      </c>
      <c r="F559">
        <v>481988</v>
      </c>
      <c r="G559" t="s">
        <v>68</v>
      </c>
      <c r="P559" s="1">
        <v>43591.42260416667</v>
      </c>
      <c r="Q559" s="2">
        <v>41275</v>
      </c>
      <c r="R559" s="3">
        <v>0</v>
      </c>
      <c r="S559" s="2">
        <v>41639</v>
      </c>
      <c r="T559" s="3">
        <v>0.99998842592592585</v>
      </c>
      <c r="V559" t="s">
        <v>53</v>
      </c>
      <c r="W559" t="s">
        <v>54</v>
      </c>
      <c r="X559" t="s">
        <v>55</v>
      </c>
      <c r="Y559" t="s">
        <v>56</v>
      </c>
      <c r="Z559" t="s">
        <v>56</v>
      </c>
      <c r="AB559" t="s">
        <v>57</v>
      </c>
      <c r="AC559" t="s">
        <v>58</v>
      </c>
      <c r="AD559" t="s">
        <v>59</v>
      </c>
      <c r="AE559" t="s">
        <v>60</v>
      </c>
      <c r="AL559" t="s">
        <v>61</v>
      </c>
      <c r="AM559" t="s">
        <v>62</v>
      </c>
      <c r="AQ559">
        <v>0.97399999999999998</v>
      </c>
      <c r="AR559" t="s">
        <v>69</v>
      </c>
      <c r="AS559">
        <v>0</v>
      </c>
      <c r="AT559">
        <v>1</v>
      </c>
      <c r="AU559" t="s">
        <v>70</v>
      </c>
      <c r="AV559">
        <v>11</v>
      </c>
      <c r="AW559">
        <v>0</v>
      </c>
    </row>
    <row r="560" spans="1:49" x14ac:dyDescent="0.2">
      <c r="A560" t="s">
        <v>49</v>
      </c>
      <c r="B560" t="s">
        <v>290</v>
      </c>
      <c r="C560" t="s">
        <v>291</v>
      </c>
      <c r="E560">
        <v>129893</v>
      </c>
      <c r="F560">
        <v>481988</v>
      </c>
      <c r="G560" t="s">
        <v>68</v>
      </c>
      <c r="P560" s="1">
        <v>43591.42260416667</v>
      </c>
      <c r="Q560" s="2">
        <v>42736</v>
      </c>
      <c r="R560" s="3">
        <v>0</v>
      </c>
      <c r="S560" s="2">
        <v>43100</v>
      </c>
      <c r="T560" s="3">
        <v>0.99998842592592585</v>
      </c>
      <c r="V560" t="s">
        <v>53</v>
      </c>
      <c r="W560" t="s">
        <v>54</v>
      </c>
      <c r="X560" t="s">
        <v>55</v>
      </c>
      <c r="Y560" t="s">
        <v>56</v>
      </c>
      <c r="Z560" t="s">
        <v>56</v>
      </c>
      <c r="AB560" t="s">
        <v>57</v>
      </c>
      <c r="AC560" t="s">
        <v>58</v>
      </c>
      <c r="AD560" t="s">
        <v>59</v>
      </c>
      <c r="AE560" t="s">
        <v>60</v>
      </c>
      <c r="AL560" t="s">
        <v>61</v>
      </c>
      <c r="AM560" t="s">
        <v>62</v>
      </c>
      <c r="AQ560">
        <v>0.57299999999999995</v>
      </c>
      <c r="AR560" t="s">
        <v>69</v>
      </c>
      <c r="AS560">
        <v>0</v>
      </c>
      <c r="AT560">
        <v>1</v>
      </c>
      <c r="AU560" t="s">
        <v>70</v>
      </c>
      <c r="AV560">
        <v>12</v>
      </c>
      <c r="AW560">
        <v>0</v>
      </c>
    </row>
    <row r="561" spans="1:49" x14ac:dyDescent="0.2">
      <c r="A561" t="s">
        <v>49</v>
      </c>
      <c r="B561" t="s">
        <v>290</v>
      </c>
      <c r="C561" t="s">
        <v>291</v>
      </c>
      <c r="E561">
        <v>129893</v>
      </c>
      <c r="F561">
        <v>481988</v>
      </c>
      <c r="G561" t="s">
        <v>68</v>
      </c>
      <c r="P561" s="1">
        <v>43591.42260416667</v>
      </c>
      <c r="Q561" s="2">
        <v>42370</v>
      </c>
      <c r="R561" s="3">
        <v>0</v>
      </c>
      <c r="S561" s="2">
        <v>42735</v>
      </c>
      <c r="T561" s="3">
        <v>0.99998842592592585</v>
      </c>
      <c r="V561" t="s">
        <v>53</v>
      </c>
      <c r="W561" t="s">
        <v>54</v>
      </c>
      <c r="X561" t="s">
        <v>55</v>
      </c>
      <c r="Y561" t="s">
        <v>56</v>
      </c>
      <c r="Z561" t="s">
        <v>56</v>
      </c>
      <c r="AB561" t="s">
        <v>57</v>
      </c>
      <c r="AC561" t="s">
        <v>58</v>
      </c>
      <c r="AD561" t="s">
        <v>59</v>
      </c>
      <c r="AE561" t="s">
        <v>60</v>
      </c>
      <c r="AL561" t="s">
        <v>61</v>
      </c>
      <c r="AM561" t="s">
        <v>62</v>
      </c>
      <c r="AQ561">
        <v>0.65700000000000003</v>
      </c>
      <c r="AR561" t="s">
        <v>69</v>
      </c>
      <c r="AS561">
        <v>0</v>
      </c>
      <c r="AT561">
        <v>1</v>
      </c>
      <c r="AU561" t="s">
        <v>70</v>
      </c>
      <c r="AV561">
        <v>12</v>
      </c>
      <c r="AW561">
        <v>2</v>
      </c>
    </row>
    <row r="562" spans="1:49" x14ac:dyDescent="0.2">
      <c r="A562" t="s">
        <v>49</v>
      </c>
      <c r="B562" t="s">
        <v>290</v>
      </c>
      <c r="C562" t="s">
        <v>291</v>
      </c>
      <c r="E562">
        <v>129893</v>
      </c>
      <c r="F562">
        <v>481988</v>
      </c>
      <c r="G562" t="s">
        <v>68</v>
      </c>
      <c r="P562" s="1">
        <v>43591.42260416667</v>
      </c>
      <c r="Q562" s="2">
        <v>42736</v>
      </c>
      <c r="R562" s="3">
        <v>0</v>
      </c>
      <c r="S562" s="2">
        <v>43100</v>
      </c>
      <c r="T562" s="3">
        <v>0.99998842592592585</v>
      </c>
      <c r="V562" t="s">
        <v>53</v>
      </c>
      <c r="W562" t="s">
        <v>54</v>
      </c>
      <c r="X562" t="s">
        <v>55</v>
      </c>
      <c r="Y562" t="s">
        <v>56</v>
      </c>
      <c r="Z562" t="s">
        <v>56</v>
      </c>
      <c r="AB562" t="s">
        <v>57</v>
      </c>
      <c r="AC562" t="s">
        <v>58</v>
      </c>
      <c r="AD562" t="s">
        <v>59</v>
      </c>
      <c r="AE562" t="s">
        <v>60</v>
      </c>
      <c r="AL562" t="s">
        <v>65</v>
      </c>
      <c r="AM562" t="s">
        <v>62</v>
      </c>
      <c r="AQ562">
        <v>0.69599999999999995</v>
      </c>
      <c r="AR562" t="s">
        <v>69</v>
      </c>
      <c r="AS562">
        <v>0</v>
      </c>
      <c r="AT562">
        <v>1</v>
      </c>
      <c r="AU562" t="s">
        <v>70</v>
      </c>
      <c r="AV562">
        <v>12</v>
      </c>
      <c r="AW562">
        <v>0</v>
      </c>
    </row>
    <row r="563" spans="1:49" x14ac:dyDescent="0.2">
      <c r="A563" t="s">
        <v>49</v>
      </c>
      <c r="B563" t="s">
        <v>290</v>
      </c>
      <c r="C563" t="s">
        <v>291</v>
      </c>
      <c r="E563">
        <v>129893</v>
      </c>
      <c r="F563">
        <v>481988</v>
      </c>
      <c r="G563" t="s">
        <v>68</v>
      </c>
      <c r="P563" s="1">
        <v>43591.42260416667</v>
      </c>
      <c r="Q563" s="2">
        <v>41640</v>
      </c>
      <c r="R563" s="3">
        <v>0</v>
      </c>
      <c r="S563" s="2">
        <v>42004</v>
      </c>
      <c r="T563" s="3">
        <v>0.99998842592592585</v>
      </c>
      <c r="V563" t="s">
        <v>53</v>
      </c>
      <c r="W563" t="s">
        <v>54</v>
      </c>
      <c r="X563" t="s">
        <v>55</v>
      </c>
      <c r="Y563" t="s">
        <v>56</v>
      </c>
      <c r="Z563" t="s">
        <v>56</v>
      </c>
      <c r="AB563" t="s">
        <v>57</v>
      </c>
      <c r="AC563" t="s">
        <v>58</v>
      </c>
      <c r="AD563" t="s">
        <v>59</v>
      </c>
      <c r="AE563" t="s">
        <v>60</v>
      </c>
      <c r="AL563" t="s">
        <v>65</v>
      </c>
      <c r="AM563" t="s">
        <v>62</v>
      </c>
      <c r="AQ563">
        <v>2.52</v>
      </c>
      <c r="AR563" t="s">
        <v>63</v>
      </c>
      <c r="AS563">
        <v>0</v>
      </c>
      <c r="AT563">
        <v>2</v>
      </c>
      <c r="AU563" t="s">
        <v>64</v>
      </c>
      <c r="AV563">
        <v>12</v>
      </c>
      <c r="AW563">
        <v>0</v>
      </c>
    </row>
    <row r="564" spans="1:49" x14ac:dyDescent="0.2">
      <c r="A564" t="s">
        <v>49</v>
      </c>
      <c r="B564" t="s">
        <v>290</v>
      </c>
      <c r="C564" t="s">
        <v>291</v>
      </c>
      <c r="E564">
        <v>129893</v>
      </c>
      <c r="F564">
        <v>481988</v>
      </c>
      <c r="G564" t="s">
        <v>68</v>
      </c>
      <c r="P564" s="1">
        <v>43591.42260416667</v>
      </c>
      <c r="Q564" s="2">
        <v>42370</v>
      </c>
      <c r="R564" s="3">
        <v>0</v>
      </c>
      <c r="S564" s="2">
        <v>42735</v>
      </c>
      <c r="T564" s="3">
        <v>0.99998842592592585</v>
      </c>
      <c r="V564" t="s">
        <v>53</v>
      </c>
      <c r="W564" t="s">
        <v>54</v>
      </c>
      <c r="X564" t="s">
        <v>55</v>
      </c>
      <c r="Y564" t="s">
        <v>56</v>
      </c>
      <c r="Z564" t="s">
        <v>56</v>
      </c>
      <c r="AB564" t="s">
        <v>57</v>
      </c>
      <c r="AC564" t="s">
        <v>58</v>
      </c>
      <c r="AD564" t="s">
        <v>59</v>
      </c>
      <c r="AE564" t="s">
        <v>60</v>
      </c>
      <c r="AL564" t="s">
        <v>65</v>
      </c>
      <c r="AM564" t="s">
        <v>62</v>
      </c>
      <c r="AQ564">
        <v>0.78400000000000003</v>
      </c>
      <c r="AR564" t="s">
        <v>69</v>
      </c>
      <c r="AS564">
        <v>0</v>
      </c>
      <c r="AT564">
        <v>1</v>
      </c>
      <c r="AU564" t="s">
        <v>70</v>
      </c>
      <c r="AV564">
        <v>12</v>
      </c>
      <c r="AW564">
        <v>2</v>
      </c>
    </row>
    <row r="565" spans="1:49" x14ac:dyDescent="0.2">
      <c r="A565" t="s">
        <v>49</v>
      </c>
      <c r="B565" t="s">
        <v>292</v>
      </c>
      <c r="C565" t="s">
        <v>293</v>
      </c>
      <c r="E565">
        <v>131740</v>
      </c>
      <c r="F565">
        <v>480864</v>
      </c>
      <c r="G565" t="s">
        <v>68</v>
      </c>
      <c r="P565" s="1">
        <v>43591.42260416667</v>
      </c>
      <c r="Q565" s="2">
        <v>43101</v>
      </c>
      <c r="R565" s="3">
        <v>0</v>
      </c>
      <c r="S565" s="2">
        <v>43465</v>
      </c>
      <c r="T565" s="3">
        <v>0.99998842592592585</v>
      </c>
      <c r="V565" t="s">
        <v>53</v>
      </c>
      <c r="W565" t="s">
        <v>54</v>
      </c>
      <c r="X565" t="s">
        <v>55</v>
      </c>
      <c r="Y565" t="s">
        <v>56</v>
      </c>
      <c r="Z565" t="s">
        <v>56</v>
      </c>
      <c r="AB565" t="s">
        <v>57</v>
      </c>
      <c r="AC565" t="s">
        <v>58</v>
      </c>
      <c r="AD565" t="s">
        <v>59</v>
      </c>
      <c r="AE565" t="s">
        <v>60</v>
      </c>
      <c r="AL565" t="s">
        <v>61</v>
      </c>
      <c r="AM565" t="s">
        <v>62</v>
      </c>
      <c r="AQ565">
        <v>0.875</v>
      </c>
      <c r="AR565" t="s">
        <v>69</v>
      </c>
      <c r="AS565">
        <v>0</v>
      </c>
      <c r="AT565">
        <v>1</v>
      </c>
      <c r="AU565" t="s">
        <v>70</v>
      </c>
      <c r="AV565">
        <v>12</v>
      </c>
      <c r="AW565">
        <v>0</v>
      </c>
    </row>
    <row r="566" spans="1:49" x14ac:dyDescent="0.2">
      <c r="A566" t="s">
        <v>49</v>
      </c>
      <c r="B566" t="s">
        <v>292</v>
      </c>
      <c r="C566" t="s">
        <v>293</v>
      </c>
      <c r="E566">
        <v>131740</v>
      </c>
      <c r="F566">
        <v>480864</v>
      </c>
      <c r="G566" t="s">
        <v>68</v>
      </c>
      <c r="P566" s="1">
        <v>43591.42260416667</v>
      </c>
      <c r="Q566" s="2">
        <v>41640</v>
      </c>
      <c r="R566" s="3">
        <v>0</v>
      </c>
      <c r="S566" s="2">
        <v>42004</v>
      </c>
      <c r="T566" s="3">
        <v>0.99998842592592585</v>
      </c>
      <c r="V566" t="s">
        <v>53</v>
      </c>
      <c r="W566" t="s">
        <v>54</v>
      </c>
      <c r="X566" t="s">
        <v>55</v>
      </c>
      <c r="Y566" t="s">
        <v>56</v>
      </c>
      <c r="Z566" t="s">
        <v>56</v>
      </c>
      <c r="AB566" t="s">
        <v>57</v>
      </c>
      <c r="AC566" t="s">
        <v>58</v>
      </c>
      <c r="AD566" t="s">
        <v>59</v>
      </c>
      <c r="AE566" t="s">
        <v>60</v>
      </c>
      <c r="AL566" t="s">
        <v>65</v>
      </c>
      <c r="AM566" t="s">
        <v>62</v>
      </c>
      <c r="AQ566">
        <v>0.55600000000000005</v>
      </c>
      <c r="AR566" t="s">
        <v>69</v>
      </c>
      <c r="AS566">
        <v>0</v>
      </c>
      <c r="AT566">
        <v>1</v>
      </c>
      <c r="AU566" t="s">
        <v>70</v>
      </c>
      <c r="AV566">
        <v>12</v>
      </c>
      <c r="AW566">
        <v>0</v>
      </c>
    </row>
    <row r="567" spans="1:49" x14ac:dyDescent="0.2">
      <c r="A567" t="s">
        <v>49</v>
      </c>
      <c r="B567" t="s">
        <v>292</v>
      </c>
      <c r="C567" t="s">
        <v>293</v>
      </c>
      <c r="E567">
        <v>131740</v>
      </c>
      <c r="F567">
        <v>480864</v>
      </c>
      <c r="G567" t="s">
        <v>68</v>
      </c>
      <c r="P567" s="1">
        <v>43591.42260416667</v>
      </c>
      <c r="Q567" s="2">
        <v>42736</v>
      </c>
      <c r="R567" s="3">
        <v>0</v>
      </c>
      <c r="S567" s="2">
        <v>43100</v>
      </c>
      <c r="T567" s="3">
        <v>0.99998842592592585</v>
      </c>
      <c r="V567" t="s">
        <v>53</v>
      </c>
      <c r="W567" t="s">
        <v>54</v>
      </c>
      <c r="X567" t="s">
        <v>55</v>
      </c>
      <c r="Y567" t="s">
        <v>56</v>
      </c>
      <c r="Z567" t="s">
        <v>56</v>
      </c>
      <c r="AB567" t="s">
        <v>57</v>
      </c>
      <c r="AC567" t="s">
        <v>58</v>
      </c>
      <c r="AD567" t="s">
        <v>59</v>
      </c>
      <c r="AE567" t="s">
        <v>60</v>
      </c>
      <c r="AL567" t="s">
        <v>61</v>
      </c>
      <c r="AM567" t="s">
        <v>62</v>
      </c>
      <c r="AQ567">
        <v>0.372</v>
      </c>
      <c r="AR567" t="s">
        <v>69</v>
      </c>
      <c r="AS567">
        <v>0</v>
      </c>
      <c r="AT567">
        <v>1</v>
      </c>
      <c r="AU567" t="s">
        <v>70</v>
      </c>
      <c r="AV567">
        <v>12</v>
      </c>
      <c r="AW567">
        <v>1</v>
      </c>
    </row>
    <row r="568" spans="1:49" x14ac:dyDescent="0.2">
      <c r="A568" t="s">
        <v>49</v>
      </c>
      <c r="B568" t="s">
        <v>292</v>
      </c>
      <c r="C568" t="s">
        <v>293</v>
      </c>
      <c r="E568">
        <v>131740</v>
      </c>
      <c r="F568">
        <v>480864</v>
      </c>
      <c r="G568" t="s">
        <v>68</v>
      </c>
      <c r="P568" s="1">
        <v>43591.42260416667</v>
      </c>
      <c r="Q568" s="2">
        <v>42736</v>
      </c>
      <c r="R568" s="3">
        <v>0</v>
      </c>
      <c r="S568" s="2">
        <v>43100</v>
      </c>
      <c r="T568" s="3">
        <v>0.99998842592592585</v>
      </c>
      <c r="V568" t="s">
        <v>53</v>
      </c>
      <c r="W568" t="s">
        <v>54</v>
      </c>
      <c r="X568" t="s">
        <v>55</v>
      </c>
      <c r="Y568" t="s">
        <v>56</v>
      </c>
      <c r="Z568" t="s">
        <v>56</v>
      </c>
      <c r="AB568" t="s">
        <v>57</v>
      </c>
      <c r="AC568" t="s">
        <v>58</v>
      </c>
      <c r="AD568" t="s">
        <v>59</v>
      </c>
      <c r="AE568" t="s">
        <v>60</v>
      </c>
      <c r="AL568" t="s">
        <v>65</v>
      </c>
      <c r="AM568" t="s">
        <v>62</v>
      </c>
      <c r="AQ568">
        <v>0.55900000000000005</v>
      </c>
      <c r="AR568" t="s">
        <v>69</v>
      </c>
      <c r="AS568">
        <v>0</v>
      </c>
      <c r="AT568">
        <v>1</v>
      </c>
      <c r="AU568" t="s">
        <v>70</v>
      </c>
      <c r="AV568">
        <v>12</v>
      </c>
      <c r="AW568">
        <v>1</v>
      </c>
    </row>
    <row r="569" spans="1:49" x14ac:dyDescent="0.2">
      <c r="A569" t="s">
        <v>49</v>
      </c>
      <c r="B569" t="s">
        <v>292</v>
      </c>
      <c r="C569" t="s">
        <v>293</v>
      </c>
      <c r="E569">
        <v>131740</v>
      </c>
      <c r="F569">
        <v>480864</v>
      </c>
      <c r="G569" t="s">
        <v>68</v>
      </c>
      <c r="P569" s="1">
        <v>43591.42260416667</v>
      </c>
      <c r="Q569" s="2">
        <v>42005</v>
      </c>
      <c r="R569" s="3">
        <v>0</v>
      </c>
      <c r="S569" s="2">
        <v>42369</v>
      </c>
      <c r="T569" s="3">
        <v>0.99998842592592585</v>
      </c>
      <c r="V569" t="s">
        <v>53</v>
      </c>
      <c r="W569" t="s">
        <v>54</v>
      </c>
      <c r="X569" t="s">
        <v>55</v>
      </c>
      <c r="Y569" t="s">
        <v>56</v>
      </c>
      <c r="Z569" t="s">
        <v>56</v>
      </c>
      <c r="AB569" t="s">
        <v>57</v>
      </c>
      <c r="AC569" t="s">
        <v>58</v>
      </c>
      <c r="AD569" t="s">
        <v>59</v>
      </c>
      <c r="AE569" t="s">
        <v>60</v>
      </c>
      <c r="AL569" t="s">
        <v>65</v>
      </c>
      <c r="AM569" t="s">
        <v>62</v>
      </c>
      <c r="AQ569">
        <v>6.48</v>
      </c>
      <c r="AR569" t="s">
        <v>63</v>
      </c>
      <c r="AS569">
        <v>0</v>
      </c>
      <c r="AT569">
        <v>2</v>
      </c>
      <c r="AU569" t="s">
        <v>64</v>
      </c>
      <c r="AV569">
        <v>12</v>
      </c>
      <c r="AW569">
        <v>2</v>
      </c>
    </row>
    <row r="570" spans="1:49" x14ac:dyDescent="0.2">
      <c r="A570" t="s">
        <v>49</v>
      </c>
      <c r="B570" t="s">
        <v>292</v>
      </c>
      <c r="C570" t="s">
        <v>293</v>
      </c>
      <c r="E570">
        <v>131740</v>
      </c>
      <c r="F570">
        <v>480864</v>
      </c>
      <c r="G570" t="s">
        <v>68</v>
      </c>
      <c r="P570" s="1">
        <v>43591.42260416667</v>
      </c>
      <c r="Q570" s="2">
        <v>41275</v>
      </c>
      <c r="R570" s="3">
        <v>0</v>
      </c>
      <c r="S570" s="2">
        <v>41639</v>
      </c>
      <c r="T570" s="3">
        <v>0.99998842592592585</v>
      </c>
      <c r="V570" t="s">
        <v>53</v>
      </c>
      <c r="W570" t="s">
        <v>54</v>
      </c>
      <c r="X570" t="s">
        <v>55</v>
      </c>
      <c r="Y570" t="s">
        <v>56</v>
      </c>
      <c r="Z570" t="s">
        <v>56</v>
      </c>
      <c r="AB570" t="s">
        <v>57</v>
      </c>
      <c r="AC570" t="s">
        <v>58</v>
      </c>
      <c r="AD570" t="s">
        <v>59</v>
      </c>
      <c r="AE570" t="s">
        <v>60</v>
      </c>
      <c r="AL570" t="s">
        <v>61</v>
      </c>
      <c r="AM570" t="s">
        <v>62</v>
      </c>
      <c r="AQ570">
        <v>1.18</v>
      </c>
      <c r="AR570" t="s">
        <v>63</v>
      </c>
      <c r="AS570">
        <v>0</v>
      </c>
      <c r="AT570">
        <v>2</v>
      </c>
      <c r="AU570" t="s">
        <v>64</v>
      </c>
      <c r="AV570">
        <v>12</v>
      </c>
      <c r="AW570">
        <v>1</v>
      </c>
    </row>
    <row r="571" spans="1:49" x14ac:dyDescent="0.2">
      <c r="A571" t="s">
        <v>49</v>
      </c>
      <c r="B571" t="s">
        <v>292</v>
      </c>
      <c r="C571" t="s">
        <v>293</v>
      </c>
      <c r="E571">
        <v>131740</v>
      </c>
      <c r="F571">
        <v>480864</v>
      </c>
      <c r="G571" t="s">
        <v>68</v>
      </c>
      <c r="P571" s="1">
        <v>43591.42260416667</v>
      </c>
      <c r="Q571" s="2">
        <v>42005</v>
      </c>
      <c r="R571" s="3">
        <v>0</v>
      </c>
      <c r="S571" s="2">
        <v>42369</v>
      </c>
      <c r="T571" s="3">
        <v>0.99998842592592585</v>
      </c>
      <c r="V571" t="s">
        <v>53</v>
      </c>
      <c r="W571" t="s">
        <v>54</v>
      </c>
      <c r="X571" t="s">
        <v>55</v>
      </c>
      <c r="Y571" t="s">
        <v>56</v>
      </c>
      <c r="Z571" t="s">
        <v>56</v>
      </c>
      <c r="AB571" t="s">
        <v>57</v>
      </c>
      <c r="AC571" t="s">
        <v>58</v>
      </c>
      <c r="AD571" t="s">
        <v>59</v>
      </c>
      <c r="AE571" t="s">
        <v>60</v>
      </c>
      <c r="AL571" t="s">
        <v>61</v>
      </c>
      <c r="AM571" t="s">
        <v>62</v>
      </c>
      <c r="AQ571">
        <v>2.63</v>
      </c>
      <c r="AR571" t="s">
        <v>63</v>
      </c>
      <c r="AS571">
        <v>0</v>
      </c>
      <c r="AT571">
        <v>2</v>
      </c>
      <c r="AU571" t="s">
        <v>64</v>
      </c>
      <c r="AV571">
        <v>12</v>
      </c>
      <c r="AW571">
        <v>2</v>
      </c>
    </row>
    <row r="572" spans="1:49" x14ac:dyDescent="0.2">
      <c r="A572" t="s">
        <v>49</v>
      </c>
      <c r="B572" t="s">
        <v>292</v>
      </c>
      <c r="C572" t="s">
        <v>293</v>
      </c>
      <c r="E572">
        <v>131740</v>
      </c>
      <c r="F572">
        <v>480864</v>
      </c>
      <c r="G572" t="s">
        <v>68</v>
      </c>
      <c r="P572" s="1">
        <v>43591.42260416667</v>
      </c>
      <c r="Q572" s="2">
        <v>41275</v>
      </c>
      <c r="R572" s="3">
        <v>0</v>
      </c>
      <c r="S572" s="2">
        <v>41639</v>
      </c>
      <c r="T572" s="3">
        <v>0.99998842592592585</v>
      </c>
      <c r="V572" t="s">
        <v>53</v>
      </c>
      <c r="W572" t="s">
        <v>54</v>
      </c>
      <c r="X572" t="s">
        <v>55</v>
      </c>
      <c r="Y572" t="s">
        <v>56</v>
      </c>
      <c r="Z572" t="s">
        <v>56</v>
      </c>
      <c r="AB572" t="s">
        <v>57</v>
      </c>
      <c r="AC572" t="s">
        <v>58</v>
      </c>
      <c r="AD572" t="s">
        <v>59</v>
      </c>
      <c r="AE572" t="s">
        <v>60</v>
      </c>
      <c r="AL572" t="s">
        <v>65</v>
      </c>
      <c r="AM572" t="s">
        <v>62</v>
      </c>
      <c r="AQ572">
        <v>2.35</v>
      </c>
      <c r="AR572" t="s">
        <v>63</v>
      </c>
      <c r="AS572">
        <v>0</v>
      </c>
      <c r="AT572">
        <v>2</v>
      </c>
      <c r="AU572" t="s">
        <v>64</v>
      </c>
      <c r="AV572">
        <v>12</v>
      </c>
      <c r="AW572">
        <v>1</v>
      </c>
    </row>
    <row r="573" spans="1:49" x14ac:dyDescent="0.2">
      <c r="A573" t="s">
        <v>49</v>
      </c>
      <c r="B573" t="s">
        <v>292</v>
      </c>
      <c r="C573" t="s">
        <v>293</v>
      </c>
      <c r="E573">
        <v>131740</v>
      </c>
      <c r="F573">
        <v>480864</v>
      </c>
      <c r="G573" t="s">
        <v>68</v>
      </c>
      <c r="P573" s="1">
        <v>43591.42260416667</v>
      </c>
      <c r="Q573" s="2">
        <v>42370</v>
      </c>
      <c r="R573" s="3">
        <v>0</v>
      </c>
      <c r="S573" s="2">
        <v>42735</v>
      </c>
      <c r="T573" s="3">
        <v>0.99998842592592585</v>
      </c>
      <c r="V573" t="s">
        <v>53</v>
      </c>
      <c r="W573" t="s">
        <v>54</v>
      </c>
      <c r="X573" t="s">
        <v>55</v>
      </c>
      <c r="Y573" t="s">
        <v>56</v>
      </c>
      <c r="Z573" t="s">
        <v>56</v>
      </c>
      <c r="AB573" t="s">
        <v>57</v>
      </c>
      <c r="AC573" t="s">
        <v>58</v>
      </c>
      <c r="AD573" t="s">
        <v>59</v>
      </c>
      <c r="AE573" t="s">
        <v>60</v>
      </c>
      <c r="AL573" t="s">
        <v>61</v>
      </c>
      <c r="AM573" t="s">
        <v>62</v>
      </c>
      <c r="AQ573">
        <v>0.47899999999999998</v>
      </c>
      <c r="AR573" t="s">
        <v>69</v>
      </c>
      <c r="AS573">
        <v>0</v>
      </c>
      <c r="AT573">
        <v>1</v>
      </c>
      <c r="AU573" t="s">
        <v>70</v>
      </c>
      <c r="AV573">
        <v>12</v>
      </c>
      <c r="AW573">
        <v>1</v>
      </c>
    </row>
    <row r="574" spans="1:49" x14ac:dyDescent="0.2">
      <c r="A574" t="s">
        <v>49</v>
      </c>
      <c r="B574" t="s">
        <v>292</v>
      </c>
      <c r="C574" t="s">
        <v>293</v>
      </c>
      <c r="E574">
        <v>131740</v>
      </c>
      <c r="F574">
        <v>480864</v>
      </c>
      <c r="G574" t="s">
        <v>68</v>
      </c>
      <c r="P574" s="1">
        <v>43591.42260416667</v>
      </c>
      <c r="Q574" s="2">
        <v>43101</v>
      </c>
      <c r="R574" s="3">
        <v>0</v>
      </c>
      <c r="S574" s="2">
        <v>43465</v>
      </c>
      <c r="T574" s="3">
        <v>0.99998842592592585</v>
      </c>
      <c r="V574" t="s">
        <v>53</v>
      </c>
      <c r="W574" t="s">
        <v>54</v>
      </c>
      <c r="X574" t="s">
        <v>55</v>
      </c>
      <c r="Y574" t="s">
        <v>56</v>
      </c>
      <c r="Z574" t="s">
        <v>56</v>
      </c>
      <c r="AB574" t="s">
        <v>57</v>
      </c>
      <c r="AC574" t="s">
        <v>58</v>
      </c>
      <c r="AD574" t="s">
        <v>59</v>
      </c>
      <c r="AE574" t="s">
        <v>60</v>
      </c>
      <c r="AL574" t="s">
        <v>65</v>
      </c>
      <c r="AM574" t="s">
        <v>62</v>
      </c>
      <c r="AQ574">
        <v>1.38</v>
      </c>
      <c r="AR574" t="s">
        <v>63</v>
      </c>
      <c r="AS574">
        <v>0</v>
      </c>
      <c r="AT574">
        <v>2</v>
      </c>
      <c r="AU574" t="s">
        <v>64</v>
      </c>
      <c r="AV574">
        <v>12</v>
      </c>
      <c r="AW574">
        <v>0</v>
      </c>
    </row>
    <row r="575" spans="1:49" x14ac:dyDescent="0.2">
      <c r="A575" t="s">
        <v>49</v>
      </c>
      <c r="B575" t="s">
        <v>292</v>
      </c>
      <c r="C575" t="s">
        <v>293</v>
      </c>
      <c r="E575">
        <v>131740</v>
      </c>
      <c r="F575">
        <v>480864</v>
      </c>
      <c r="G575" t="s">
        <v>68</v>
      </c>
      <c r="P575" s="1">
        <v>43591.42260416667</v>
      </c>
      <c r="Q575" s="2">
        <v>42370</v>
      </c>
      <c r="R575" s="3">
        <v>0</v>
      </c>
      <c r="S575" s="2">
        <v>42735</v>
      </c>
      <c r="T575" s="3">
        <v>0.99998842592592585</v>
      </c>
      <c r="V575" t="s">
        <v>53</v>
      </c>
      <c r="W575" t="s">
        <v>54</v>
      </c>
      <c r="X575" t="s">
        <v>55</v>
      </c>
      <c r="Y575" t="s">
        <v>56</v>
      </c>
      <c r="Z575" t="s">
        <v>56</v>
      </c>
      <c r="AB575" t="s">
        <v>57</v>
      </c>
      <c r="AC575" t="s">
        <v>58</v>
      </c>
      <c r="AD575" t="s">
        <v>59</v>
      </c>
      <c r="AE575" t="s">
        <v>60</v>
      </c>
      <c r="AL575" t="s">
        <v>65</v>
      </c>
      <c r="AM575" t="s">
        <v>62</v>
      </c>
      <c r="AQ575">
        <v>0.69199999999999995</v>
      </c>
      <c r="AR575" t="s">
        <v>69</v>
      </c>
      <c r="AS575">
        <v>0</v>
      </c>
      <c r="AT575">
        <v>1</v>
      </c>
      <c r="AU575" t="s">
        <v>70</v>
      </c>
      <c r="AV575">
        <v>12</v>
      </c>
      <c r="AW575">
        <v>1</v>
      </c>
    </row>
    <row r="576" spans="1:49" x14ac:dyDescent="0.2">
      <c r="A576" t="s">
        <v>49</v>
      </c>
      <c r="B576" t="s">
        <v>292</v>
      </c>
      <c r="C576" t="s">
        <v>293</v>
      </c>
      <c r="E576">
        <v>131740</v>
      </c>
      <c r="F576">
        <v>480864</v>
      </c>
      <c r="G576" t="s">
        <v>68</v>
      </c>
      <c r="P576" s="1">
        <v>43591.42260416667</v>
      </c>
      <c r="Q576" s="2">
        <v>41640</v>
      </c>
      <c r="R576" s="3">
        <v>0</v>
      </c>
      <c r="S576" s="2">
        <v>42004</v>
      </c>
      <c r="T576" s="3">
        <v>0.99998842592592585</v>
      </c>
      <c r="V576" t="s">
        <v>53</v>
      </c>
      <c r="W576" t="s">
        <v>54</v>
      </c>
      <c r="X576" t="s">
        <v>55</v>
      </c>
      <c r="Y576" t="s">
        <v>56</v>
      </c>
      <c r="Z576" t="s">
        <v>56</v>
      </c>
      <c r="AB576" t="s">
        <v>57</v>
      </c>
      <c r="AC576" t="s">
        <v>58</v>
      </c>
      <c r="AD576" t="s">
        <v>59</v>
      </c>
      <c r="AE576" t="s">
        <v>60</v>
      </c>
      <c r="AL576" t="s">
        <v>61</v>
      </c>
      <c r="AM576" t="s">
        <v>62</v>
      </c>
      <c r="AQ576">
        <v>0.65500000000000003</v>
      </c>
      <c r="AR576" t="s">
        <v>69</v>
      </c>
      <c r="AS576">
        <v>0</v>
      </c>
      <c r="AT576">
        <v>1</v>
      </c>
      <c r="AU576" t="s">
        <v>70</v>
      </c>
      <c r="AV576">
        <v>12</v>
      </c>
      <c r="AW576">
        <v>0</v>
      </c>
    </row>
    <row r="577" spans="1:49" x14ac:dyDescent="0.2">
      <c r="A577" t="s">
        <v>49</v>
      </c>
      <c r="B577" t="s">
        <v>294</v>
      </c>
      <c r="C577" t="s">
        <v>295</v>
      </c>
      <c r="E577">
        <v>131441</v>
      </c>
      <c r="F577">
        <v>480767</v>
      </c>
      <c r="G577" t="s">
        <v>68</v>
      </c>
      <c r="P577" s="1">
        <v>43591.42260416667</v>
      </c>
      <c r="Q577" s="2">
        <v>42005</v>
      </c>
      <c r="R577" s="3">
        <v>0</v>
      </c>
      <c r="S577" s="2">
        <v>42369</v>
      </c>
      <c r="T577" s="3">
        <v>0.99998842592592585</v>
      </c>
      <c r="V577" t="s">
        <v>53</v>
      </c>
      <c r="W577" t="s">
        <v>54</v>
      </c>
      <c r="X577" t="s">
        <v>55</v>
      </c>
      <c r="Y577" t="s">
        <v>56</v>
      </c>
      <c r="Z577" t="s">
        <v>56</v>
      </c>
      <c r="AB577" t="s">
        <v>57</v>
      </c>
      <c r="AC577" t="s">
        <v>58</v>
      </c>
      <c r="AD577" t="s">
        <v>59</v>
      </c>
      <c r="AE577" t="s">
        <v>60</v>
      </c>
      <c r="AL577" t="s">
        <v>65</v>
      </c>
      <c r="AM577" t="s">
        <v>62</v>
      </c>
      <c r="AQ577">
        <v>5.72</v>
      </c>
      <c r="AR577" t="s">
        <v>63</v>
      </c>
      <c r="AS577">
        <v>0</v>
      </c>
      <c r="AT577">
        <v>2</v>
      </c>
      <c r="AU577" t="s">
        <v>64</v>
      </c>
      <c r="AV577">
        <v>12</v>
      </c>
      <c r="AW577">
        <v>1</v>
      </c>
    </row>
    <row r="578" spans="1:49" x14ac:dyDescent="0.2">
      <c r="A578" t="s">
        <v>49</v>
      </c>
      <c r="B578" t="s">
        <v>294</v>
      </c>
      <c r="C578" t="s">
        <v>295</v>
      </c>
      <c r="E578">
        <v>131441</v>
      </c>
      <c r="F578">
        <v>480767</v>
      </c>
      <c r="G578" t="s">
        <v>68</v>
      </c>
      <c r="P578" s="1">
        <v>43591.42260416667</v>
      </c>
      <c r="Q578" s="2">
        <v>42370</v>
      </c>
      <c r="R578" s="3">
        <v>0</v>
      </c>
      <c r="S578" s="2">
        <v>42735</v>
      </c>
      <c r="T578" s="3">
        <v>0.99998842592592585</v>
      </c>
      <c r="V578" t="s">
        <v>53</v>
      </c>
      <c r="W578" t="s">
        <v>54</v>
      </c>
      <c r="X578" t="s">
        <v>55</v>
      </c>
      <c r="Y578" t="s">
        <v>56</v>
      </c>
      <c r="Z578" t="s">
        <v>56</v>
      </c>
      <c r="AB578" t="s">
        <v>57</v>
      </c>
      <c r="AC578" t="s">
        <v>58</v>
      </c>
      <c r="AD578" t="s">
        <v>59</v>
      </c>
      <c r="AE578" t="s">
        <v>60</v>
      </c>
      <c r="AL578" t="s">
        <v>61</v>
      </c>
      <c r="AM578" t="s">
        <v>62</v>
      </c>
      <c r="AQ578">
        <v>0.77600000000000002</v>
      </c>
      <c r="AR578" t="s">
        <v>69</v>
      </c>
      <c r="AS578">
        <v>0</v>
      </c>
      <c r="AT578">
        <v>1</v>
      </c>
      <c r="AU578" t="s">
        <v>70</v>
      </c>
      <c r="AV578">
        <v>12</v>
      </c>
      <c r="AW578">
        <v>0</v>
      </c>
    </row>
    <row r="579" spans="1:49" x14ac:dyDescent="0.2">
      <c r="A579" t="s">
        <v>49</v>
      </c>
      <c r="B579" t="s">
        <v>294</v>
      </c>
      <c r="C579" t="s">
        <v>295</v>
      </c>
      <c r="E579">
        <v>131441</v>
      </c>
      <c r="F579">
        <v>480767</v>
      </c>
      <c r="G579" t="s">
        <v>68</v>
      </c>
      <c r="P579" s="1">
        <v>43591.42260416667</v>
      </c>
      <c r="Q579" s="2">
        <v>42370</v>
      </c>
      <c r="R579" s="3">
        <v>0</v>
      </c>
      <c r="S579" s="2">
        <v>42735</v>
      </c>
      <c r="T579" s="3">
        <v>0.99998842592592585</v>
      </c>
      <c r="V579" t="s">
        <v>53</v>
      </c>
      <c r="W579" t="s">
        <v>54</v>
      </c>
      <c r="X579" t="s">
        <v>55</v>
      </c>
      <c r="Y579" t="s">
        <v>56</v>
      </c>
      <c r="Z579" t="s">
        <v>56</v>
      </c>
      <c r="AB579" t="s">
        <v>57</v>
      </c>
      <c r="AC579" t="s">
        <v>58</v>
      </c>
      <c r="AD579" t="s">
        <v>59</v>
      </c>
      <c r="AE579" t="s">
        <v>60</v>
      </c>
      <c r="AL579" t="s">
        <v>65</v>
      </c>
      <c r="AM579" t="s">
        <v>62</v>
      </c>
      <c r="AQ579">
        <v>0.90500000000000003</v>
      </c>
      <c r="AR579" t="s">
        <v>69</v>
      </c>
      <c r="AS579">
        <v>0</v>
      </c>
      <c r="AT579">
        <v>1</v>
      </c>
      <c r="AU579" t="s">
        <v>70</v>
      </c>
      <c r="AV579">
        <v>12</v>
      </c>
      <c r="AW579">
        <v>0</v>
      </c>
    </row>
    <row r="580" spans="1:49" x14ac:dyDescent="0.2">
      <c r="A580" t="s">
        <v>49</v>
      </c>
      <c r="B580" t="s">
        <v>294</v>
      </c>
      <c r="C580" t="s">
        <v>295</v>
      </c>
      <c r="E580">
        <v>131441</v>
      </c>
      <c r="F580">
        <v>480767</v>
      </c>
      <c r="G580" t="s">
        <v>68</v>
      </c>
      <c r="P580" s="1">
        <v>43591.42260416667</v>
      </c>
      <c r="Q580" s="2">
        <v>42005</v>
      </c>
      <c r="R580" s="3">
        <v>0</v>
      </c>
      <c r="S580" s="2">
        <v>42369</v>
      </c>
      <c r="T580" s="3">
        <v>0.99998842592592585</v>
      </c>
      <c r="V580" t="s">
        <v>53</v>
      </c>
      <c r="W580" t="s">
        <v>54</v>
      </c>
      <c r="X580" t="s">
        <v>55</v>
      </c>
      <c r="Y580" t="s">
        <v>56</v>
      </c>
      <c r="Z580" t="s">
        <v>56</v>
      </c>
      <c r="AB580" t="s">
        <v>57</v>
      </c>
      <c r="AC580" t="s">
        <v>58</v>
      </c>
      <c r="AD580" t="s">
        <v>59</v>
      </c>
      <c r="AE580" t="s">
        <v>60</v>
      </c>
      <c r="AL580" t="s">
        <v>61</v>
      </c>
      <c r="AM580" t="s">
        <v>62</v>
      </c>
      <c r="AQ580">
        <v>2.93</v>
      </c>
      <c r="AR580" t="s">
        <v>63</v>
      </c>
      <c r="AS580">
        <v>0</v>
      </c>
      <c r="AT580">
        <v>2</v>
      </c>
      <c r="AU580" t="s">
        <v>64</v>
      </c>
      <c r="AV580">
        <v>12</v>
      </c>
      <c r="AW580">
        <v>1</v>
      </c>
    </row>
    <row r="581" spans="1:49" x14ac:dyDescent="0.2">
      <c r="A581" t="s">
        <v>49</v>
      </c>
      <c r="B581" t="s">
        <v>294</v>
      </c>
      <c r="C581" t="s">
        <v>295</v>
      </c>
      <c r="E581">
        <v>131441</v>
      </c>
      <c r="F581">
        <v>480767</v>
      </c>
      <c r="G581" t="s">
        <v>68</v>
      </c>
      <c r="P581" s="1">
        <v>43591.42260416667</v>
      </c>
      <c r="Q581" s="2">
        <v>41640</v>
      </c>
      <c r="R581" s="3">
        <v>0</v>
      </c>
      <c r="S581" s="2">
        <v>42004</v>
      </c>
      <c r="T581" s="3">
        <v>0.99998842592592585</v>
      </c>
      <c r="V581" t="s">
        <v>53</v>
      </c>
      <c r="W581" t="s">
        <v>54</v>
      </c>
      <c r="X581" t="s">
        <v>55</v>
      </c>
      <c r="Y581" t="s">
        <v>56</v>
      </c>
      <c r="Z581" t="s">
        <v>56</v>
      </c>
      <c r="AB581" t="s">
        <v>57</v>
      </c>
      <c r="AC581" t="s">
        <v>58</v>
      </c>
      <c r="AD581" t="s">
        <v>59</v>
      </c>
      <c r="AE581" t="s">
        <v>60</v>
      </c>
      <c r="AL581" t="s">
        <v>65</v>
      </c>
      <c r="AM581" t="s">
        <v>62</v>
      </c>
      <c r="AQ581">
        <v>2.57</v>
      </c>
      <c r="AR581" t="s">
        <v>63</v>
      </c>
      <c r="AS581">
        <v>0</v>
      </c>
      <c r="AT581">
        <v>2</v>
      </c>
      <c r="AU581" t="s">
        <v>64</v>
      </c>
      <c r="AV581">
        <v>12</v>
      </c>
      <c r="AW581">
        <v>0</v>
      </c>
    </row>
    <row r="582" spans="1:49" x14ac:dyDescent="0.2">
      <c r="A582" t="s">
        <v>49</v>
      </c>
      <c r="B582" t="s">
        <v>294</v>
      </c>
      <c r="C582" t="s">
        <v>295</v>
      </c>
      <c r="E582">
        <v>131441</v>
      </c>
      <c r="F582">
        <v>480767</v>
      </c>
      <c r="G582" t="s">
        <v>68</v>
      </c>
      <c r="P582" s="1">
        <v>43591.42260416667</v>
      </c>
      <c r="Q582" s="2">
        <v>41640</v>
      </c>
      <c r="R582" s="3">
        <v>0</v>
      </c>
      <c r="S582" s="2">
        <v>42004</v>
      </c>
      <c r="T582" s="3">
        <v>0.99998842592592585</v>
      </c>
      <c r="V582" t="s">
        <v>53</v>
      </c>
      <c r="W582" t="s">
        <v>54</v>
      </c>
      <c r="X582" t="s">
        <v>55</v>
      </c>
      <c r="Y582" t="s">
        <v>56</v>
      </c>
      <c r="Z582" t="s">
        <v>56</v>
      </c>
      <c r="AB582" t="s">
        <v>57</v>
      </c>
      <c r="AC582" t="s">
        <v>58</v>
      </c>
      <c r="AD582" t="s">
        <v>59</v>
      </c>
      <c r="AE582" t="s">
        <v>60</v>
      </c>
      <c r="AL582" t="s">
        <v>61</v>
      </c>
      <c r="AM582" t="s">
        <v>62</v>
      </c>
      <c r="AQ582">
        <v>1.38</v>
      </c>
      <c r="AR582" t="s">
        <v>63</v>
      </c>
      <c r="AS582">
        <v>0</v>
      </c>
      <c r="AT582">
        <v>2</v>
      </c>
      <c r="AU582" t="s">
        <v>64</v>
      </c>
      <c r="AV582">
        <v>12</v>
      </c>
      <c r="AW582">
        <v>0</v>
      </c>
    </row>
    <row r="583" spans="1:49" x14ac:dyDescent="0.2">
      <c r="A583" t="s">
        <v>49</v>
      </c>
      <c r="B583" t="s">
        <v>296</v>
      </c>
      <c r="C583" t="s">
        <v>297</v>
      </c>
      <c r="E583">
        <v>131484</v>
      </c>
      <c r="F583">
        <v>480920</v>
      </c>
      <c r="G583" t="s">
        <v>68</v>
      </c>
      <c r="P583" s="1">
        <v>43591.42260416667</v>
      </c>
      <c r="Q583" s="2">
        <v>42736</v>
      </c>
      <c r="R583" s="3">
        <v>0</v>
      </c>
      <c r="S583" s="2">
        <v>43100</v>
      </c>
      <c r="T583" s="3">
        <v>0.99998842592592585</v>
      </c>
      <c r="V583" t="s">
        <v>53</v>
      </c>
      <c r="W583" t="s">
        <v>54</v>
      </c>
      <c r="X583" t="s">
        <v>55</v>
      </c>
      <c r="Y583" t="s">
        <v>56</v>
      </c>
      <c r="Z583" t="s">
        <v>56</v>
      </c>
      <c r="AB583" t="s">
        <v>57</v>
      </c>
      <c r="AC583" t="s">
        <v>58</v>
      </c>
      <c r="AD583" t="s">
        <v>59</v>
      </c>
      <c r="AE583" t="s">
        <v>60</v>
      </c>
      <c r="AL583" t="s">
        <v>65</v>
      </c>
      <c r="AM583" t="s">
        <v>62</v>
      </c>
      <c r="AQ583">
        <v>0.75</v>
      </c>
      <c r="AR583" t="s">
        <v>69</v>
      </c>
      <c r="AS583">
        <v>0</v>
      </c>
      <c r="AT583">
        <v>1</v>
      </c>
      <c r="AU583" t="s">
        <v>70</v>
      </c>
      <c r="AV583">
        <v>12</v>
      </c>
      <c r="AW583">
        <v>2</v>
      </c>
    </row>
    <row r="584" spans="1:49" x14ac:dyDescent="0.2">
      <c r="A584" t="s">
        <v>49</v>
      </c>
      <c r="B584" t="s">
        <v>296</v>
      </c>
      <c r="C584" t="s">
        <v>297</v>
      </c>
      <c r="E584">
        <v>131484</v>
      </c>
      <c r="F584">
        <v>480920</v>
      </c>
      <c r="G584" t="s">
        <v>68</v>
      </c>
      <c r="P584" s="1">
        <v>43591.42260416667</v>
      </c>
      <c r="Q584" s="2">
        <v>42736</v>
      </c>
      <c r="R584" s="3">
        <v>0</v>
      </c>
      <c r="S584" s="2">
        <v>43100</v>
      </c>
      <c r="T584" s="3">
        <v>0.99998842592592585</v>
      </c>
      <c r="V584" t="s">
        <v>53</v>
      </c>
      <c r="W584" t="s">
        <v>54</v>
      </c>
      <c r="X584" t="s">
        <v>55</v>
      </c>
      <c r="Y584" t="s">
        <v>56</v>
      </c>
      <c r="Z584" t="s">
        <v>56</v>
      </c>
      <c r="AB584" t="s">
        <v>57</v>
      </c>
      <c r="AC584" t="s">
        <v>58</v>
      </c>
      <c r="AD584" t="s">
        <v>59</v>
      </c>
      <c r="AE584" t="s">
        <v>60</v>
      </c>
      <c r="AL584" t="s">
        <v>61</v>
      </c>
      <c r="AM584" t="s">
        <v>62</v>
      </c>
      <c r="AQ584">
        <v>0.50700000000000001</v>
      </c>
      <c r="AR584" t="s">
        <v>69</v>
      </c>
      <c r="AS584">
        <v>0</v>
      </c>
      <c r="AT584">
        <v>1</v>
      </c>
      <c r="AU584" t="s">
        <v>70</v>
      </c>
      <c r="AV584">
        <v>12</v>
      </c>
      <c r="AW584">
        <v>2</v>
      </c>
    </row>
    <row r="585" spans="1:49" x14ac:dyDescent="0.2">
      <c r="A585" t="s">
        <v>49</v>
      </c>
      <c r="B585" t="s">
        <v>296</v>
      </c>
      <c r="C585" t="s">
        <v>297</v>
      </c>
      <c r="E585">
        <v>131484</v>
      </c>
      <c r="F585">
        <v>480920</v>
      </c>
      <c r="G585" t="s">
        <v>68</v>
      </c>
      <c r="P585" s="1">
        <v>43591.42260416667</v>
      </c>
      <c r="Q585" s="2">
        <v>43101</v>
      </c>
      <c r="R585" s="3">
        <v>0</v>
      </c>
      <c r="S585" s="2">
        <v>43465</v>
      </c>
      <c r="T585" s="3">
        <v>0.99998842592592585</v>
      </c>
      <c r="V585" t="s">
        <v>53</v>
      </c>
      <c r="W585" t="s">
        <v>54</v>
      </c>
      <c r="X585" t="s">
        <v>55</v>
      </c>
      <c r="Y585" t="s">
        <v>56</v>
      </c>
      <c r="Z585" t="s">
        <v>56</v>
      </c>
      <c r="AB585" t="s">
        <v>57</v>
      </c>
      <c r="AC585" t="s">
        <v>58</v>
      </c>
      <c r="AD585" t="s">
        <v>59</v>
      </c>
      <c r="AE585" t="s">
        <v>60</v>
      </c>
      <c r="AL585" t="s">
        <v>65</v>
      </c>
      <c r="AM585" t="s">
        <v>62</v>
      </c>
      <c r="AQ585">
        <v>4.18</v>
      </c>
      <c r="AR585" t="s">
        <v>63</v>
      </c>
      <c r="AS585">
        <v>0</v>
      </c>
      <c r="AT585">
        <v>2</v>
      </c>
      <c r="AU585" t="s">
        <v>64</v>
      </c>
      <c r="AV585">
        <v>12</v>
      </c>
      <c r="AW585">
        <v>0</v>
      </c>
    </row>
    <row r="586" spans="1:49" x14ac:dyDescent="0.2">
      <c r="A586" t="s">
        <v>49</v>
      </c>
      <c r="B586" t="s">
        <v>296</v>
      </c>
      <c r="C586" t="s">
        <v>297</v>
      </c>
      <c r="E586">
        <v>131484</v>
      </c>
      <c r="F586">
        <v>480920</v>
      </c>
      <c r="G586" t="s">
        <v>68</v>
      </c>
      <c r="P586" s="1">
        <v>43591.42260416667</v>
      </c>
      <c r="Q586" s="2">
        <v>43101</v>
      </c>
      <c r="R586" s="3">
        <v>0</v>
      </c>
      <c r="S586" s="2">
        <v>43465</v>
      </c>
      <c r="T586" s="3">
        <v>0.99998842592592585</v>
      </c>
      <c r="V586" t="s">
        <v>53</v>
      </c>
      <c r="W586" t="s">
        <v>54</v>
      </c>
      <c r="X586" t="s">
        <v>55</v>
      </c>
      <c r="Y586" t="s">
        <v>56</v>
      </c>
      <c r="Z586" t="s">
        <v>56</v>
      </c>
      <c r="AB586" t="s">
        <v>57</v>
      </c>
      <c r="AC586" t="s">
        <v>58</v>
      </c>
      <c r="AD586" t="s">
        <v>59</v>
      </c>
      <c r="AE586" t="s">
        <v>60</v>
      </c>
      <c r="AL586" t="s">
        <v>61</v>
      </c>
      <c r="AM586" t="s">
        <v>62</v>
      </c>
      <c r="AQ586">
        <v>1.4</v>
      </c>
      <c r="AR586" t="s">
        <v>63</v>
      </c>
      <c r="AS586">
        <v>0</v>
      </c>
      <c r="AT586">
        <v>2</v>
      </c>
      <c r="AU586" t="s">
        <v>64</v>
      </c>
      <c r="AV586">
        <v>12</v>
      </c>
      <c r="AW586">
        <v>0</v>
      </c>
    </row>
    <row r="587" spans="1:49" x14ac:dyDescent="0.2">
      <c r="A587" t="s">
        <v>49</v>
      </c>
      <c r="B587" t="s">
        <v>298</v>
      </c>
      <c r="C587" t="s">
        <v>299</v>
      </c>
      <c r="E587">
        <v>139963</v>
      </c>
      <c r="F587">
        <v>478485</v>
      </c>
      <c r="G587" t="s">
        <v>300</v>
      </c>
      <c r="P587" s="1">
        <v>43591.42260416667</v>
      </c>
      <c r="Q587" s="2">
        <v>41275</v>
      </c>
      <c r="R587" s="3">
        <v>0</v>
      </c>
      <c r="S587" s="2">
        <v>41639</v>
      </c>
      <c r="T587" s="3">
        <v>0.99998842592592585</v>
      </c>
      <c r="V587" t="s">
        <v>75</v>
      </c>
      <c r="W587" t="s">
        <v>76</v>
      </c>
      <c r="X587" t="s">
        <v>100</v>
      </c>
      <c r="Y587" t="s">
        <v>101</v>
      </c>
      <c r="Z587" t="s">
        <v>101</v>
      </c>
      <c r="AB587" t="s">
        <v>102</v>
      </c>
      <c r="AC587" t="s">
        <v>80</v>
      </c>
      <c r="AD587" t="s">
        <v>81</v>
      </c>
      <c r="AE587" t="s">
        <v>60</v>
      </c>
      <c r="AL587" t="s">
        <v>61</v>
      </c>
      <c r="AM587" t="s">
        <v>62</v>
      </c>
      <c r="AQ587">
        <v>8.4</v>
      </c>
      <c r="AR587" t="s">
        <v>69</v>
      </c>
      <c r="AS587">
        <v>0</v>
      </c>
      <c r="AT587">
        <v>1</v>
      </c>
      <c r="AU587" t="s">
        <v>131</v>
      </c>
      <c r="AV587">
        <v>4</v>
      </c>
      <c r="AW587">
        <v>3</v>
      </c>
    </row>
    <row r="588" spans="1:49" x14ac:dyDescent="0.2">
      <c r="A588" t="s">
        <v>49</v>
      </c>
      <c r="B588" t="s">
        <v>298</v>
      </c>
      <c r="C588" t="s">
        <v>299</v>
      </c>
      <c r="E588">
        <v>139963</v>
      </c>
      <c r="F588">
        <v>478485</v>
      </c>
      <c r="G588" t="s">
        <v>300</v>
      </c>
      <c r="P588" s="1">
        <v>43591.42260416667</v>
      </c>
      <c r="Q588" s="2">
        <v>42736</v>
      </c>
      <c r="R588" s="3">
        <v>0</v>
      </c>
      <c r="S588" s="2">
        <v>43100</v>
      </c>
      <c r="T588" s="3">
        <v>0.99998842592592585</v>
      </c>
      <c r="V588" t="s">
        <v>53</v>
      </c>
      <c r="W588" t="s">
        <v>54</v>
      </c>
      <c r="X588" t="s">
        <v>55</v>
      </c>
      <c r="Y588" t="s">
        <v>56</v>
      </c>
      <c r="Z588" t="s">
        <v>56</v>
      </c>
      <c r="AB588" t="s">
        <v>57</v>
      </c>
      <c r="AC588" t="s">
        <v>58</v>
      </c>
      <c r="AD588" t="s">
        <v>59</v>
      </c>
      <c r="AE588" t="s">
        <v>60</v>
      </c>
      <c r="AL588" t="s">
        <v>61</v>
      </c>
      <c r="AM588" t="s">
        <v>62</v>
      </c>
      <c r="AQ588">
        <v>0.90100000000000002</v>
      </c>
      <c r="AR588" t="s">
        <v>69</v>
      </c>
      <c r="AS588">
        <v>0</v>
      </c>
      <c r="AT588">
        <v>1</v>
      </c>
      <c r="AU588" t="s">
        <v>70</v>
      </c>
      <c r="AV588">
        <v>12</v>
      </c>
      <c r="AW588">
        <v>7</v>
      </c>
    </row>
    <row r="589" spans="1:49" x14ac:dyDescent="0.2">
      <c r="A589" t="s">
        <v>49</v>
      </c>
      <c r="B589" t="s">
        <v>298</v>
      </c>
      <c r="C589" t="s">
        <v>299</v>
      </c>
      <c r="E589">
        <v>139963</v>
      </c>
      <c r="F589">
        <v>478485</v>
      </c>
      <c r="G589" t="s">
        <v>300</v>
      </c>
      <c r="P589" s="1">
        <v>43591.42260416667</v>
      </c>
      <c r="Q589" s="2">
        <v>43101</v>
      </c>
      <c r="R589" s="3">
        <v>0</v>
      </c>
      <c r="S589" s="2">
        <v>43465</v>
      </c>
      <c r="T589" s="3">
        <v>0.99998842592592585</v>
      </c>
      <c r="V589" t="s">
        <v>53</v>
      </c>
      <c r="W589" t="s">
        <v>54</v>
      </c>
      <c r="X589" t="s">
        <v>55</v>
      </c>
      <c r="Y589" t="s">
        <v>56</v>
      </c>
      <c r="Z589" t="s">
        <v>56</v>
      </c>
      <c r="AB589" t="s">
        <v>57</v>
      </c>
      <c r="AC589" t="s">
        <v>58</v>
      </c>
      <c r="AD589" t="s">
        <v>59</v>
      </c>
      <c r="AE589" t="s">
        <v>60</v>
      </c>
      <c r="AL589" t="s">
        <v>61</v>
      </c>
      <c r="AM589" t="s">
        <v>62</v>
      </c>
      <c r="AQ589">
        <v>1.04</v>
      </c>
      <c r="AS589">
        <v>55</v>
      </c>
      <c r="AU589" t="s">
        <v>64</v>
      </c>
      <c r="AV589">
        <v>12</v>
      </c>
      <c r="AW589">
        <v>9</v>
      </c>
    </row>
    <row r="590" spans="1:49" x14ac:dyDescent="0.2">
      <c r="A590" t="s">
        <v>49</v>
      </c>
      <c r="B590" t="s">
        <v>298</v>
      </c>
      <c r="C590" t="s">
        <v>299</v>
      </c>
      <c r="E590">
        <v>139963</v>
      </c>
      <c r="F590">
        <v>478485</v>
      </c>
      <c r="G590" t="s">
        <v>300</v>
      </c>
      <c r="P590" s="1">
        <v>43591.42260416667</v>
      </c>
      <c r="Q590" s="2">
        <v>42736</v>
      </c>
      <c r="R590" s="3">
        <v>0</v>
      </c>
      <c r="S590" s="2">
        <v>43100</v>
      </c>
      <c r="T590" s="3">
        <v>0.99998842592592585</v>
      </c>
      <c r="V590" t="s">
        <v>53</v>
      </c>
      <c r="W590" t="s">
        <v>54</v>
      </c>
      <c r="X590" t="s">
        <v>55</v>
      </c>
      <c r="Y590" t="s">
        <v>56</v>
      </c>
      <c r="Z590" t="s">
        <v>56</v>
      </c>
      <c r="AB590" t="s">
        <v>57</v>
      </c>
      <c r="AC590" t="s">
        <v>58</v>
      </c>
      <c r="AD590" t="s">
        <v>59</v>
      </c>
      <c r="AE590" t="s">
        <v>60</v>
      </c>
      <c r="AL590" t="s">
        <v>65</v>
      </c>
      <c r="AM590" t="s">
        <v>62</v>
      </c>
      <c r="AQ590">
        <v>1.81</v>
      </c>
      <c r="AR590" t="s">
        <v>63</v>
      </c>
      <c r="AS590">
        <v>0</v>
      </c>
      <c r="AT590">
        <v>2</v>
      </c>
      <c r="AU590" t="s">
        <v>64</v>
      </c>
      <c r="AV590">
        <v>12</v>
      </c>
      <c r="AW590">
        <v>7</v>
      </c>
    </row>
    <row r="591" spans="1:49" x14ac:dyDescent="0.2">
      <c r="A591" t="s">
        <v>49</v>
      </c>
      <c r="B591" t="s">
        <v>298</v>
      </c>
      <c r="C591" t="s">
        <v>299</v>
      </c>
      <c r="E591">
        <v>139963</v>
      </c>
      <c r="F591">
        <v>478485</v>
      </c>
      <c r="G591" t="s">
        <v>300</v>
      </c>
      <c r="P591" s="1">
        <v>43591.42260416667</v>
      </c>
      <c r="Q591" s="2">
        <v>41275</v>
      </c>
      <c r="R591" s="3">
        <v>0</v>
      </c>
      <c r="S591" s="2">
        <v>41639</v>
      </c>
      <c r="T591" s="3">
        <v>0.99998842592592585</v>
      </c>
      <c r="V591" t="s">
        <v>75</v>
      </c>
      <c r="W591" t="s">
        <v>76</v>
      </c>
      <c r="X591" t="s">
        <v>100</v>
      </c>
      <c r="Y591" t="s">
        <v>101</v>
      </c>
      <c r="Z591" t="s">
        <v>101</v>
      </c>
      <c r="AB591" t="s">
        <v>102</v>
      </c>
      <c r="AC591" t="s">
        <v>80</v>
      </c>
      <c r="AD591" t="s">
        <v>81</v>
      </c>
      <c r="AE591" t="s">
        <v>60</v>
      </c>
      <c r="AL591" t="s">
        <v>65</v>
      </c>
      <c r="AM591" t="s">
        <v>62</v>
      </c>
      <c r="AQ591">
        <v>26</v>
      </c>
      <c r="AR591" t="s">
        <v>63</v>
      </c>
      <c r="AS591">
        <v>0</v>
      </c>
      <c r="AT591">
        <v>2</v>
      </c>
      <c r="AU591" t="s">
        <v>157</v>
      </c>
      <c r="AV591">
        <v>4</v>
      </c>
      <c r="AW591">
        <v>3</v>
      </c>
    </row>
    <row r="592" spans="1:49" x14ac:dyDescent="0.2">
      <c r="A592" t="s">
        <v>49</v>
      </c>
      <c r="B592" t="s">
        <v>298</v>
      </c>
      <c r="C592" t="s">
        <v>299</v>
      </c>
      <c r="E592">
        <v>139963</v>
      </c>
      <c r="F592">
        <v>478485</v>
      </c>
      <c r="G592" t="s">
        <v>300</v>
      </c>
      <c r="P592" s="1">
        <v>43591.42260416667</v>
      </c>
      <c r="Q592" s="2">
        <v>42370</v>
      </c>
      <c r="R592" s="3">
        <v>0</v>
      </c>
      <c r="S592" s="2">
        <v>42735</v>
      </c>
      <c r="T592" s="3">
        <v>0.99998842592592585</v>
      </c>
      <c r="V592" t="s">
        <v>53</v>
      </c>
      <c r="W592" t="s">
        <v>54</v>
      </c>
      <c r="X592" t="s">
        <v>55</v>
      </c>
      <c r="Y592" t="s">
        <v>56</v>
      </c>
      <c r="Z592" t="s">
        <v>56</v>
      </c>
      <c r="AB592" t="s">
        <v>57</v>
      </c>
      <c r="AC592" t="s">
        <v>58</v>
      </c>
      <c r="AD592" t="s">
        <v>59</v>
      </c>
      <c r="AE592" t="s">
        <v>60</v>
      </c>
      <c r="AL592" t="s">
        <v>61</v>
      </c>
      <c r="AM592" t="s">
        <v>62</v>
      </c>
      <c r="AQ592">
        <v>1.02</v>
      </c>
      <c r="AS592">
        <v>55</v>
      </c>
      <c r="AU592" t="s">
        <v>64</v>
      </c>
      <c r="AV592">
        <v>12</v>
      </c>
      <c r="AW592">
        <v>9</v>
      </c>
    </row>
    <row r="593" spans="1:49" x14ac:dyDescent="0.2">
      <c r="A593" t="s">
        <v>49</v>
      </c>
      <c r="B593" t="s">
        <v>298</v>
      </c>
      <c r="C593" t="s">
        <v>299</v>
      </c>
      <c r="E593">
        <v>139963</v>
      </c>
      <c r="F593">
        <v>478485</v>
      </c>
      <c r="G593" t="s">
        <v>300</v>
      </c>
      <c r="P593" s="1">
        <v>43591.42260416667</v>
      </c>
      <c r="Q593" s="2">
        <v>41275</v>
      </c>
      <c r="R593" s="3">
        <v>0</v>
      </c>
      <c r="S593" s="2">
        <v>41639</v>
      </c>
      <c r="T593" s="3">
        <v>0.99998842592592585</v>
      </c>
      <c r="V593" t="s">
        <v>53</v>
      </c>
      <c r="W593" t="s">
        <v>54</v>
      </c>
      <c r="X593" t="s">
        <v>55</v>
      </c>
      <c r="Y593" t="s">
        <v>56</v>
      </c>
      <c r="Z593" t="s">
        <v>56</v>
      </c>
      <c r="AB593" t="s">
        <v>57</v>
      </c>
      <c r="AC593" t="s">
        <v>58</v>
      </c>
      <c r="AD593" t="s">
        <v>59</v>
      </c>
      <c r="AE593" t="s">
        <v>60</v>
      </c>
      <c r="AL593" t="s">
        <v>61</v>
      </c>
      <c r="AM593" t="s">
        <v>62</v>
      </c>
      <c r="AQ593">
        <v>0.96199999999999997</v>
      </c>
      <c r="AR593" t="s">
        <v>69</v>
      </c>
      <c r="AS593">
        <v>0</v>
      </c>
      <c r="AT593">
        <v>1</v>
      </c>
      <c r="AU593" t="s">
        <v>70</v>
      </c>
      <c r="AV593">
        <v>11</v>
      </c>
      <c r="AW593">
        <v>7</v>
      </c>
    </row>
    <row r="594" spans="1:49" x14ac:dyDescent="0.2">
      <c r="A594" t="s">
        <v>49</v>
      </c>
      <c r="B594" t="s">
        <v>298</v>
      </c>
      <c r="C594" t="s">
        <v>299</v>
      </c>
      <c r="E594">
        <v>139963</v>
      </c>
      <c r="F594">
        <v>478485</v>
      </c>
      <c r="G594" t="s">
        <v>300</v>
      </c>
      <c r="P594" s="1">
        <v>43591.42260416667</v>
      </c>
      <c r="Q594" s="2">
        <v>42005</v>
      </c>
      <c r="R594" s="3">
        <v>0</v>
      </c>
      <c r="S594" s="2">
        <v>42369</v>
      </c>
      <c r="T594" s="3">
        <v>0.99998842592592585</v>
      </c>
      <c r="V594" t="s">
        <v>53</v>
      </c>
      <c r="W594" t="s">
        <v>54</v>
      </c>
      <c r="X594" t="s">
        <v>55</v>
      </c>
      <c r="Y594" t="s">
        <v>56</v>
      </c>
      <c r="Z594" t="s">
        <v>56</v>
      </c>
      <c r="AB594" t="s">
        <v>57</v>
      </c>
      <c r="AC594" t="s">
        <v>58</v>
      </c>
      <c r="AD594" t="s">
        <v>59</v>
      </c>
      <c r="AE594" t="s">
        <v>60</v>
      </c>
      <c r="AL594" t="s">
        <v>61</v>
      </c>
      <c r="AM594" t="s">
        <v>62</v>
      </c>
      <c r="AQ594">
        <v>0.45500000000000002</v>
      </c>
      <c r="AR594" t="s">
        <v>69</v>
      </c>
      <c r="AS594">
        <v>0</v>
      </c>
      <c r="AT594">
        <v>1</v>
      </c>
      <c r="AU594" t="s">
        <v>70</v>
      </c>
      <c r="AV594">
        <v>12</v>
      </c>
      <c r="AW594">
        <v>12</v>
      </c>
    </row>
    <row r="595" spans="1:49" x14ac:dyDescent="0.2">
      <c r="A595" t="s">
        <v>49</v>
      </c>
      <c r="B595" t="s">
        <v>298</v>
      </c>
      <c r="C595" t="s">
        <v>299</v>
      </c>
      <c r="E595">
        <v>139963</v>
      </c>
      <c r="F595">
        <v>478485</v>
      </c>
      <c r="G595" t="s">
        <v>300</v>
      </c>
      <c r="P595" s="1">
        <v>43591.42260416667</v>
      </c>
      <c r="Q595" s="2">
        <v>43101</v>
      </c>
      <c r="R595" s="3">
        <v>0</v>
      </c>
      <c r="S595" s="2">
        <v>43465</v>
      </c>
      <c r="T595" s="3">
        <v>0.99998842592592585</v>
      </c>
      <c r="V595" t="s">
        <v>53</v>
      </c>
      <c r="W595" t="s">
        <v>54</v>
      </c>
      <c r="X595" t="s">
        <v>55</v>
      </c>
      <c r="Y595" t="s">
        <v>56</v>
      </c>
      <c r="Z595" t="s">
        <v>56</v>
      </c>
      <c r="AB595" t="s">
        <v>57</v>
      </c>
      <c r="AC595" t="s">
        <v>58</v>
      </c>
      <c r="AD595" t="s">
        <v>59</v>
      </c>
      <c r="AE595" t="s">
        <v>60</v>
      </c>
      <c r="AL595" t="s">
        <v>65</v>
      </c>
      <c r="AM595" t="s">
        <v>62</v>
      </c>
      <c r="AQ595">
        <v>2.58</v>
      </c>
      <c r="AR595" t="s">
        <v>63</v>
      </c>
      <c r="AS595">
        <v>0</v>
      </c>
      <c r="AT595">
        <v>2</v>
      </c>
      <c r="AU595" t="s">
        <v>64</v>
      </c>
      <c r="AV595">
        <v>12</v>
      </c>
      <c r="AW595">
        <v>9</v>
      </c>
    </row>
    <row r="596" spans="1:49" x14ac:dyDescent="0.2">
      <c r="A596" t="s">
        <v>49</v>
      </c>
      <c r="B596" t="s">
        <v>298</v>
      </c>
      <c r="C596" t="s">
        <v>299</v>
      </c>
      <c r="E596">
        <v>139963</v>
      </c>
      <c r="F596">
        <v>478485</v>
      </c>
      <c r="G596" t="s">
        <v>300</v>
      </c>
      <c r="P596" s="1">
        <v>43591.42260416667</v>
      </c>
      <c r="Q596" s="2">
        <v>42370</v>
      </c>
      <c r="R596" s="3">
        <v>0</v>
      </c>
      <c r="S596" s="2">
        <v>42735</v>
      </c>
      <c r="T596" s="3">
        <v>0.99998842592592585</v>
      </c>
      <c r="V596" t="s">
        <v>53</v>
      </c>
      <c r="W596" t="s">
        <v>54</v>
      </c>
      <c r="X596" t="s">
        <v>55</v>
      </c>
      <c r="Y596" t="s">
        <v>56</v>
      </c>
      <c r="Z596" t="s">
        <v>56</v>
      </c>
      <c r="AB596" t="s">
        <v>57</v>
      </c>
      <c r="AC596" t="s">
        <v>58</v>
      </c>
      <c r="AD596" t="s">
        <v>59</v>
      </c>
      <c r="AE596" t="s">
        <v>60</v>
      </c>
      <c r="AL596" t="s">
        <v>65</v>
      </c>
      <c r="AM596" t="s">
        <v>62</v>
      </c>
      <c r="AQ596">
        <v>2.2400000000000002</v>
      </c>
      <c r="AR596" t="s">
        <v>63</v>
      </c>
      <c r="AS596">
        <v>0</v>
      </c>
      <c r="AT596">
        <v>2</v>
      </c>
      <c r="AU596" t="s">
        <v>64</v>
      </c>
      <c r="AV596">
        <v>12</v>
      </c>
      <c r="AW596">
        <v>9</v>
      </c>
    </row>
    <row r="597" spans="1:49" x14ac:dyDescent="0.2">
      <c r="A597" t="s">
        <v>49</v>
      </c>
      <c r="B597" t="s">
        <v>298</v>
      </c>
      <c r="C597" t="s">
        <v>299</v>
      </c>
      <c r="E597">
        <v>139963</v>
      </c>
      <c r="F597">
        <v>478485</v>
      </c>
      <c r="G597" t="s">
        <v>300</v>
      </c>
      <c r="P597" s="1">
        <v>43591.42260416667</v>
      </c>
      <c r="Q597" s="2">
        <v>42005</v>
      </c>
      <c r="R597" s="3">
        <v>0</v>
      </c>
      <c r="S597" s="2">
        <v>42369</v>
      </c>
      <c r="T597" s="3">
        <v>0.99998842592592585</v>
      </c>
      <c r="V597" t="s">
        <v>75</v>
      </c>
      <c r="W597" t="s">
        <v>76</v>
      </c>
      <c r="X597" t="s">
        <v>100</v>
      </c>
      <c r="Y597" t="s">
        <v>101</v>
      </c>
      <c r="Z597" t="s">
        <v>101</v>
      </c>
      <c r="AB597" t="s">
        <v>102</v>
      </c>
      <c r="AC597" t="s">
        <v>80</v>
      </c>
      <c r="AD597" t="s">
        <v>81</v>
      </c>
      <c r="AE597" t="s">
        <v>60</v>
      </c>
      <c r="AL597" t="s">
        <v>61</v>
      </c>
      <c r="AM597" t="s">
        <v>62</v>
      </c>
      <c r="AQ597">
        <v>10</v>
      </c>
      <c r="AR597" t="s">
        <v>69</v>
      </c>
      <c r="AS597">
        <v>0</v>
      </c>
      <c r="AT597">
        <v>1</v>
      </c>
      <c r="AU597" t="s">
        <v>131</v>
      </c>
      <c r="AV597">
        <v>4</v>
      </c>
      <c r="AW597">
        <v>2</v>
      </c>
    </row>
    <row r="598" spans="1:49" x14ac:dyDescent="0.2">
      <c r="A598" t="s">
        <v>49</v>
      </c>
      <c r="B598" t="s">
        <v>298</v>
      </c>
      <c r="C598" t="s">
        <v>299</v>
      </c>
      <c r="E598">
        <v>139963</v>
      </c>
      <c r="F598">
        <v>478485</v>
      </c>
      <c r="G598" t="s">
        <v>300</v>
      </c>
      <c r="P598" s="1">
        <v>43591.42260416667</v>
      </c>
      <c r="Q598" s="2">
        <v>42005</v>
      </c>
      <c r="R598" s="3">
        <v>0</v>
      </c>
      <c r="S598" s="2">
        <v>42369</v>
      </c>
      <c r="T598" s="3">
        <v>0.99998842592592585</v>
      </c>
      <c r="V598" t="s">
        <v>53</v>
      </c>
      <c r="W598" t="s">
        <v>54</v>
      </c>
      <c r="X598" t="s">
        <v>55</v>
      </c>
      <c r="Y598" t="s">
        <v>56</v>
      </c>
      <c r="Z598" t="s">
        <v>56</v>
      </c>
      <c r="AB598" t="s">
        <v>57</v>
      </c>
      <c r="AC598" t="s">
        <v>58</v>
      </c>
      <c r="AD598" t="s">
        <v>59</v>
      </c>
      <c r="AE598" t="s">
        <v>60</v>
      </c>
      <c r="AL598" t="s">
        <v>65</v>
      </c>
      <c r="AM598" t="s">
        <v>62</v>
      </c>
      <c r="AP598" t="s">
        <v>87</v>
      </c>
      <c r="AQ598">
        <v>0.99399999999999999</v>
      </c>
      <c r="AR598" t="s">
        <v>69</v>
      </c>
      <c r="AS598">
        <v>0</v>
      </c>
      <c r="AT598">
        <v>1</v>
      </c>
      <c r="AU598" t="s">
        <v>70</v>
      </c>
      <c r="AV598">
        <v>12</v>
      </c>
      <c r="AW598">
        <v>12</v>
      </c>
    </row>
    <row r="599" spans="1:49" x14ac:dyDescent="0.2">
      <c r="A599" t="s">
        <v>49</v>
      </c>
      <c r="B599" t="s">
        <v>298</v>
      </c>
      <c r="C599" t="s">
        <v>299</v>
      </c>
      <c r="E599">
        <v>139963</v>
      </c>
      <c r="F599">
        <v>478485</v>
      </c>
      <c r="G599" t="s">
        <v>300</v>
      </c>
      <c r="P599" s="1">
        <v>43591.42260416667</v>
      </c>
      <c r="Q599" s="2">
        <v>41275</v>
      </c>
      <c r="R599" s="3">
        <v>0</v>
      </c>
      <c r="S599" s="2">
        <v>41639</v>
      </c>
      <c r="T599" s="3">
        <v>0.99998842592592585</v>
      </c>
      <c r="V599" t="s">
        <v>53</v>
      </c>
      <c r="W599" t="s">
        <v>54</v>
      </c>
      <c r="X599" t="s">
        <v>55</v>
      </c>
      <c r="Y599" t="s">
        <v>56</v>
      </c>
      <c r="Z599" t="s">
        <v>56</v>
      </c>
      <c r="AB599" t="s">
        <v>57</v>
      </c>
      <c r="AC599" t="s">
        <v>58</v>
      </c>
      <c r="AD599" t="s">
        <v>59</v>
      </c>
      <c r="AE599" t="s">
        <v>60</v>
      </c>
      <c r="AL599" t="s">
        <v>65</v>
      </c>
      <c r="AM599" t="s">
        <v>62</v>
      </c>
      <c r="AQ599">
        <v>1.17</v>
      </c>
      <c r="AR599" t="s">
        <v>63</v>
      </c>
      <c r="AS599">
        <v>0</v>
      </c>
      <c r="AT599">
        <v>2</v>
      </c>
      <c r="AU599" t="s">
        <v>64</v>
      </c>
      <c r="AV599">
        <v>11</v>
      </c>
      <c r="AW599">
        <v>7</v>
      </c>
    </row>
    <row r="600" spans="1:49" x14ac:dyDescent="0.2">
      <c r="A600" t="s">
        <v>49</v>
      </c>
      <c r="B600" t="s">
        <v>298</v>
      </c>
      <c r="C600" t="s">
        <v>299</v>
      </c>
      <c r="E600">
        <v>139963</v>
      </c>
      <c r="F600">
        <v>478485</v>
      </c>
      <c r="G600" t="s">
        <v>300</v>
      </c>
      <c r="P600" s="1">
        <v>43591.42260416667</v>
      </c>
      <c r="Q600" s="2">
        <v>41640</v>
      </c>
      <c r="R600" s="3">
        <v>0</v>
      </c>
      <c r="S600" s="2">
        <v>42004</v>
      </c>
      <c r="T600" s="3">
        <v>0.99998842592592585</v>
      </c>
      <c r="V600" t="s">
        <v>53</v>
      </c>
      <c r="W600" t="s">
        <v>54</v>
      </c>
      <c r="X600" t="s">
        <v>55</v>
      </c>
      <c r="Y600" t="s">
        <v>56</v>
      </c>
      <c r="Z600" t="s">
        <v>56</v>
      </c>
      <c r="AB600" t="s">
        <v>57</v>
      </c>
      <c r="AC600" t="s">
        <v>58</v>
      </c>
      <c r="AD600" t="s">
        <v>59</v>
      </c>
      <c r="AE600" t="s">
        <v>60</v>
      </c>
      <c r="AL600" t="s">
        <v>61</v>
      </c>
      <c r="AM600" t="s">
        <v>62</v>
      </c>
      <c r="AQ600">
        <v>0.99199999999999999</v>
      </c>
      <c r="AR600" t="s">
        <v>69</v>
      </c>
      <c r="AS600">
        <v>0</v>
      </c>
      <c r="AT600">
        <v>1</v>
      </c>
      <c r="AU600" t="s">
        <v>70</v>
      </c>
      <c r="AV600">
        <v>12</v>
      </c>
      <c r="AW600">
        <v>10</v>
      </c>
    </row>
    <row r="601" spans="1:49" x14ac:dyDescent="0.2">
      <c r="A601" t="s">
        <v>49</v>
      </c>
      <c r="B601" t="s">
        <v>298</v>
      </c>
      <c r="C601" t="s">
        <v>299</v>
      </c>
      <c r="E601">
        <v>139963</v>
      </c>
      <c r="F601">
        <v>478485</v>
      </c>
      <c r="G601" t="s">
        <v>300</v>
      </c>
      <c r="P601" s="1">
        <v>43591.42260416667</v>
      </c>
      <c r="Q601" s="2">
        <v>41640</v>
      </c>
      <c r="R601" s="3">
        <v>0</v>
      </c>
      <c r="S601" s="2">
        <v>42004</v>
      </c>
      <c r="T601" s="3">
        <v>0.99998842592592585</v>
      </c>
      <c r="V601" t="s">
        <v>53</v>
      </c>
      <c r="W601" t="s">
        <v>54</v>
      </c>
      <c r="X601" t="s">
        <v>55</v>
      </c>
      <c r="Y601" t="s">
        <v>56</v>
      </c>
      <c r="Z601" t="s">
        <v>56</v>
      </c>
      <c r="AB601" t="s">
        <v>57</v>
      </c>
      <c r="AC601" t="s">
        <v>58</v>
      </c>
      <c r="AD601" t="s">
        <v>59</v>
      </c>
      <c r="AE601" t="s">
        <v>60</v>
      </c>
      <c r="AL601" t="s">
        <v>65</v>
      </c>
      <c r="AM601" t="s">
        <v>62</v>
      </c>
      <c r="AQ601">
        <v>2.79</v>
      </c>
      <c r="AR601" t="s">
        <v>63</v>
      </c>
      <c r="AS601">
        <v>0</v>
      </c>
      <c r="AT601">
        <v>2</v>
      </c>
      <c r="AU601" t="s">
        <v>64</v>
      </c>
      <c r="AV601">
        <v>12</v>
      </c>
      <c r="AW601">
        <v>10</v>
      </c>
    </row>
    <row r="602" spans="1:49" x14ac:dyDescent="0.2">
      <c r="A602" t="s">
        <v>49</v>
      </c>
      <c r="B602" t="s">
        <v>298</v>
      </c>
      <c r="C602" t="s">
        <v>299</v>
      </c>
      <c r="E602">
        <v>139963</v>
      </c>
      <c r="F602">
        <v>478485</v>
      </c>
      <c r="G602" t="s">
        <v>300</v>
      </c>
      <c r="P602" s="1">
        <v>43591.42260416667</v>
      </c>
      <c r="Q602" s="2">
        <v>42005</v>
      </c>
      <c r="R602" s="3">
        <v>0</v>
      </c>
      <c r="S602" s="2">
        <v>42369</v>
      </c>
      <c r="T602" s="3">
        <v>0.99998842592592585</v>
      </c>
      <c r="V602" t="s">
        <v>75</v>
      </c>
      <c r="W602" t="s">
        <v>76</v>
      </c>
      <c r="X602" t="s">
        <v>100</v>
      </c>
      <c r="Y602" t="s">
        <v>101</v>
      </c>
      <c r="Z602" t="s">
        <v>101</v>
      </c>
      <c r="AB602" t="s">
        <v>102</v>
      </c>
      <c r="AC602" t="s">
        <v>80</v>
      </c>
      <c r="AD602" t="s">
        <v>81</v>
      </c>
      <c r="AE602" t="s">
        <v>60</v>
      </c>
      <c r="AL602" t="s">
        <v>65</v>
      </c>
      <c r="AM602" t="s">
        <v>62</v>
      </c>
      <c r="AQ602">
        <v>25</v>
      </c>
      <c r="AR602" t="s">
        <v>63</v>
      </c>
      <c r="AS602">
        <v>0</v>
      </c>
      <c r="AT602">
        <v>2</v>
      </c>
      <c r="AU602" t="s">
        <v>157</v>
      </c>
      <c r="AV602">
        <v>4</v>
      </c>
      <c r="AW602">
        <v>2</v>
      </c>
    </row>
    <row r="603" spans="1:49" x14ac:dyDescent="0.2">
      <c r="A603" t="s">
        <v>49</v>
      </c>
      <c r="B603" t="s">
        <v>298</v>
      </c>
      <c r="C603" t="s">
        <v>299</v>
      </c>
      <c r="E603">
        <v>139963</v>
      </c>
      <c r="F603">
        <v>478485</v>
      </c>
      <c r="G603" t="s">
        <v>300</v>
      </c>
      <c r="P603" s="1">
        <v>43591.42260416667</v>
      </c>
      <c r="Q603" s="2">
        <v>41640</v>
      </c>
      <c r="R603" s="3">
        <v>0</v>
      </c>
      <c r="S603" s="2">
        <v>42004</v>
      </c>
      <c r="T603" s="3">
        <v>0.99998842592592585</v>
      </c>
      <c r="V603" t="s">
        <v>75</v>
      </c>
      <c r="W603" t="s">
        <v>76</v>
      </c>
      <c r="X603" t="s">
        <v>100</v>
      </c>
      <c r="Y603" t="s">
        <v>101</v>
      </c>
      <c r="Z603" t="s">
        <v>101</v>
      </c>
      <c r="AB603" t="s">
        <v>102</v>
      </c>
      <c r="AC603" t="s">
        <v>80</v>
      </c>
      <c r="AD603" t="s">
        <v>81</v>
      </c>
      <c r="AE603" t="s">
        <v>60</v>
      </c>
      <c r="AL603" t="s">
        <v>61</v>
      </c>
      <c r="AM603" t="s">
        <v>62</v>
      </c>
      <c r="AQ603">
        <v>2.5</v>
      </c>
      <c r="AR603" t="s">
        <v>69</v>
      </c>
      <c r="AS603">
        <v>0</v>
      </c>
      <c r="AT603">
        <v>1</v>
      </c>
      <c r="AU603" t="s">
        <v>131</v>
      </c>
      <c r="AV603">
        <v>4</v>
      </c>
      <c r="AW603">
        <v>4</v>
      </c>
    </row>
    <row r="604" spans="1:49" x14ac:dyDescent="0.2">
      <c r="A604" t="s">
        <v>49</v>
      </c>
      <c r="B604" t="s">
        <v>298</v>
      </c>
      <c r="C604" t="s">
        <v>299</v>
      </c>
      <c r="E604">
        <v>139963</v>
      </c>
      <c r="F604">
        <v>478485</v>
      </c>
      <c r="G604" t="s">
        <v>300</v>
      </c>
      <c r="P604" s="1">
        <v>43591.42260416667</v>
      </c>
      <c r="Q604" s="2">
        <v>41640</v>
      </c>
      <c r="R604" s="3">
        <v>0</v>
      </c>
      <c r="S604" s="2">
        <v>42004</v>
      </c>
      <c r="T604" s="3">
        <v>0.99998842592592585</v>
      </c>
      <c r="V604" t="s">
        <v>75</v>
      </c>
      <c r="W604" t="s">
        <v>76</v>
      </c>
      <c r="X604" t="s">
        <v>100</v>
      </c>
      <c r="Y604" t="s">
        <v>101</v>
      </c>
      <c r="Z604" t="s">
        <v>101</v>
      </c>
      <c r="AB604" t="s">
        <v>102</v>
      </c>
      <c r="AC604" t="s">
        <v>80</v>
      </c>
      <c r="AD604" t="s">
        <v>81</v>
      </c>
      <c r="AE604" t="s">
        <v>60</v>
      </c>
      <c r="AL604" t="s">
        <v>65</v>
      </c>
      <c r="AM604" t="s">
        <v>62</v>
      </c>
      <c r="AP604" t="s">
        <v>87</v>
      </c>
      <c r="AQ604">
        <v>5</v>
      </c>
      <c r="AR604" t="s">
        <v>69</v>
      </c>
      <c r="AS604">
        <v>0</v>
      </c>
      <c r="AT604">
        <v>1</v>
      </c>
      <c r="AU604" t="s">
        <v>118</v>
      </c>
      <c r="AV604">
        <v>4</v>
      </c>
      <c r="AW604">
        <v>4</v>
      </c>
    </row>
    <row r="605" spans="1:49" x14ac:dyDescent="0.2">
      <c r="A605" t="s">
        <v>49</v>
      </c>
      <c r="B605" t="s">
        <v>301</v>
      </c>
      <c r="C605" t="s">
        <v>302</v>
      </c>
      <c r="E605">
        <v>120197</v>
      </c>
      <c r="F605">
        <v>476127</v>
      </c>
      <c r="G605" t="s">
        <v>244</v>
      </c>
      <c r="P605" s="1">
        <v>43591.42260416667</v>
      </c>
      <c r="Q605" s="2">
        <v>42370</v>
      </c>
      <c r="R605" s="3">
        <v>0</v>
      </c>
      <c r="S605" s="2">
        <v>42735</v>
      </c>
      <c r="T605" s="3">
        <v>0.99998842592592585</v>
      </c>
      <c r="V605" t="s">
        <v>53</v>
      </c>
      <c r="W605" t="s">
        <v>54</v>
      </c>
      <c r="X605" t="s">
        <v>55</v>
      </c>
      <c r="Y605" t="s">
        <v>56</v>
      </c>
      <c r="Z605" t="s">
        <v>56</v>
      </c>
      <c r="AB605" t="s">
        <v>57</v>
      </c>
      <c r="AC605" t="s">
        <v>58</v>
      </c>
      <c r="AD605" t="s">
        <v>59</v>
      </c>
      <c r="AE605" t="s">
        <v>60</v>
      </c>
      <c r="AL605" t="s">
        <v>65</v>
      </c>
      <c r="AM605" t="s">
        <v>62</v>
      </c>
      <c r="AQ605">
        <v>4.1399999999999997</v>
      </c>
      <c r="AR605" t="s">
        <v>63</v>
      </c>
      <c r="AS605">
        <v>0</v>
      </c>
      <c r="AT605">
        <v>2</v>
      </c>
      <c r="AU605" t="s">
        <v>64</v>
      </c>
      <c r="AV605">
        <v>12</v>
      </c>
      <c r="AW605">
        <v>0</v>
      </c>
    </row>
    <row r="606" spans="1:49" x14ac:dyDescent="0.2">
      <c r="A606" t="s">
        <v>49</v>
      </c>
      <c r="B606" t="s">
        <v>301</v>
      </c>
      <c r="C606" t="s">
        <v>302</v>
      </c>
      <c r="E606">
        <v>120197</v>
      </c>
      <c r="F606">
        <v>476127</v>
      </c>
      <c r="G606" t="s">
        <v>244</v>
      </c>
      <c r="P606" s="1">
        <v>43591.42260416667</v>
      </c>
      <c r="Q606" s="2">
        <v>42370</v>
      </c>
      <c r="R606" s="3">
        <v>0</v>
      </c>
      <c r="S606" s="2">
        <v>42735</v>
      </c>
      <c r="T606" s="3">
        <v>0.99998842592592585</v>
      </c>
      <c r="V606" t="s">
        <v>53</v>
      </c>
      <c r="W606" t="s">
        <v>54</v>
      </c>
      <c r="X606" t="s">
        <v>55</v>
      </c>
      <c r="Y606" t="s">
        <v>56</v>
      </c>
      <c r="Z606" t="s">
        <v>56</v>
      </c>
      <c r="AB606" t="s">
        <v>57</v>
      </c>
      <c r="AC606" t="s">
        <v>58</v>
      </c>
      <c r="AD606" t="s">
        <v>59</v>
      </c>
      <c r="AE606" t="s">
        <v>60</v>
      </c>
      <c r="AL606" t="s">
        <v>61</v>
      </c>
      <c r="AM606" t="s">
        <v>62</v>
      </c>
      <c r="AQ606">
        <v>2.4500000000000002</v>
      </c>
      <c r="AR606" t="s">
        <v>63</v>
      </c>
      <c r="AS606">
        <v>0</v>
      </c>
      <c r="AT606">
        <v>2</v>
      </c>
      <c r="AU606" t="s">
        <v>64</v>
      </c>
      <c r="AV606">
        <v>12</v>
      </c>
      <c r="AW606">
        <v>0</v>
      </c>
    </row>
    <row r="607" spans="1:49" x14ac:dyDescent="0.2">
      <c r="A607" t="s">
        <v>49</v>
      </c>
      <c r="B607" t="s">
        <v>301</v>
      </c>
      <c r="C607" t="s">
        <v>302</v>
      </c>
      <c r="E607">
        <v>120197</v>
      </c>
      <c r="F607">
        <v>476127</v>
      </c>
      <c r="G607" t="s">
        <v>244</v>
      </c>
      <c r="P607" s="1">
        <v>43591.42260416667</v>
      </c>
      <c r="Q607" s="2">
        <v>43101</v>
      </c>
      <c r="R607" s="3">
        <v>0</v>
      </c>
      <c r="S607" s="2">
        <v>43465</v>
      </c>
      <c r="T607" s="3">
        <v>0.99998842592592585</v>
      </c>
      <c r="V607" t="s">
        <v>53</v>
      </c>
      <c r="W607" t="s">
        <v>54</v>
      </c>
      <c r="X607" t="s">
        <v>55</v>
      </c>
      <c r="Y607" t="s">
        <v>56</v>
      </c>
      <c r="Z607" t="s">
        <v>56</v>
      </c>
      <c r="AB607" t="s">
        <v>57</v>
      </c>
      <c r="AC607" t="s">
        <v>58</v>
      </c>
      <c r="AD607" t="s">
        <v>59</v>
      </c>
      <c r="AE607" t="s">
        <v>60</v>
      </c>
      <c r="AL607" t="s">
        <v>65</v>
      </c>
      <c r="AM607" t="s">
        <v>62</v>
      </c>
      <c r="AQ607">
        <v>2.36</v>
      </c>
      <c r="AR607" t="s">
        <v>63</v>
      </c>
      <c r="AS607">
        <v>0</v>
      </c>
      <c r="AT607">
        <v>2</v>
      </c>
      <c r="AU607" t="s">
        <v>64</v>
      </c>
      <c r="AV607">
        <v>12</v>
      </c>
      <c r="AW607">
        <v>1</v>
      </c>
    </row>
    <row r="608" spans="1:49" x14ac:dyDescent="0.2">
      <c r="A608" t="s">
        <v>49</v>
      </c>
      <c r="B608" t="s">
        <v>301</v>
      </c>
      <c r="C608" t="s">
        <v>302</v>
      </c>
      <c r="E608">
        <v>120197</v>
      </c>
      <c r="F608">
        <v>476127</v>
      </c>
      <c r="G608" t="s">
        <v>244</v>
      </c>
      <c r="P608" s="1">
        <v>43591.42260416667</v>
      </c>
      <c r="Q608" s="2">
        <v>42005</v>
      </c>
      <c r="R608" s="3">
        <v>0</v>
      </c>
      <c r="S608" s="2">
        <v>42369</v>
      </c>
      <c r="T608" s="3">
        <v>0.99998842592592585</v>
      </c>
      <c r="V608" t="s">
        <v>53</v>
      </c>
      <c r="W608" t="s">
        <v>54</v>
      </c>
      <c r="X608" t="s">
        <v>55</v>
      </c>
      <c r="Y608" t="s">
        <v>56</v>
      </c>
      <c r="Z608" t="s">
        <v>56</v>
      </c>
      <c r="AB608" t="s">
        <v>57</v>
      </c>
      <c r="AC608" t="s">
        <v>58</v>
      </c>
      <c r="AD608" t="s">
        <v>59</v>
      </c>
      <c r="AE608" t="s">
        <v>60</v>
      </c>
      <c r="AL608" t="s">
        <v>61</v>
      </c>
      <c r="AM608" t="s">
        <v>62</v>
      </c>
      <c r="AQ608">
        <v>2.48</v>
      </c>
      <c r="AR608" t="s">
        <v>63</v>
      </c>
      <c r="AS608">
        <v>0</v>
      </c>
      <c r="AT608">
        <v>2</v>
      </c>
      <c r="AU608" t="s">
        <v>64</v>
      </c>
      <c r="AV608">
        <v>12</v>
      </c>
      <c r="AW608">
        <v>1</v>
      </c>
    </row>
    <row r="609" spans="1:49" x14ac:dyDescent="0.2">
      <c r="A609" t="s">
        <v>49</v>
      </c>
      <c r="B609" t="s">
        <v>301</v>
      </c>
      <c r="C609" t="s">
        <v>302</v>
      </c>
      <c r="E609">
        <v>120197</v>
      </c>
      <c r="F609">
        <v>476127</v>
      </c>
      <c r="G609" t="s">
        <v>244</v>
      </c>
      <c r="P609" s="1">
        <v>43591.42260416667</v>
      </c>
      <c r="Q609" s="2">
        <v>41640</v>
      </c>
      <c r="R609" s="3">
        <v>0</v>
      </c>
      <c r="S609" s="2">
        <v>42004</v>
      </c>
      <c r="T609" s="3">
        <v>0.99998842592592585</v>
      </c>
      <c r="V609" t="s">
        <v>53</v>
      </c>
      <c r="W609" t="s">
        <v>54</v>
      </c>
      <c r="X609" t="s">
        <v>55</v>
      </c>
      <c r="Y609" t="s">
        <v>56</v>
      </c>
      <c r="Z609" t="s">
        <v>56</v>
      </c>
      <c r="AB609" t="s">
        <v>57</v>
      </c>
      <c r="AC609" t="s">
        <v>58</v>
      </c>
      <c r="AD609" t="s">
        <v>59</v>
      </c>
      <c r="AE609" t="s">
        <v>60</v>
      </c>
      <c r="AL609" t="s">
        <v>65</v>
      </c>
      <c r="AM609" t="s">
        <v>62</v>
      </c>
      <c r="AQ609">
        <v>4.5199999999999996</v>
      </c>
      <c r="AR609" t="s">
        <v>63</v>
      </c>
      <c r="AS609">
        <v>0</v>
      </c>
      <c r="AT609">
        <v>2</v>
      </c>
      <c r="AU609" t="s">
        <v>64</v>
      </c>
      <c r="AV609">
        <v>12</v>
      </c>
      <c r="AW609">
        <v>1</v>
      </c>
    </row>
    <row r="610" spans="1:49" x14ac:dyDescent="0.2">
      <c r="A610" t="s">
        <v>49</v>
      </c>
      <c r="B610" t="s">
        <v>301</v>
      </c>
      <c r="C610" t="s">
        <v>302</v>
      </c>
      <c r="E610">
        <v>120197</v>
      </c>
      <c r="F610">
        <v>476127</v>
      </c>
      <c r="G610" t="s">
        <v>244</v>
      </c>
      <c r="P610" s="1">
        <v>43591.42260416667</v>
      </c>
      <c r="Q610" s="2">
        <v>41640</v>
      </c>
      <c r="R610" s="3">
        <v>0</v>
      </c>
      <c r="S610" s="2">
        <v>42004</v>
      </c>
      <c r="T610" s="3">
        <v>0.99998842592592585</v>
      </c>
      <c r="V610" t="s">
        <v>53</v>
      </c>
      <c r="W610" t="s">
        <v>54</v>
      </c>
      <c r="X610" t="s">
        <v>55</v>
      </c>
      <c r="Y610" t="s">
        <v>56</v>
      </c>
      <c r="Z610" t="s">
        <v>56</v>
      </c>
      <c r="AB610" t="s">
        <v>57</v>
      </c>
      <c r="AC610" t="s">
        <v>58</v>
      </c>
      <c r="AD610" t="s">
        <v>59</v>
      </c>
      <c r="AE610" t="s">
        <v>60</v>
      </c>
      <c r="AL610" t="s">
        <v>61</v>
      </c>
      <c r="AM610" t="s">
        <v>62</v>
      </c>
      <c r="AQ610">
        <v>3.35</v>
      </c>
      <c r="AR610" t="s">
        <v>63</v>
      </c>
      <c r="AS610">
        <v>0</v>
      </c>
      <c r="AT610">
        <v>2</v>
      </c>
      <c r="AU610" t="s">
        <v>64</v>
      </c>
      <c r="AV610">
        <v>12</v>
      </c>
      <c r="AW610">
        <v>1</v>
      </c>
    </row>
    <row r="611" spans="1:49" x14ac:dyDescent="0.2">
      <c r="A611" t="s">
        <v>49</v>
      </c>
      <c r="B611" t="s">
        <v>301</v>
      </c>
      <c r="C611" t="s">
        <v>302</v>
      </c>
      <c r="E611">
        <v>120197</v>
      </c>
      <c r="F611">
        <v>476127</v>
      </c>
      <c r="G611" t="s">
        <v>244</v>
      </c>
      <c r="P611" s="1">
        <v>43591.42260416667</v>
      </c>
      <c r="Q611" s="2">
        <v>42005</v>
      </c>
      <c r="R611" s="3">
        <v>0</v>
      </c>
      <c r="S611" s="2">
        <v>42369</v>
      </c>
      <c r="T611" s="3">
        <v>0.99998842592592585</v>
      </c>
      <c r="V611" t="s">
        <v>53</v>
      </c>
      <c r="W611" t="s">
        <v>54</v>
      </c>
      <c r="X611" t="s">
        <v>55</v>
      </c>
      <c r="Y611" t="s">
        <v>56</v>
      </c>
      <c r="Z611" t="s">
        <v>56</v>
      </c>
      <c r="AB611" t="s">
        <v>57</v>
      </c>
      <c r="AC611" t="s">
        <v>58</v>
      </c>
      <c r="AD611" t="s">
        <v>59</v>
      </c>
      <c r="AE611" t="s">
        <v>60</v>
      </c>
      <c r="AL611" t="s">
        <v>65</v>
      </c>
      <c r="AM611" t="s">
        <v>62</v>
      </c>
      <c r="AQ611">
        <v>4.03</v>
      </c>
      <c r="AR611" t="s">
        <v>63</v>
      </c>
      <c r="AS611">
        <v>0</v>
      </c>
      <c r="AT611">
        <v>2</v>
      </c>
      <c r="AU611" t="s">
        <v>64</v>
      </c>
      <c r="AV611">
        <v>12</v>
      </c>
      <c r="AW611">
        <v>1</v>
      </c>
    </row>
    <row r="612" spans="1:49" x14ac:dyDescent="0.2">
      <c r="A612" t="s">
        <v>49</v>
      </c>
      <c r="B612" t="s">
        <v>301</v>
      </c>
      <c r="C612" t="s">
        <v>302</v>
      </c>
      <c r="E612">
        <v>120197</v>
      </c>
      <c r="F612">
        <v>476127</v>
      </c>
      <c r="G612" t="s">
        <v>244</v>
      </c>
      <c r="P612" s="1">
        <v>43591.42260416667</v>
      </c>
      <c r="Q612" s="2">
        <v>41275</v>
      </c>
      <c r="R612" s="3">
        <v>0</v>
      </c>
      <c r="S612" s="2">
        <v>41639</v>
      </c>
      <c r="T612" s="3">
        <v>0.99998842592592585</v>
      </c>
      <c r="V612" t="s">
        <v>53</v>
      </c>
      <c r="W612" t="s">
        <v>54</v>
      </c>
      <c r="X612" t="s">
        <v>55</v>
      </c>
      <c r="Y612" t="s">
        <v>56</v>
      </c>
      <c r="Z612" t="s">
        <v>56</v>
      </c>
      <c r="AB612" t="s">
        <v>57</v>
      </c>
      <c r="AC612" t="s">
        <v>58</v>
      </c>
      <c r="AD612" t="s">
        <v>59</v>
      </c>
      <c r="AE612" t="s">
        <v>60</v>
      </c>
      <c r="AL612" t="s">
        <v>61</v>
      </c>
      <c r="AM612" t="s">
        <v>62</v>
      </c>
      <c r="AQ612">
        <v>1.93</v>
      </c>
      <c r="AR612" t="s">
        <v>63</v>
      </c>
      <c r="AS612">
        <v>0</v>
      </c>
      <c r="AT612">
        <v>2</v>
      </c>
      <c r="AU612" t="s">
        <v>64</v>
      </c>
      <c r="AV612">
        <v>11</v>
      </c>
      <c r="AW612">
        <v>0</v>
      </c>
    </row>
    <row r="613" spans="1:49" x14ac:dyDescent="0.2">
      <c r="A613" t="s">
        <v>49</v>
      </c>
      <c r="B613" t="s">
        <v>301</v>
      </c>
      <c r="C613" t="s">
        <v>302</v>
      </c>
      <c r="E613">
        <v>120197</v>
      </c>
      <c r="F613">
        <v>476127</v>
      </c>
      <c r="G613" t="s">
        <v>244</v>
      </c>
      <c r="P613" s="1">
        <v>43591.42260416667</v>
      </c>
      <c r="Q613" s="2">
        <v>41275</v>
      </c>
      <c r="R613" s="3">
        <v>0</v>
      </c>
      <c r="S613" s="2">
        <v>41639</v>
      </c>
      <c r="T613" s="3">
        <v>0.99998842592592585</v>
      </c>
      <c r="V613" t="s">
        <v>53</v>
      </c>
      <c r="W613" t="s">
        <v>54</v>
      </c>
      <c r="X613" t="s">
        <v>55</v>
      </c>
      <c r="Y613" t="s">
        <v>56</v>
      </c>
      <c r="Z613" t="s">
        <v>56</v>
      </c>
      <c r="AB613" t="s">
        <v>57</v>
      </c>
      <c r="AC613" t="s">
        <v>58</v>
      </c>
      <c r="AD613" t="s">
        <v>59</v>
      </c>
      <c r="AE613" t="s">
        <v>60</v>
      </c>
      <c r="AL613" t="s">
        <v>65</v>
      </c>
      <c r="AM613" t="s">
        <v>62</v>
      </c>
      <c r="AQ613">
        <v>1.85</v>
      </c>
      <c r="AR613" t="s">
        <v>63</v>
      </c>
      <c r="AS613">
        <v>0</v>
      </c>
      <c r="AT613">
        <v>2</v>
      </c>
      <c r="AU613" t="s">
        <v>64</v>
      </c>
      <c r="AV613">
        <v>11</v>
      </c>
      <c r="AW613">
        <v>0</v>
      </c>
    </row>
    <row r="614" spans="1:49" x14ac:dyDescent="0.2">
      <c r="A614" t="s">
        <v>49</v>
      </c>
      <c r="B614" t="s">
        <v>301</v>
      </c>
      <c r="C614" t="s">
        <v>302</v>
      </c>
      <c r="E614">
        <v>120197</v>
      </c>
      <c r="F614">
        <v>476127</v>
      </c>
      <c r="G614" t="s">
        <v>244</v>
      </c>
      <c r="P614" s="1">
        <v>43591.42260416667</v>
      </c>
      <c r="Q614" s="2">
        <v>43101</v>
      </c>
      <c r="R614" s="3">
        <v>0</v>
      </c>
      <c r="S614" s="2">
        <v>43465</v>
      </c>
      <c r="T614" s="3">
        <v>0.99998842592592585</v>
      </c>
      <c r="V614" t="s">
        <v>53</v>
      </c>
      <c r="W614" t="s">
        <v>54</v>
      </c>
      <c r="X614" t="s">
        <v>55</v>
      </c>
      <c r="Y614" t="s">
        <v>56</v>
      </c>
      <c r="Z614" t="s">
        <v>56</v>
      </c>
      <c r="AB614" t="s">
        <v>57</v>
      </c>
      <c r="AC614" t="s">
        <v>58</v>
      </c>
      <c r="AD614" t="s">
        <v>59</v>
      </c>
      <c r="AE614" t="s">
        <v>60</v>
      </c>
      <c r="AL614" t="s">
        <v>61</v>
      </c>
      <c r="AM614" t="s">
        <v>62</v>
      </c>
      <c r="AQ614">
        <v>1.73</v>
      </c>
      <c r="AR614" t="s">
        <v>63</v>
      </c>
      <c r="AS614">
        <v>0</v>
      </c>
      <c r="AT614">
        <v>2</v>
      </c>
      <c r="AU614" t="s">
        <v>64</v>
      </c>
      <c r="AV614">
        <v>12</v>
      </c>
      <c r="AW614">
        <v>1</v>
      </c>
    </row>
    <row r="615" spans="1:49" x14ac:dyDescent="0.2">
      <c r="A615" t="s">
        <v>49</v>
      </c>
      <c r="B615" t="s">
        <v>301</v>
      </c>
      <c r="C615" t="s">
        <v>302</v>
      </c>
      <c r="E615">
        <v>120197</v>
      </c>
      <c r="F615">
        <v>476127</v>
      </c>
      <c r="G615" t="s">
        <v>244</v>
      </c>
      <c r="P615" s="1">
        <v>43591.42260416667</v>
      </c>
      <c r="Q615" s="2">
        <v>42736</v>
      </c>
      <c r="R615" s="3">
        <v>0</v>
      </c>
      <c r="S615" s="2">
        <v>43100</v>
      </c>
      <c r="T615" s="3">
        <v>0.99998842592592585</v>
      </c>
      <c r="V615" t="s">
        <v>53</v>
      </c>
      <c r="W615" t="s">
        <v>54</v>
      </c>
      <c r="X615" t="s">
        <v>55</v>
      </c>
      <c r="Y615" t="s">
        <v>56</v>
      </c>
      <c r="Z615" t="s">
        <v>56</v>
      </c>
      <c r="AB615" t="s">
        <v>57</v>
      </c>
      <c r="AC615" t="s">
        <v>58</v>
      </c>
      <c r="AD615" t="s">
        <v>59</v>
      </c>
      <c r="AE615" t="s">
        <v>60</v>
      </c>
      <c r="AL615" t="s">
        <v>61</v>
      </c>
      <c r="AM615" t="s">
        <v>62</v>
      </c>
      <c r="AQ615">
        <v>1.4</v>
      </c>
      <c r="AR615" t="s">
        <v>63</v>
      </c>
      <c r="AS615">
        <v>0</v>
      </c>
      <c r="AT615">
        <v>2</v>
      </c>
      <c r="AU615" t="s">
        <v>64</v>
      </c>
      <c r="AV615">
        <v>12</v>
      </c>
      <c r="AW615">
        <v>2</v>
      </c>
    </row>
    <row r="616" spans="1:49" x14ac:dyDescent="0.2">
      <c r="A616" t="s">
        <v>49</v>
      </c>
      <c r="B616" t="s">
        <v>301</v>
      </c>
      <c r="C616" t="s">
        <v>302</v>
      </c>
      <c r="E616">
        <v>120197</v>
      </c>
      <c r="F616">
        <v>476127</v>
      </c>
      <c r="G616" t="s">
        <v>244</v>
      </c>
      <c r="P616" s="1">
        <v>43591.42260416667</v>
      </c>
      <c r="Q616" s="2">
        <v>42736</v>
      </c>
      <c r="R616" s="3">
        <v>0</v>
      </c>
      <c r="S616" s="2">
        <v>43100</v>
      </c>
      <c r="T616" s="3">
        <v>0.99998842592592585</v>
      </c>
      <c r="V616" t="s">
        <v>53</v>
      </c>
      <c r="W616" t="s">
        <v>54</v>
      </c>
      <c r="X616" t="s">
        <v>55</v>
      </c>
      <c r="Y616" t="s">
        <v>56</v>
      </c>
      <c r="Z616" t="s">
        <v>56</v>
      </c>
      <c r="AB616" t="s">
        <v>57</v>
      </c>
      <c r="AC616" t="s">
        <v>58</v>
      </c>
      <c r="AD616" t="s">
        <v>59</v>
      </c>
      <c r="AE616" t="s">
        <v>60</v>
      </c>
      <c r="AL616" t="s">
        <v>65</v>
      </c>
      <c r="AM616" t="s">
        <v>62</v>
      </c>
      <c r="AQ616">
        <v>3.6</v>
      </c>
      <c r="AR616" t="s">
        <v>63</v>
      </c>
      <c r="AS616">
        <v>0</v>
      </c>
      <c r="AT616">
        <v>2</v>
      </c>
      <c r="AU616" t="s">
        <v>64</v>
      </c>
      <c r="AV616">
        <v>12</v>
      </c>
      <c r="AW616">
        <v>2</v>
      </c>
    </row>
    <row r="617" spans="1:49" x14ac:dyDescent="0.2">
      <c r="A617" t="s">
        <v>49</v>
      </c>
      <c r="B617" t="s">
        <v>303</v>
      </c>
      <c r="C617" t="s">
        <v>304</v>
      </c>
      <c r="E617">
        <v>119540</v>
      </c>
      <c r="F617">
        <v>476400</v>
      </c>
      <c r="G617" t="s">
        <v>199</v>
      </c>
      <c r="P617" s="1">
        <v>43591.42260416667</v>
      </c>
      <c r="Q617" s="2">
        <v>41640</v>
      </c>
      <c r="R617" s="3">
        <v>0</v>
      </c>
      <c r="S617" s="2">
        <v>42004</v>
      </c>
      <c r="T617" s="3">
        <v>0.99998842592592585</v>
      </c>
      <c r="V617" t="s">
        <v>53</v>
      </c>
      <c r="W617" t="s">
        <v>54</v>
      </c>
      <c r="X617" t="s">
        <v>55</v>
      </c>
      <c r="Y617" t="s">
        <v>56</v>
      </c>
      <c r="Z617" t="s">
        <v>56</v>
      </c>
      <c r="AB617" t="s">
        <v>57</v>
      </c>
      <c r="AC617" t="s">
        <v>58</v>
      </c>
      <c r="AD617" t="s">
        <v>59</v>
      </c>
      <c r="AE617" t="s">
        <v>60</v>
      </c>
      <c r="AL617" t="s">
        <v>61</v>
      </c>
      <c r="AM617" t="s">
        <v>62</v>
      </c>
      <c r="AQ617">
        <v>1.65</v>
      </c>
      <c r="AR617" t="s">
        <v>63</v>
      </c>
      <c r="AS617">
        <v>0</v>
      </c>
      <c r="AT617">
        <v>2</v>
      </c>
      <c r="AU617" t="s">
        <v>64</v>
      </c>
      <c r="AV617">
        <v>12</v>
      </c>
      <c r="AW617">
        <v>2</v>
      </c>
    </row>
    <row r="618" spans="1:49" x14ac:dyDescent="0.2">
      <c r="A618" t="s">
        <v>49</v>
      </c>
      <c r="B618" t="s">
        <v>303</v>
      </c>
      <c r="C618" t="s">
        <v>304</v>
      </c>
      <c r="E618">
        <v>119540</v>
      </c>
      <c r="F618">
        <v>476400</v>
      </c>
      <c r="G618" t="s">
        <v>199</v>
      </c>
      <c r="P618" s="1">
        <v>43591.42260416667</v>
      </c>
      <c r="Q618" s="2">
        <v>41275</v>
      </c>
      <c r="R618" s="3">
        <v>0</v>
      </c>
      <c r="S618" s="2">
        <v>41639</v>
      </c>
      <c r="T618" s="3">
        <v>0.99998842592592585</v>
      </c>
      <c r="V618" t="s">
        <v>53</v>
      </c>
      <c r="W618" t="s">
        <v>54</v>
      </c>
      <c r="X618" t="s">
        <v>55</v>
      </c>
      <c r="Y618" t="s">
        <v>56</v>
      </c>
      <c r="Z618" t="s">
        <v>56</v>
      </c>
      <c r="AB618" t="s">
        <v>57</v>
      </c>
      <c r="AC618" t="s">
        <v>58</v>
      </c>
      <c r="AD618" t="s">
        <v>59</v>
      </c>
      <c r="AE618" t="s">
        <v>60</v>
      </c>
      <c r="AL618" t="s">
        <v>61</v>
      </c>
      <c r="AM618" t="s">
        <v>62</v>
      </c>
      <c r="AQ618">
        <v>2.7</v>
      </c>
      <c r="AR618" t="s">
        <v>63</v>
      </c>
      <c r="AS618">
        <v>0</v>
      </c>
      <c r="AT618">
        <v>2</v>
      </c>
      <c r="AU618" t="s">
        <v>64</v>
      </c>
      <c r="AV618">
        <v>10</v>
      </c>
      <c r="AW618">
        <v>1</v>
      </c>
    </row>
    <row r="619" spans="1:49" x14ac:dyDescent="0.2">
      <c r="A619" t="s">
        <v>49</v>
      </c>
      <c r="B619" t="s">
        <v>303</v>
      </c>
      <c r="C619" t="s">
        <v>304</v>
      </c>
      <c r="E619">
        <v>119540</v>
      </c>
      <c r="F619">
        <v>476400</v>
      </c>
      <c r="G619" t="s">
        <v>199</v>
      </c>
      <c r="P619" s="1">
        <v>43591.42260416667</v>
      </c>
      <c r="Q619" s="2">
        <v>41275</v>
      </c>
      <c r="R619" s="3">
        <v>0</v>
      </c>
      <c r="S619" s="2">
        <v>41639</v>
      </c>
      <c r="T619" s="3">
        <v>0.99998842592592585</v>
      </c>
      <c r="V619" t="s">
        <v>53</v>
      </c>
      <c r="W619" t="s">
        <v>54</v>
      </c>
      <c r="X619" t="s">
        <v>55</v>
      </c>
      <c r="Y619" t="s">
        <v>56</v>
      </c>
      <c r="Z619" t="s">
        <v>56</v>
      </c>
      <c r="AB619" t="s">
        <v>57</v>
      </c>
      <c r="AC619" t="s">
        <v>58</v>
      </c>
      <c r="AD619" t="s">
        <v>59</v>
      </c>
      <c r="AE619" t="s">
        <v>60</v>
      </c>
      <c r="AL619" t="s">
        <v>65</v>
      </c>
      <c r="AM619" t="s">
        <v>62</v>
      </c>
      <c r="AQ619">
        <v>8.9499999999999993</v>
      </c>
      <c r="AR619" t="s">
        <v>63</v>
      </c>
      <c r="AS619">
        <v>0</v>
      </c>
      <c r="AT619">
        <v>2</v>
      </c>
      <c r="AU619" t="s">
        <v>64</v>
      </c>
      <c r="AV619">
        <v>10</v>
      </c>
      <c r="AW619">
        <v>1</v>
      </c>
    </row>
    <row r="620" spans="1:49" x14ac:dyDescent="0.2">
      <c r="A620" t="s">
        <v>49</v>
      </c>
      <c r="B620" t="s">
        <v>303</v>
      </c>
      <c r="C620" t="s">
        <v>304</v>
      </c>
      <c r="E620">
        <v>119540</v>
      </c>
      <c r="F620">
        <v>476400</v>
      </c>
      <c r="G620" t="s">
        <v>199</v>
      </c>
      <c r="P620" s="1">
        <v>43591.42260416667</v>
      </c>
      <c r="Q620" s="2">
        <v>41640</v>
      </c>
      <c r="R620" s="3">
        <v>0</v>
      </c>
      <c r="S620" s="2">
        <v>42004</v>
      </c>
      <c r="T620" s="3">
        <v>0.99998842592592585</v>
      </c>
      <c r="V620" t="s">
        <v>53</v>
      </c>
      <c r="W620" t="s">
        <v>54</v>
      </c>
      <c r="X620" t="s">
        <v>55</v>
      </c>
      <c r="Y620" t="s">
        <v>56</v>
      </c>
      <c r="Z620" t="s">
        <v>56</v>
      </c>
      <c r="AB620" t="s">
        <v>57</v>
      </c>
      <c r="AC620" t="s">
        <v>58</v>
      </c>
      <c r="AD620" t="s">
        <v>59</v>
      </c>
      <c r="AE620" t="s">
        <v>60</v>
      </c>
      <c r="AL620" t="s">
        <v>65</v>
      </c>
      <c r="AM620" t="s">
        <v>62</v>
      </c>
      <c r="AQ620">
        <v>2.34</v>
      </c>
      <c r="AR620" t="s">
        <v>63</v>
      </c>
      <c r="AS620">
        <v>0</v>
      </c>
      <c r="AT620">
        <v>2</v>
      </c>
      <c r="AU620" t="s">
        <v>64</v>
      </c>
      <c r="AV620">
        <v>12</v>
      </c>
      <c r="AW620">
        <v>2</v>
      </c>
    </row>
    <row r="621" spans="1:49" x14ac:dyDescent="0.2">
      <c r="A621" t="s">
        <v>49</v>
      </c>
      <c r="B621" t="s">
        <v>305</v>
      </c>
      <c r="C621" t="s">
        <v>306</v>
      </c>
      <c r="E621">
        <v>118637</v>
      </c>
      <c r="F621">
        <v>475086</v>
      </c>
      <c r="G621" t="s">
        <v>244</v>
      </c>
      <c r="P621" s="1">
        <v>43591.42260416667</v>
      </c>
      <c r="Q621" s="2">
        <v>41275</v>
      </c>
      <c r="R621" s="3">
        <v>0</v>
      </c>
      <c r="S621" s="2">
        <v>41639</v>
      </c>
      <c r="T621" s="3">
        <v>0.99998842592592585</v>
      </c>
      <c r="V621" t="s">
        <v>53</v>
      </c>
      <c r="W621" t="s">
        <v>54</v>
      </c>
      <c r="X621" t="s">
        <v>55</v>
      </c>
      <c r="Y621" t="s">
        <v>56</v>
      </c>
      <c r="Z621" t="s">
        <v>56</v>
      </c>
      <c r="AB621" t="s">
        <v>57</v>
      </c>
      <c r="AC621" t="s">
        <v>58</v>
      </c>
      <c r="AD621" t="s">
        <v>59</v>
      </c>
      <c r="AE621" t="s">
        <v>60</v>
      </c>
      <c r="AL621" t="s">
        <v>65</v>
      </c>
      <c r="AM621" t="s">
        <v>62</v>
      </c>
      <c r="AQ621">
        <v>6.39</v>
      </c>
      <c r="AR621" t="s">
        <v>63</v>
      </c>
      <c r="AS621">
        <v>0</v>
      </c>
      <c r="AT621">
        <v>2</v>
      </c>
      <c r="AU621" t="s">
        <v>64</v>
      </c>
      <c r="AV621">
        <v>11</v>
      </c>
      <c r="AW621">
        <v>0</v>
      </c>
    </row>
    <row r="622" spans="1:49" x14ac:dyDescent="0.2">
      <c r="A622" t="s">
        <v>49</v>
      </c>
      <c r="B622" t="s">
        <v>305</v>
      </c>
      <c r="C622" t="s">
        <v>306</v>
      </c>
      <c r="E622">
        <v>118637</v>
      </c>
      <c r="F622">
        <v>475086</v>
      </c>
      <c r="G622" t="s">
        <v>244</v>
      </c>
      <c r="P622" s="1">
        <v>43591.42260416667</v>
      </c>
      <c r="Q622" s="2">
        <v>41640</v>
      </c>
      <c r="R622" s="3">
        <v>0</v>
      </c>
      <c r="S622" s="2">
        <v>42004</v>
      </c>
      <c r="T622" s="3">
        <v>0.99998842592592585</v>
      </c>
      <c r="V622" t="s">
        <v>53</v>
      </c>
      <c r="W622" t="s">
        <v>54</v>
      </c>
      <c r="X622" t="s">
        <v>55</v>
      </c>
      <c r="Y622" t="s">
        <v>56</v>
      </c>
      <c r="Z622" t="s">
        <v>56</v>
      </c>
      <c r="AB622" t="s">
        <v>57</v>
      </c>
      <c r="AC622" t="s">
        <v>58</v>
      </c>
      <c r="AD622" t="s">
        <v>59</v>
      </c>
      <c r="AE622" t="s">
        <v>60</v>
      </c>
      <c r="AL622" t="s">
        <v>65</v>
      </c>
      <c r="AM622" t="s">
        <v>62</v>
      </c>
      <c r="AQ622">
        <v>3.63</v>
      </c>
      <c r="AR622" t="s">
        <v>63</v>
      </c>
      <c r="AS622">
        <v>0</v>
      </c>
      <c r="AT622">
        <v>2</v>
      </c>
      <c r="AU622" t="s">
        <v>64</v>
      </c>
      <c r="AV622">
        <v>12</v>
      </c>
      <c r="AW622">
        <v>0</v>
      </c>
    </row>
    <row r="623" spans="1:49" x14ac:dyDescent="0.2">
      <c r="A623" t="s">
        <v>49</v>
      </c>
      <c r="B623" t="s">
        <v>305</v>
      </c>
      <c r="C623" t="s">
        <v>306</v>
      </c>
      <c r="E623">
        <v>118637</v>
      </c>
      <c r="F623">
        <v>475086</v>
      </c>
      <c r="G623" t="s">
        <v>244</v>
      </c>
      <c r="P623" s="1">
        <v>43591.42260416667</v>
      </c>
      <c r="Q623" s="2">
        <v>41640</v>
      </c>
      <c r="R623" s="3">
        <v>0</v>
      </c>
      <c r="S623" s="2">
        <v>42004</v>
      </c>
      <c r="T623" s="3">
        <v>0.99998842592592585</v>
      </c>
      <c r="V623" t="s">
        <v>53</v>
      </c>
      <c r="W623" t="s">
        <v>54</v>
      </c>
      <c r="X623" t="s">
        <v>55</v>
      </c>
      <c r="Y623" t="s">
        <v>56</v>
      </c>
      <c r="Z623" t="s">
        <v>56</v>
      </c>
      <c r="AB623" t="s">
        <v>57</v>
      </c>
      <c r="AC623" t="s">
        <v>58</v>
      </c>
      <c r="AD623" t="s">
        <v>59</v>
      </c>
      <c r="AE623" t="s">
        <v>60</v>
      </c>
      <c r="AL623" t="s">
        <v>61</v>
      </c>
      <c r="AM623" t="s">
        <v>62</v>
      </c>
      <c r="AQ623">
        <v>3.73</v>
      </c>
      <c r="AR623" t="s">
        <v>63</v>
      </c>
      <c r="AS623">
        <v>0</v>
      </c>
      <c r="AT623">
        <v>2</v>
      </c>
      <c r="AU623" t="s">
        <v>64</v>
      </c>
      <c r="AV623">
        <v>12</v>
      </c>
      <c r="AW623">
        <v>0</v>
      </c>
    </row>
    <row r="624" spans="1:49" x14ac:dyDescent="0.2">
      <c r="A624" t="s">
        <v>49</v>
      </c>
      <c r="B624" t="s">
        <v>305</v>
      </c>
      <c r="C624" t="s">
        <v>306</v>
      </c>
      <c r="E624">
        <v>118637</v>
      </c>
      <c r="F624">
        <v>475086</v>
      </c>
      <c r="G624" t="s">
        <v>244</v>
      </c>
      <c r="P624" s="1">
        <v>43591.42260416667</v>
      </c>
      <c r="Q624" s="2">
        <v>41275</v>
      </c>
      <c r="R624" s="3">
        <v>0</v>
      </c>
      <c r="S624" s="2">
        <v>41639</v>
      </c>
      <c r="T624" s="3">
        <v>0.99998842592592585</v>
      </c>
      <c r="V624" t="s">
        <v>53</v>
      </c>
      <c r="W624" t="s">
        <v>54</v>
      </c>
      <c r="X624" t="s">
        <v>55</v>
      </c>
      <c r="Y624" t="s">
        <v>56</v>
      </c>
      <c r="Z624" t="s">
        <v>56</v>
      </c>
      <c r="AB624" t="s">
        <v>57</v>
      </c>
      <c r="AC624" t="s">
        <v>58</v>
      </c>
      <c r="AD624" t="s">
        <v>59</v>
      </c>
      <c r="AE624" t="s">
        <v>60</v>
      </c>
      <c r="AL624" t="s">
        <v>61</v>
      </c>
      <c r="AM624" t="s">
        <v>62</v>
      </c>
      <c r="AQ624">
        <v>4.12</v>
      </c>
      <c r="AR624" t="s">
        <v>63</v>
      </c>
      <c r="AS624">
        <v>0</v>
      </c>
      <c r="AT624">
        <v>2</v>
      </c>
      <c r="AU624" t="s">
        <v>64</v>
      </c>
      <c r="AV624">
        <v>11</v>
      </c>
      <c r="AW624">
        <v>0</v>
      </c>
    </row>
    <row r="625" spans="1:49" x14ac:dyDescent="0.2">
      <c r="A625" t="s">
        <v>49</v>
      </c>
      <c r="B625" t="s">
        <v>307</v>
      </c>
      <c r="C625" t="s">
        <v>308</v>
      </c>
      <c r="E625">
        <v>119123</v>
      </c>
      <c r="F625">
        <v>477911</v>
      </c>
      <c r="P625" s="1">
        <v>43591.42260416667</v>
      </c>
      <c r="Q625" s="2">
        <v>42736</v>
      </c>
      <c r="R625" s="3">
        <v>0</v>
      </c>
      <c r="S625" s="2">
        <v>43100</v>
      </c>
      <c r="T625" s="3">
        <v>0.99998842592592585</v>
      </c>
      <c r="V625" t="s">
        <v>53</v>
      </c>
      <c r="W625" t="s">
        <v>54</v>
      </c>
      <c r="X625" t="s">
        <v>55</v>
      </c>
      <c r="Y625" t="s">
        <v>56</v>
      </c>
      <c r="Z625" t="s">
        <v>56</v>
      </c>
      <c r="AB625" t="s">
        <v>57</v>
      </c>
      <c r="AC625" t="s">
        <v>58</v>
      </c>
      <c r="AD625" t="s">
        <v>59</v>
      </c>
      <c r="AE625" t="s">
        <v>60</v>
      </c>
      <c r="AL625" t="s">
        <v>65</v>
      </c>
      <c r="AM625" t="s">
        <v>62</v>
      </c>
      <c r="AQ625">
        <v>1.92</v>
      </c>
      <c r="AR625" t="s">
        <v>63</v>
      </c>
      <c r="AS625">
        <v>0</v>
      </c>
      <c r="AT625">
        <v>2</v>
      </c>
      <c r="AU625" t="s">
        <v>64</v>
      </c>
      <c r="AV625">
        <v>5</v>
      </c>
      <c r="AW625">
        <v>0</v>
      </c>
    </row>
    <row r="626" spans="1:49" x14ac:dyDescent="0.2">
      <c r="A626" t="s">
        <v>49</v>
      </c>
      <c r="B626" t="s">
        <v>307</v>
      </c>
      <c r="C626" t="s">
        <v>308</v>
      </c>
      <c r="E626">
        <v>119123</v>
      </c>
      <c r="F626">
        <v>477911</v>
      </c>
      <c r="P626" s="1">
        <v>43591.42260416667</v>
      </c>
      <c r="Q626" s="2">
        <v>42736</v>
      </c>
      <c r="R626" s="3">
        <v>0</v>
      </c>
      <c r="S626" s="2">
        <v>43100</v>
      </c>
      <c r="T626" s="3">
        <v>0.99998842592592585</v>
      </c>
      <c r="V626" t="s">
        <v>53</v>
      </c>
      <c r="W626" t="s">
        <v>54</v>
      </c>
      <c r="X626" t="s">
        <v>55</v>
      </c>
      <c r="Y626" t="s">
        <v>56</v>
      </c>
      <c r="Z626" t="s">
        <v>56</v>
      </c>
      <c r="AB626" t="s">
        <v>57</v>
      </c>
      <c r="AC626" t="s">
        <v>58</v>
      </c>
      <c r="AD626" t="s">
        <v>59</v>
      </c>
      <c r="AE626" t="s">
        <v>60</v>
      </c>
      <c r="AL626" t="s">
        <v>61</v>
      </c>
      <c r="AM626" t="s">
        <v>62</v>
      </c>
      <c r="AQ626">
        <v>2.1</v>
      </c>
      <c r="AR626" t="s">
        <v>63</v>
      </c>
      <c r="AS626">
        <v>0</v>
      </c>
      <c r="AT626">
        <v>2</v>
      </c>
      <c r="AU626" t="s">
        <v>64</v>
      </c>
      <c r="AV626">
        <v>5</v>
      </c>
      <c r="AW626">
        <v>0</v>
      </c>
    </row>
    <row r="627" spans="1:49" x14ac:dyDescent="0.2">
      <c r="A627" t="s">
        <v>49</v>
      </c>
      <c r="B627" t="s">
        <v>309</v>
      </c>
      <c r="C627" t="s">
        <v>310</v>
      </c>
      <c r="E627">
        <v>117615</v>
      </c>
      <c r="F627">
        <v>473703</v>
      </c>
      <c r="G627" t="s">
        <v>244</v>
      </c>
      <c r="P627" s="1">
        <v>43591.42260416667</v>
      </c>
      <c r="Q627" s="2">
        <v>41275</v>
      </c>
      <c r="R627" s="3">
        <v>0</v>
      </c>
      <c r="S627" s="2">
        <v>41639</v>
      </c>
      <c r="T627" s="3">
        <v>0.99998842592592585</v>
      </c>
      <c r="V627" t="s">
        <v>53</v>
      </c>
      <c r="W627" t="s">
        <v>54</v>
      </c>
      <c r="X627" t="s">
        <v>55</v>
      </c>
      <c r="Y627" t="s">
        <v>56</v>
      </c>
      <c r="Z627" t="s">
        <v>56</v>
      </c>
      <c r="AB627" t="s">
        <v>57</v>
      </c>
      <c r="AC627" t="s">
        <v>58</v>
      </c>
      <c r="AD627" t="s">
        <v>59</v>
      </c>
      <c r="AE627" t="s">
        <v>60</v>
      </c>
      <c r="AL627" t="s">
        <v>61</v>
      </c>
      <c r="AM627" t="s">
        <v>62</v>
      </c>
      <c r="AQ627">
        <v>8.81</v>
      </c>
      <c r="AR627" t="s">
        <v>63</v>
      </c>
      <c r="AS627">
        <v>0</v>
      </c>
      <c r="AT627">
        <v>2</v>
      </c>
      <c r="AU627" t="s">
        <v>64</v>
      </c>
      <c r="AV627">
        <v>11</v>
      </c>
      <c r="AW627">
        <v>0</v>
      </c>
    </row>
    <row r="628" spans="1:49" x14ac:dyDescent="0.2">
      <c r="A628" t="s">
        <v>49</v>
      </c>
      <c r="B628" t="s">
        <v>309</v>
      </c>
      <c r="C628" t="s">
        <v>310</v>
      </c>
      <c r="E628">
        <v>117615</v>
      </c>
      <c r="F628">
        <v>473703</v>
      </c>
      <c r="G628" t="s">
        <v>244</v>
      </c>
      <c r="P628" s="1">
        <v>43591.42260416667</v>
      </c>
      <c r="Q628" s="2">
        <v>41640</v>
      </c>
      <c r="R628" s="3">
        <v>0</v>
      </c>
      <c r="S628" s="2">
        <v>42004</v>
      </c>
      <c r="T628" s="3">
        <v>0.99998842592592585</v>
      </c>
      <c r="V628" t="s">
        <v>53</v>
      </c>
      <c r="W628" t="s">
        <v>54</v>
      </c>
      <c r="X628" t="s">
        <v>55</v>
      </c>
      <c r="Y628" t="s">
        <v>56</v>
      </c>
      <c r="Z628" t="s">
        <v>56</v>
      </c>
      <c r="AB628" t="s">
        <v>57</v>
      </c>
      <c r="AC628" t="s">
        <v>58</v>
      </c>
      <c r="AD628" t="s">
        <v>59</v>
      </c>
      <c r="AE628" t="s">
        <v>60</v>
      </c>
      <c r="AL628" t="s">
        <v>61</v>
      </c>
      <c r="AM628" t="s">
        <v>62</v>
      </c>
      <c r="AQ628">
        <v>11.3</v>
      </c>
      <c r="AR628" t="s">
        <v>63</v>
      </c>
      <c r="AS628">
        <v>0</v>
      </c>
      <c r="AT628">
        <v>2</v>
      </c>
      <c r="AU628" t="s">
        <v>64</v>
      </c>
      <c r="AV628">
        <v>12</v>
      </c>
      <c r="AW628">
        <v>0</v>
      </c>
    </row>
    <row r="629" spans="1:49" x14ac:dyDescent="0.2">
      <c r="A629" t="s">
        <v>49</v>
      </c>
      <c r="B629" t="s">
        <v>309</v>
      </c>
      <c r="C629" t="s">
        <v>310</v>
      </c>
      <c r="E629">
        <v>117615</v>
      </c>
      <c r="F629">
        <v>473703</v>
      </c>
      <c r="G629" t="s">
        <v>244</v>
      </c>
      <c r="P629" s="1">
        <v>43591.42260416667</v>
      </c>
      <c r="Q629" s="2">
        <v>41640</v>
      </c>
      <c r="R629" s="3">
        <v>0</v>
      </c>
      <c r="S629" s="2">
        <v>42004</v>
      </c>
      <c r="T629" s="3">
        <v>0.99998842592592585</v>
      </c>
      <c r="V629" t="s">
        <v>53</v>
      </c>
      <c r="W629" t="s">
        <v>54</v>
      </c>
      <c r="X629" t="s">
        <v>55</v>
      </c>
      <c r="Y629" t="s">
        <v>56</v>
      </c>
      <c r="Z629" t="s">
        <v>56</v>
      </c>
      <c r="AB629" t="s">
        <v>57</v>
      </c>
      <c r="AC629" t="s">
        <v>58</v>
      </c>
      <c r="AD629" t="s">
        <v>59</v>
      </c>
      <c r="AE629" t="s">
        <v>60</v>
      </c>
      <c r="AL629" t="s">
        <v>65</v>
      </c>
      <c r="AM629" t="s">
        <v>62</v>
      </c>
      <c r="AQ629">
        <v>27.7</v>
      </c>
      <c r="AR629" t="s">
        <v>63</v>
      </c>
      <c r="AS629">
        <v>0</v>
      </c>
      <c r="AT629">
        <v>2</v>
      </c>
      <c r="AU629" t="s">
        <v>64</v>
      </c>
      <c r="AV629">
        <v>12</v>
      </c>
      <c r="AW629">
        <v>0</v>
      </c>
    </row>
    <row r="630" spans="1:49" x14ac:dyDescent="0.2">
      <c r="A630" t="s">
        <v>49</v>
      </c>
      <c r="B630" t="s">
        <v>309</v>
      </c>
      <c r="C630" t="s">
        <v>310</v>
      </c>
      <c r="E630">
        <v>117615</v>
      </c>
      <c r="F630">
        <v>473703</v>
      </c>
      <c r="G630" t="s">
        <v>244</v>
      </c>
      <c r="P630" s="1">
        <v>43591.42260416667</v>
      </c>
      <c r="Q630" s="2">
        <v>41275</v>
      </c>
      <c r="R630" s="3">
        <v>0</v>
      </c>
      <c r="S630" s="2">
        <v>41639</v>
      </c>
      <c r="T630" s="3">
        <v>0.99998842592592585</v>
      </c>
      <c r="V630" t="s">
        <v>53</v>
      </c>
      <c r="W630" t="s">
        <v>54</v>
      </c>
      <c r="X630" t="s">
        <v>55</v>
      </c>
      <c r="Y630" t="s">
        <v>56</v>
      </c>
      <c r="Z630" t="s">
        <v>56</v>
      </c>
      <c r="AB630" t="s">
        <v>57</v>
      </c>
      <c r="AC630" t="s">
        <v>58</v>
      </c>
      <c r="AD630" t="s">
        <v>59</v>
      </c>
      <c r="AE630" t="s">
        <v>60</v>
      </c>
      <c r="AL630" t="s">
        <v>65</v>
      </c>
      <c r="AM630" t="s">
        <v>62</v>
      </c>
      <c r="AQ630">
        <v>13.3</v>
      </c>
      <c r="AR630" t="s">
        <v>63</v>
      </c>
      <c r="AS630">
        <v>0</v>
      </c>
      <c r="AT630">
        <v>2</v>
      </c>
      <c r="AU630" t="s">
        <v>64</v>
      </c>
      <c r="AV630">
        <v>11</v>
      </c>
      <c r="AW630">
        <v>0</v>
      </c>
    </row>
    <row r="631" spans="1:49" x14ac:dyDescent="0.2">
      <c r="A631" t="s">
        <v>49</v>
      </c>
      <c r="B631" t="s">
        <v>311</v>
      </c>
      <c r="C631" t="s">
        <v>312</v>
      </c>
      <c r="E631">
        <v>145730</v>
      </c>
      <c r="F631">
        <v>477386</v>
      </c>
      <c r="G631" t="s">
        <v>199</v>
      </c>
      <c r="P631" s="1">
        <v>43591.42260416667</v>
      </c>
      <c r="Q631" s="2">
        <v>42736</v>
      </c>
      <c r="R631" s="3">
        <v>0</v>
      </c>
      <c r="S631" s="2">
        <v>43100</v>
      </c>
      <c r="T631" s="3">
        <v>0.99998842592592585</v>
      </c>
      <c r="V631" t="s">
        <v>53</v>
      </c>
      <c r="W631" t="s">
        <v>54</v>
      </c>
      <c r="X631" t="s">
        <v>55</v>
      </c>
      <c r="Y631" t="s">
        <v>56</v>
      </c>
      <c r="Z631" t="s">
        <v>56</v>
      </c>
      <c r="AB631" t="s">
        <v>57</v>
      </c>
      <c r="AC631" t="s">
        <v>58</v>
      </c>
      <c r="AD631" t="s">
        <v>59</v>
      </c>
      <c r="AE631" t="s">
        <v>60</v>
      </c>
      <c r="AL631" t="s">
        <v>61</v>
      </c>
      <c r="AM631" t="s">
        <v>62</v>
      </c>
      <c r="AQ631">
        <v>6.4199999999999993E-2</v>
      </c>
      <c r="AR631" t="s">
        <v>69</v>
      </c>
      <c r="AS631">
        <v>0</v>
      </c>
      <c r="AT631">
        <v>1</v>
      </c>
      <c r="AU631" t="s">
        <v>70</v>
      </c>
      <c r="AV631">
        <v>12</v>
      </c>
      <c r="AW631">
        <v>9</v>
      </c>
    </row>
    <row r="632" spans="1:49" x14ac:dyDescent="0.2">
      <c r="A632" t="s">
        <v>49</v>
      </c>
      <c r="B632" t="s">
        <v>311</v>
      </c>
      <c r="C632" t="s">
        <v>312</v>
      </c>
      <c r="E632">
        <v>145730</v>
      </c>
      <c r="F632">
        <v>477386</v>
      </c>
      <c r="G632" t="s">
        <v>199</v>
      </c>
      <c r="P632" s="1">
        <v>43591.42260416667</v>
      </c>
      <c r="Q632" s="2">
        <v>42370</v>
      </c>
      <c r="R632" s="3">
        <v>0</v>
      </c>
      <c r="S632" s="2">
        <v>42735</v>
      </c>
      <c r="T632" s="3">
        <v>0.99998842592592585</v>
      </c>
      <c r="V632" t="s">
        <v>53</v>
      </c>
      <c r="W632" t="s">
        <v>54</v>
      </c>
      <c r="X632" t="s">
        <v>55</v>
      </c>
      <c r="Y632" t="s">
        <v>56</v>
      </c>
      <c r="Z632" t="s">
        <v>56</v>
      </c>
      <c r="AB632" t="s">
        <v>57</v>
      </c>
      <c r="AC632" t="s">
        <v>58</v>
      </c>
      <c r="AD632" t="s">
        <v>59</v>
      </c>
      <c r="AE632" t="s">
        <v>60</v>
      </c>
      <c r="AL632" t="s">
        <v>65</v>
      </c>
      <c r="AM632" t="s">
        <v>62</v>
      </c>
      <c r="AQ632">
        <v>5.7000000000000002E-2</v>
      </c>
      <c r="AR632" t="s">
        <v>69</v>
      </c>
      <c r="AS632">
        <v>0</v>
      </c>
      <c r="AT632">
        <v>1</v>
      </c>
      <c r="AU632" t="s">
        <v>70</v>
      </c>
      <c r="AV632">
        <v>12</v>
      </c>
      <c r="AW632">
        <v>9</v>
      </c>
    </row>
    <row r="633" spans="1:49" x14ac:dyDescent="0.2">
      <c r="A633" t="s">
        <v>49</v>
      </c>
      <c r="B633" t="s">
        <v>311</v>
      </c>
      <c r="C633" t="s">
        <v>312</v>
      </c>
      <c r="E633">
        <v>145730</v>
      </c>
      <c r="F633">
        <v>477386</v>
      </c>
      <c r="G633" t="s">
        <v>199</v>
      </c>
      <c r="P633" s="1">
        <v>43591.42260416667</v>
      </c>
      <c r="Q633" s="2">
        <v>42736</v>
      </c>
      <c r="R633" s="3">
        <v>0</v>
      </c>
      <c r="S633" s="2">
        <v>43100</v>
      </c>
      <c r="T633" s="3">
        <v>0.99998842592592585</v>
      </c>
      <c r="V633" t="s">
        <v>53</v>
      </c>
      <c r="W633" t="s">
        <v>54</v>
      </c>
      <c r="X633" t="s">
        <v>55</v>
      </c>
      <c r="Y633" t="s">
        <v>56</v>
      </c>
      <c r="Z633" t="s">
        <v>56</v>
      </c>
      <c r="AB633" t="s">
        <v>57</v>
      </c>
      <c r="AC633" t="s">
        <v>58</v>
      </c>
      <c r="AD633" t="s">
        <v>59</v>
      </c>
      <c r="AE633" t="s">
        <v>60</v>
      </c>
      <c r="AL633" t="s">
        <v>65</v>
      </c>
      <c r="AM633" t="s">
        <v>62</v>
      </c>
      <c r="AQ633">
        <v>0.28499999999999998</v>
      </c>
      <c r="AR633" t="s">
        <v>69</v>
      </c>
      <c r="AS633">
        <v>0</v>
      </c>
      <c r="AT633">
        <v>1</v>
      </c>
      <c r="AU633" t="s">
        <v>70</v>
      </c>
      <c r="AV633">
        <v>12</v>
      </c>
      <c r="AW633">
        <v>9</v>
      </c>
    </row>
    <row r="634" spans="1:49" x14ac:dyDescent="0.2">
      <c r="A634" t="s">
        <v>49</v>
      </c>
      <c r="B634" t="s">
        <v>311</v>
      </c>
      <c r="C634" t="s">
        <v>312</v>
      </c>
      <c r="E634">
        <v>145730</v>
      </c>
      <c r="F634">
        <v>477386</v>
      </c>
      <c r="G634" t="s">
        <v>199</v>
      </c>
      <c r="P634" s="1">
        <v>43591.42260416667</v>
      </c>
      <c r="Q634" s="2">
        <v>42370</v>
      </c>
      <c r="R634" s="3">
        <v>0</v>
      </c>
      <c r="S634" s="2">
        <v>42735</v>
      </c>
      <c r="T634" s="3">
        <v>0.99998842592592585</v>
      </c>
      <c r="V634" t="s">
        <v>53</v>
      </c>
      <c r="W634" t="s">
        <v>54</v>
      </c>
      <c r="X634" t="s">
        <v>55</v>
      </c>
      <c r="Y634" t="s">
        <v>56</v>
      </c>
      <c r="Z634" t="s">
        <v>56</v>
      </c>
      <c r="AB634" t="s">
        <v>57</v>
      </c>
      <c r="AC634" t="s">
        <v>58</v>
      </c>
      <c r="AD634" t="s">
        <v>59</v>
      </c>
      <c r="AE634" t="s">
        <v>60</v>
      </c>
      <c r="AL634" t="s">
        <v>61</v>
      </c>
      <c r="AM634" t="s">
        <v>62</v>
      </c>
      <c r="AQ634">
        <v>4.1099999999999998E-2</v>
      </c>
      <c r="AR634" t="s">
        <v>69</v>
      </c>
      <c r="AS634">
        <v>0</v>
      </c>
      <c r="AT634">
        <v>1</v>
      </c>
      <c r="AU634" t="s">
        <v>70</v>
      </c>
      <c r="AV634">
        <v>12</v>
      </c>
      <c r="AW634">
        <v>9</v>
      </c>
    </row>
    <row r="635" spans="1:49" x14ac:dyDescent="0.2">
      <c r="A635" t="s">
        <v>49</v>
      </c>
      <c r="B635" t="s">
        <v>313</v>
      </c>
      <c r="C635" t="s">
        <v>314</v>
      </c>
      <c r="E635">
        <v>146940</v>
      </c>
      <c r="F635">
        <v>477813</v>
      </c>
      <c r="G635" t="s">
        <v>199</v>
      </c>
      <c r="P635" s="1">
        <v>43591.42260416667</v>
      </c>
      <c r="Q635" s="2">
        <v>43101</v>
      </c>
      <c r="R635" s="3">
        <v>0</v>
      </c>
      <c r="S635" s="2">
        <v>43465</v>
      </c>
      <c r="T635" s="3">
        <v>0.99998842592592585</v>
      </c>
      <c r="V635" t="s">
        <v>53</v>
      </c>
      <c r="W635" t="s">
        <v>54</v>
      </c>
      <c r="X635" t="s">
        <v>55</v>
      </c>
      <c r="Y635" t="s">
        <v>56</v>
      </c>
      <c r="Z635" t="s">
        <v>56</v>
      </c>
      <c r="AB635" t="s">
        <v>57</v>
      </c>
      <c r="AC635" t="s">
        <v>58</v>
      </c>
      <c r="AD635" t="s">
        <v>59</v>
      </c>
      <c r="AE635" t="s">
        <v>60</v>
      </c>
      <c r="AL635" t="s">
        <v>61</v>
      </c>
      <c r="AM635" t="s">
        <v>62</v>
      </c>
      <c r="AQ635">
        <v>0.57299999999999995</v>
      </c>
      <c r="AR635" t="s">
        <v>69</v>
      </c>
      <c r="AS635">
        <v>0</v>
      </c>
      <c r="AT635">
        <v>1</v>
      </c>
      <c r="AU635" t="s">
        <v>70</v>
      </c>
      <c r="AV635">
        <v>12</v>
      </c>
      <c r="AW635">
        <v>2</v>
      </c>
    </row>
    <row r="636" spans="1:49" x14ac:dyDescent="0.2">
      <c r="A636" t="s">
        <v>49</v>
      </c>
      <c r="B636" t="s">
        <v>313</v>
      </c>
      <c r="C636" t="s">
        <v>314</v>
      </c>
      <c r="E636">
        <v>146940</v>
      </c>
      <c r="F636">
        <v>477813</v>
      </c>
      <c r="G636" t="s">
        <v>199</v>
      </c>
      <c r="P636" s="1">
        <v>43591.42260416667</v>
      </c>
      <c r="Q636" s="2">
        <v>43101</v>
      </c>
      <c r="R636" s="3">
        <v>0</v>
      </c>
      <c r="S636" s="2">
        <v>43465</v>
      </c>
      <c r="T636" s="3">
        <v>0.99998842592592585</v>
      </c>
      <c r="V636" t="s">
        <v>53</v>
      </c>
      <c r="W636" t="s">
        <v>54</v>
      </c>
      <c r="X636" t="s">
        <v>55</v>
      </c>
      <c r="Y636" t="s">
        <v>56</v>
      </c>
      <c r="Z636" t="s">
        <v>56</v>
      </c>
      <c r="AB636" t="s">
        <v>57</v>
      </c>
      <c r="AC636" t="s">
        <v>58</v>
      </c>
      <c r="AD636" t="s">
        <v>59</v>
      </c>
      <c r="AE636" t="s">
        <v>60</v>
      </c>
      <c r="AL636" t="s">
        <v>65</v>
      </c>
      <c r="AM636" t="s">
        <v>62</v>
      </c>
      <c r="AQ636">
        <v>0.83899999999999997</v>
      </c>
      <c r="AR636" t="s">
        <v>69</v>
      </c>
      <c r="AS636">
        <v>0</v>
      </c>
      <c r="AT636">
        <v>1</v>
      </c>
      <c r="AU636" t="s">
        <v>70</v>
      </c>
      <c r="AV636">
        <v>12</v>
      </c>
      <c r="AW636">
        <v>2</v>
      </c>
    </row>
    <row r="637" spans="1:49" x14ac:dyDescent="0.2">
      <c r="A637" t="s">
        <v>49</v>
      </c>
      <c r="B637" t="s">
        <v>315</v>
      </c>
      <c r="C637" t="s">
        <v>316</v>
      </c>
      <c r="E637">
        <v>145384</v>
      </c>
      <c r="F637">
        <v>474395</v>
      </c>
      <c r="P637" s="1">
        <v>43591.42260416667</v>
      </c>
      <c r="Q637" s="2">
        <v>43101</v>
      </c>
      <c r="R637" s="3">
        <v>0</v>
      </c>
      <c r="S637" s="2">
        <v>43465</v>
      </c>
      <c r="T637" s="3">
        <v>0.99998842592592585</v>
      </c>
      <c r="V637" t="s">
        <v>53</v>
      </c>
      <c r="W637" t="s">
        <v>54</v>
      </c>
      <c r="X637" t="s">
        <v>55</v>
      </c>
      <c r="Y637" t="s">
        <v>56</v>
      </c>
      <c r="Z637" t="s">
        <v>56</v>
      </c>
      <c r="AB637" t="s">
        <v>57</v>
      </c>
      <c r="AC637" t="s">
        <v>58</v>
      </c>
      <c r="AD637" t="s">
        <v>59</v>
      </c>
      <c r="AE637" t="s">
        <v>60</v>
      </c>
      <c r="AL637" t="s">
        <v>61</v>
      </c>
      <c r="AM637" t="s">
        <v>62</v>
      </c>
      <c r="AQ637">
        <v>0.222</v>
      </c>
      <c r="AR637" t="s">
        <v>69</v>
      </c>
      <c r="AS637">
        <v>0</v>
      </c>
      <c r="AT637">
        <v>1</v>
      </c>
      <c r="AU637" t="s">
        <v>70</v>
      </c>
      <c r="AV637">
        <v>12</v>
      </c>
      <c r="AW637">
        <v>0</v>
      </c>
    </row>
    <row r="638" spans="1:49" x14ac:dyDescent="0.2">
      <c r="A638" t="s">
        <v>49</v>
      </c>
      <c r="B638" t="s">
        <v>315</v>
      </c>
      <c r="C638" t="s">
        <v>316</v>
      </c>
      <c r="E638">
        <v>145384</v>
      </c>
      <c r="F638">
        <v>474395</v>
      </c>
      <c r="P638" s="1">
        <v>43591.42260416667</v>
      </c>
      <c r="Q638" s="2">
        <v>43101</v>
      </c>
      <c r="R638" s="3">
        <v>0</v>
      </c>
      <c r="S638" s="2">
        <v>43465</v>
      </c>
      <c r="T638" s="3">
        <v>0.99998842592592585</v>
      </c>
      <c r="V638" t="s">
        <v>53</v>
      </c>
      <c r="W638" t="s">
        <v>54</v>
      </c>
      <c r="X638" t="s">
        <v>55</v>
      </c>
      <c r="Y638" t="s">
        <v>56</v>
      </c>
      <c r="Z638" t="s">
        <v>56</v>
      </c>
      <c r="AB638" t="s">
        <v>57</v>
      </c>
      <c r="AC638" t="s">
        <v>58</v>
      </c>
      <c r="AD638" t="s">
        <v>59</v>
      </c>
      <c r="AE638" t="s">
        <v>60</v>
      </c>
      <c r="AL638" t="s">
        <v>65</v>
      </c>
      <c r="AM638" t="s">
        <v>62</v>
      </c>
      <c r="AQ638">
        <v>0.27</v>
      </c>
      <c r="AR638" t="s">
        <v>69</v>
      </c>
      <c r="AS638">
        <v>0</v>
      </c>
      <c r="AT638">
        <v>1</v>
      </c>
      <c r="AU638" t="s">
        <v>70</v>
      </c>
      <c r="AV638">
        <v>12</v>
      </c>
      <c r="AW638">
        <v>0</v>
      </c>
    </row>
    <row r="639" spans="1:49" x14ac:dyDescent="0.2">
      <c r="A639" t="s">
        <v>49</v>
      </c>
      <c r="B639" t="s">
        <v>317</v>
      </c>
      <c r="C639" t="s">
        <v>318</v>
      </c>
      <c r="E639">
        <v>146136</v>
      </c>
      <c r="F639">
        <v>475937</v>
      </c>
      <c r="P639" s="1">
        <v>43591.42260416667</v>
      </c>
      <c r="Q639" s="2">
        <v>43101</v>
      </c>
      <c r="R639" s="3">
        <v>0</v>
      </c>
      <c r="S639" s="2">
        <v>43465</v>
      </c>
      <c r="T639" s="3">
        <v>0.99998842592592585</v>
      </c>
      <c r="V639" t="s">
        <v>53</v>
      </c>
      <c r="W639" t="s">
        <v>54</v>
      </c>
      <c r="X639" t="s">
        <v>55</v>
      </c>
      <c r="Y639" t="s">
        <v>56</v>
      </c>
      <c r="Z639" t="s">
        <v>56</v>
      </c>
      <c r="AB639" t="s">
        <v>57</v>
      </c>
      <c r="AC639" t="s">
        <v>58</v>
      </c>
      <c r="AD639" t="s">
        <v>59</v>
      </c>
      <c r="AE639" t="s">
        <v>60</v>
      </c>
      <c r="AL639" t="s">
        <v>61</v>
      </c>
      <c r="AM639" t="s">
        <v>62</v>
      </c>
      <c r="AQ639">
        <v>0.60599999999999998</v>
      </c>
      <c r="AR639" t="s">
        <v>69</v>
      </c>
      <c r="AS639">
        <v>0</v>
      </c>
      <c r="AT639">
        <v>1</v>
      </c>
      <c r="AU639" t="s">
        <v>70</v>
      </c>
      <c r="AV639">
        <v>12</v>
      </c>
      <c r="AW639">
        <v>0</v>
      </c>
    </row>
    <row r="640" spans="1:49" x14ac:dyDescent="0.2">
      <c r="A640" t="s">
        <v>49</v>
      </c>
      <c r="B640" t="s">
        <v>317</v>
      </c>
      <c r="C640" t="s">
        <v>318</v>
      </c>
      <c r="E640">
        <v>146136</v>
      </c>
      <c r="F640">
        <v>475937</v>
      </c>
      <c r="P640" s="1">
        <v>43591.42260416667</v>
      </c>
      <c r="Q640" s="2">
        <v>43101</v>
      </c>
      <c r="R640" s="3">
        <v>0</v>
      </c>
      <c r="S640" s="2">
        <v>43465</v>
      </c>
      <c r="T640" s="3">
        <v>0.99998842592592585</v>
      </c>
      <c r="V640" t="s">
        <v>53</v>
      </c>
      <c r="W640" t="s">
        <v>54</v>
      </c>
      <c r="X640" t="s">
        <v>55</v>
      </c>
      <c r="Y640" t="s">
        <v>56</v>
      </c>
      <c r="Z640" t="s">
        <v>56</v>
      </c>
      <c r="AB640" t="s">
        <v>57</v>
      </c>
      <c r="AC640" t="s">
        <v>58</v>
      </c>
      <c r="AD640" t="s">
        <v>59</v>
      </c>
      <c r="AE640" t="s">
        <v>60</v>
      </c>
      <c r="AL640" t="s">
        <v>65</v>
      </c>
      <c r="AM640" t="s">
        <v>62</v>
      </c>
      <c r="AQ640">
        <v>0.54200000000000004</v>
      </c>
      <c r="AR640" t="s">
        <v>69</v>
      </c>
      <c r="AS640">
        <v>0</v>
      </c>
      <c r="AT640">
        <v>1</v>
      </c>
      <c r="AU640" t="s">
        <v>70</v>
      </c>
      <c r="AV640">
        <v>12</v>
      </c>
      <c r="AW640">
        <v>0</v>
      </c>
    </row>
    <row r="641" spans="1:49" x14ac:dyDescent="0.2">
      <c r="A641" t="s">
        <v>49</v>
      </c>
      <c r="B641" t="s">
        <v>319</v>
      </c>
      <c r="C641" t="s">
        <v>320</v>
      </c>
      <c r="E641">
        <v>145941</v>
      </c>
      <c r="F641">
        <v>477333</v>
      </c>
      <c r="G641" t="s">
        <v>199</v>
      </c>
      <c r="P641" s="1">
        <v>43591.42260416667</v>
      </c>
      <c r="Q641" s="2">
        <v>42370</v>
      </c>
      <c r="R641" s="3">
        <v>0</v>
      </c>
      <c r="S641" s="2">
        <v>42735</v>
      </c>
      <c r="T641" s="3">
        <v>0.99998842592592585</v>
      </c>
      <c r="V641" t="s">
        <v>53</v>
      </c>
      <c r="W641" t="s">
        <v>54</v>
      </c>
      <c r="X641" t="s">
        <v>55</v>
      </c>
      <c r="Y641" t="s">
        <v>56</v>
      </c>
      <c r="Z641" t="s">
        <v>56</v>
      </c>
      <c r="AB641" t="s">
        <v>57</v>
      </c>
      <c r="AC641" t="s">
        <v>58</v>
      </c>
      <c r="AD641" t="s">
        <v>59</v>
      </c>
      <c r="AE641" t="s">
        <v>60</v>
      </c>
      <c r="AL641" t="s">
        <v>61</v>
      </c>
      <c r="AM641" t="s">
        <v>62</v>
      </c>
      <c r="AQ641">
        <v>5.9400000000000001E-2</v>
      </c>
      <c r="AR641" t="s">
        <v>69</v>
      </c>
      <c r="AS641">
        <v>0</v>
      </c>
      <c r="AT641">
        <v>1</v>
      </c>
      <c r="AU641" t="s">
        <v>70</v>
      </c>
      <c r="AV641">
        <v>12</v>
      </c>
      <c r="AW641">
        <v>7</v>
      </c>
    </row>
    <row r="642" spans="1:49" x14ac:dyDescent="0.2">
      <c r="A642" t="s">
        <v>49</v>
      </c>
      <c r="B642" t="s">
        <v>319</v>
      </c>
      <c r="C642" t="s">
        <v>320</v>
      </c>
      <c r="E642">
        <v>145941</v>
      </c>
      <c r="F642">
        <v>477333</v>
      </c>
      <c r="G642" t="s">
        <v>199</v>
      </c>
      <c r="P642" s="1">
        <v>43591.42260416667</v>
      </c>
      <c r="Q642" s="2">
        <v>42736</v>
      </c>
      <c r="R642" s="3">
        <v>0</v>
      </c>
      <c r="S642" s="2">
        <v>43100</v>
      </c>
      <c r="T642" s="3">
        <v>0.99998842592592585</v>
      </c>
      <c r="V642" t="s">
        <v>53</v>
      </c>
      <c r="W642" t="s">
        <v>54</v>
      </c>
      <c r="X642" t="s">
        <v>55</v>
      </c>
      <c r="Y642" t="s">
        <v>56</v>
      </c>
      <c r="Z642" t="s">
        <v>56</v>
      </c>
      <c r="AB642" t="s">
        <v>57</v>
      </c>
      <c r="AC642" t="s">
        <v>58</v>
      </c>
      <c r="AD642" t="s">
        <v>59</v>
      </c>
      <c r="AE642" t="s">
        <v>60</v>
      </c>
      <c r="AL642" t="s">
        <v>65</v>
      </c>
      <c r="AM642" t="s">
        <v>62</v>
      </c>
      <c r="AQ642">
        <v>0.74099999999999999</v>
      </c>
      <c r="AR642" t="s">
        <v>69</v>
      </c>
      <c r="AS642">
        <v>0</v>
      </c>
      <c r="AT642">
        <v>1</v>
      </c>
      <c r="AU642" t="s">
        <v>70</v>
      </c>
      <c r="AV642">
        <v>12</v>
      </c>
      <c r="AW642">
        <v>2</v>
      </c>
    </row>
    <row r="643" spans="1:49" x14ac:dyDescent="0.2">
      <c r="A643" t="s">
        <v>49</v>
      </c>
      <c r="B643" t="s">
        <v>319</v>
      </c>
      <c r="C643" t="s">
        <v>320</v>
      </c>
      <c r="E643">
        <v>145941</v>
      </c>
      <c r="F643">
        <v>477333</v>
      </c>
      <c r="G643" t="s">
        <v>199</v>
      </c>
      <c r="P643" s="1">
        <v>43591.42260416667</v>
      </c>
      <c r="Q643" s="2">
        <v>42736</v>
      </c>
      <c r="R643" s="3">
        <v>0</v>
      </c>
      <c r="S643" s="2">
        <v>43100</v>
      </c>
      <c r="T643" s="3">
        <v>0.99998842592592585</v>
      </c>
      <c r="V643" t="s">
        <v>53</v>
      </c>
      <c r="W643" t="s">
        <v>54</v>
      </c>
      <c r="X643" t="s">
        <v>55</v>
      </c>
      <c r="Y643" t="s">
        <v>56</v>
      </c>
      <c r="Z643" t="s">
        <v>56</v>
      </c>
      <c r="AB643" t="s">
        <v>57</v>
      </c>
      <c r="AC643" t="s">
        <v>58</v>
      </c>
      <c r="AD643" t="s">
        <v>59</v>
      </c>
      <c r="AE643" t="s">
        <v>60</v>
      </c>
      <c r="AL643" t="s">
        <v>61</v>
      </c>
      <c r="AM643" t="s">
        <v>62</v>
      </c>
      <c r="AQ643">
        <v>0.27600000000000002</v>
      </c>
      <c r="AR643" t="s">
        <v>69</v>
      </c>
      <c r="AS643">
        <v>0</v>
      </c>
      <c r="AT643">
        <v>1</v>
      </c>
      <c r="AU643" t="s">
        <v>70</v>
      </c>
      <c r="AV643">
        <v>12</v>
      </c>
      <c r="AW643">
        <v>2</v>
      </c>
    </row>
    <row r="644" spans="1:49" x14ac:dyDescent="0.2">
      <c r="A644" t="s">
        <v>49</v>
      </c>
      <c r="B644" t="s">
        <v>319</v>
      </c>
      <c r="C644" t="s">
        <v>320</v>
      </c>
      <c r="E644">
        <v>145941</v>
      </c>
      <c r="F644">
        <v>477333</v>
      </c>
      <c r="G644" t="s">
        <v>199</v>
      </c>
      <c r="P644" s="1">
        <v>43591.42260416667</v>
      </c>
      <c r="Q644" s="2">
        <v>42370</v>
      </c>
      <c r="R644" s="3">
        <v>0</v>
      </c>
      <c r="S644" s="2">
        <v>42735</v>
      </c>
      <c r="T644" s="3">
        <v>0.99998842592592585</v>
      </c>
      <c r="V644" t="s">
        <v>53</v>
      </c>
      <c r="W644" t="s">
        <v>54</v>
      </c>
      <c r="X644" t="s">
        <v>55</v>
      </c>
      <c r="Y644" t="s">
        <v>56</v>
      </c>
      <c r="Z644" t="s">
        <v>56</v>
      </c>
      <c r="AB644" t="s">
        <v>57</v>
      </c>
      <c r="AC644" t="s">
        <v>58</v>
      </c>
      <c r="AD644" t="s">
        <v>59</v>
      </c>
      <c r="AE644" t="s">
        <v>60</v>
      </c>
      <c r="AL644" t="s">
        <v>65</v>
      </c>
      <c r="AM644" t="s">
        <v>62</v>
      </c>
      <c r="AQ644">
        <v>8.4400000000000003E-2</v>
      </c>
      <c r="AR644" t="s">
        <v>69</v>
      </c>
      <c r="AS644">
        <v>0</v>
      </c>
      <c r="AT644">
        <v>1</v>
      </c>
      <c r="AU644" t="s">
        <v>70</v>
      </c>
      <c r="AV644">
        <v>12</v>
      </c>
      <c r="AW644">
        <v>7</v>
      </c>
    </row>
    <row r="645" spans="1:49" x14ac:dyDescent="0.2">
      <c r="A645" t="s">
        <v>49</v>
      </c>
      <c r="B645" t="s">
        <v>321</v>
      </c>
      <c r="C645" t="s">
        <v>322</v>
      </c>
      <c r="E645">
        <v>147907</v>
      </c>
      <c r="F645">
        <v>478321</v>
      </c>
      <c r="G645" t="s">
        <v>244</v>
      </c>
      <c r="P645" s="1">
        <v>43591.42260416667</v>
      </c>
      <c r="Q645" s="2">
        <v>42005</v>
      </c>
      <c r="R645" s="3">
        <v>0</v>
      </c>
      <c r="S645" s="2">
        <v>42369</v>
      </c>
      <c r="T645" s="3">
        <v>0.99998842592592585</v>
      </c>
      <c r="V645" t="s">
        <v>53</v>
      </c>
      <c r="W645" t="s">
        <v>54</v>
      </c>
      <c r="X645" t="s">
        <v>55</v>
      </c>
      <c r="Y645" t="s">
        <v>56</v>
      </c>
      <c r="Z645" t="s">
        <v>56</v>
      </c>
      <c r="AB645" t="s">
        <v>57</v>
      </c>
      <c r="AC645" t="s">
        <v>58</v>
      </c>
      <c r="AD645" t="s">
        <v>59</v>
      </c>
      <c r="AE645" t="s">
        <v>60</v>
      </c>
      <c r="AL645" t="s">
        <v>65</v>
      </c>
      <c r="AM645" t="s">
        <v>62</v>
      </c>
      <c r="AQ645">
        <v>1.17</v>
      </c>
      <c r="AR645" t="s">
        <v>63</v>
      </c>
      <c r="AS645">
        <v>0</v>
      </c>
      <c r="AT645">
        <v>2</v>
      </c>
      <c r="AU645" t="s">
        <v>64</v>
      </c>
      <c r="AV645">
        <v>12</v>
      </c>
      <c r="AW645">
        <v>0</v>
      </c>
    </row>
    <row r="646" spans="1:49" x14ac:dyDescent="0.2">
      <c r="A646" t="s">
        <v>49</v>
      </c>
      <c r="B646" t="s">
        <v>321</v>
      </c>
      <c r="C646" t="s">
        <v>322</v>
      </c>
      <c r="E646">
        <v>147907</v>
      </c>
      <c r="F646">
        <v>478321</v>
      </c>
      <c r="G646" t="s">
        <v>244</v>
      </c>
      <c r="P646" s="1">
        <v>43591.42260416667</v>
      </c>
      <c r="Q646" s="2">
        <v>42005</v>
      </c>
      <c r="R646" s="3">
        <v>0</v>
      </c>
      <c r="S646" s="2">
        <v>42369</v>
      </c>
      <c r="T646" s="3">
        <v>0.99998842592592585</v>
      </c>
      <c r="V646" t="s">
        <v>53</v>
      </c>
      <c r="W646" t="s">
        <v>54</v>
      </c>
      <c r="X646" t="s">
        <v>55</v>
      </c>
      <c r="Y646" t="s">
        <v>56</v>
      </c>
      <c r="Z646" t="s">
        <v>56</v>
      </c>
      <c r="AB646" t="s">
        <v>57</v>
      </c>
      <c r="AC646" t="s">
        <v>58</v>
      </c>
      <c r="AD646" t="s">
        <v>59</v>
      </c>
      <c r="AE646" t="s">
        <v>60</v>
      </c>
      <c r="AL646" t="s">
        <v>61</v>
      </c>
      <c r="AM646" t="s">
        <v>62</v>
      </c>
      <c r="AQ646">
        <v>0.86799999999999999</v>
      </c>
      <c r="AR646" t="s">
        <v>69</v>
      </c>
      <c r="AS646">
        <v>0</v>
      </c>
      <c r="AT646">
        <v>1</v>
      </c>
      <c r="AU646" t="s">
        <v>70</v>
      </c>
      <c r="AV646">
        <v>12</v>
      </c>
      <c r="AW646">
        <v>0</v>
      </c>
    </row>
    <row r="647" spans="1:49" x14ac:dyDescent="0.2">
      <c r="A647" t="s">
        <v>49</v>
      </c>
      <c r="B647" t="s">
        <v>321</v>
      </c>
      <c r="C647" t="s">
        <v>322</v>
      </c>
      <c r="E647">
        <v>147907</v>
      </c>
      <c r="F647">
        <v>478321</v>
      </c>
      <c r="G647" t="s">
        <v>244</v>
      </c>
      <c r="P647" s="1">
        <v>43591.42260416667</v>
      </c>
      <c r="Q647" s="2">
        <v>42370</v>
      </c>
      <c r="R647" s="3">
        <v>0</v>
      </c>
      <c r="S647" s="2">
        <v>42735</v>
      </c>
      <c r="T647" s="3">
        <v>0.99998842592592585</v>
      </c>
      <c r="V647" t="s">
        <v>53</v>
      </c>
      <c r="W647" t="s">
        <v>54</v>
      </c>
      <c r="X647" t="s">
        <v>55</v>
      </c>
      <c r="Y647" t="s">
        <v>56</v>
      </c>
      <c r="Z647" t="s">
        <v>56</v>
      </c>
      <c r="AB647" t="s">
        <v>57</v>
      </c>
      <c r="AC647" t="s">
        <v>58</v>
      </c>
      <c r="AD647" t="s">
        <v>59</v>
      </c>
      <c r="AE647" t="s">
        <v>60</v>
      </c>
      <c r="AL647" t="s">
        <v>61</v>
      </c>
      <c r="AM647" t="s">
        <v>62</v>
      </c>
      <c r="AQ647">
        <v>0.44800000000000001</v>
      </c>
      <c r="AR647" t="s">
        <v>69</v>
      </c>
      <c r="AS647">
        <v>0</v>
      </c>
      <c r="AT647">
        <v>1</v>
      </c>
      <c r="AU647" t="s">
        <v>70</v>
      </c>
      <c r="AV647">
        <v>12</v>
      </c>
      <c r="AW647">
        <v>5</v>
      </c>
    </row>
    <row r="648" spans="1:49" x14ac:dyDescent="0.2">
      <c r="A648" t="s">
        <v>49</v>
      </c>
      <c r="B648" t="s">
        <v>321</v>
      </c>
      <c r="C648" t="s">
        <v>322</v>
      </c>
      <c r="E648">
        <v>147907</v>
      </c>
      <c r="F648">
        <v>478321</v>
      </c>
      <c r="G648" t="s">
        <v>244</v>
      </c>
      <c r="P648" s="1">
        <v>43591.42260416667</v>
      </c>
      <c r="Q648" s="2">
        <v>42370</v>
      </c>
      <c r="R648" s="3">
        <v>0</v>
      </c>
      <c r="S648" s="2">
        <v>42735</v>
      </c>
      <c r="T648" s="3">
        <v>0.99998842592592585</v>
      </c>
      <c r="V648" t="s">
        <v>53</v>
      </c>
      <c r="W648" t="s">
        <v>54</v>
      </c>
      <c r="X648" t="s">
        <v>55</v>
      </c>
      <c r="Y648" t="s">
        <v>56</v>
      </c>
      <c r="Z648" t="s">
        <v>56</v>
      </c>
      <c r="AB648" t="s">
        <v>57</v>
      </c>
      <c r="AC648" t="s">
        <v>58</v>
      </c>
      <c r="AD648" t="s">
        <v>59</v>
      </c>
      <c r="AE648" t="s">
        <v>60</v>
      </c>
      <c r="AL648" t="s">
        <v>65</v>
      </c>
      <c r="AM648" t="s">
        <v>62</v>
      </c>
      <c r="AQ648">
        <v>0.88800000000000001</v>
      </c>
      <c r="AR648" t="s">
        <v>69</v>
      </c>
      <c r="AS648">
        <v>0</v>
      </c>
      <c r="AT648">
        <v>1</v>
      </c>
      <c r="AU648" t="s">
        <v>70</v>
      </c>
      <c r="AV648">
        <v>12</v>
      </c>
      <c r="AW648">
        <v>5</v>
      </c>
    </row>
    <row r="649" spans="1:49" x14ac:dyDescent="0.2">
      <c r="A649" t="s">
        <v>49</v>
      </c>
      <c r="B649" t="s">
        <v>321</v>
      </c>
      <c r="C649" t="s">
        <v>322</v>
      </c>
      <c r="E649">
        <v>147907</v>
      </c>
      <c r="F649">
        <v>478321</v>
      </c>
      <c r="G649" t="s">
        <v>244</v>
      </c>
      <c r="P649" s="1">
        <v>43591.42260416667</v>
      </c>
      <c r="Q649" s="2">
        <v>41640</v>
      </c>
      <c r="R649" s="3">
        <v>0</v>
      </c>
      <c r="S649" s="2">
        <v>42004</v>
      </c>
      <c r="T649" s="3">
        <v>0.99998842592592585</v>
      </c>
      <c r="V649" t="s">
        <v>53</v>
      </c>
      <c r="W649" t="s">
        <v>54</v>
      </c>
      <c r="X649" t="s">
        <v>55</v>
      </c>
      <c r="Y649" t="s">
        <v>56</v>
      </c>
      <c r="Z649" t="s">
        <v>56</v>
      </c>
      <c r="AB649" t="s">
        <v>57</v>
      </c>
      <c r="AC649" t="s">
        <v>58</v>
      </c>
      <c r="AD649" t="s">
        <v>59</v>
      </c>
      <c r="AE649" t="s">
        <v>60</v>
      </c>
      <c r="AL649" t="s">
        <v>65</v>
      </c>
      <c r="AM649" t="s">
        <v>62</v>
      </c>
      <c r="AQ649">
        <v>1.44</v>
      </c>
      <c r="AR649" t="s">
        <v>63</v>
      </c>
      <c r="AS649">
        <v>0</v>
      </c>
      <c r="AT649">
        <v>2</v>
      </c>
      <c r="AU649" t="s">
        <v>64</v>
      </c>
      <c r="AV649">
        <v>12</v>
      </c>
      <c r="AW649">
        <v>0</v>
      </c>
    </row>
    <row r="650" spans="1:49" x14ac:dyDescent="0.2">
      <c r="A650" t="s">
        <v>49</v>
      </c>
      <c r="B650" t="s">
        <v>321</v>
      </c>
      <c r="C650" t="s">
        <v>322</v>
      </c>
      <c r="E650">
        <v>147907</v>
      </c>
      <c r="F650">
        <v>478321</v>
      </c>
      <c r="G650" t="s">
        <v>244</v>
      </c>
      <c r="P650" s="1">
        <v>43591.42260416667</v>
      </c>
      <c r="Q650" s="2">
        <v>41640</v>
      </c>
      <c r="R650" s="3">
        <v>0</v>
      </c>
      <c r="S650" s="2">
        <v>42004</v>
      </c>
      <c r="T650" s="3">
        <v>0.99998842592592585</v>
      </c>
      <c r="V650" t="s">
        <v>53</v>
      </c>
      <c r="W650" t="s">
        <v>54</v>
      </c>
      <c r="X650" t="s">
        <v>55</v>
      </c>
      <c r="Y650" t="s">
        <v>56</v>
      </c>
      <c r="Z650" t="s">
        <v>56</v>
      </c>
      <c r="AB650" t="s">
        <v>57</v>
      </c>
      <c r="AC650" t="s">
        <v>58</v>
      </c>
      <c r="AD650" t="s">
        <v>59</v>
      </c>
      <c r="AE650" t="s">
        <v>60</v>
      </c>
      <c r="AL650" t="s">
        <v>61</v>
      </c>
      <c r="AM650" t="s">
        <v>62</v>
      </c>
      <c r="AQ650">
        <v>1.06</v>
      </c>
      <c r="AR650" t="s">
        <v>63</v>
      </c>
      <c r="AS650">
        <v>0</v>
      </c>
      <c r="AT650">
        <v>2</v>
      </c>
      <c r="AU650" t="s">
        <v>64</v>
      </c>
      <c r="AV650">
        <v>12</v>
      </c>
      <c r="AW650">
        <v>0</v>
      </c>
    </row>
    <row r="651" spans="1:49" x14ac:dyDescent="0.2">
      <c r="A651" t="s">
        <v>49</v>
      </c>
      <c r="B651" t="s">
        <v>323</v>
      </c>
      <c r="C651" t="s">
        <v>324</v>
      </c>
      <c r="E651">
        <v>127958</v>
      </c>
      <c r="F651">
        <v>481664</v>
      </c>
      <c r="G651" t="s">
        <v>206</v>
      </c>
      <c r="P651" s="1">
        <v>43591.42260416667</v>
      </c>
      <c r="Q651" s="2">
        <v>42736</v>
      </c>
      <c r="R651" s="3">
        <v>0</v>
      </c>
      <c r="S651" s="2">
        <v>43100</v>
      </c>
      <c r="T651" s="3">
        <v>0.99998842592592585</v>
      </c>
      <c r="V651" t="s">
        <v>53</v>
      </c>
      <c r="W651" t="s">
        <v>54</v>
      </c>
      <c r="X651" t="s">
        <v>55</v>
      </c>
      <c r="Y651" t="s">
        <v>56</v>
      </c>
      <c r="Z651" t="s">
        <v>56</v>
      </c>
      <c r="AB651" t="s">
        <v>57</v>
      </c>
      <c r="AC651" t="s">
        <v>58</v>
      </c>
      <c r="AD651" t="s">
        <v>59</v>
      </c>
      <c r="AE651" t="s">
        <v>60</v>
      </c>
      <c r="AL651" t="s">
        <v>65</v>
      </c>
      <c r="AM651" t="s">
        <v>62</v>
      </c>
      <c r="AQ651">
        <v>3.37</v>
      </c>
      <c r="AR651" t="s">
        <v>63</v>
      </c>
      <c r="AS651">
        <v>0</v>
      </c>
      <c r="AT651">
        <v>2</v>
      </c>
      <c r="AU651" t="s">
        <v>64</v>
      </c>
      <c r="AV651">
        <v>12</v>
      </c>
      <c r="AW651">
        <v>1</v>
      </c>
    </row>
    <row r="652" spans="1:49" x14ac:dyDescent="0.2">
      <c r="A652" t="s">
        <v>49</v>
      </c>
      <c r="B652" t="s">
        <v>323</v>
      </c>
      <c r="C652" t="s">
        <v>324</v>
      </c>
      <c r="E652">
        <v>127958</v>
      </c>
      <c r="F652">
        <v>481664</v>
      </c>
      <c r="G652" t="s">
        <v>206</v>
      </c>
      <c r="P652" s="1">
        <v>43591.42260416667</v>
      </c>
      <c r="Q652" s="2">
        <v>41275</v>
      </c>
      <c r="R652" s="3">
        <v>0</v>
      </c>
      <c r="S652" s="2">
        <v>41639</v>
      </c>
      <c r="T652" s="3">
        <v>0.99998842592592585</v>
      </c>
      <c r="V652" t="s">
        <v>53</v>
      </c>
      <c r="W652" t="s">
        <v>54</v>
      </c>
      <c r="X652" t="s">
        <v>55</v>
      </c>
      <c r="Y652" t="s">
        <v>56</v>
      </c>
      <c r="Z652" t="s">
        <v>56</v>
      </c>
      <c r="AB652" t="s">
        <v>57</v>
      </c>
      <c r="AC652" t="s">
        <v>58</v>
      </c>
      <c r="AD652" t="s">
        <v>59</v>
      </c>
      <c r="AE652" t="s">
        <v>60</v>
      </c>
      <c r="AL652" t="s">
        <v>61</v>
      </c>
      <c r="AM652" t="s">
        <v>62</v>
      </c>
      <c r="AQ652">
        <v>2.75</v>
      </c>
      <c r="AR652" t="s">
        <v>63</v>
      </c>
      <c r="AS652">
        <v>0</v>
      </c>
      <c r="AT652">
        <v>2</v>
      </c>
      <c r="AU652" t="s">
        <v>64</v>
      </c>
      <c r="AV652">
        <v>11</v>
      </c>
      <c r="AW652">
        <v>2</v>
      </c>
    </row>
    <row r="653" spans="1:49" x14ac:dyDescent="0.2">
      <c r="A653" t="s">
        <v>49</v>
      </c>
      <c r="B653" t="s">
        <v>323</v>
      </c>
      <c r="C653" t="s">
        <v>324</v>
      </c>
      <c r="E653">
        <v>127958</v>
      </c>
      <c r="F653">
        <v>481664</v>
      </c>
      <c r="G653" t="s">
        <v>206</v>
      </c>
      <c r="P653" s="1">
        <v>43591.42260416667</v>
      </c>
      <c r="Q653" s="2">
        <v>42736</v>
      </c>
      <c r="R653" s="3">
        <v>0</v>
      </c>
      <c r="S653" s="2">
        <v>43100</v>
      </c>
      <c r="T653" s="3">
        <v>0.99998842592592585</v>
      </c>
      <c r="V653" t="s">
        <v>53</v>
      </c>
      <c r="W653" t="s">
        <v>54</v>
      </c>
      <c r="X653" t="s">
        <v>55</v>
      </c>
      <c r="Y653" t="s">
        <v>56</v>
      </c>
      <c r="Z653" t="s">
        <v>56</v>
      </c>
      <c r="AB653" t="s">
        <v>57</v>
      </c>
      <c r="AC653" t="s">
        <v>58</v>
      </c>
      <c r="AD653" t="s">
        <v>59</v>
      </c>
      <c r="AE653" t="s">
        <v>60</v>
      </c>
      <c r="AL653" t="s">
        <v>61</v>
      </c>
      <c r="AM653" t="s">
        <v>62</v>
      </c>
      <c r="AQ653">
        <v>2.6</v>
      </c>
      <c r="AR653" t="s">
        <v>63</v>
      </c>
      <c r="AS653">
        <v>0</v>
      </c>
      <c r="AT653">
        <v>2</v>
      </c>
      <c r="AU653" t="s">
        <v>64</v>
      </c>
      <c r="AV653">
        <v>12</v>
      </c>
      <c r="AW653">
        <v>1</v>
      </c>
    </row>
    <row r="654" spans="1:49" x14ac:dyDescent="0.2">
      <c r="A654" t="s">
        <v>49</v>
      </c>
      <c r="B654" t="s">
        <v>323</v>
      </c>
      <c r="C654" t="s">
        <v>324</v>
      </c>
      <c r="E654">
        <v>127958</v>
      </c>
      <c r="F654">
        <v>481664</v>
      </c>
      <c r="G654" t="s">
        <v>206</v>
      </c>
      <c r="P654" s="1">
        <v>43591.42260416667</v>
      </c>
      <c r="Q654" s="2">
        <v>43101</v>
      </c>
      <c r="R654" s="3">
        <v>0</v>
      </c>
      <c r="S654" s="2">
        <v>43465</v>
      </c>
      <c r="T654" s="3">
        <v>0.99998842592592585</v>
      </c>
      <c r="V654" t="s">
        <v>53</v>
      </c>
      <c r="W654" t="s">
        <v>54</v>
      </c>
      <c r="X654" t="s">
        <v>55</v>
      </c>
      <c r="Y654" t="s">
        <v>56</v>
      </c>
      <c r="Z654" t="s">
        <v>56</v>
      </c>
      <c r="AB654" t="s">
        <v>57</v>
      </c>
      <c r="AC654" t="s">
        <v>58</v>
      </c>
      <c r="AD654" t="s">
        <v>59</v>
      </c>
      <c r="AE654" t="s">
        <v>60</v>
      </c>
      <c r="AL654" t="s">
        <v>61</v>
      </c>
      <c r="AM654" t="s">
        <v>62</v>
      </c>
      <c r="AQ654">
        <v>2.57</v>
      </c>
      <c r="AR654" t="s">
        <v>63</v>
      </c>
      <c r="AS654">
        <v>0</v>
      </c>
      <c r="AT654">
        <v>2</v>
      </c>
      <c r="AU654" t="s">
        <v>64</v>
      </c>
      <c r="AV654">
        <v>12</v>
      </c>
      <c r="AW654">
        <v>0</v>
      </c>
    </row>
    <row r="655" spans="1:49" x14ac:dyDescent="0.2">
      <c r="A655" t="s">
        <v>49</v>
      </c>
      <c r="B655" t="s">
        <v>323</v>
      </c>
      <c r="C655" t="s">
        <v>324</v>
      </c>
      <c r="E655">
        <v>127958</v>
      </c>
      <c r="F655">
        <v>481664</v>
      </c>
      <c r="G655" t="s">
        <v>206</v>
      </c>
      <c r="P655" s="1">
        <v>43591.42260416667</v>
      </c>
      <c r="Q655" s="2">
        <v>41275</v>
      </c>
      <c r="R655" s="3">
        <v>0</v>
      </c>
      <c r="S655" s="2">
        <v>41639</v>
      </c>
      <c r="T655" s="3">
        <v>0.99998842592592585</v>
      </c>
      <c r="V655" t="s">
        <v>53</v>
      </c>
      <c r="W655" t="s">
        <v>54</v>
      </c>
      <c r="X655" t="s">
        <v>55</v>
      </c>
      <c r="Y655" t="s">
        <v>56</v>
      </c>
      <c r="Z655" t="s">
        <v>56</v>
      </c>
      <c r="AB655" t="s">
        <v>57</v>
      </c>
      <c r="AC655" t="s">
        <v>58</v>
      </c>
      <c r="AD655" t="s">
        <v>59</v>
      </c>
      <c r="AE655" t="s">
        <v>60</v>
      </c>
      <c r="AL655" t="s">
        <v>65</v>
      </c>
      <c r="AM655" t="s">
        <v>62</v>
      </c>
      <c r="AQ655">
        <v>4.03</v>
      </c>
      <c r="AR655" t="s">
        <v>63</v>
      </c>
      <c r="AS655">
        <v>0</v>
      </c>
      <c r="AT655">
        <v>2</v>
      </c>
      <c r="AU655" t="s">
        <v>64</v>
      </c>
      <c r="AV655">
        <v>11</v>
      </c>
      <c r="AW655">
        <v>2</v>
      </c>
    </row>
    <row r="656" spans="1:49" x14ac:dyDescent="0.2">
      <c r="A656" t="s">
        <v>49</v>
      </c>
      <c r="B656" t="s">
        <v>323</v>
      </c>
      <c r="C656" t="s">
        <v>324</v>
      </c>
      <c r="E656">
        <v>127958</v>
      </c>
      <c r="F656">
        <v>481664</v>
      </c>
      <c r="G656" t="s">
        <v>206</v>
      </c>
      <c r="P656" s="1">
        <v>43591.42260416667</v>
      </c>
      <c r="Q656" s="2">
        <v>42005</v>
      </c>
      <c r="R656" s="3">
        <v>0</v>
      </c>
      <c r="S656" s="2">
        <v>42369</v>
      </c>
      <c r="T656" s="3">
        <v>0.99998842592592585</v>
      </c>
      <c r="V656" t="s">
        <v>53</v>
      </c>
      <c r="W656" t="s">
        <v>54</v>
      </c>
      <c r="X656" t="s">
        <v>55</v>
      </c>
      <c r="Y656" t="s">
        <v>56</v>
      </c>
      <c r="Z656" t="s">
        <v>56</v>
      </c>
      <c r="AB656" t="s">
        <v>57</v>
      </c>
      <c r="AC656" t="s">
        <v>58</v>
      </c>
      <c r="AD656" t="s">
        <v>59</v>
      </c>
      <c r="AE656" t="s">
        <v>60</v>
      </c>
      <c r="AL656" t="s">
        <v>61</v>
      </c>
      <c r="AM656" t="s">
        <v>62</v>
      </c>
      <c r="AQ656">
        <v>3.91</v>
      </c>
      <c r="AR656" t="s">
        <v>63</v>
      </c>
      <c r="AS656">
        <v>0</v>
      </c>
      <c r="AT656">
        <v>2</v>
      </c>
      <c r="AU656" t="s">
        <v>64</v>
      </c>
      <c r="AV656">
        <v>12</v>
      </c>
      <c r="AW656">
        <v>3</v>
      </c>
    </row>
    <row r="657" spans="1:49" x14ac:dyDescent="0.2">
      <c r="A657" t="s">
        <v>49</v>
      </c>
      <c r="B657" t="s">
        <v>323</v>
      </c>
      <c r="C657" t="s">
        <v>324</v>
      </c>
      <c r="E657">
        <v>127958</v>
      </c>
      <c r="F657">
        <v>481664</v>
      </c>
      <c r="G657" t="s">
        <v>206</v>
      </c>
      <c r="P657" s="1">
        <v>43591.42260416667</v>
      </c>
      <c r="Q657" s="2">
        <v>42005</v>
      </c>
      <c r="R657" s="3">
        <v>0</v>
      </c>
      <c r="S657" s="2">
        <v>42369</v>
      </c>
      <c r="T657" s="3">
        <v>0.99998842592592585</v>
      </c>
      <c r="V657" t="s">
        <v>53</v>
      </c>
      <c r="W657" t="s">
        <v>54</v>
      </c>
      <c r="X657" t="s">
        <v>55</v>
      </c>
      <c r="Y657" t="s">
        <v>56</v>
      </c>
      <c r="Z657" t="s">
        <v>56</v>
      </c>
      <c r="AB657" t="s">
        <v>57</v>
      </c>
      <c r="AC657" t="s">
        <v>58</v>
      </c>
      <c r="AD657" t="s">
        <v>59</v>
      </c>
      <c r="AE657" t="s">
        <v>60</v>
      </c>
      <c r="AL657" t="s">
        <v>65</v>
      </c>
      <c r="AM657" t="s">
        <v>62</v>
      </c>
      <c r="AQ657">
        <v>11.3</v>
      </c>
      <c r="AR657" t="s">
        <v>63</v>
      </c>
      <c r="AS657">
        <v>0</v>
      </c>
      <c r="AT657">
        <v>2</v>
      </c>
      <c r="AU657" t="s">
        <v>64</v>
      </c>
      <c r="AV657">
        <v>12</v>
      </c>
      <c r="AW657">
        <v>3</v>
      </c>
    </row>
    <row r="658" spans="1:49" x14ac:dyDescent="0.2">
      <c r="A658" t="s">
        <v>49</v>
      </c>
      <c r="B658" t="s">
        <v>323</v>
      </c>
      <c r="C658" t="s">
        <v>324</v>
      </c>
      <c r="E658">
        <v>127958</v>
      </c>
      <c r="F658">
        <v>481664</v>
      </c>
      <c r="G658" t="s">
        <v>206</v>
      </c>
      <c r="P658" s="1">
        <v>43591.42260416667</v>
      </c>
      <c r="Q658" s="2">
        <v>42370</v>
      </c>
      <c r="R658" s="3">
        <v>0</v>
      </c>
      <c r="S658" s="2">
        <v>42735</v>
      </c>
      <c r="T658" s="3">
        <v>0.99998842592592585</v>
      </c>
      <c r="V658" t="s">
        <v>53</v>
      </c>
      <c r="W658" t="s">
        <v>54</v>
      </c>
      <c r="X658" t="s">
        <v>55</v>
      </c>
      <c r="Y658" t="s">
        <v>56</v>
      </c>
      <c r="Z658" t="s">
        <v>56</v>
      </c>
      <c r="AB658" t="s">
        <v>57</v>
      </c>
      <c r="AC658" t="s">
        <v>58</v>
      </c>
      <c r="AD658" t="s">
        <v>59</v>
      </c>
      <c r="AE658" t="s">
        <v>60</v>
      </c>
      <c r="AL658" t="s">
        <v>65</v>
      </c>
      <c r="AM658" t="s">
        <v>62</v>
      </c>
      <c r="AQ658">
        <v>2.65</v>
      </c>
      <c r="AR658" t="s">
        <v>63</v>
      </c>
      <c r="AS658">
        <v>0</v>
      </c>
      <c r="AT658">
        <v>2</v>
      </c>
      <c r="AU658" t="s">
        <v>64</v>
      </c>
      <c r="AV658">
        <v>12</v>
      </c>
      <c r="AW658">
        <v>2</v>
      </c>
    </row>
    <row r="659" spans="1:49" x14ac:dyDescent="0.2">
      <c r="A659" t="s">
        <v>49</v>
      </c>
      <c r="B659" t="s">
        <v>323</v>
      </c>
      <c r="C659" t="s">
        <v>324</v>
      </c>
      <c r="E659">
        <v>127958</v>
      </c>
      <c r="F659">
        <v>481664</v>
      </c>
      <c r="G659" t="s">
        <v>206</v>
      </c>
      <c r="P659" s="1">
        <v>43591.42260416667</v>
      </c>
      <c r="Q659" s="2">
        <v>41640</v>
      </c>
      <c r="R659" s="3">
        <v>0</v>
      </c>
      <c r="S659" s="2">
        <v>42004</v>
      </c>
      <c r="T659" s="3">
        <v>0.99998842592592585</v>
      </c>
      <c r="V659" t="s">
        <v>53</v>
      </c>
      <c r="W659" t="s">
        <v>54</v>
      </c>
      <c r="X659" t="s">
        <v>55</v>
      </c>
      <c r="Y659" t="s">
        <v>56</v>
      </c>
      <c r="Z659" t="s">
        <v>56</v>
      </c>
      <c r="AB659" t="s">
        <v>57</v>
      </c>
      <c r="AC659" t="s">
        <v>58</v>
      </c>
      <c r="AD659" t="s">
        <v>59</v>
      </c>
      <c r="AE659" t="s">
        <v>60</v>
      </c>
      <c r="AL659" t="s">
        <v>61</v>
      </c>
      <c r="AM659" t="s">
        <v>62</v>
      </c>
      <c r="AQ659">
        <v>3.21</v>
      </c>
      <c r="AR659" t="s">
        <v>63</v>
      </c>
      <c r="AS659">
        <v>0</v>
      </c>
      <c r="AT659">
        <v>2</v>
      </c>
      <c r="AU659" t="s">
        <v>64</v>
      </c>
      <c r="AV659">
        <v>11</v>
      </c>
      <c r="AW659">
        <v>1</v>
      </c>
    </row>
    <row r="660" spans="1:49" x14ac:dyDescent="0.2">
      <c r="A660" t="s">
        <v>49</v>
      </c>
      <c r="B660" t="s">
        <v>323</v>
      </c>
      <c r="C660" t="s">
        <v>324</v>
      </c>
      <c r="E660">
        <v>127958</v>
      </c>
      <c r="F660">
        <v>481664</v>
      </c>
      <c r="G660" t="s">
        <v>206</v>
      </c>
      <c r="P660" s="1">
        <v>43591.42260416667</v>
      </c>
      <c r="Q660" s="2">
        <v>41640</v>
      </c>
      <c r="R660" s="3">
        <v>0</v>
      </c>
      <c r="S660" s="2">
        <v>42004</v>
      </c>
      <c r="T660" s="3">
        <v>0.99998842592592585</v>
      </c>
      <c r="V660" t="s">
        <v>53</v>
      </c>
      <c r="W660" t="s">
        <v>54</v>
      </c>
      <c r="X660" t="s">
        <v>55</v>
      </c>
      <c r="Y660" t="s">
        <v>56</v>
      </c>
      <c r="Z660" t="s">
        <v>56</v>
      </c>
      <c r="AB660" t="s">
        <v>57</v>
      </c>
      <c r="AC660" t="s">
        <v>58</v>
      </c>
      <c r="AD660" t="s">
        <v>59</v>
      </c>
      <c r="AE660" t="s">
        <v>60</v>
      </c>
      <c r="AL660" t="s">
        <v>65</v>
      </c>
      <c r="AM660" t="s">
        <v>62</v>
      </c>
      <c r="AQ660">
        <v>3.1</v>
      </c>
      <c r="AR660" t="s">
        <v>63</v>
      </c>
      <c r="AS660">
        <v>0</v>
      </c>
      <c r="AT660">
        <v>2</v>
      </c>
      <c r="AU660" t="s">
        <v>64</v>
      </c>
      <c r="AV660">
        <v>11</v>
      </c>
      <c r="AW660">
        <v>1</v>
      </c>
    </row>
    <row r="661" spans="1:49" x14ac:dyDescent="0.2">
      <c r="A661" t="s">
        <v>49</v>
      </c>
      <c r="B661" t="s">
        <v>323</v>
      </c>
      <c r="C661" t="s">
        <v>324</v>
      </c>
      <c r="E661">
        <v>127958</v>
      </c>
      <c r="F661">
        <v>481664</v>
      </c>
      <c r="G661" t="s">
        <v>206</v>
      </c>
      <c r="P661" s="1">
        <v>43591.42260416667</v>
      </c>
      <c r="Q661" s="2">
        <v>43101</v>
      </c>
      <c r="R661" s="3">
        <v>0</v>
      </c>
      <c r="S661" s="2">
        <v>43465</v>
      </c>
      <c r="T661" s="3">
        <v>0.99998842592592585</v>
      </c>
      <c r="V661" t="s">
        <v>53</v>
      </c>
      <c r="W661" t="s">
        <v>54</v>
      </c>
      <c r="X661" t="s">
        <v>55</v>
      </c>
      <c r="Y661" t="s">
        <v>56</v>
      </c>
      <c r="Z661" t="s">
        <v>56</v>
      </c>
      <c r="AB661" t="s">
        <v>57</v>
      </c>
      <c r="AC661" t="s">
        <v>58</v>
      </c>
      <c r="AD661" t="s">
        <v>59</v>
      </c>
      <c r="AE661" t="s">
        <v>60</v>
      </c>
      <c r="AL661" t="s">
        <v>65</v>
      </c>
      <c r="AM661" t="s">
        <v>62</v>
      </c>
      <c r="AQ661">
        <v>2.06</v>
      </c>
      <c r="AR661" t="s">
        <v>63</v>
      </c>
      <c r="AS661">
        <v>0</v>
      </c>
      <c r="AT661">
        <v>2</v>
      </c>
      <c r="AU661" t="s">
        <v>64</v>
      </c>
      <c r="AV661">
        <v>12</v>
      </c>
      <c r="AW661">
        <v>0</v>
      </c>
    </row>
    <row r="662" spans="1:49" x14ac:dyDescent="0.2">
      <c r="A662" t="s">
        <v>49</v>
      </c>
      <c r="B662" t="s">
        <v>323</v>
      </c>
      <c r="C662" t="s">
        <v>324</v>
      </c>
      <c r="E662">
        <v>127958</v>
      </c>
      <c r="F662">
        <v>481664</v>
      </c>
      <c r="G662" t="s">
        <v>206</v>
      </c>
      <c r="P662" s="1">
        <v>43591.42260416667</v>
      </c>
      <c r="Q662" s="2">
        <v>42370</v>
      </c>
      <c r="R662" s="3">
        <v>0</v>
      </c>
      <c r="S662" s="2">
        <v>42735</v>
      </c>
      <c r="T662" s="3">
        <v>0.99998842592592585</v>
      </c>
      <c r="V662" t="s">
        <v>53</v>
      </c>
      <c r="W662" t="s">
        <v>54</v>
      </c>
      <c r="X662" t="s">
        <v>55</v>
      </c>
      <c r="Y662" t="s">
        <v>56</v>
      </c>
      <c r="Z662" t="s">
        <v>56</v>
      </c>
      <c r="AB662" t="s">
        <v>57</v>
      </c>
      <c r="AC662" t="s">
        <v>58</v>
      </c>
      <c r="AD662" t="s">
        <v>59</v>
      </c>
      <c r="AE662" t="s">
        <v>60</v>
      </c>
      <c r="AL662" t="s">
        <v>61</v>
      </c>
      <c r="AM662" t="s">
        <v>62</v>
      </c>
      <c r="AQ662">
        <v>1.54</v>
      </c>
      <c r="AR662" t="s">
        <v>63</v>
      </c>
      <c r="AS662">
        <v>0</v>
      </c>
      <c r="AT662">
        <v>2</v>
      </c>
      <c r="AU662" t="s">
        <v>64</v>
      </c>
      <c r="AV662">
        <v>12</v>
      </c>
      <c r="AW662">
        <v>2</v>
      </c>
    </row>
    <row r="663" spans="1:49" x14ac:dyDescent="0.2">
      <c r="A663" t="s">
        <v>49</v>
      </c>
      <c r="B663" t="s">
        <v>325</v>
      </c>
      <c r="C663" t="s">
        <v>326</v>
      </c>
      <c r="E663">
        <v>123182</v>
      </c>
      <c r="F663">
        <v>478922</v>
      </c>
      <c r="G663" t="s">
        <v>206</v>
      </c>
      <c r="P663" s="1">
        <v>43591.42260416667</v>
      </c>
      <c r="Q663" s="2">
        <v>42370</v>
      </c>
      <c r="R663" s="3">
        <v>0</v>
      </c>
      <c r="S663" s="2">
        <v>42735</v>
      </c>
      <c r="T663" s="3">
        <v>0.99998842592592585</v>
      </c>
      <c r="V663" t="s">
        <v>53</v>
      </c>
      <c r="W663" t="s">
        <v>54</v>
      </c>
      <c r="X663" t="s">
        <v>55</v>
      </c>
      <c r="Y663" t="s">
        <v>56</v>
      </c>
      <c r="Z663" t="s">
        <v>56</v>
      </c>
      <c r="AB663" t="s">
        <v>57</v>
      </c>
      <c r="AC663" t="s">
        <v>58</v>
      </c>
      <c r="AD663" t="s">
        <v>59</v>
      </c>
      <c r="AE663" t="s">
        <v>60</v>
      </c>
      <c r="AL663" t="s">
        <v>61</v>
      </c>
      <c r="AM663" t="s">
        <v>62</v>
      </c>
      <c r="AQ663">
        <v>3.66</v>
      </c>
      <c r="AR663" t="s">
        <v>63</v>
      </c>
      <c r="AS663">
        <v>0</v>
      </c>
      <c r="AT663">
        <v>2</v>
      </c>
      <c r="AU663" t="s">
        <v>64</v>
      </c>
      <c r="AV663">
        <v>12</v>
      </c>
      <c r="AW663">
        <v>1</v>
      </c>
    </row>
    <row r="664" spans="1:49" x14ac:dyDescent="0.2">
      <c r="A664" t="s">
        <v>49</v>
      </c>
      <c r="B664" t="s">
        <v>325</v>
      </c>
      <c r="C664" t="s">
        <v>326</v>
      </c>
      <c r="E664">
        <v>123182</v>
      </c>
      <c r="F664">
        <v>478922</v>
      </c>
      <c r="G664" t="s">
        <v>206</v>
      </c>
      <c r="P664" s="1">
        <v>43591.42260416667</v>
      </c>
      <c r="Q664" s="2">
        <v>41640</v>
      </c>
      <c r="R664" s="3">
        <v>0</v>
      </c>
      <c r="S664" s="2">
        <v>42004</v>
      </c>
      <c r="T664" s="3">
        <v>0.99998842592592585</v>
      </c>
      <c r="V664" t="s">
        <v>53</v>
      </c>
      <c r="W664" t="s">
        <v>54</v>
      </c>
      <c r="X664" t="s">
        <v>55</v>
      </c>
      <c r="Y664" t="s">
        <v>56</v>
      </c>
      <c r="Z664" t="s">
        <v>56</v>
      </c>
      <c r="AB664" t="s">
        <v>57</v>
      </c>
      <c r="AC664" t="s">
        <v>58</v>
      </c>
      <c r="AD664" t="s">
        <v>59</v>
      </c>
      <c r="AE664" t="s">
        <v>60</v>
      </c>
      <c r="AL664" t="s">
        <v>65</v>
      </c>
      <c r="AM664" t="s">
        <v>62</v>
      </c>
      <c r="AQ664">
        <v>5.24</v>
      </c>
      <c r="AR664" t="s">
        <v>63</v>
      </c>
      <c r="AS664">
        <v>0</v>
      </c>
      <c r="AT664">
        <v>2</v>
      </c>
      <c r="AU664" t="s">
        <v>64</v>
      </c>
      <c r="AV664">
        <v>12</v>
      </c>
      <c r="AW664">
        <v>3</v>
      </c>
    </row>
    <row r="665" spans="1:49" x14ac:dyDescent="0.2">
      <c r="A665" t="s">
        <v>49</v>
      </c>
      <c r="B665" t="s">
        <v>325</v>
      </c>
      <c r="C665" t="s">
        <v>326</v>
      </c>
      <c r="E665">
        <v>123182</v>
      </c>
      <c r="F665">
        <v>478922</v>
      </c>
      <c r="G665" t="s">
        <v>206</v>
      </c>
      <c r="P665" s="1">
        <v>43591.42260416667</v>
      </c>
      <c r="Q665" s="2">
        <v>41640</v>
      </c>
      <c r="R665" s="3">
        <v>0</v>
      </c>
      <c r="S665" s="2">
        <v>42004</v>
      </c>
      <c r="T665" s="3">
        <v>0.99998842592592585</v>
      </c>
      <c r="V665" t="s">
        <v>53</v>
      </c>
      <c r="W665" t="s">
        <v>54</v>
      </c>
      <c r="X665" t="s">
        <v>55</v>
      </c>
      <c r="Y665" t="s">
        <v>56</v>
      </c>
      <c r="Z665" t="s">
        <v>56</v>
      </c>
      <c r="AB665" t="s">
        <v>57</v>
      </c>
      <c r="AC665" t="s">
        <v>58</v>
      </c>
      <c r="AD665" t="s">
        <v>59</v>
      </c>
      <c r="AE665" t="s">
        <v>60</v>
      </c>
      <c r="AL665" t="s">
        <v>61</v>
      </c>
      <c r="AM665" t="s">
        <v>62</v>
      </c>
      <c r="AQ665">
        <v>3.18</v>
      </c>
      <c r="AR665" t="s">
        <v>63</v>
      </c>
      <c r="AS665">
        <v>0</v>
      </c>
      <c r="AT665">
        <v>2</v>
      </c>
      <c r="AU665" t="s">
        <v>64</v>
      </c>
      <c r="AV665">
        <v>12</v>
      </c>
      <c r="AW665">
        <v>3</v>
      </c>
    </row>
    <row r="666" spans="1:49" x14ac:dyDescent="0.2">
      <c r="A666" t="s">
        <v>49</v>
      </c>
      <c r="B666" t="s">
        <v>325</v>
      </c>
      <c r="C666" t="s">
        <v>326</v>
      </c>
      <c r="E666">
        <v>123182</v>
      </c>
      <c r="F666">
        <v>478922</v>
      </c>
      <c r="G666" t="s">
        <v>206</v>
      </c>
      <c r="P666" s="1">
        <v>43591.42260416667</v>
      </c>
      <c r="Q666" s="2">
        <v>41275</v>
      </c>
      <c r="R666" s="3">
        <v>0</v>
      </c>
      <c r="S666" s="2">
        <v>41639</v>
      </c>
      <c r="T666" s="3">
        <v>0.99998842592592585</v>
      </c>
      <c r="V666" t="s">
        <v>53</v>
      </c>
      <c r="W666" t="s">
        <v>54</v>
      </c>
      <c r="X666" t="s">
        <v>55</v>
      </c>
      <c r="Y666" t="s">
        <v>56</v>
      </c>
      <c r="Z666" t="s">
        <v>56</v>
      </c>
      <c r="AB666" t="s">
        <v>57</v>
      </c>
      <c r="AC666" t="s">
        <v>58</v>
      </c>
      <c r="AD666" t="s">
        <v>59</v>
      </c>
      <c r="AE666" t="s">
        <v>60</v>
      </c>
      <c r="AL666" t="s">
        <v>61</v>
      </c>
      <c r="AM666" t="s">
        <v>62</v>
      </c>
      <c r="AQ666">
        <v>2.48</v>
      </c>
      <c r="AR666" t="s">
        <v>63</v>
      </c>
      <c r="AS666">
        <v>0</v>
      </c>
      <c r="AT666">
        <v>2</v>
      </c>
      <c r="AU666" t="s">
        <v>64</v>
      </c>
      <c r="AV666">
        <v>11</v>
      </c>
      <c r="AW666">
        <v>0</v>
      </c>
    </row>
    <row r="667" spans="1:49" x14ac:dyDescent="0.2">
      <c r="A667" t="s">
        <v>49</v>
      </c>
      <c r="B667" t="s">
        <v>325</v>
      </c>
      <c r="C667" t="s">
        <v>326</v>
      </c>
      <c r="E667">
        <v>123182</v>
      </c>
      <c r="F667">
        <v>478922</v>
      </c>
      <c r="G667" t="s">
        <v>206</v>
      </c>
      <c r="P667" s="1">
        <v>43591.42260416667</v>
      </c>
      <c r="Q667" s="2">
        <v>42736</v>
      </c>
      <c r="R667" s="3">
        <v>0</v>
      </c>
      <c r="S667" s="2">
        <v>43100</v>
      </c>
      <c r="T667" s="3">
        <v>0.99998842592592585</v>
      </c>
      <c r="V667" t="s">
        <v>53</v>
      </c>
      <c r="W667" t="s">
        <v>54</v>
      </c>
      <c r="X667" t="s">
        <v>55</v>
      </c>
      <c r="Y667" t="s">
        <v>56</v>
      </c>
      <c r="Z667" t="s">
        <v>56</v>
      </c>
      <c r="AB667" t="s">
        <v>57</v>
      </c>
      <c r="AC667" t="s">
        <v>58</v>
      </c>
      <c r="AD667" t="s">
        <v>59</v>
      </c>
      <c r="AE667" t="s">
        <v>60</v>
      </c>
      <c r="AL667" t="s">
        <v>65</v>
      </c>
      <c r="AM667" t="s">
        <v>62</v>
      </c>
      <c r="AQ667">
        <v>3.35</v>
      </c>
      <c r="AR667" t="s">
        <v>63</v>
      </c>
      <c r="AS667">
        <v>0</v>
      </c>
      <c r="AT667">
        <v>2</v>
      </c>
      <c r="AU667" t="s">
        <v>64</v>
      </c>
      <c r="AV667">
        <v>12</v>
      </c>
      <c r="AW667">
        <v>1</v>
      </c>
    </row>
    <row r="668" spans="1:49" x14ac:dyDescent="0.2">
      <c r="A668" t="s">
        <v>49</v>
      </c>
      <c r="B668" t="s">
        <v>325</v>
      </c>
      <c r="C668" t="s">
        <v>326</v>
      </c>
      <c r="E668">
        <v>123182</v>
      </c>
      <c r="F668">
        <v>478922</v>
      </c>
      <c r="G668" t="s">
        <v>206</v>
      </c>
      <c r="P668" s="1">
        <v>43591.42260416667</v>
      </c>
      <c r="Q668" s="2">
        <v>42005</v>
      </c>
      <c r="R668" s="3">
        <v>0</v>
      </c>
      <c r="S668" s="2">
        <v>42369</v>
      </c>
      <c r="T668" s="3">
        <v>0.99998842592592585</v>
      </c>
      <c r="V668" t="s">
        <v>53</v>
      </c>
      <c r="W668" t="s">
        <v>54</v>
      </c>
      <c r="X668" t="s">
        <v>55</v>
      </c>
      <c r="Y668" t="s">
        <v>56</v>
      </c>
      <c r="Z668" t="s">
        <v>56</v>
      </c>
      <c r="AB668" t="s">
        <v>57</v>
      </c>
      <c r="AC668" t="s">
        <v>58</v>
      </c>
      <c r="AD668" t="s">
        <v>59</v>
      </c>
      <c r="AE668" t="s">
        <v>60</v>
      </c>
      <c r="AL668" t="s">
        <v>61</v>
      </c>
      <c r="AM668" t="s">
        <v>62</v>
      </c>
      <c r="AQ668">
        <v>4.57</v>
      </c>
      <c r="AR668" t="s">
        <v>63</v>
      </c>
      <c r="AS668">
        <v>0</v>
      </c>
      <c r="AT668">
        <v>2</v>
      </c>
      <c r="AU668" t="s">
        <v>64</v>
      </c>
      <c r="AV668">
        <v>12</v>
      </c>
      <c r="AW668">
        <v>0</v>
      </c>
    </row>
    <row r="669" spans="1:49" x14ac:dyDescent="0.2">
      <c r="A669" t="s">
        <v>49</v>
      </c>
      <c r="B669" t="s">
        <v>325</v>
      </c>
      <c r="C669" t="s">
        <v>326</v>
      </c>
      <c r="E669">
        <v>123182</v>
      </c>
      <c r="F669">
        <v>478922</v>
      </c>
      <c r="G669" t="s">
        <v>206</v>
      </c>
      <c r="P669" s="1">
        <v>43591.42260416667</v>
      </c>
      <c r="Q669" s="2">
        <v>43101</v>
      </c>
      <c r="R669" s="3">
        <v>0</v>
      </c>
      <c r="S669" s="2">
        <v>43465</v>
      </c>
      <c r="T669" s="3">
        <v>0.99998842592592585</v>
      </c>
      <c r="V669" t="s">
        <v>53</v>
      </c>
      <c r="W669" t="s">
        <v>54</v>
      </c>
      <c r="X669" t="s">
        <v>55</v>
      </c>
      <c r="Y669" t="s">
        <v>56</v>
      </c>
      <c r="Z669" t="s">
        <v>56</v>
      </c>
      <c r="AB669" t="s">
        <v>57</v>
      </c>
      <c r="AC669" t="s">
        <v>58</v>
      </c>
      <c r="AD669" t="s">
        <v>59</v>
      </c>
      <c r="AE669" t="s">
        <v>60</v>
      </c>
      <c r="AL669" t="s">
        <v>61</v>
      </c>
      <c r="AM669" t="s">
        <v>62</v>
      </c>
      <c r="AQ669">
        <v>2.16</v>
      </c>
      <c r="AR669" t="s">
        <v>63</v>
      </c>
      <c r="AS669">
        <v>0</v>
      </c>
      <c r="AT669">
        <v>2</v>
      </c>
      <c r="AU669" t="s">
        <v>64</v>
      </c>
      <c r="AV669">
        <v>12</v>
      </c>
      <c r="AW669">
        <v>0</v>
      </c>
    </row>
    <row r="670" spans="1:49" x14ac:dyDescent="0.2">
      <c r="A670" t="s">
        <v>49</v>
      </c>
      <c r="B670" t="s">
        <v>325</v>
      </c>
      <c r="C670" t="s">
        <v>326</v>
      </c>
      <c r="E670">
        <v>123182</v>
      </c>
      <c r="F670">
        <v>478922</v>
      </c>
      <c r="G670" t="s">
        <v>206</v>
      </c>
      <c r="P670" s="1">
        <v>43591.42260416667</v>
      </c>
      <c r="Q670" s="2">
        <v>43101</v>
      </c>
      <c r="R670" s="3">
        <v>0</v>
      </c>
      <c r="S670" s="2">
        <v>43465</v>
      </c>
      <c r="T670" s="3">
        <v>0.99998842592592585</v>
      </c>
      <c r="V670" t="s">
        <v>53</v>
      </c>
      <c r="W670" t="s">
        <v>54</v>
      </c>
      <c r="X670" t="s">
        <v>55</v>
      </c>
      <c r="Y670" t="s">
        <v>56</v>
      </c>
      <c r="Z670" t="s">
        <v>56</v>
      </c>
      <c r="AB670" t="s">
        <v>57</v>
      </c>
      <c r="AC670" t="s">
        <v>58</v>
      </c>
      <c r="AD670" t="s">
        <v>59</v>
      </c>
      <c r="AE670" t="s">
        <v>60</v>
      </c>
      <c r="AL670" t="s">
        <v>65</v>
      </c>
      <c r="AM670" t="s">
        <v>62</v>
      </c>
      <c r="AQ670">
        <v>2.09</v>
      </c>
      <c r="AR670" t="s">
        <v>63</v>
      </c>
      <c r="AS670">
        <v>0</v>
      </c>
      <c r="AT670">
        <v>2</v>
      </c>
      <c r="AU670" t="s">
        <v>64</v>
      </c>
      <c r="AV670">
        <v>12</v>
      </c>
      <c r="AW670">
        <v>0</v>
      </c>
    </row>
    <row r="671" spans="1:49" x14ac:dyDescent="0.2">
      <c r="A671" t="s">
        <v>49</v>
      </c>
      <c r="B671" t="s">
        <v>325</v>
      </c>
      <c r="C671" t="s">
        <v>326</v>
      </c>
      <c r="E671">
        <v>123182</v>
      </c>
      <c r="F671">
        <v>478922</v>
      </c>
      <c r="G671" t="s">
        <v>206</v>
      </c>
      <c r="P671" s="1">
        <v>43591.42260416667</v>
      </c>
      <c r="Q671" s="2">
        <v>42736</v>
      </c>
      <c r="R671" s="3">
        <v>0</v>
      </c>
      <c r="S671" s="2">
        <v>43100</v>
      </c>
      <c r="T671" s="3">
        <v>0.99998842592592585</v>
      </c>
      <c r="V671" t="s">
        <v>53</v>
      </c>
      <c r="W671" t="s">
        <v>54</v>
      </c>
      <c r="X671" t="s">
        <v>55</v>
      </c>
      <c r="Y671" t="s">
        <v>56</v>
      </c>
      <c r="Z671" t="s">
        <v>56</v>
      </c>
      <c r="AB671" t="s">
        <v>57</v>
      </c>
      <c r="AC671" t="s">
        <v>58</v>
      </c>
      <c r="AD671" t="s">
        <v>59</v>
      </c>
      <c r="AE671" t="s">
        <v>60</v>
      </c>
      <c r="AL671" t="s">
        <v>61</v>
      </c>
      <c r="AM671" t="s">
        <v>62</v>
      </c>
      <c r="AQ671">
        <v>3.12</v>
      </c>
      <c r="AR671" t="s">
        <v>63</v>
      </c>
      <c r="AS671">
        <v>0</v>
      </c>
      <c r="AT671">
        <v>2</v>
      </c>
      <c r="AU671" t="s">
        <v>64</v>
      </c>
      <c r="AV671">
        <v>12</v>
      </c>
      <c r="AW671">
        <v>1</v>
      </c>
    </row>
    <row r="672" spans="1:49" x14ac:dyDescent="0.2">
      <c r="A672" t="s">
        <v>49</v>
      </c>
      <c r="B672" t="s">
        <v>325</v>
      </c>
      <c r="C672" t="s">
        <v>326</v>
      </c>
      <c r="E672">
        <v>123182</v>
      </c>
      <c r="F672">
        <v>478922</v>
      </c>
      <c r="G672" t="s">
        <v>206</v>
      </c>
      <c r="P672" s="1">
        <v>43591.42260416667</v>
      </c>
      <c r="Q672" s="2">
        <v>41275</v>
      </c>
      <c r="R672" s="3">
        <v>0</v>
      </c>
      <c r="S672" s="2">
        <v>41639</v>
      </c>
      <c r="T672" s="3">
        <v>0.99998842592592585</v>
      </c>
      <c r="V672" t="s">
        <v>53</v>
      </c>
      <c r="W672" t="s">
        <v>54</v>
      </c>
      <c r="X672" t="s">
        <v>55</v>
      </c>
      <c r="Y672" t="s">
        <v>56</v>
      </c>
      <c r="Z672" t="s">
        <v>56</v>
      </c>
      <c r="AB672" t="s">
        <v>57</v>
      </c>
      <c r="AC672" t="s">
        <v>58</v>
      </c>
      <c r="AD672" t="s">
        <v>59</v>
      </c>
      <c r="AE672" t="s">
        <v>60</v>
      </c>
      <c r="AL672" t="s">
        <v>65</v>
      </c>
      <c r="AM672" t="s">
        <v>62</v>
      </c>
      <c r="AQ672">
        <v>2.54</v>
      </c>
      <c r="AR672" t="s">
        <v>63</v>
      </c>
      <c r="AS672">
        <v>0</v>
      </c>
      <c r="AT672">
        <v>2</v>
      </c>
      <c r="AU672" t="s">
        <v>64</v>
      </c>
      <c r="AV672">
        <v>11</v>
      </c>
      <c r="AW672">
        <v>0</v>
      </c>
    </row>
    <row r="673" spans="1:49" x14ac:dyDescent="0.2">
      <c r="A673" t="s">
        <v>49</v>
      </c>
      <c r="B673" t="s">
        <v>325</v>
      </c>
      <c r="C673" t="s">
        <v>326</v>
      </c>
      <c r="E673">
        <v>123182</v>
      </c>
      <c r="F673">
        <v>478922</v>
      </c>
      <c r="G673" t="s">
        <v>206</v>
      </c>
      <c r="P673" s="1">
        <v>43591.42260416667</v>
      </c>
      <c r="Q673" s="2">
        <v>42370</v>
      </c>
      <c r="R673" s="3">
        <v>0</v>
      </c>
      <c r="S673" s="2">
        <v>42735</v>
      </c>
      <c r="T673" s="3">
        <v>0.99998842592592585</v>
      </c>
      <c r="V673" t="s">
        <v>53</v>
      </c>
      <c r="W673" t="s">
        <v>54</v>
      </c>
      <c r="X673" t="s">
        <v>55</v>
      </c>
      <c r="Y673" t="s">
        <v>56</v>
      </c>
      <c r="Z673" t="s">
        <v>56</v>
      </c>
      <c r="AB673" t="s">
        <v>57</v>
      </c>
      <c r="AC673" t="s">
        <v>58</v>
      </c>
      <c r="AD673" t="s">
        <v>59</v>
      </c>
      <c r="AE673" t="s">
        <v>60</v>
      </c>
      <c r="AL673" t="s">
        <v>65</v>
      </c>
      <c r="AM673" t="s">
        <v>62</v>
      </c>
      <c r="AQ673">
        <v>4.95</v>
      </c>
      <c r="AR673" t="s">
        <v>63</v>
      </c>
      <c r="AS673">
        <v>0</v>
      </c>
      <c r="AT673">
        <v>2</v>
      </c>
      <c r="AU673" t="s">
        <v>64</v>
      </c>
      <c r="AV673">
        <v>12</v>
      </c>
      <c r="AW673">
        <v>1</v>
      </c>
    </row>
    <row r="674" spans="1:49" x14ac:dyDescent="0.2">
      <c r="A674" t="s">
        <v>49</v>
      </c>
      <c r="B674" t="s">
        <v>325</v>
      </c>
      <c r="C674" t="s">
        <v>326</v>
      </c>
      <c r="E674">
        <v>123182</v>
      </c>
      <c r="F674">
        <v>478922</v>
      </c>
      <c r="G674" t="s">
        <v>206</v>
      </c>
      <c r="P674" s="1">
        <v>43591.42260416667</v>
      </c>
      <c r="Q674" s="2">
        <v>42005</v>
      </c>
      <c r="R674" s="3">
        <v>0</v>
      </c>
      <c r="S674" s="2">
        <v>42369</v>
      </c>
      <c r="T674" s="3">
        <v>0.99998842592592585</v>
      </c>
      <c r="V674" t="s">
        <v>53</v>
      </c>
      <c r="W674" t="s">
        <v>54</v>
      </c>
      <c r="X674" t="s">
        <v>55</v>
      </c>
      <c r="Y674" t="s">
        <v>56</v>
      </c>
      <c r="Z674" t="s">
        <v>56</v>
      </c>
      <c r="AB674" t="s">
        <v>57</v>
      </c>
      <c r="AC674" t="s">
        <v>58</v>
      </c>
      <c r="AD674" t="s">
        <v>59</v>
      </c>
      <c r="AE674" t="s">
        <v>60</v>
      </c>
      <c r="AL674" t="s">
        <v>65</v>
      </c>
      <c r="AM674" t="s">
        <v>62</v>
      </c>
      <c r="AQ674">
        <v>6.06</v>
      </c>
      <c r="AR674" t="s">
        <v>63</v>
      </c>
      <c r="AS674">
        <v>0</v>
      </c>
      <c r="AT674">
        <v>2</v>
      </c>
      <c r="AU674" t="s">
        <v>64</v>
      </c>
      <c r="AV674">
        <v>12</v>
      </c>
      <c r="AW674">
        <v>0</v>
      </c>
    </row>
    <row r="675" spans="1:49" x14ac:dyDescent="0.2">
      <c r="A675" t="s">
        <v>49</v>
      </c>
      <c r="B675" t="s">
        <v>327</v>
      </c>
      <c r="C675" t="s">
        <v>328</v>
      </c>
      <c r="E675">
        <v>122970</v>
      </c>
      <c r="F675">
        <v>479072</v>
      </c>
      <c r="G675" t="s">
        <v>68</v>
      </c>
      <c r="P675" s="1">
        <v>43591.42260416667</v>
      </c>
      <c r="Q675" s="2">
        <v>42736</v>
      </c>
      <c r="R675" s="3">
        <v>0</v>
      </c>
      <c r="S675" s="2">
        <v>43100</v>
      </c>
      <c r="T675" s="3">
        <v>0.99998842592592585</v>
      </c>
      <c r="V675" t="s">
        <v>53</v>
      </c>
      <c r="W675" t="s">
        <v>54</v>
      </c>
      <c r="X675" t="s">
        <v>55</v>
      </c>
      <c r="Y675" t="s">
        <v>56</v>
      </c>
      <c r="Z675" t="s">
        <v>56</v>
      </c>
      <c r="AB675" t="s">
        <v>57</v>
      </c>
      <c r="AC675" t="s">
        <v>58</v>
      </c>
      <c r="AD675" t="s">
        <v>59</v>
      </c>
      <c r="AE675" t="s">
        <v>60</v>
      </c>
      <c r="AL675" t="s">
        <v>65</v>
      </c>
      <c r="AM675" t="s">
        <v>62</v>
      </c>
      <c r="AQ675">
        <v>4.1399999999999997</v>
      </c>
      <c r="AR675" t="s">
        <v>63</v>
      </c>
      <c r="AS675">
        <v>0</v>
      </c>
      <c r="AT675">
        <v>2</v>
      </c>
      <c r="AU675" t="s">
        <v>64</v>
      </c>
      <c r="AV675">
        <v>12</v>
      </c>
      <c r="AW675">
        <v>1</v>
      </c>
    </row>
    <row r="676" spans="1:49" x14ac:dyDescent="0.2">
      <c r="A676" t="s">
        <v>49</v>
      </c>
      <c r="B676" t="s">
        <v>327</v>
      </c>
      <c r="C676" t="s">
        <v>328</v>
      </c>
      <c r="E676">
        <v>122970</v>
      </c>
      <c r="F676">
        <v>479072</v>
      </c>
      <c r="G676" t="s">
        <v>68</v>
      </c>
      <c r="P676" s="1">
        <v>43591.42260416667</v>
      </c>
      <c r="Q676" s="2">
        <v>42736</v>
      </c>
      <c r="R676" s="3">
        <v>0</v>
      </c>
      <c r="S676" s="2">
        <v>43100</v>
      </c>
      <c r="T676" s="3">
        <v>0.99998842592592585</v>
      </c>
      <c r="V676" t="s">
        <v>53</v>
      </c>
      <c r="W676" t="s">
        <v>54</v>
      </c>
      <c r="X676" t="s">
        <v>55</v>
      </c>
      <c r="Y676" t="s">
        <v>56</v>
      </c>
      <c r="Z676" t="s">
        <v>56</v>
      </c>
      <c r="AB676" t="s">
        <v>57</v>
      </c>
      <c r="AC676" t="s">
        <v>58</v>
      </c>
      <c r="AD676" t="s">
        <v>59</v>
      </c>
      <c r="AE676" t="s">
        <v>60</v>
      </c>
      <c r="AL676" t="s">
        <v>61</v>
      </c>
      <c r="AM676" t="s">
        <v>62</v>
      </c>
      <c r="AQ676">
        <v>2.0299999999999998</v>
      </c>
      <c r="AR676" t="s">
        <v>63</v>
      </c>
      <c r="AS676">
        <v>0</v>
      </c>
      <c r="AT676">
        <v>2</v>
      </c>
      <c r="AU676" t="s">
        <v>64</v>
      </c>
      <c r="AV676">
        <v>12</v>
      </c>
      <c r="AW676">
        <v>1</v>
      </c>
    </row>
    <row r="677" spans="1:49" x14ac:dyDescent="0.2">
      <c r="A677" t="s">
        <v>49</v>
      </c>
      <c r="B677" t="s">
        <v>327</v>
      </c>
      <c r="C677" t="s">
        <v>328</v>
      </c>
      <c r="E677">
        <v>122970</v>
      </c>
      <c r="F677">
        <v>479072</v>
      </c>
      <c r="G677" t="s">
        <v>68</v>
      </c>
      <c r="P677" s="1">
        <v>43591.42260416667</v>
      </c>
      <c r="Q677" s="2">
        <v>43101</v>
      </c>
      <c r="R677" s="3">
        <v>0</v>
      </c>
      <c r="S677" s="2">
        <v>43465</v>
      </c>
      <c r="T677" s="3">
        <v>0.99998842592592585</v>
      </c>
      <c r="V677" t="s">
        <v>53</v>
      </c>
      <c r="W677" t="s">
        <v>54</v>
      </c>
      <c r="X677" t="s">
        <v>55</v>
      </c>
      <c r="Y677" t="s">
        <v>56</v>
      </c>
      <c r="Z677" t="s">
        <v>56</v>
      </c>
      <c r="AB677" t="s">
        <v>57</v>
      </c>
      <c r="AC677" t="s">
        <v>58</v>
      </c>
      <c r="AD677" t="s">
        <v>59</v>
      </c>
      <c r="AE677" t="s">
        <v>60</v>
      </c>
      <c r="AL677" t="s">
        <v>61</v>
      </c>
      <c r="AM677" t="s">
        <v>62</v>
      </c>
      <c r="AQ677">
        <v>1.1100000000000001</v>
      </c>
      <c r="AR677" t="s">
        <v>63</v>
      </c>
      <c r="AS677">
        <v>0</v>
      </c>
      <c r="AT677">
        <v>2</v>
      </c>
      <c r="AU677" t="s">
        <v>64</v>
      </c>
      <c r="AV677">
        <v>12</v>
      </c>
      <c r="AW677">
        <v>0</v>
      </c>
    </row>
    <row r="678" spans="1:49" x14ac:dyDescent="0.2">
      <c r="A678" t="s">
        <v>49</v>
      </c>
      <c r="B678" t="s">
        <v>327</v>
      </c>
      <c r="C678" t="s">
        <v>328</v>
      </c>
      <c r="E678">
        <v>122970</v>
      </c>
      <c r="F678">
        <v>479072</v>
      </c>
      <c r="G678" t="s">
        <v>68</v>
      </c>
      <c r="P678" s="1">
        <v>43591.42260416667</v>
      </c>
      <c r="Q678" s="2">
        <v>43101</v>
      </c>
      <c r="R678" s="3">
        <v>0</v>
      </c>
      <c r="S678" s="2">
        <v>43465</v>
      </c>
      <c r="T678" s="3">
        <v>0.99998842592592585</v>
      </c>
      <c r="V678" t="s">
        <v>53</v>
      </c>
      <c r="W678" t="s">
        <v>54</v>
      </c>
      <c r="X678" t="s">
        <v>55</v>
      </c>
      <c r="Y678" t="s">
        <v>56</v>
      </c>
      <c r="Z678" t="s">
        <v>56</v>
      </c>
      <c r="AB678" t="s">
        <v>57</v>
      </c>
      <c r="AC678" t="s">
        <v>58</v>
      </c>
      <c r="AD678" t="s">
        <v>59</v>
      </c>
      <c r="AE678" t="s">
        <v>60</v>
      </c>
      <c r="AL678" t="s">
        <v>65</v>
      </c>
      <c r="AM678" t="s">
        <v>62</v>
      </c>
      <c r="AQ678">
        <v>1.27</v>
      </c>
      <c r="AR678" t="s">
        <v>63</v>
      </c>
      <c r="AS678">
        <v>0</v>
      </c>
      <c r="AT678">
        <v>2</v>
      </c>
      <c r="AU678" t="s">
        <v>64</v>
      </c>
      <c r="AV678">
        <v>12</v>
      </c>
      <c r="AW678">
        <v>0</v>
      </c>
    </row>
    <row r="679" spans="1:49" x14ac:dyDescent="0.2">
      <c r="A679" t="s">
        <v>49</v>
      </c>
      <c r="B679" t="s">
        <v>329</v>
      </c>
      <c r="C679" t="s">
        <v>330</v>
      </c>
      <c r="E679">
        <v>123956</v>
      </c>
      <c r="F679">
        <v>479470</v>
      </c>
      <c r="G679" t="s">
        <v>206</v>
      </c>
      <c r="P679" s="1">
        <v>43591.42260416667</v>
      </c>
      <c r="Q679" s="2">
        <v>43101</v>
      </c>
      <c r="R679" s="3">
        <v>0</v>
      </c>
      <c r="S679" s="2">
        <v>43465</v>
      </c>
      <c r="T679" s="3">
        <v>0.99998842592592585</v>
      </c>
      <c r="V679" t="s">
        <v>53</v>
      </c>
      <c r="W679" t="s">
        <v>54</v>
      </c>
      <c r="X679" t="s">
        <v>55</v>
      </c>
      <c r="Y679" t="s">
        <v>56</v>
      </c>
      <c r="Z679" t="s">
        <v>56</v>
      </c>
      <c r="AB679" t="s">
        <v>57</v>
      </c>
      <c r="AC679" t="s">
        <v>58</v>
      </c>
      <c r="AD679" t="s">
        <v>59</v>
      </c>
      <c r="AE679" t="s">
        <v>60</v>
      </c>
      <c r="AL679" t="s">
        <v>65</v>
      </c>
      <c r="AM679" t="s">
        <v>62</v>
      </c>
      <c r="AQ679">
        <v>3.09</v>
      </c>
      <c r="AR679" t="s">
        <v>63</v>
      </c>
      <c r="AS679">
        <v>0</v>
      </c>
      <c r="AT679">
        <v>2</v>
      </c>
      <c r="AU679" t="s">
        <v>64</v>
      </c>
      <c r="AV679">
        <v>12</v>
      </c>
      <c r="AW679">
        <v>0</v>
      </c>
    </row>
    <row r="680" spans="1:49" x14ac:dyDescent="0.2">
      <c r="A680" t="s">
        <v>49</v>
      </c>
      <c r="B680" t="s">
        <v>329</v>
      </c>
      <c r="C680" t="s">
        <v>330</v>
      </c>
      <c r="E680">
        <v>123956</v>
      </c>
      <c r="F680">
        <v>479470</v>
      </c>
      <c r="G680" t="s">
        <v>206</v>
      </c>
      <c r="P680" s="1">
        <v>43591.42260416667</v>
      </c>
      <c r="Q680" s="2">
        <v>42736</v>
      </c>
      <c r="R680" s="3">
        <v>0</v>
      </c>
      <c r="S680" s="2">
        <v>43100</v>
      </c>
      <c r="T680" s="3">
        <v>0.99998842592592585</v>
      </c>
      <c r="V680" t="s">
        <v>53</v>
      </c>
      <c r="W680" t="s">
        <v>54</v>
      </c>
      <c r="X680" t="s">
        <v>55</v>
      </c>
      <c r="Y680" t="s">
        <v>56</v>
      </c>
      <c r="Z680" t="s">
        <v>56</v>
      </c>
      <c r="AB680" t="s">
        <v>57</v>
      </c>
      <c r="AC680" t="s">
        <v>58</v>
      </c>
      <c r="AD680" t="s">
        <v>59</v>
      </c>
      <c r="AE680" t="s">
        <v>60</v>
      </c>
      <c r="AL680" t="s">
        <v>65</v>
      </c>
      <c r="AM680" t="s">
        <v>62</v>
      </c>
      <c r="AQ680">
        <v>3.35</v>
      </c>
      <c r="AR680" t="s">
        <v>63</v>
      </c>
      <c r="AS680">
        <v>0</v>
      </c>
      <c r="AT680">
        <v>2</v>
      </c>
      <c r="AU680" t="s">
        <v>64</v>
      </c>
      <c r="AV680">
        <v>12</v>
      </c>
      <c r="AW680">
        <v>0</v>
      </c>
    </row>
    <row r="681" spans="1:49" x14ac:dyDescent="0.2">
      <c r="A681" t="s">
        <v>49</v>
      </c>
      <c r="B681" t="s">
        <v>329</v>
      </c>
      <c r="C681" t="s">
        <v>330</v>
      </c>
      <c r="E681">
        <v>123956</v>
      </c>
      <c r="F681">
        <v>479470</v>
      </c>
      <c r="G681" t="s">
        <v>206</v>
      </c>
      <c r="P681" s="1">
        <v>43591.42260416667</v>
      </c>
      <c r="Q681" s="2">
        <v>42736</v>
      </c>
      <c r="R681" s="3">
        <v>0</v>
      </c>
      <c r="S681" s="2">
        <v>43100</v>
      </c>
      <c r="T681" s="3">
        <v>0.99998842592592585</v>
      </c>
      <c r="V681" t="s">
        <v>53</v>
      </c>
      <c r="W681" t="s">
        <v>54</v>
      </c>
      <c r="X681" t="s">
        <v>55</v>
      </c>
      <c r="Y681" t="s">
        <v>56</v>
      </c>
      <c r="Z681" t="s">
        <v>56</v>
      </c>
      <c r="AB681" t="s">
        <v>57</v>
      </c>
      <c r="AC681" t="s">
        <v>58</v>
      </c>
      <c r="AD681" t="s">
        <v>59</v>
      </c>
      <c r="AE681" t="s">
        <v>60</v>
      </c>
      <c r="AL681" t="s">
        <v>61</v>
      </c>
      <c r="AM681" t="s">
        <v>62</v>
      </c>
      <c r="AQ681">
        <v>3.23</v>
      </c>
      <c r="AR681" t="s">
        <v>63</v>
      </c>
      <c r="AS681">
        <v>0</v>
      </c>
      <c r="AT681">
        <v>2</v>
      </c>
      <c r="AU681" t="s">
        <v>64</v>
      </c>
      <c r="AV681">
        <v>12</v>
      </c>
      <c r="AW681">
        <v>0</v>
      </c>
    </row>
    <row r="682" spans="1:49" x14ac:dyDescent="0.2">
      <c r="A682" t="s">
        <v>49</v>
      </c>
      <c r="B682" t="s">
        <v>329</v>
      </c>
      <c r="C682" t="s">
        <v>330</v>
      </c>
      <c r="E682">
        <v>123956</v>
      </c>
      <c r="F682">
        <v>479470</v>
      </c>
      <c r="G682" t="s">
        <v>206</v>
      </c>
      <c r="P682" s="1">
        <v>43591.42260416667</v>
      </c>
      <c r="Q682" s="2">
        <v>43101</v>
      </c>
      <c r="R682" s="3">
        <v>0</v>
      </c>
      <c r="S682" s="2">
        <v>43465</v>
      </c>
      <c r="T682" s="3">
        <v>0.99998842592592585</v>
      </c>
      <c r="V682" t="s">
        <v>53</v>
      </c>
      <c r="W682" t="s">
        <v>54</v>
      </c>
      <c r="X682" t="s">
        <v>55</v>
      </c>
      <c r="Y682" t="s">
        <v>56</v>
      </c>
      <c r="Z682" t="s">
        <v>56</v>
      </c>
      <c r="AB682" t="s">
        <v>57</v>
      </c>
      <c r="AC682" t="s">
        <v>58</v>
      </c>
      <c r="AD682" t="s">
        <v>59</v>
      </c>
      <c r="AE682" t="s">
        <v>60</v>
      </c>
      <c r="AL682" t="s">
        <v>61</v>
      </c>
      <c r="AM682" t="s">
        <v>62</v>
      </c>
      <c r="AQ682">
        <v>3.45</v>
      </c>
      <c r="AR682" t="s">
        <v>63</v>
      </c>
      <c r="AS682">
        <v>0</v>
      </c>
      <c r="AT682">
        <v>2</v>
      </c>
      <c r="AU682" t="s">
        <v>64</v>
      </c>
      <c r="AV682">
        <v>12</v>
      </c>
      <c r="AW682">
        <v>0</v>
      </c>
    </row>
    <row r="683" spans="1:49" x14ac:dyDescent="0.2">
      <c r="A683" t="s">
        <v>49</v>
      </c>
      <c r="B683" t="s">
        <v>331</v>
      </c>
      <c r="C683" t="s">
        <v>332</v>
      </c>
      <c r="E683">
        <v>125340</v>
      </c>
      <c r="F683">
        <v>477678</v>
      </c>
      <c r="G683" t="s">
        <v>206</v>
      </c>
      <c r="P683" s="1">
        <v>43591.42260416667</v>
      </c>
      <c r="Q683" s="2">
        <v>42736</v>
      </c>
      <c r="R683" s="3">
        <v>0</v>
      </c>
      <c r="S683" s="2">
        <v>43100</v>
      </c>
      <c r="T683" s="3">
        <v>0.99998842592592585</v>
      </c>
      <c r="V683" t="s">
        <v>53</v>
      </c>
      <c r="W683" t="s">
        <v>54</v>
      </c>
      <c r="X683" t="s">
        <v>55</v>
      </c>
      <c r="Y683" t="s">
        <v>56</v>
      </c>
      <c r="Z683" t="s">
        <v>56</v>
      </c>
      <c r="AB683" t="s">
        <v>57</v>
      </c>
      <c r="AC683" t="s">
        <v>58</v>
      </c>
      <c r="AD683" t="s">
        <v>59</v>
      </c>
      <c r="AE683" t="s">
        <v>60</v>
      </c>
      <c r="AL683" t="s">
        <v>61</v>
      </c>
      <c r="AM683" t="s">
        <v>62</v>
      </c>
      <c r="AQ683">
        <v>4.79</v>
      </c>
      <c r="AR683" t="s">
        <v>63</v>
      </c>
      <c r="AS683">
        <v>0</v>
      </c>
      <c r="AT683">
        <v>2</v>
      </c>
      <c r="AU683" t="s">
        <v>64</v>
      </c>
      <c r="AV683">
        <v>12</v>
      </c>
      <c r="AW683">
        <v>0</v>
      </c>
    </row>
    <row r="684" spans="1:49" x14ac:dyDescent="0.2">
      <c r="A684" t="s">
        <v>49</v>
      </c>
      <c r="B684" t="s">
        <v>331</v>
      </c>
      <c r="C684" t="s">
        <v>332</v>
      </c>
      <c r="E684">
        <v>125340</v>
      </c>
      <c r="F684">
        <v>477678</v>
      </c>
      <c r="G684" t="s">
        <v>206</v>
      </c>
      <c r="P684" s="1">
        <v>43591.42260416667</v>
      </c>
      <c r="Q684" s="2">
        <v>42736</v>
      </c>
      <c r="R684" s="3">
        <v>0</v>
      </c>
      <c r="S684" s="2">
        <v>43100</v>
      </c>
      <c r="T684" s="3">
        <v>0.99998842592592585</v>
      </c>
      <c r="V684" t="s">
        <v>53</v>
      </c>
      <c r="W684" t="s">
        <v>54</v>
      </c>
      <c r="X684" t="s">
        <v>55</v>
      </c>
      <c r="Y684" t="s">
        <v>56</v>
      </c>
      <c r="Z684" t="s">
        <v>56</v>
      </c>
      <c r="AB684" t="s">
        <v>57</v>
      </c>
      <c r="AC684" t="s">
        <v>58</v>
      </c>
      <c r="AD684" t="s">
        <v>59</v>
      </c>
      <c r="AE684" t="s">
        <v>60</v>
      </c>
      <c r="AL684" t="s">
        <v>65</v>
      </c>
      <c r="AM684" t="s">
        <v>62</v>
      </c>
      <c r="AQ684">
        <v>7.2</v>
      </c>
      <c r="AR684" t="s">
        <v>63</v>
      </c>
      <c r="AS684">
        <v>0</v>
      </c>
      <c r="AT684">
        <v>2</v>
      </c>
      <c r="AU684" t="s">
        <v>64</v>
      </c>
      <c r="AV684">
        <v>12</v>
      </c>
      <c r="AW684">
        <v>0</v>
      </c>
    </row>
    <row r="685" spans="1:49" x14ac:dyDescent="0.2">
      <c r="A685" t="s">
        <v>49</v>
      </c>
      <c r="B685" t="s">
        <v>331</v>
      </c>
      <c r="C685" t="s">
        <v>332</v>
      </c>
      <c r="E685">
        <v>125340</v>
      </c>
      <c r="F685">
        <v>477678</v>
      </c>
      <c r="G685" t="s">
        <v>206</v>
      </c>
      <c r="P685" s="1">
        <v>43591.42260416667</v>
      </c>
      <c r="Q685" s="2">
        <v>43101</v>
      </c>
      <c r="R685" s="3">
        <v>0</v>
      </c>
      <c r="S685" s="2">
        <v>43465</v>
      </c>
      <c r="T685" s="3">
        <v>0.99998842592592585</v>
      </c>
      <c r="V685" t="s">
        <v>53</v>
      </c>
      <c r="W685" t="s">
        <v>54</v>
      </c>
      <c r="X685" t="s">
        <v>55</v>
      </c>
      <c r="Y685" t="s">
        <v>56</v>
      </c>
      <c r="Z685" t="s">
        <v>56</v>
      </c>
      <c r="AB685" t="s">
        <v>57</v>
      </c>
      <c r="AC685" t="s">
        <v>58</v>
      </c>
      <c r="AD685" t="s">
        <v>59</v>
      </c>
      <c r="AE685" t="s">
        <v>60</v>
      </c>
      <c r="AL685" t="s">
        <v>65</v>
      </c>
      <c r="AM685" t="s">
        <v>62</v>
      </c>
      <c r="AQ685">
        <v>5.43</v>
      </c>
      <c r="AR685" t="s">
        <v>63</v>
      </c>
      <c r="AS685">
        <v>0</v>
      </c>
      <c r="AT685">
        <v>2</v>
      </c>
      <c r="AU685" t="s">
        <v>64</v>
      </c>
      <c r="AV685">
        <v>12</v>
      </c>
      <c r="AW685">
        <v>0</v>
      </c>
    </row>
    <row r="686" spans="1:49" x14ac:dyDescent="0.2">
      <c r="A686" t="s">
        <v>49</v>
      </c>
      <c r="B686" t="s">
        <v>331</v>
      </c>
      <c r="C686" t="s">
        <v>332</v>
      </c>
      <c r="E686">
        <v>125340</v>
      </c>
      <c r="F686">
        <v>477678</v>
      </c>
      <c r="G686" t="s">
        <v>206</v>
      </c>
      <c r="P686" s="1">
        <v>43591.42260416667</v>
      </c>
      <c r="Q686" s="2">
        <v>43101</v>
      </c>
      <c r="R686" s="3">
        <v>0</v>
      </c>
      <c r="S686" s="2">
        <v>43465</v>
      </c>
      <c r="T686" s="3">
        <v>0.99998842592592585</v>
      </c>
      <c r="V686" t="s">
        <v>53</v>
      </c>
      <c r="W686" t="s">
        <v>54</v>
      </c>
      <c r="X686" t="s">
        <v>55</v>
      </c>
      <c r="Y686" t="s">
        <v>56</v>
      </c>
      <c r="Z686" t="s">
        <v>56</v>
      </c>
      <c r="AB686" t="s">
        <v>57</v>
      </c>
      <c r="AC686" t="s">
        <v>58</v>
      </c>
      <c r="AD686" t="s">
        <v>59</v>
      </c>
      <c r="AE686" t="s">
        <v>60</v>
      </c>
      <c r="AL686" t="s">
        <v>61</v>
      </c>
      <c r="AM686" t="s">
        <v>62</v>
      </c>
      <c r="AQ686">
        <v>4.93</v>
      </c>
      <c r="AR686" t="s">
        <v>63</v>
      </c>
      <c r="AS686">
        <v>0</v>
      </c>
      <c r="AT686">
        <v>2</v>
      </c>
      <c r="AU686" t="s">
        <v>64</v>
      </c>
      <c r="AV686">
        <v>12</v>
      </c>
      <c r="AW686">
        <v>0</v>
      </c>
    </row>
    <row r="687" spans="1:49" x14ac:dyDescent="0.2">
      <c r="A687" t="s">
        <v>49</v>
      </c>
      <c r="B687" t="s">
        <v>333</v>
      </c>
      <c r="C687" t="s">
        <v>334</v>
      </c>
      <c r="E687">
        <v>126175</v>
      </c>
      <c r="F687">
        <v>478093</v>
      </c>
      <c r="G687" t="s">
        <v>206</v>
      </c>
      <c r="P687" s="1">
        <v>43591.42260416667</v>
      </c>
      <c r="Q687" s="2">
        <v>43101</v>
      </c>
      <c r="R687" s="3">
        <v>0</v>
      </c>
      <c r="S687" s="2">
        <v>43465</v>
      </c>
      <c r="T687" s="3">
        <v>0.99998842592592585</v>
      </c>
      <c r="V687" t="s">
        <v>53</v>
      </c>
      <c r="W687" t="s">
        <v>54</v>
      </c>
      <c r="X687" t="s">
        <v>55</v>
      </c>
      <c r="Y687" t="s">
        <v>56</v>
      </c>
      <c r="Z687" t="s">
        <v>56</v>
      </c>
      <c r="AB687" t="s">
        <v>57</v>
      </c>
      <c r="AC687" t="s">
        <v>58</v>
      </c>
      <c r="AD687" t="s">
        <v>59</v>
      </c>
      <c r="AE687" t="s">
        <v>60</v>
      </c>
      <c r="AL687" t="s">
        <v>65</v>
      </c>
      <c r="AM687" t="s">
        <v>62</v>
      </c>
      <c r="AQ687">
        <v>2.68</v>
      </c>
      <c r="AR687" t="s">
        <v>63</v>
      </c>
      <c r="AS687">
        <v>0</v>
      </c>
      <c r="AT687">
        <v>2</v>
      </c>
      <c r="AU687" t="s">
        <v>64</v>
      </c>
      <c r="AV687">
        <v>12</v>
      </c>
      <c r="AW687">
        <v>0</v>
      </c>
    </row>
    <row r="688" spans="1:49" x14ac:dyDescent="0.2">
      <c r="A688" t="s">
        <v>49</v>
      </c>
      <c r="B688" t="s">
        <v>333</v>
      </c>
      <c r="C688" t="s">
        <v>334</v>
      </c>
      <c r="E688">
        <v>126175</v>
      </c>
      <c r="F688">
        <v>478093</v>
      </c>
      <c r="G688" t="s">
        <v>206</v>
      </c>
      <c r="P688" s="1">
        <v>43591.42260416667</v>
      </c>
      <c r="Q688" s="2">
        <v>43101</v>
      </c>
      <c r="R688" s="3">
        <v>0</v>
      </c>
      <c r="S688" s="2">
        <v>43465</v>
      </c>
      <c r="T688" s="3">
        <v>0.99998842592592585</v>
      </c>
      <c r="V688" t="s">
        <v>53</v>
      </c>
      <c r="W688" t="s">
        <v>54</v>
      </c>
      <c r="X688" t="s">
        <v>55</v>
      </c>
      <c r="Y688" t="s">
        <v>56</v>
      </c>
      <c r="Z688" t="s">
        <v>56</v>
      </c>
      <c r="AB688" t="s">
        <v>57</v>
      </c>
      <c r="AC688" t="s">
        <v>58</v>
      </c>
      <c r="AD688" t="s">
        <v>59</v>
      </c>
      <c r="AE688" t="s">
        <v>60</v>
      </c>
      <c r="AL688" t="s">
        <v>61</v>
      </c>
      <c r="AM688" t="s">
        <v>62</v>
      </c>
      <c r="AQ688">
        <v>2.64</v>
      </c>
      <c r="AR688" t="s">
        <v>63</v>
      </c>
      <c r="AS688">
        <v>0</v>
      </c>
      <c r="AT688">
        <v>2</v>
      </c>
      <c r="AU688" t="s">
        <v>64</v>
      </c>
      <c r="AV688">
        <v>12</v>
      </c>
      <c r="AW688">
        <v>0</v>
      </c>
    </row>
    <row r="689" spans="1:49" x14ac:dyDescent="0.2">
      <c r="A689" t="s">
        <v>49</v>
      </c>
      <c r="B689" t="s">
        <v>333</v>
      </c>
      <c r="C689" t="s">
        <v>334</v>
      </c>
      <c r="E689">
        <v>126175</v>
      </c>
      <c r="F689">
        <v>478093</v>
      </c>
      <c r="G689" t="s">
        <v>206</v>
      </c>
      <c r="P689" s="1">
        <v>43591.42260416667</v>
      </c>
      <c r="Q689" s="2">
        <v>42736</v>
      </c>
      <c r="R689" s="3">
        <v>0</v>
      </c>
      <c r="S689" s="2">
        <v>43100</v>
      </c>
      <c r="T689" s="3">
        <v>0.99998842592592585</v>
      </c>
      <c r="V689" t="s">
        <v>53</v>
      </c>
      <c r="W689" t="s">
        <v>54</v>
      </c>
      <c r="X689" t="s">
        <v>55</v>
      </c>
      <c r="Y689" t="s">
        <v>56</v>
      </c>
      <c r="Z689" t="s">
        <v>56</v>
      </c>
      <c r="AB689" t="s">
        <v>57</v>
      </c>
      <c r="AC689" t="s">
        <v>58</v>
      </c>
      <c r="AD689" t="s">
        <v>59</v>
      </c>
      <c r="AE689" t="s">
        <v>60</v>
      </c>
      <c r="AL689" t="s">
        <v>61</v>
      </c>
      <c r="AM689" t="s">
        <v>62</v>
      </c>
      <c r="AQ689">
        <v>2.98</v>
      </c>
      <c r="AR689" t="s">
        <v>63</v>
      </c>
      <c r="AS689">
        <v>0</v>
      </c>
      <c r="AT689">
        <v>2</v>
      </c>
      <c r="AU689" t="s">
        <v>64</v>
      </c>
      <c r="AV689">
        <v>12</v>
      </c>
      <c r="AW689">
        <v>0</v>
      </c>
    </row>
    <row r="690" spans="1:49" x14ac:dyDescent="0.2">
      <c r="A690" t="s">
        <v>49</v>
      </c>
      <c r="B690" t="s">
        <v>333</v>
      </c>
      <c r="C690" t="s">
        <v>334</v>
      </c>
      <c r="E690">
        <v>126175</v>
      </c>
      <c r="F690">
        <v>478093</v>
      </c>
      <c r="G690" t="s">
        <v>206</v>
      </c>
      <c r="P690" s="1">
        <v>43591.42260416667</v>
      </c>
      <c r="Q690" s="2">
        <v>42736</v>
      </c>
      <c r="R690" s="3">
        <v>0</v>
      </c>
      <c r="S690" s="2">
        <v>43100</v>
      </c>
      <c r="T690" s="3">
        <v>0.99998842592592585</v>
      </c>
      <c r="V690" t="s">
        <v>53</v>
      </c>
      <c r="W690" t="s">
        <v>54</v>
      </c>
      <c r="X690" t="s">
        <v>55</v>
      </c>
      <c r="Y690" t="s">
        <v>56</v>
      </c>
      <c r="Z690" t="s">
        <v>56</v>
      </c>
      <c r="AB690" t="s">
        <v>57</v>
      </c>
      <c r="AC690" t="s">
        <v>58</v>
      </c>
      <c r="AD690" t="s">
        <v>59</v>
      </c>
      <c r="AE690" t="s">
        <v>60</v>
      </c>
      <c r="AL690" t="s">
        <v>65</v>
      </c>
      <c r="AM690" t="s">
        <v>62</v>
      </c>
      <c r="AQ690">
        <v>3.77</v>
      </c>
      <c r="AR690" t="s">
        <v>63</v>
      </c>
      <c r="AS690">
        <v>0</v>
      </c>
      <c r="AT690">
        <v>2</v>
      </c>
      <c r="AU690" t="s">
        <v>64</v>
      </c>
      <c r="AV690">
        <v>12</v>
      </c>
      <c r="AW690">
        <v>0</v>
      </c>
    </row>
    <row r="691" spans="1:49" x14ac:dyDescent="0.2">
      <c r="A691" t="s">
        <v>49</v>
      </c>
      <c r="B691" t="s">
        <v>335</v>
      </c>
      <c r="C691" t="s">
        <v>336</v>
      </c>
      <c r="E691">
        <v>138115</v>
      </c>
      <c r="F691">
        <v>479727</v>
      </c>
      <c r="G691" t="s">
        <v>244</v>
      </c>
      <c r="P691" s="1">
        <v>43591.42260416667</v>
      </c>
      <c r="Q691" s="2">
        <v>43101</v>
      </c>
      <c r="R691" s="3">
        <v>0</v>
      </c>
      <c r="S691" s="2">
        <v>43465</v>
      </c>
      <c r="T691" s="3">
        <v>0.99998842592592585</v>
      </c>
      <c r="V691" t="s">
        <v>53</v>
      </c>
      <c r="W691" t="s">
        <v>54</v>
      </c>
      <c r="X691" t="s">
        <v>55</v>
      </c>
      <c r="Y691" t="s">
        <v>56</v>
      </c>
      <c r="Z691" t="s">
        <v>56</v>
      </c>
      <c r="AB691" t="s">
        <v>57</v>
      </c>
      <c r="AC691" t="s">
        <v>58</v>
      </c>
      <c r="AD691" t="s">
        <v>59</v>
      </c>
      <c r="AE691" t="s">
        <v>60</v>
      </c>
      <c r="AL691" t="s">
        <v>65</v>
      </c>
      <c r="AM691" t="s">
        <v>62</v>
      </c>
      <c r="AQ691">
        <v>1.36</v>
      </c>
      <c r="AR691" t="s">
        <v>63</v>
      </c>
      <c r="AS691">
        <v>0</v>
      </c>
      <c r="AT691">
        <v>2</v>
      </c>
      <c r="AU691" t="s">
        <v>64</v>
      </c>
      <c r="AV691">
        <v>12</v>
      </c>
      <c r="AW691">
        <v>0</v>
      </c>
    </row>
    <row r="692" spans="1:49" x14ac:dyDescent="0.2">
      <c r="A692" t="s">
        <v>49</v>
      </c>
      <c r="B692" t="s">
        <v>335</v>
      </c>
      <c r="C692" t="s">
        <v>336</v>
      </c>
      <c r="E692">
        <v>138115</v>
      </c>
      <c r="F692">
        <v>479727</v>
      </c>
      <c r="G692" t="s">
        <v>244</v>
      </c>
      <c r="P692" s="1">
        <v>43591.42260416667</v>
      </c>
      <c r="Q692" s="2">
        <v>41275</v>
      </c>
      <c r="R692" s="3">
        <v>0</v>
      </c>
      <c r="S692" s="2">
        <v>41639</v>
      </c>
      <c r="T692" s="3">
        <v>0.99998842592592585</v>
      </c>
      <c r="V692" t="s">
        <v>53</v>
      </c>
      <c r="W692" t="s">
        <v>54</v>
      </c>
      <c r="X692" t="s">
        <v>55</v>
      </c>
      <c r="Y692" t="s">
        <v>56</v>
      </c>
      <c r="Z692" t="s">
        <v>56</v>
      </c>
      <c r="AB692" t="s">
        <v>57</v>
      </c>
      <c r="AC692" t="s">
        <v>58</v>
      </c>
      <c r="AD692" t="s">
        <v>59</v>
      </c>
      <c r="AE692" t="s">
        <v>60</v>
      </c>
      <c r="AL692" t="s">
        <v>65</v>
      </c>
      <c r="AM692" t="s">
        <v>62</v>
      </c>
      <c r="AQ692">
        <v>0.61099999999999999</v>
      </c>
      <c r="AR692" t="s">
        <v>69</v>
      </c>
      <c r="AS692">
        <v>0</v>
      </c>
      <c r="AT692">
        <v>1</v>
      </c>
      <c r="AU692" t="s">
        <v>70</v>
      </c>
      <c r="AV692">
        <v>11</v>
      </c>
      <c r="AW692">
        <v>0</v>
      </c>
    </row>
    <row r="693" spans="1:49" x14ac:dyDescent="0.2">
      <c r="A693" t="s">
        <v>49</v>
      </c>
      <c r="B693" t="s">
        <v>335</v>
      </c>
      <c r="C693" t="s">
        <v>336</v>
      </c>
      <c r="E693">
        <v>138115</v>
      </c>
      <c r="F693">
        <v>479727</v>
      </c>
      <c r="G693" t="s">
        <v>244</v>
      </c>
      <c r="P693" s="1">
        <v>43591.42260416667</v>
      </c>
      <c r="Q693" s="2">
        <v>42370</v>
      </c>
      <c r="R693" s="3">
        <v>0</v>
      </c>
      <c r="S693" s="2">
        <v>42735</v>
      </c>
      <c r="T693" s="3">
        <v>0.99998842592592585</v>
      </c>
      <c r="V693" t="s">
        <v>53</v>
      </c>
      <c r="W693" t="s">
        <v>54</v>
      </c>
      <c r="X693" t="s">
        <v>55</v>
      </c>
      <c r="Y693" t="s">
        <v>56</v>
      </c>
      <c r="Z693" t="s">
        <v>56</v>
      </c>
      <c r="AB693" t="s">
        <v>57</v>
      </c>
      <c r="AC693" t="s">
        <v>58</v>
      </c>
      <c r="AD693" t="s">
        <v>59</v>
      </c>
      <c r="AE693" t="s">
        <v>60</v>
      </c>
      <c r="AL693" t="s">
        <v>61</v>
      </c>
      <c r="AM693" t="s">
        <v>62</v>
      </c>
      <c r="AQ693">
        <v>1.1399999999999999</v>
      </c>
      <c r="AR693" t="s">
        <v>63</v>
      </c>
      <c r="AS693">
        <v>0</v>
      </c>
      <c r="AT693">
        <v>2</v>
      </c>
      <c r="AU693" t="s">
        <v>64</v>
      </c>
      <c r="AV693">
        <v>12</v>
      </c>
      <c r="AW693">
        <v>0</v>
      </c>
    </row>
    <row r="694" spans="1:49" x14ac:dyDescent="0.2">
      <c r="A694" t="s">
        <v>49</v>
      </c>
      <c r="B694" t="s">
        <v>335</v>
      </c>
      <c r="C694" t="s">
        <v>336</v>
      </c>
      <c r="E694">
        <v>138115</v>
      </c>
      <c r="F694">
        <v>479727</v>
      </c>
      <c r="G694" t="s">
        <v>244</v>
      </c>
      <c r="P694" s="1">
        <v>43591.42260416667</v>
      </c>
      <c r="Q694" s="2">
        <v>42370</v>
      </c>
      <c r="R694" s="3">
        <v>0</v>
      </c>
      <c r="S694" s="2">
        <v>42735</v>
      </c>
      <c r="T694" s="3">
        <v>0.99998842592592585</v>
      </c>
      <c r="V694" t="s">
        <v>53</v>
      </c>
      <c r="W694" t="s">
        <v>54</v>
      </c>
      <c r="X694" t="s">
        <v>55</v>
      </c>
      <c r="Y694" t="s">
        <v>56</v>
      </c>
      <c r="Z694" t="s">
        <v>56</v>
      </c>
      <c r="AB694" t="s">
        <v>57</v>
      </c>
      <c r="AC694" t="s">
        <v>58</v>
      </c>
      <c r="AD694" t="s">
        <v>59</v>
      </c>
      <c r="AE694" t="s">
        <v>60</v>
      </c>
      <c r="AL694" t="s">
        <v>65</v>
      </c>
      <c r="AM694" t="s">
        <v>62</v>
      </c>
      <c r="AQ694">
        <v>0.99199999999999999</v>
      </c>
      <c r="AR694" t="s">
        <v>69</v>
      </c>
      <c r="AS694">
        <v>0</v>
      </c>
      <c r="AT694">
        <v>1</v>
      </c>
      <c r="AU694" t="s">
        <v>70</v>
      </c>
      <c r="AV694">
        <v>12</v>
      </c>
      <c r="AW694">
        <v>0</v>
      </c>
    </row>
    <row r="695" spans="1:49" x14ac:dyDescent="0.2">
      <c r="A695" t="s">
        <v>49</v>
      </c>
      <c r="B695" t="s">
        <v>335</v>
      </c>
      <c r="C695" t="s">
        <v>336</v>
      </c>
      <c r="E695">
        <v>138115</v>
      </c>
      <c r="F695">
        <v>479727</v>
      </c>
      <c r="G695" t="s">
        <v>244</v>
      </c>
      <c r="P695" s="1">
        <v>43591.42260416667</v>
      </c>
      <c r="Q695" s="2">
        <v>42005</v>
      </c>
      <c r="R695" s="3">
        <v>0</v>
      </c>
      <c r="S695" s="2">
        <v>42369</v>
      </c>
      <c r="T695" s="3">
        <v>0.99998842592592585</v>
      </c>
      <c r="V695" t="s">
        <v>53</v>
      </c>
      <c r="W695" t="s">
        <v>54</v>
      </c>
      <c r="X695" t="s">
        <v>55</v>
      </c>
      <c r="Y695" t="s">
        <v>56</v>
      </c>
      <c r="Z695" t="s">
        <v>56</v>
      </c>
      <c r="AB695" t="s">
        <v>57</v>
      </c>
      <c r="AC695" t="s">
        <v>58</v>
      </c>
      <c r="AD695" t="s">
        <v>59</v>
      </c>
      <c r="AE695" t="s">
        <v>60</v>
      </c>
      <c r="AL695" t="s">
        <v>65</v>
      </c>
      <c r="AM695" t="s">
        <v>62</v>
      </c>
      <c r="AQ695">
        <v>1.03</v>
      </c>
      <c r="AR695" t="s">
        <v>63</v>
      </c>
      <c r="AS695">
        <v>0</v>
      </c>
      <c r="AT695">
        <v>2</v>
      </c>
      <c r="AU695" t="s">
        <v>64</v>
      </c>
      <c r="AV695">
        <v>12</v>
      </c>
      <c r="AW695">
        <v>0</v>
      </c>
    </row>
    <row r="696" spans="1:49" x14ac:dyDescent="0.2">
      <c r="A696" t="s">
        <v>49</v>
      </c>
      <c r="B696" t="s">
        <v>335</v>
      </c>
      <c r="C696" t="s">
        <v>336</v>
      </c>
      <c r="E696">
        <v>138115</v>
      </c>
      <c r="F696">
        <v>479727</v>
      </c>
      <c r="G696" t="s">
        <v>244</v>
      </c>
      <c r="P696" s="1">
        <v>43591.42260416667</v>
      </c>
      <c r="Q696" s="2">
        <v>41640</v>
      </c>
      <c r="R696" s="3">
        <v>0</v>
      </c>
      <c r="S696" s="2">
        <v>42004</v>
      </c>
      <c r="T696" s="3">
        <v>0.99998842592592585</v>
      </c>
      <c r="V696" t="s">
        <v>53</v>
      </c>
      <c r="W696" t="s">
        <v>54</v>
      </c>
      <c r="X696" t="s">
        <v>55</v>
      </c>
      <c r="Y696" t="s">
        <v>56</v>
      </c>
      <c r="Z696" t="s">
        <v>56</v>
      </c>
      <c r="AB696" t="s">
        <v>57</v>
      </c>
      <c r="AC696" t="s">
        <v>58</v>
      </c>
      <c r="AD696" t="s">
        <v>59</v>
      </c>
      <c r="AE696" t="s">
        <v>60</v>
      </c>
      <c r="AL696" t="s">
        <v>61</v>
      </c>
      <c r="AM696" t="s">
        <v>62</v>
      </c>
      <c r="AQ696">
        <v>1.22</v>
      </c>
      <c r="AR696" t="s">
        <v>63</v>
      </c>
      <c r="AS696">
        <v>0</v>
      </c>
      <c r="AT696">
        <v>2</v>
      </c>
      <c r="AU696" t="s">
        <v>64</v>
      </c>
      <c r="AV696">
        <v>12</v>
      </c>
      <c r="AW696">
        <v>0</v>
      </c>
    </row>
    <row r="697" spans="1:49" x14ac:dyDescent="0.2">
      <c r="A697" t="s">
        <v>49</v>
      </c>
      <c r="B697" t="s">
        <v>335</v>
      </c>
      <c r="C697" t="s">
        <v>336</v>
      </c>
      <c r="E697">
        <v>138115</v>
      </c>
      <c r="F697">
        <v>479727</v>
      </c>
      <c r="G697" t="s">
        <v>244</v>
      </c>
      <c r="P697" s="1">
        <v>43591.42260416667</v>
      </c>
      <c r="Q697" s="2">
        <v>42736</v>
      </c>
      <c r="R697" s="3">
        <v>0</v>
      </c>
      <c r="S697" s="2">
        <v>43100</v>
      </c>
      <c r="T697" s="3">
        <v>0.99998842592592585</v>
      </c>
      <c r="V697" t="s">
        <v>53</v>
      </c>
      <c r="W697" t="s">
        <v>54</v>
      </c>
      <c r="X697" t="s">
        <v>55</v>
      </c>
      <c r="Y697" t="s">
        <v>56</v>
      </c>
      <c r="Z697" t="s">
        <v>56</v>
      </c>
      <c r="AB697" t="s">
        <v>57</v>
      </c>
      <c r="AC697" t="s">
        <v>58</v>
      </c>
      <c r="AD697" t="s">
        <v>59</v>
      </c>
      <c r="AE697" t="s">
        <v>60</v>
      </c>
      <c r="AL697" t="s">
        <v>61</v>
      </c>
      <c r="AM697" t="s">
        <v>62</v>
      </c>
      <c r="AQ697">
        <v>0.86099999999999999</v>
      </c>
      <c r="AR697" t="s">
        <v>69</v>
      </c>
      <c r="AS697">
        <v>0</v>
      </c>
      <c r="AT697">
        <v>1</v>
      </c>
      <c r="AU697" t="s">
        <v>70</v>
      </c>
      <c r="AV697">
        <v>12</v>
      </c>
      <c r="AW697">
        <v>0</v>
      </c>
    </row>
    <row r="698" spans="1:49" x14ac:dyDescent="0.2">
      <c r="A698" t="s">
        <v>49</v>
      </c>
      <c r="B698" t="s">
        <v>335</v>
      </c>
      <c r="C698" t="s">
        <v>336</v>
      </c>
      <c r="E698">
        <v>138115</v>
      </c>
      <c r="F698">
        <v>479727</v>
      </c>
      <c r="G698" t="s">
        <v>244</v>
      </c>
      <c r="P698" s="1">
        <v>43591.42260416667</v>
      </c>
      <c r="Q698" s="2">
        <v>43101</v>
      </c>
      <c r="R698" s="3">
        <v>0</v>
      </c>
      <c r="S698" s="2">
        <v>43465</v>
      </c>
      <c r="T698" s="3">
        <v>0.99998842592592585</v>
      </c>
      <c r="V698" t="s">
        <v>53</v>
      </c>
      <c r="W698" t="s">
        <v>54</v>
      </c>
      <c r="X698" t="s">
        <v>55</v>
      </c>
      <c r="Y698" t="s">
        <v>56</v>
      </c>
      <c r="Z698" t="s">
        <v>56</v>
      </c>
      <c r="AB698" t="s">
        <v>57</v>
      </c>
      <c r="AC698" t="s">
        <v>58</v>
      </c>
      <c r="AD698" t="s">
        <v>59</v>
      </c>
      <c r="AE698" t="s">
        <v>60</v>
      </c>
      <c r="AL698" t="s">
        <v>61</v>
      </c>
      <c r="AM698" t="s">
        <v>62</v>
      </c>
      <c r="AQ698">
        <v>0.96299999999999997</v>
      </c>
      <c r="AR698" t="s">
        <v>69</v>
      </c>
      <c r="AS698">
        <v>0</v>
      </c>
      <c r="AT698">
        <v>1</v>
      </c>
      <c r="AU698" t="s">
        <v>70</v>
      </c>
      <c r="AV698">
        <v>12</v>
      </c>
      <c r="AW698">
        <v>0</v>
      </c>
    </row>
    <row r="699" spans="1:49" x14ac:dyDescent="0.2">
      <c r="A699" t="s">
        <v>49</v>
      </c>
      <c r="B699" t="s">
        <v>335</v>
      </c>
      <c r="C699" t="s">
        <v>336</v>
      </c>
      <c r="E699">
        <v>138115</v>
      </c>
      <c r="F699">
        <v>479727</v>
      </c>
      <c r="G699" t="s">
        <v>244</v>
      </c>
      <c r="P699" s="1">
        <v>43591.42260416667</v>
      </c>
      <c r="Q699" s="2">
        <v>41640</v>
      </c>
      <c r="R699" s="3">
        <v>0</v>
      </c>
      <c r="S699" s="2">
        <v>42004</v>
      </c>
      <c r="T699" s="3">
        <v>0.99998842592592585</v>
      </c>
      <c r="V699" t="s">
        <v>53</v>
      </c>
      <c r="W699" t="s">
        <v>54</v>
      </c>
      <c r="X699" t="s">
        <v>55</v>
      </c>
      <c r="Y699" t="s">
        <v>56</v>
      </c>
      <c r="Z699" t="s">
        <v>56</v>
      </c>
      <c r="AB699" t="s">
        <v>57</v>
      </c>
      <c r="AC699" t="s">
        <v>58</v>
      </c>
      <c r="AD699" t="s">
        <v>59</v>
      </c>
      <c r="AE699" t="s">
        <v>60</v>
      </c>
      <c r="AL699" t="s">
        <v>65</v>
      </c>
      <c r="AM699" t="s">
        <v>62</v>
      </c>
      <c r="AQ699">
        <v>1.26</v>
      </c>
      <c r="AR699" t="s">
        <v>63</v>
      </c>
      <c r="AS699">
        <v>0</v>
      </c>
      <c r="AT699">
        <v>2</v>
      </c>
      <c r="AU699" t="s">
        <v>64</v>
      </c>
      <c r="AV699">
        <v>12</v>
      </c>
      <c r="AW699">
        <v>0</v>
      </c>
    </row>
    <row r="700" spans="1:49" x14ac:dyDescent="0.2">
      <c r="A700" t="s">
        <v>49</v>
      </c>
      <c r="B700" t="s">
        <v>335</v>
      </c>
      <c r="C700" t="s">
        <v>336</v>
      </c>
      <c r="E700">
        <v>138115</v>
      </c>
      <c r="F700">
        <v>479727</v>
      </c>
      <c r="G700" t="s">
        <v>244</v>
      </c>
      <c r="P700" s="1">
        <v>43591.42260416667</v>
      </c>
      <c r="Q700" s="2">
        <v>41275</v>
      </c>
      <c r="R700" s="3">
        <v>0</v>
      </c>
      <c r="S700" s="2">
        <v>41639</v>
      </c>
      <c r="T700" s="3">
        <v>0.99998842592592585</v>
      </c>
      <c r="V700" t="s">
        <v>53</v>
      </c>
      <c r="W700" t="s">
        <v>54</v>
      </c>
      <c r="X700" t="s">
        <v>55</v>
      </c>
      <c r="Y700" t="s">
        <v>56</v>
      </c>
      <c r="Z700" t="s">
        <v>56</v>
      </c>
      <c r="AB700" t="s">
        <v>57</v>
      </c>
      <c r="AC700" t="s">
        <v>58</v>
      </c>
      <c r="AD700" t="s">
        <v>59</v>
      </c>
      <c r="AE700" t="s">
        <v>60</v>
      </c>
      <c r="AL700" t="s">
        <v>61</v>
      </c>
      <c r="AM700" t="s">
        <v>62</v>
      </c>
      <c r="AQ700">
        <v>0.89300000000000002</v>
      </c>
      <c r="AR700" t="s">
        <v>69</v>
      </c>
      <c r="AS700">
        <v>0</v>
      </c>
      <c r="AT700">
        <v>1</v>
      </c>
      <c r="AU700" t="s">
        <v>70</v>
      </c>
      <c r="AV700">
        <v>11</v>
      </c>
      <c r="AW700">
        <v>0</v>
      </c>
    </row>
    <row r="701" spans="1:49" x14ac:dyDescent="0.2">
      <c r="A701" t="s">
        <v>49</v>
      </c>
      <c r="B701" t="s">
        <v>335</v>
      </c>
      <c r="C701" t="s">
        <v>336</v>
      </c>
      <c r="E701">
        <v>138115</v>
      </c>
      <c r="F701">
        <v>479727</v>
      </c>
      <c r="G701" t="s">
        <v>244</v>
      </c>
      <c r="P701" s="1">
        <v>43591.42260416667</v>
      </c>
      <c r="Q701" s="2">
        <v>42736</v>
      </c>
      <c r="R701" s="3">
        <v>0</v>
      </c>
      <c r="S701" s="2">
        <v>43100</v>
      </c>
      <c r="T701" s="3">
        <v>0.99998842592592585</v>
      </c>
      <c r="V701" t="s">
        <v>53</v>
      </c>
      <c r="W701" t="s">
        <v>54</v>
      </c>
      <c r="X701" t="s">
        <v>55</v>
      </c>
      <c r="Y701" t="s">
        <v>56</v>
      </c>
      <c r="Z701" t="s">
        <v>56</v>
      </c>
      <c r="AB701" t="s">
        <v>57</v>
      </c>
      <c r="AC701" t="s">
        <v>58</v>
      </c>
      <c r="AD701" t="s">
        <v>59</v>
      </c>
      <c r="AE701" t="s">
        <v>60</v>
      </c>
      <c r="AL701" t="s">
        <v>65</v>
      </c>
      <c r="AM701" t="s">
        <v>62</v>
      </c>
      <c r="AQ701">
        <v>0.60599999999999998</v>
      </c>
      <c r="AR701" t="s">
        <v>69</v>
      </c>
      <c r="AS701">
        <v>0</v>
      </c>
      <c r="AT701">
        <v>1</v>
      </c>
      <c r="AU701" t="s">
        <v>70</v>
      </c>
      <c r="AV701">
        <v>12</v>
      </c>
      <c r="AW701">
        <v>0</v>
      </c>
    </row>
    <row r="702" spans="1:49" x14ac:dyDescent="0.2">
      <c r="A702" t="s">
        <v>49</v>
      </c>
      <c r="B702" t="s">
        <v>335</v>
      </c>
      <c r="C702" t="s">
        <v>336</v>
      </c>
      <c r="E702">
        <v>138115</v>
      </c>
      <c r="F702">
        <v>479727</v>
      </c>
      <c r="G702" t="s">
        <v>244</v>
      </c>
      <c r="P702" s="1">
        <v>43591.42260416667</v>
      </c>
      <c r="Q702" s="2">
        <v>42005</v>
      </c>
      <c r="R702" s="3">
        <v>0</v>
      </c>
      <c r="S702" s="2">
        <v>42369</v>
      </c>
      <c r="T702" s="3">
        <v>0.99998842592592585</v>
      </c>
      <c r="V702" t="s">
        <v>53</v>
      </c>
      <c r="W702" t="s">
        <v>54</v>
      </c>
      <c r="X702" t="s">
        <v>55</v>
      </c>
      <c r="Y702" t="s">
        <v>56</v>
      </c>
      <c r="Z702" t="s">
        <v>56</v>
      </c>
      <c r="AB702" t="s">
        <v>57</v>
      </c>
      <c r="AC702" t="s">
        <v>58</v>
      </c>
      <c r="AD702" t="s">
        <v>59</v>
      </c>
      <c r="AE702" t="s">
        <v>60</v>
      </c>
      <c r="AL702" t="s">
        <v>61</v>
      </c>
      <c r="AM702" t="s">
        <v>62</v>
      </c>
      <c r="AQ702">
        <v>1.1000000000000001</v>
      </c>
      <c r="AR702" t="s">
        <v>63</v>
      </c>
      <c r="AS702">
        <v>0</v>
      </c>
      <c r="AT702">
        <v>2</v>
      </c>
      <c r="AU702" t="s">
        <v>64</v>
      </c>
      <c r="AV702">
        <v>12</v>
      </c>
      <c r="AW702">
        <v>0</v>
      </c>
    </row>
    <row r="703" spans="1:49" x14ac:dyDescent="0.2">
      <c r="A703" t="s">
        <v>49</v>
      </c>
      <c r="B703" t="s">
        <v>337</v>
      </c>
      <c r="C703" t="s">
        <v>338</v>
      </c>
      <c r="E703">
        <v>138793</v>
      </c>
      <c r="F703">
        <v>479767</v>
      </c>
      <c r="G703" t="s">
        <v>244</v>
      </c>
      <c r="P703" s="1">
        <v>43591.42260416667</v>
      </c>
      <c r="Q703" s="2">
        <v>43101</v>
      </c>
      <c r="R703" s="3">
        <v>0</v>
      </c>
      <c r="S703" s="2">
        <v>43465</v>
      </c>
      <c r="T703" s="3">
        <v>0.99998842592592585</v>
      </c>
      <c r="V703" t="s">
        <v>53</v>
      </c>
      <c r="W703" t="s">
        <v>54</v>
      </c>
      <c r="X703" t="s">
        <v>55</v>
      </c>
      <c r="Y703" t="s">
        <v>56</v>
      </c>
      <c r="Z703" t="s">
        <v>56</v>
      </c>
      <c r="AB703" t="s">
        <v>57</v>
      </c>
      <c r="AC703" t="s">
        <v>58</v>
      </c>
      <c r="AD703" t="s">
        <v>59</v>
      </c>
      <c r="AE703" t="s">
        <v>60</v>
      </c>
      <c r="AL703" t="s">
        <v>65</v>
      </c>
      <c r="AM703" t="s">
        <v>62</v>
      </c>
      <c r="AQ703">
        <v>0.24</v>
      </c>
      <c r="AR703" t="s">
        <v>69</v>
      </c>
      <c r="AS703">
        <v>0</v>
      </c>
      <c r="AT703">
        <v>1</v>
      </c>
      <c r="AU703" t="s">
        <v>70</v>
      </c>
      <c r="AV703">
        <v>12</v>
      </c>
      <c r="AW703">
        <v>2</v>
      </c>
    </row>
    <row r="704" spans="1:49" x14ac:dyDescent="0.2">
      <c r="A704" t="s">
        <v>49</v>
      </c>
      <c r="B704" t="s">
        <v>337</v>
      </c>
      <c r="C704" t="s">
        <v>338</v>
      </c>
      <c r="E704">
        <v>138793</v>
      </c>
      <c r="F704">
        <v>479767</v>
      </c>
      <c r="G704" t="s">
        <v>244</v>
      </c>
      <c r="P704" s="1">
        <v>43591.42260416667</v>
      </c>
      <c r="Q704" s="2">
        <v>43101</v>
      </c>
      <c r="R704" s="3">
        <v>0</v>
      </c>
      <c r="S704" s="2">
        <v>43465</v>
      </c>
      <c r="T704" s="3">
        <v>0.99998842592592585</v>
      </c>
      <c r="V704" t="s">
        <v>53</v>
      </c>
      <c r="W704" t="s">
        <v>54</v>
      </c>
      <c r="X704" t="s">
        <v>55</v>
      </c>
      <c r="Y704" t="s">
        <v>56</v>
      </c>
      <c r="Z704" t="s">
        <v>56</v>
      </c>
      <c r="AB704" t="s">
        <v>57</v>
      </c>
      <c r="AC704" t="s">
        <v>58</v>
      </c>
      <c r="AD704" t="s">
        <v>59</v>
      </c>
      <c r="AE704" t="s">
        <v>60</v>
      </c>
      <c r="AL704" t="s">
        <v>61</v>
      </c>
      <c r="AM704" t="s">
        <v>62</v>
      </c>
      <c r="AQ704">
        <v>0.123</v>
      </c>
      <c r="AR704" t="s">
        <v>69</v>
      </c>
      <c r="AS704">
        <v>0</v>
      </c>
      <c r="AT704">
        <v>1</v>
      </c>
      <c r="AU704" t="s">
        <v>70</v>
      </c>
      <c r="AV704">
        <v>12</v>
      </c>
      <c r="AW704">
        <v>2</v>
      </c>
    </row>
    <row r="705" spans="1:49" x14ac:dyDescent="0.2">
      <c r="A705" t="s">
        <v>49</v>
      </c>
      <c r="B705" t="s">
        <v>339</v>
      </c>
      <c r="C705" t="s">
        <v>340</v>
      </c>
      <c r="E705">
        <v>136831</v>
      </c>
      <c r="F705">
        <v>480940</v>
      </c>
      <c r="G705" t="s">
        <v>244</v>
      </c>
      <c r="P705" s="1">
        <v>43591.42260416667</v>
      </c>
      <c r="Q705" s="2">
        <v>43101</v>
      </c>
      <c r="R705" s="3">
        <v>0</v>
      </c>
      <c r="S705" s="2">
        <v>43465</v>
      </c>
      <c r="T705" s="3">
        <v>0.99998842592592585</v>
      </c>
      <c r="V705" t="s">
        <v>53</v>
      </c>
      <c r="W705" t="s">
        <v>54</v>
      </c>
      <c r="X705" t="s">
        <v>55</v>
      </c>
      <c r="Y705" t="s">
        <v>56</v>
      </c>
      <c r="Z705" t="s">
        <v>56</v>
      </c>
      <c r="AB705" t="s">
        <v>57</v>
      </c>
      <c r="AC705" t="s">
        <v>58</v>
      </c>
      <c r="AD705" t="s">
        <v>59</v>
      </c>
      <c r="AE705" t="s">
        <v>60</v>
      </c>
      <c r="AL705" t="s">
        <v>61</v>
      </c>
      <c r="AM705" t="s">
        <v>62</v>
      </c>
      <c r="AQ705">
        <v>0.41599999999999998</v>
      </c>
      <c r="AR705" t="s">
        <v>69</v>
      </c>
      <c r="AS705">
        <v>0</v>
      </c>
      <c r="AT705">
        <v>1</v>
      </c>
      <c r="AU705" t="s">
        <v>70</v>
      </c>
      <c r="AV705">
        <v>1</v>
      </c>
      <c r="AW705">
        <v>0</v>
      </c>
    </row>
    <row r="706" spans="1:49" x14ac:dyDescent="0.2">
      <c r="A706" t="s">
        <v>49</v>
      </c>
      <c r="B706" t="s">
        <v>339</v>
      </c>
      <c r="C706" t="s">
        <v>340</v>
      </c>
      <c r="E706">
        <v>136831</v>
      </c>
      <c r="F706">
        <v>480940</v>
      </c>
      <c r="G706" t="s">
        <v>244</v>
      </c>
      <c r="P706" s="1">
        <v>43591.42260416667</v>
      </c>
      <c r="Q706" s="2">
        <v>43101</v>
      </c>
      <c r="R706" s="3">
        <v>0</v>
      </c>
      <c r="S706" s="2">
        <v>43465</v>
      </c>
      <c r="T706" s="3">
        <v>0.99998842592592585</v>
      </c>
      <c r="V706" t="s">
        <v>53</v>
      </c>
      <c r="W706" t="s">
        <v>54</v>
      </c>
      <c r="X706" t="s">
        <v>100</v>
      </c>
      <c r="Y706" t="s">
        <v>101</v>
      </c>
      <c r="Z706" t="s">
        <v>101</v>
      </c>
      <c r="AB706" t="s">
        <v>102</v>
      </c>
      <c r="AC706" t="s">
        <v>58</v>
      </c>
      <c r="AD706" t="s">
        <v>81</v>
      </c>
      <c r="AE706" t="s">
        <v>60</v>
      </c>
      <c r="AL706" t="s">
        <v>61</v>
      </c>
      <c r="AM706" t="s">
        <v>62</v>
      </c>
      <c r="AQ706">
        <v>2.12E-2</v>
      </c>
      <c r="AR706" t="s">
        <v>69</v>
      </c>
      <c r="AS706">
        <v>0</v>
      </c>
      <c r="AT706">
        <v>1</v>
      </c>
      <c r="AU706" t="s">
        <v>103</v>
      </c>
      <c r="AV706">
        <v>1</v>
      </c>
      <c r="AW706">
        <v>0</v>
      </c>
    </row>
    <row r="707" spans="1:49" x14ac:dyDescent="0.2">
      <c r="A707" t="s">
        <v>49</v>
      </c>
      <c r="B707" t="s">
        <v>339</v>
      </c>
      <c r="C707" t="s">
        <v>340</v>
      </c>
      <c r="E707">
        <v>136831</v>
      </c>
      <c r="F707">
        <v>480940</v>
      </c>
      <c r="G707" t="s">
        <v>244</v>
      </c>
      <c r="P707" s="1">
        <v>43591.42260416667</v>
      </c>
      <c r="Q707" s="2">
        <v>43101</v>
      </c>
      <c r="R707" s="3">
        <v>0</v>
      </c>
      <c r="S707" s="2">
        <v>43465</v>
      </c>
      <c r="T707" s="3">
        <v>0.99998842592592585</v>
      </c>
      <c r="V707" t="s">
        <v>53</v>
      </c>
      <c r="W707" t="s">
        <v>54</v>
      </c>
      <c r="X707" t="s">
        <v>89</v>
      </c>
      <c r="Y707" t="s">
        <v>90</v>
      </c>
      <c r="Z707" t="s">
        <v>90</v>
      </c>
      <c r="AB707" t="s">
        <v>91</v>
      </c>
      <c r="AC707" t="s">
        <v>58</v>
      </c>
      <c r="AD707" t="s">
        <v>81</v>
      </c>
      <c r="AE707" t="s">
        <v>60</v>
      </c>
      <c r="AL707" t="s">
        <v>61</v>
      </c>
      <c r="AM707" t="s">
        <v>62</v>
      </c>
      <c r="AQ707">
        <v>1.06E-3</v>
      </c>
      <c r="AR707" t="s">
        <v>69</v>
      </c>
      <c r="AS707">
        <v>0</v>
      </c>
      <c r="AT707">
        <v>1</v>
      </c>
      <c r="AU707" t="s">
        <v>70</v>
      </c>
      <c r="AV707">
        <v>1</v>
      </c>
      <c r="AW707">
        <v>1</v>
      </c>
    </row>
    <row r="708" spans="1:49" x14ac:dyDescent="0.2">
      <c r="A708" t="s">
        <v>49</v>
      </c>
      <c r="B708" t="s">
        <v>339</v>
      </c>
      <c r="C708" t="s">
        <v>340</v>
      </c>
      <c r="E708">
        <v>136831</v>
      </c>
      <c r="F708">
        <v>480940</v>
      </c>
      <c r="G708" t="s">
        <v>244</v>
      </c>
      <c r="P708" s="1">
        <v>43591.42260416667</v>
      </c>
      <c r="Q708" s="2">
        <v>43101</v>
      </c>
      <c r="R708" s="3">
        <v>0</v>
      </c>
      <c r="S708" s="2">
        <v>43465</v>
      </c>
      <c r="T708" s="3">
        <v>0.99998842592592585</v>
      </c>
      <c r="V708" t="s">
        <v>75</v>
      </c>
      <c r="W708" t="s">
        <v>76</v>
      </c>
      <c r="X708" t="s">
        <v>89</v>
      </c>
      <c r="Y708" t="s">
        <v>90</v>
      </c>
      <c r="Z708" t="s">
        <v>90</v>
      </c>
      <c r="AB708" t="s">
        <v>91</v>
      </c>
      <c r="AC708" t="s">
        <v>80</v>
      </c>
      <c r="AD708" t="s">
        <v>81</v>
      </c>
      <c r="AE708" t="s">
        <v>60</v>
      </c>
      <c r="AL708" t="s">
        <v>61</v>
      </c>
      <c r="AM708" t="s">
        <v>62</v>
      </c>
      <c r="AQ708">
        <v>0.25</v>
      </c>
      <c r="AR708" t="s">
        <v>69</v>
      </c>
      <c r="AS708">
        <v>0</v>
      </c>
      <c r="AT708">
        <v>1</v>
      </c>
      <c r="AU708" t="s">
        <v>215</v>
      </c>
      <c r="AV708">
        <v>1</v>
      </c>
      <c r="AW708">
        <v>1</v>
      </c>
    </row>
    <row r="709" spans="1:49" x14ac:dyDescent="0.2">
      <c r="A709" t="s">
        <v>49</v>
      </c>
      <c r="B709" t="s">
        <v>339</v>
      </c>
      <c r="C709" t="s">
        <v>340</v>
      </c>
      <c r="E709">
        <v>136831</v>
      </c>
      <c r="F709">
        <v>480940</v>
      </c>
      <c r="G709" t="s">
        <v>244</v>
      </c>
      <c r="P709" s="1">
        <v>43591.42260416667</v>
      </c>
      <c r="Q709" s="2">
        <v>43101</v>
      </c>
      <c r="R709" s="3">
        <v>0</v>
      </c>
      <c r="S709" s="2">
        <v>43465</v>
      </c>
      <c r="T709" s="3">
        <v>0.99998842592592585</v>
      </c>
      <c r="V709" t="s">
        <v>75</v>
      </c>
      <c r="W709" t="s">
        <v>76</v>
      </c>
      <c r="X709" t="s">
        <v>127</v>
      </c>
      <c r="Y709" t="s">
        <v>128</v>
      </c>
      <c r="Z709" t="s">
        <v>128</v>
      </c>
      <c r="AB709" t="s">
        <v>129</v>
      </c>
      <c r="AC709" t="s">
        <v>80</v>
      </c>
      <c r="AD709" t="s">
        <v>81</v>
      </c>
      <c r="AE709" t="s">
        <v>60</v>
      </c>
      <c r="AL709" t="s">
        <v>65</v>
      </c>
      <c r="AM709" t="s">
        <v>62</v>
      </c>
      <c r="AQ709">
        <v>6.6</v>
      </c>
      <c r="AR709" t="s">
        <v>69</v>
      </c>
      <c r="AS709">
        <v>0</v>
      </c>
      <c r="AT709">
        <v>1</v>
      </c>
      <c r="AU709" t="s">
        <v>130</v>
      </c>
      <c r="AV709">
        <v>1</v>
      </c>
      <c r="AW709">
        <v>0</v>
      </c>
    </row>
    <row r="710" spans="1:49" x14ac:dyDescent="0.2">
      <c r="A710" t="s">
        <v>49</v>
      </c>
      <c r="B710" t="s">
        <v>339</v>
      </c>
      <c r="C710" t="s">
        <v>340</v>
      </c>
      <c r="E710">
        <v>136831</v>
      </c>
      <c r="F710">
        <v>480940</v>
      </c>
      <c r="G710" t="s">
        <v>244</v>
      </c>
      <c r="P710" s="1">
        <v>43591.42260416667</v>
      </c>
      <c r="Q710" s="2">
        <v>43101</v>
      </c>
      <c r="R710" s="3">
        <v>0</v>
      </c>
      <c r="S710" s="2">
        <v>43465</v>
      </c>
      <c r="T710" s="3">
        <v>0.99998842592592585</v>
      </c>
      <c r="V710" t="s">
        <v>75</v>
      </c>
      <c r="W710" t="s">
        <v>76</v>
      </c>
      <c r="X710" t="s">
        <v>100</v>
      </c>
      <c r="Y710" t="s">
        <v>101</v>
      </c>
      <c r="Z710" t="s">
        <v>101</v>
      </c>
      <c r="AB710" t="s">
        <v>102</v>
      </c>
      <c r="AC710" t="s">
        <v>80</v>
      </c>
      <c r="AD710" t="s">
        <v>81</v>
      </c>
      <c r="AE710" t="s">
        <v>60</v>
      </c>
      <c r="AL710" t="s">
        <v>65</v>
      </c>
      <c r="AM710" t="s">
        <v>62</v>
      </c>
      <c r="AQ710">
        <v>3</v>
      </c>
      <c r="AR710" t="s">
        <v>69</v>
      </c>
      <c r="AS710">
        <v>0</v>
      </c>
      <c r="AT710">
        <v>1</v>
      </c>
      <c r="AU710" t="s">
        <v>118</v>
      </c>
      <c r="AV710">
        <v>1</v>
      </c>
      <c r="AW710">
        <v>0</v>
      </c>
    </row>
    <row r="711" spans="1:49" x14ac:dyDescent="0.2">
      <c r="A711" t="s">
        <v>49</v>
      </c>
      <c r="B711" t="s">
        <v>339</v>
      </c>
      <c r="C711" t="s">
        <v>340</v>
      </c>
      <c r="E711">
        <v>136831</v>
      </c>
      <c r="F711">
        <v>480940</v>
      </c>
      <c r="G711" t="s">
        <v>244</v>
      </c>
      <c r="P711" s="1">
        <v>43591.42260416667</v>
      </c>
      <c r="Q711" s="2">
        <v>43101</v>
      </c>
      <c r="R711" s="3">
        <v>0</v>
      </c>
      <c r="S711" s="2">
        <v>43465</v>
      </c>
      <c r="T711" s="3">
        <v>0.99998842592592585</v>
      </c>
      <c r="V711" t="s">
        <v>75</v>
      </c>
      <c r="W711" t="s">
        <v>76</v>
      </c>
      <c r="X711" t="s">
        <v>207</v>
      </c>
      <c r="Y711" t="s">
        <v>208</v>
      </c>
      <c r="Z711" t="s">
        <v>208</v>
      </c>
      <c r="AB711" t="s">
        <v>209</v>
      </c>
      <c r="AC711" t="s">
        <v>80</v>
      </c>
      <c r="AD711" t="s">
        <v>81</v>
      </c>
      <c r="AE711" t="s">
        <v>60</v>
      </c>
      <c r="AL711" t="s">
        <v>61</v>
      </c>
      <c r="AM711" t="s">
        <v>62</v>
      </c>
      <c r="AQ711">
        <v>2.2000000000000002</v>
      </c>
      <c r="AR711" t="s">
        <v>69</v>
      </c>
      <c r="AS711">
        <v>0</v>
      </c>
      <c r="AT711">
        <v>1</v>
      </c>
      <c r="AU711" t="s">
        <v>210</v>
      </c>
      <c r="AV711">
        <v>1</v>
      </c>
      <c r="AW711">
        <v>0</v>
      </c>
    </row>
    <row r="712" spans="1:49" x14ac:dyDescent="0.2">
      <c r="A712" t="s">
        <v>49</v>
      </c>
      <c r="B712" t="s">
        <v>339</v>
      </c>
      <c r="C712" t="s">
        <v>340</v>
      </c>
      <c r="E712">
        <v>136831</v>
      </c>
      <c r="F712">
        <v>480940</v>
      </c>
      <c r="G712" t="s">
        <v>244</v>
      </c>
      <c r="P712" s="1">
        <v>43591.42260416667</v>
      </c>
      <c r="Q712" s="2">
        <v>43101</v>
      </c>
      <c r="R712" s="3">
        <v>0</v>
      </c>
      <c r="S712" s="2">
        <v>43465</v>
      </c>
      <c r="T712" s="3">
        <v>0.99998842592592585</v>
      </c>
      <c r="V712" t="s">
        <v>53</v>
      </c>
      <c r="W712" t="s">
        <v>54</v>
      </c>
      <c r="X712" t="s">
        <v>55</v>
      </c>
      <c r="Y712" t="s">
        <v>56</v>
      </c>
      <c r="Z712" t="s">
        <v>56</v>
      </c>
      <c r="AB712" t="s">
        <v>57</v>
      </c>
      <c r="AC712" t="s">
        <v>58</v>
      </c>
      <c r="AD712" t="s">
        <v>59</v>
      </c>
      <c r="AE712" t="s">
        <v>60</v>
      </c>
      <c r="AL712" t="s">
        <v>65</v>
      </c>
      <c r="AM712" t="s">
        <v>62</v>
      </c>
      <c r="AQ712">
        <v>0.20799999999999999</v>
      </c>
      <c r="AR712" t="s">
        <v>69</v>
      </c>
      <c r="AS712">
        <v>0</v>
      </c>
      <c r="AT712">
        <v>1</v>
      </c>
      <c r="AU712" t="s">
        <v>70</v>
      </c>
      <c r="AV712">
        <v>1</v>
      </c>
      <c r="AW712">
        <v>0</v>
      </c>
    </row>
    <row r="713" spans="1:49" x14ac:dyDescent="0.2">
      <c r="A713" t="s">
        <v>49</v>
      </c>
      <c r="B713" t="s">
        <v>339</v>
      </c>
      <c r="C713" t="s">
        <v>340</v>
      </c>
      <c r="E713">
        <v>136831</v>
      </c>
      <c r="F713">
        <v>480940</v>
      </c>
      <c r="G713" t="s">
        <v>244</v>
      </c>
      <c r="P713" s="1">
        <v>43591.42260416667</v>
      </c>
      <c r="Q713" s="2">
        <v>43101</v>
      </c>
      <c r="R713" s="3">
        <v>0</v>
      </c>
      <c r="S713" s="2">
        <v>43465</v>
      </c>
      <c r="T713" s="3">
        <v>0.99998842592592585</v>
      </c>
      <c r="V713" t="s">
        <v>75</v>
      </c>
      <c r="W713" t="s">
        <v>76</v>
      </c>
      <c r="X713" t="s">
        <v>100</v>
      </c>
      <c r="Y713" t="s">
        <v>101</v>
      </c>
      <c r="Z713" t="s">
        <v>101</v>
      </c>
      <c r="AB713" t="s">
        <v>102</v>
      </c>
      <c r="AC713" t="s">
        <v>80</v>
      </c>
      <c r="AD713" t="s">
        <v>81</v>
      </c>
      <c r="AE713" t="s">
        <v>60</v>
      </c>
      <c r="AL713" t="s">
        <v>61</v>
      </c>
      <c r="AM713" t="s">
        <v>62</v>
      </c>
      <c r="AQ713">
        <v>3</v>
      </c>
      <c r="AR713" t="s">
        <v>69</v>
      </c>
      <c r="AS713">
        <v>0</v>
      </c>
      <c r="AT713">
        <v>1</v>
      </c>
      <c r="AU713" t="s">
        <v>131</v>
      </c>
      <c r="AV713">
        <v>1</v>
      </c>
      <c r="AW713">
        <v>0</v>
      </c>
    </row>
    <row r="714" spans="1:49" x14ac:dyDescent="0.2">
      <c r="A714" t="s">
        <v>49</v>
      </c>
      <c r="B714" t="s">
        <v>339</v>
      </c>
      <c r="C714" t="s">
        <v>340</v>
      </c>
      <c r="E714">
        <v>136831</v>
      </c>
      <c r="F714">
        <v>480940</v>
      </c>
      <c r="G714" t="s">
        <v>244</v>
      </c>
      <c r="P714" s="1">
        <v>43591.42260416667</v>
      </c>
      <c r="Q714" s="2">
        <v>43101</v>
      </c>
      <c r="R714" s="3">
        <v>0</v>
      </c>
      <c r="S714" s="2">
        <v>43465</v>
      </c>
      <c r="T714" s="3">
        <v>0.99998842592592585</v>
      </c>
      <c r="V714" t="s">
        <v>75</v>
      </c>
      <c r="W714" t="s">
        <v>76</v>
      </c>
      <c r="X714" t="s">
        <v>127</v>
      </c>
      <c r="Y714" t="s">
        <v>128</v>
      </c>
      <c r="Z714" t="s">
        <v>128</v>
      </c>
      <c r="AB714" t="s">
        <v>129</v>
      </c>
      <c r="AC714" t="s">
        <v>80</v>
      </c>
      <c r="AD714" t="s">
        <v>81</v>
      </c>
      <c r="AE714" t="s">
        <v>60</v>
      </c>
      <c r="AL714" t="s">
        <v>61</v>
      </c>
      <c r="AM714" t="s">
        <v>62</v>
      </c>
      <c r="AQ714">
        <v>6.6</v>
      </c>
      <c r="AR714" t="s">
        <v>63</v>
      </c>
      <c r="AS714">
        <v>0</v>
      </c>
      <c r="AT714">
        <v>2</v>
      </c>
      <c r="AU714" t="s">
        <v>169</v>
      </c>
      <c r="AV714">
        <v>1</v>
      </c>
      <c r="AW714">
        <v>0</v>
      </c>
    </row>
    <row r="715" spans="1:49" x14ac:dyDescent="0.2">
      <c r="A715" t="s">
        <v>49</v>
      </c>
      <c r="B715" t="s">
        <v>341</v>
      </c>
      <c r="C715" t="s">
        <v>342</v>
      </c>
      <c r="E715">
        <v>137846</v>
      </c>
      <c r="F715">
        <v>480722</v>
      </c>
      <c r="G715" t="s">
        <v>244</v>
      </c>
      <c r="P715" s="1">
        <v>43591.42260416667</v>
      </c>
      <c r="Q715" s="2">
        <v>43101</v>
      </c>
      <c r="R715" s="3">
        <v>0</v>
      </c>
      <c r="S715" s="2">
        <v>43465</v>
      </c>
      <c r="T715" s="3">
        <v>0.99998842592592585</v>
      </c>
      <c r="V715" t="s">
        <v>53</v>
      </c>
      <c r="W715" t="s">
        <v>54</v>
      </c>
      <c r="X715" t="s">
        <v>55</v>
      </c>
      <c r="Y715" t="s">
        <v>56</v>
      </c>
      <c r="Z715" t="s">
        <v>56</v>
      </c>
      <c r="AB715" t="s">
        <v>57</v>
      </c>
      <c r="AC715" t="s">
        <v>58</v>
      </c>
      <c r="AD715" t="s">
        <v>59</v>
      </c>
      <c r="AE715" t="s">
        <v>60</v>
      </c>
      <c r="AL715" t="s">
        <v>61</v>
      </c>
      <c r="AM715" t="s">
        <v>62</v>
      </c>
      <c r="AQ715">
        <v>21.9</v>
      </c>
      <c r="AR715" t="s">
        <v>63</v>
      </c>
      <c r="AS715">
        <v>0</v>
      </c>
      <c r="AT715">
        <v>2</v>
      </c>
      <c r="AU715" t="s">
        <v>64</v>
      </c>
      <c r="AV715">
        <v>12</v>
      </c>
      <c r="AW715">
        <v>0</v>
      </c>
    </row>
    <row r="716" spans="1:49" x14ac:dyDescent="0.2">
      <c r="A716" t="s">
        <v>49</v>
      </c>
      <c r="B716" t="s">
        <v>341</v>
      </c>
      <c r="C716" t="s">
        <v>342</v>
      </c>
      <c r="E716">
        <v>137846</v>
      </c>
      <c r="F716">
        <v>480722</v>
      </c>
      <c r="G716" t="s">
        <v>244</v>
      </c>
      <c r="P716" s="1">
        <v>43591.42260416667</v>
      </c>
      <c r="Q716" s="2">
        <v>43101</v>
      </c>
      <c r="R716" s="3">
        <v>0</v>
      </c>
      <c r="S716" s="2">
        <v>43465</v>
      </c>
      <c r="T716" s="3">
        <v>0.99998842592592585</v>
      </c>
      <c r="V716" t="s">
        <v>53</v>
      </c>
      <c r="W716" t="s">
        <v>54</v>
      </c>
      <c r="X716" t="s">
        <v>55</v>
      </c>
      <c r="Y716" t="s">
        <v>56</v>
      </c>
      <c r="Z716" t="s">
        <v>56</v>
      </c>
      <c r="AB716" t="s">
        <v>57</v>
      </c>
      <c r="AC716" t="s">
        <v>58</v>
      </c>
      <c r="AD716" t="s">
        <v>59</v>
      </c>
      <c r="AE716" t="s">
        <v>60</v>
      </c>
      <c r="AL716" t="s">
        <v>65</v>
      </c>
      <c r="AM716" t="s">
        <v>62</v>
      </c>
      <c r="AQ716">
        <v>25.1</v>
      </c>
      <c r="AR716" t="s">
        <v>63</v>
      </c>
      <c r="AS716">
        <v>0</v>
      </c>
      <c r="AT716">
        <v>2</v>
      </c>
      <c r="AU716" t="s">
        <v>64</v>
      </c>
      <c r="AV716">
        <v>12</v>
      </c>
      <c r="AW716">
        <v>0</v>
      </c>
    </row>
    <row r="717" spans="1:49" x14ac:dyDescent="0.2">
      <c r="A717" t="s">
        <v>49</v>
      </c>
      <c r="B717" t="s">
        <v>343</v>
      </c>
      <c r="C717" t="s">
        <v>344</v>
      </c>
      <c r="E717">
        <v>137142</v>
      </c>
      <c r="F717">
        <v>480566</v>
      </c>
      <c r="G717" t="s">
        <v>244</v>
      </c>
      <c r="P717" s="1">
        <v>43591.42260416667</v>
      </c>
      <c r="Q717" s="2">
        <v>43101</v>
      </c>
      <c r="R717" s="3">
        <v>0</v>
      </c>
      <c r="S717" s="2">
        <v>43465</v>
      </c>
      <c r="T717" s="3">
        <v>0.99998842592592585</v>
      </c>
      <c r="V717" t="s">
        <v>53</v>
      </c>
      <c r="W717" t="s">
        <v>54</v>
      </c>
      <c r="X717" t="s">
        <v>55</v>
      </c>
      <c r="Y717" t="s">
        <v>56</v>
      </c>
      <c r="Z717" t="s">
        <v>56</v>
      </c>
      <c r="AB717" t="s">
        <v>57</v>
      </c>
      <c r="AC717" t="s">
        <v>58</v>
      </c>
      <c r="AD717" t="s">
        <v>59</v>
      </c>
      <c r="AE717" t="s">
        <v>60</v>
      </c>
      <c r="AL717" t="s">
        <v>61</v>
      </c>
      <c r="AM717" t="s">
        <v>62</v>
      </c>
      <c r="AQ717">
        <v>3.31</v>
      </c>
      <c r="AR717" t="s">
        <v>63</v>
      </c>
      <c r="AS717">
        <v>0</v>
      </c>
      <c r="AT717">
        <v>2</v>
      </c>
      <c r="AU717" t="s">
        <v>64</v>
      </c>
      <c r="AV717">
        <v>11</v>
      </c>
      <c r="AW717">
        <v>0</v>
      </c>
    </row>
    <row r="718" spans="1:49" x14ac:dyDescent="0.2">
      <c r="A718" t="s">
        <v>49</v>
      </c>
      <c r="B718" t="s">
        <v>343</v>
      </c>
      <c r="C718" t="s">
        <v>344</v>
      </c>
      <c r="E718">
        <v>137142</v>
      </c>
      <c r="F718">
        <v>480566</v>
      </c>
      <c r="G718" t="s">
        <v>244</v>
      </c>
      <c r="P718" s="1">
        <v>43591.42260416667</v>
      </c>
      <c r="Q718" s="2">
        <v>43101</v>
      </c>
      <c r="R718" s="3">
        <v>0</v>
      </c>
      <c r="S718" s="2">
        <v>43465</v>
      </c>
      <c r="T718" s="3">
        <v>0.99998842592592585</v>
      </c>
      <c r="V718" t="s">
        <v>53</v>
      </c>
      <c r="W718" t="s">
        <v>54</v>
      </c>
      <c r="X718" t="s">
        <v>55</v>
      </c>
      <c r="Y718" t="s">
        <v>56</v>
      </c>
      <c r="Z718" t="s">
        <v>56</v>
      </c>
      <c r="AB718" t="s">
        <v>57</v>
      </c>
      <c r="AC718" t="s">
        <v>58</v>
      </c>
      <c r="AD718" t="s">
        <v>59</v>
      </c>
      <c r="AE718" t="s">
        <v>60</v>
      </c>
      <c r="AL718" t="s">
        <v>65</v>
      </c>
      <c r="AM718" t="s">
        <v>62</v>
      </c>
      <c r="AQ718">
        <v>3.2</v>
      </c>
      <c r="AR718" t="s">
        <v>63</v>
      </c>
      <c r="AS718">
        <v>0</v>
      </c>
      <c r="AT718">
        <v>2</v>
      </c>
      <c r="AU718" t="s">
        <v>64</v>
      </c>
      <c r="AV718">
        <v>11</v>
      </c>
      <c r="AW718">
        <v>0</v>
      </c>
    </row>
    <row r="719" spans="1:49" x14ac:dyDescent="0.2">
      <c r="A719" t="s">
        <v>49</v>
      </c>
      <c r="B719" t="s">
        <v>345</v>
      </c>
      <c r="C719" t="s">
        <v>346</v>
      </c>
      <c r="E719">
        <v>136568</v>
      </c>
      <c r="F719">
        <v>480647</v>
      </c>
      <c r="G719" t="s">
        <v>244</v>
      </c>
      <c r="P719" s="1">
        <v>43591.42260416667</v>
      </c>
      <c r="Q719" s="2">
        <v>43101</v>
      </c>
      <c r="R719" s="3">
        <v>0</v>
      </c>
      <c r="S719" s="2">
        <v>43465</v>
      </c>
      <c r="T719" s="3">
        <v>0.99998842592592585</v>
      </c>
      <c r="V719" t="s">
        <v>53</v>
      </c>
      <c r="W719" t="s">
        <v>54</v>
      </c>
      <c r="X719" t="s">
        <v>55</v>
      </c>
      <c r="Y719" t="s">
        <v>56</v>
      </c>
      <c r="Z719" t="s">
        <v>56</v>
      </c>
      <c r="AB719" t="s">
        <v>57</v>
      </c>
      <c r="AC719" t="s">
        <v>58</v>
      </c>
      <c r="AD719" t="s">
        <v>59</v>
      </c>
      <c r="AE719" t="s">
        <v>60</v>
      </c>
      <c r="AL719" t="s">
        <v>61</v>
      </c>
      <c r="AM719" t="s">
        <v>62</v>
      </c>
      <c r="AQ719">
        <v>3.42</v>
      </c>
      <c r="AR719" t="s">
        <v>63</v>
      </c>
      <c r="AS719">
        <v>0</v>
      </c>
      <c r="AT719">
        <v>2</v>
      </c>
      <c r="AU719" t="s">
        <v>64</v>
      </c>
      <c r="AV719">
        <v>12</v>
      </c>
      <c r="AW719">
        <v>0</v>
      </c>
    </row>
    <row r="720" spans="1:49" x14ac:dyDescent="0.2">
      <c r="A720" t="s">
        <v>49</v>
      </c>
      <c r="B720" t="s">
        <v>345</v>
      </c>
      <c r="C720" t="s">
        <v>346</v>
      </c>
      <c r="E720">
        <v>136568</v>
      </c>
      <c r="F720">
        <v>480647</v>
      </c>
      <c r="G720" t="s">
        <v>244</v>
      </c>
      <c r="P720" s="1">
        <v>43591.42260416667</v>
      </c>
      <c r="Q720" s="2">
        <v>42736</v>
      </c>
      <c r="R720" s="3">
        <v>0</v>
      </c>
      <c r="S720" s="2">
        <v>43100</v>
      </c>
      <c r="T720" s="3">
        <v>0.99998842592592585</v>
      </c>
      <c r="V720" t="s">
        <v>53</v>
      </c>
      <c r="W720" t="s">
        <v>54</v>
      </c>
      <c r="X720" t="s">
        <v>55</v>
      </c>
      <c r="Y720" t="s">
        <v>56</v>
      </c>
      <c r="Z720" t="s">
        <v>56</v>
      </c>
      <c r="AB720" t="s">
        <v>57</v>
      </c>
      <c r="AC720" t="s">
        <v>58</v>
      </c>
      <c r="AD720" t="s">
        <v>59</v>
      </c>
      <c r="AE720" t="s">
        <v>60</v>
      </c>
      <c r="AL720" t="s">
        <v>61</v>
      </c>
      <c r="AM720" t="s">
        <v>62</v>
      </c>
      <c r="AQ720">
        <v>1.96</v>
      </c>
      <c r="AR720" t="s">
        <v>63</v>
      </c>
      <c r="AS720">
        <v>0</v>
      </c>
      <c r="AT720">
        <v>2</v>
      </c>
      <c r="AU720" t="s">
        <v>64</v>
      </c>
      <c r="AV720">
        <v>11</v>
      </c>
      <c r="AW720">
        <v>0</v>
      </c>
    </row>
    <row r="721" spans="1:49" x14ac:dyDescent="0.2">
      <c r="A721" t="s">
        <v>49</v>
      </c>
      <c r="B721" t="s">
        <v>345</v>
      </c>
      <c r="C721" t="s">
        <v>346</v>
      </c>
      <c r="E721">
        <v>136568</v>
      </c>
      <c r="F721">
        <v>480647</v>
      </c>
      <c r="G721" t="s">
        <v>244</v>
      </c>
      <c r="P721" s="1">
        <v>43591.42260416667</v>
      </c>
      <c r="Q721" s="2">
        <v>43101</v>
      </c>
      <c r="R721" s="3">
        <v>0</v>
      </c>
      <c r="S721" s="2">
        <v>43465</v>
      </c>
      <c r="T721" s="3">
        <v>0.99998842592592585</v>
      </c>
      <c r="V721" t="s">
        <v>53</v>
      </c>
      <c r="W721" t="s">
        <v>54</v>
      </c>
      <c r="X721" t="s">
        <v>55</v>
      </c>
      <c r="Y721" t="s">
        <v>56</v>
      </c>
      <c r="Z721" t="s">
        <v>56</v>
      </c>
      <c r="AB721" t="s">
        <v>57</v>
      </c>
      <c r="AC721" t="s">
        <v>58</v>
      </c>
      <c r="AD721" t="s">
        <v>59</v>
      </c>
      <c r="AE721" t="s">
        <v>60</v>
      </c>
      <c r="AL721" t="s">
        <v>65</v>
      </c>
      <c r="AM721" t="s">
        <v>62</v>
      </c>
      <c r="AQ721">
        <v>3.07</v>
      </c>
      <c r="AR721" t="s">
        <v>63</v>
      </c>
      <c r="AS721">
        <v>0</v>
      </c>
      <c r="AT721">
        <v>2</v>
      </c>
      <c r="AU721" t="s">
        <v>64</v>
      </c>
      <c r="AV721">
        <v>12</v>
      </c>
      <c r="AW721">
        <v>0</v>
      </c>
    </row>
    <row r="722" spans="1:49" x14ac:dyDescent="0.2">
      <c r="A722" t="s">
        <v>49</v>
      </c>
      <c r="B722" t="s">
        <v>345</v>
      </c>
      <c r="C722" t="s">
        <v>346</v>
      </c>
      <c r="E722">
        <v>136568</v>
      </c>
      <c r="F722">
        <v>480647</v>
      </c>
      <c r="G722" t="s">
        <v>244</v>
      </c>
      <c r="P722" s="1">
        <v>43591.42260416667</v>
      </c>
      <c r="Q722" s="2">
        <v>41275</v>
      </c>
      <c r="R722" s="3">
        <v>0</v>
      </c>
      <c r="S722" s="2">
        <v>41639</v>
      </c>
      <c r="T722" s="3">
        <v>0.99998842592592585</v>
      </c>
      <c r="V722" t="s">
        <v>53</v>
      </c>
      <c r="W722" t="s">
        <v>54</v>
      </c>
      <c r="X722" t="s">
        <v>55</v>
      </c>
      <c r="Y722" t="s">
        <v>56</v>
      </c>
      <c r="Z722" t="s">
        <v>56</v>
      </c>
      <c r="AB722" t="s">
        <v>57</v>
      </c>
      <c r="AC722" t="s">
        <v>58</v>
      </c>
      <c r="AD722" t="s">
        <v>59</v>
      </c>
      <c r="AE722" t="s">
        <v>60</v>
      </c>
      <c r="AL722" t="s">
        <v>65</v>
      </c>
      <c r="AM722" t="s">
        <v>62</v>
      </c>
      <c r="AQ722">
        <v>2.41</v>
      </c>
      <c r="AR722" t="s">
        <v>63</v>
      </c>
      <c r="AS722">
        <v>0</v>
      </c>
      <c r="AT722">
        <v>2</v>
      </c>
      <c r="AU722" t="s">
        <v>64</v>
      </c>
      <c r="AV722">
        <v>11</v>
      </c>
      <c r="AW722">
        <v>0</v>
      </c>
    </row>
    <row r="723" spans="1:49" x14ac:dyDescent="0.2">
      <c r="A723" t="s">
        <v>49</v>
      </c>
      <c r="B723" t="s">
        <v>345</v>
      </c>
      <c r="C723" t="s">
        <v>346</v>
      </c>
      <c r="E723">
        <v>136568</v>
      </c>
      <c r="F723">
        <v>480647</v>
      </c>
      <c r="G723" t="s">
        <v>244</v>
      </c>
      <c r="P723" s="1">
        <v>43591.42260416667</v>
      </c>
      <c r="Q723" s="2">
        <v>42005</v>
      </c>
      <c r="R723" s="3">
        <v>0</v>
      </c>
      <c r="S723" s="2">
        <v>42369</v>
      </c>
      <c r="T723" s="3">
        <v>0.99998842592592585</v>
      </c>
      <c r="V723" t="s">
        <v>53</v>
      </c>
      <c r="W723" t="s">
        <v>54</v>
      </c>
      <c r="X723" t="s">
        <v>55</v>
      </c>
      <c r="Y723" t="s">
        <v>56</v>
      </c>
      <c r="Z723" t="s">
        <v>56</v>
      </c>
      <c r="AB723" t="s">
        <v>57</v>
      </c>
      <c r="AC723" t="s">
        <v>58</v>
      </c>
      <c r="AD723" t="s">
        <v>59</v>
      </c>
      <c r="AE723" t="s">
        <v>60</v>
      </c>
      <c r="AL723" t="s">
        <v>65</v>
      </c>
      <c r="AM723" t="s">
        <v>62</v>
      </c>
      <c r="AQ723">
        <v>2.17</v>
      </c>
      <c r="AR723" t="s">
        <v>63</v>
      </c>
      <c r="AS723">
        <v>0</v>
      </c>
      <c r="AT723">
        <v>2</v>
      </c>
      <c r="AU723" t="s">
        <v>64</v>
      </c>
      <c r="AV723">
        <v>12</v>
      </c>
      <c r="AW723">
        <v>0</v>
      </c>
    </row>
    <row r="724" spans="1:49" x14ac:dyDescent="0.2">
      <c r="A724" t="s">
        <v>49</v>
      </c>
      <c r="B724" t="s">
        <v>345</v>
      </c>
      <c r="C724" t="s">
        <v>346</v>
      </c>
      <c r="E724">
        <v>136568</v>
      </c>
      <c r="F724">
        <v>480647</v>
      </c>
      <c r="G724" t="s">
        <v>244</v>
      </c>
      <c r="P724" s="1">
        <v>43591.42260416667</v>
      </c>
      <c r="Q724" s="2">
        <v>41640</v>
      </c>
      <c r="R724" s="3">
        <v>0</v>
      </c>
      <c r="S724" s="2">
        <v>42004</v>
      </c>
      <c r="T724" s="3">
        <v>0.99998842592592585</v>
      </c>
      <c r="V724" t="s">
        <v>53</v>
      </c>
      <c r="W724" t="s">
        <v>54</v>
      </c>
      <c r="X724" t="s">
        <v>55</v>
      </c>
      <c r="Y724" t="s">
        <v>56</v>
      </c>
      <c r="Z724" t="s">
        <v>56</v>
      </c>
      <c r="AB724" t="s">
        <v>57</v>
      </c>
      <c r="AC724" t="s">
        <v>58</v>
      </c>
      <c r="AD724" t="s">
        <v>59</v>
      </c>
      <c r="AE724" t="s">
        <v>60</v>
      </c>
      <c r="AL724" t="s">
        <v>61</v>
      </c>
      <c r="AM724" t="s">
        <v>62</v>
      </c>
      <c r="AQ724">
        <v>2.48</v>
      </c>
      <c r="AR724" t="s">
        <v>63</v>
      </c>
      <c r="AS724">
        <v>0</v>
      </c>
      <c r="AT724">
        <v>2</v>
      </c>
      <c r="AU724" t="s">
        <v>64</v>
      </c>
      <c r="AV724">
        <v>12</v>
      </c>
      <c r="AW724">
        <v>0</v>
      </c>
    </row>
    <row r="725" spans="1:49" x14ac:dyDescent="0.2">
      <c r="A725" t="s">
        <v>49</v>
      </c>
      <c r="B725" t="s">
        <v>345</v>
      </c>
      <c r="C725" t="s">
        <v>346</v>
      </c>
      <c r="E725">
        <v>136568</v>
      </c>
      <c r="F725">
        <v>480647</v>
      </c>
      <c r="G725" t="s">
        <v>244</v>
      </c>
      <c r="P725" s="1">
        <v>43591.42260416667</v>
      </c>
      <c r="Q725" s="2">
        <v>42370</v>
      </c>
      <c r="R725" s="3">
        <v>0</v>
      </c>
      <c r="S725" s="2">
        <v>42735</v>
      </c>
      <c r="T725" s="3">
        <v>0.99998842592592585</v>
      </c>
      <c r="V725" t="s">
        <v>53</v>
      </c>
      <c r="W725" t="s">
        <v>54</v>
      </c>
      <c r="X725" t="s">
        <v>55</v>
      </c>
      <c r="Y725" t="s">
        <v>56</v>
      </c>
      <c r="Z725" t="s">
        <v>56</v>
      </c>
      <c r="AB725" t="s">
        <v>57</v>
      </c>
      <c r="AC725" t="s">
        <v>58</v>
      </c>
      <c r="AD725" t="s">
        <v>59</v>
      </c>
      <c r="AE725" t="s">
        <v>60</v>
      </c>
      <c r="AL725" t="s">
        <v>65</v>
      </c>
      <c r="AM725" t="s">
        <v>62</v>
      </c>
      <c r="AQ725">
        <v>4.34</v>
      </c>
      <c r="AR725" t="s">
        <v>63</v>
      </c>
      <c r="AS725">
        <v>0</v>
      </c>
      <c r="AT725">
        <v>2</v>
      </c>
      <c r="AU725" t="s">
        <v>64</v>
      </c>
      <c r="AV725">
        <v>12</v>
      </c>
      <c r="AW725">
        <v>0</v>
      </c>
    </row>
    <row r="726" spans="1:49" x14ac:dyDescent="0.2">
      <c r="A726" t="s">
        <v>49</v>
      </c>
      <c r="B726" t="s">
        <v>345</v>
      </c>
      <c r="C726" t="s">
        <v>346</v>
      </c>
      <c r="E726">
        <v>136568</v>
      </c>
      <c r="F726">
        <v>480647</v>
      </c>
      <c r="G726" t="s">
        <v>244</v>
      </c>
      <c r="P726" s="1">
        <v>43591.42260416667</v>
      </c>
      <c r="Q726" s="2">
        <v>41640</v>
      </c>
      <c r="R726" s="3">
        <v>0</v>
      </c>
      <c r="S726" s="2">
        <v>42004</v>
      </c>
      <c r="T726" s="3">
        <v>0.99998842592592585</v>
      </c>
      <c r="V726" t="s">
        <v>53</v>
      </c>
      <c r="W726" t="s">
        <v>54</v>
      </c>
      <c r="X726" t="s">
        <v>55</v>
      </c>
      <c r="Y726" t="s">
        <v>56</v>
      </c>
      <c r="Z726" t="s">
        <v>56</v>
      </c>
      <c r="AB726" t="s">
        <v>57</v>
      </c>
      <c r="AC726" t="s">
        <v>58</v>
      </c>
      <c r="AD726" t="s">
        <v>59</v>
      </c>
      <c r="AE726" t="s">
        <v>60</v>
      </c>
      <c r="AL726" t="s">
        <v>65</v>
      </c>
      <c r="AM726" t="s">
        <v>62</v>
      </c>
      <c r="AQ726">
        <v>2.4900000000000002</v>
      </c>
      <c r="AR726" t="s">
        <v>63</v>
      </c>
      <c r="AS726">
        <v>0</v>
      </c>
      <c r="AT726">
        <v>2</v>
      </c>
      <c r="AU726" t="s">
        <v>64</v>
      </c>
      <c r="AV726">
        <v>12</v>
      </c>
      <c r="AW726">
        <v>0</v>
      </c>
    </row>
    <row r="727" spans="1:49" x14ac:dyDescent="0.2">
      <c r="A727" t="s">
        <v>49</v>
      </c>
      <c r="B727" t="s">
        <v>345</v>
      </c>
      <c r="C727" t="s">
        <v>346</v>
      </c>
      <c r="E727">
        <v>136568</v>
      </c>
      <c r="F727">
        <v>480647</v>
      </c>
      <c r="G727" t="s">
        <v>244</v>
      </c>
      <c r="P727" s="1">
        <v>43591.42260416667</v>
      </c>
      <c r="Q727" s="2">
        <v>42005</v>
      </c>
      <c r="R727" s="3">
        <v>0</v>
      </c>
      <c r="S727" s="2">
        <v>42369</v>
      </c>
      <c r="T727" s="3">
        <v>0.99998842592592585</v>
      </c>
      <c r="V727" t="s">
        <v>53</v>
      </c>
      <c r="W727" t="s">
        <v>54</v>
      </c>
      <c r="X727" t="s">
        <v>55</v>
      </c>
      <c r="Y727" t="s">
        <v>56</v>
      </c>
      <c r="Z727" t="s">
        <v>56</v>
      </c>
      <c r="AB727" t="s">
        <v>57</v>
      </c>
      <c r="AC727" t="s">
        <v>58</v>
      </c>
      <c r="AD727" t="s">
        <v>59</v>
      </c>
      <c r="AE727" t="s">
        <v>60</v>
      </c>
      <c r="AL727" t="s">
        <v>61</v>
      </c>
      <c r="AM727" t="s">
        <v>62</v>
      </c>
      <c r="AQ727">
        <v>2.12</v>
      </c>
      <c r="AR727" t="s">
        <v>63</v>
      </c>
      <c r="AS727">
        <v>0</v>
      </c>
      <c r="AT727">
        <v>2</v>
      </c>
      <c r="AU727" t="s">
        <v>64</v>
      </c>
      <c r="AV727">
        <v>12</v>
      </c>
      <c r="AW727">
        <v>0</v>
      </c>
    </row>
    <row r="728" spans="1:49" x14ac:dyDescent="0.2">
      <c r="A728" t="s">
        <v>49</v>
      </c>
      <c r="B728" t="s">
        <v>345</v>
      </c>
      <c r="C728" t="s">
        <v>346</v>
      </c>
      <c r="E728">
        <v>136568</v>
      </c>
      <c r="F728">
        <v>480647</v>
      </c>
      <c r="G728" t="s">
        <v>244</v>
      </c>
      <c r="P728" s="1">
        <v>43591.42260416667</v>
      </c>
      <c r="Q728" s="2">
        <v>42370</v>
      </c>
      <c r="R728" s="3">
        <v>0</v>
      </c>
      <c r="S728" s="2">
        <v>42735</v>
      </c>
      <c r="T728" s="3">
        <v>0.99998842592592585</v>
      </c>
      <c r="V728" t="s">
        <v>53</v>
      </c>
      <c r="W728" t="s">
        <v>54</v>
      </c>
      <c r="X728" t="s">
        <v>55</v>
      </c>
      <c r="Y728" t="s">
        <v>56</v>
      </c>
      <c r="Z728" t="s">
        <v>56</v>
      </c>
      <c r="AB728" t="s">
        <v>57</v>
      </c>
      <c r="AC728" t="s">
        <v>58</v>
      </c>
      <c r="AD728" t="s">
        <v>59</v>
      </c>
      <c r="AE728" t="s">
        <v>60</v>
      </c>
      <c r="AL728" t="s">
        <v>61</v>
      </c>
      <c r="AM728" t="s">
        <v>62</v>
      </c>
      <c r="AQ728">
        <v>3.44</v>
      </c>
      <c r="AR728" t="s">
        <v>63</v>
      </c>
      <c r="AS728">
        <v>0</v>
      </c>
      <c r="AT728">
        <v>2</v>
      </c>
      <c r="AU728" t="s">
        <v>64</v>
      </c>
      <c r="AV728">
        <v>12</v>
      </c>
      <c r="AW728">
        <v>0</v>
      </c>
    </row>
    <row r="729" spans="1:49" x14ac:dyDescent="0.2">
      <c r="A729" t="s">
        <v>49</v>
      </c>
      <c r="B729" t="s">
        <v>345</v>
      </c>
      <c r="C729" t="s">
        <v>346</v>
      </c>
      <c r="E729">
        <v>136568</v>
      </c>
      <c r="F729">
        <v>480647</v>
      </c>
      <c r="G729" t="s">
        <v>244</v>
      </c>
      <c r="P729" s="1">
        <v>43591.42260416667</v>
      </c>
      <c r="Q729" s="2">
        <v>41275</v>
      </c>
      <c r="R729" s="3">
        <v>0</v>
      </c>
      <c r="S729" s="2">
        <v>41639</v>
      </c>
      <c r="T729" s="3">
        <v>0.99998842592592585</v>
      </c>
      <c r="V729" t="s">
        <v>53</v>
      </c>
      <c r="W729" t="s">
        <v>54</v>
      </c>
      <c r="X729" t="s">
        <v>55</v>
      </c>
      <c r="Y729" t="s">
        <v>56</v>
      </c>
      <c r="Z729" t="s">
        <v>56</v>
      </c>
      <c r="AB729" t="s">
        <v>57</v>
      </c>
      <c r="AC729" t="s">
        <v>58</v>
      </c>
      <c r="AD729" t="s">
        <v>59</v>
      </c>
      <c r="AE729" t="s">
        <v>60</v>
      </c>
      <c r="AL729" t="s">
        <v>61</v>
      </c>
      <c r="AM729" t="s">
        <v>62</v>
      </c>
      <c r="AQ729">
        <v>2.39</v>
      </c>
      <c r="AR729" t="s">
        <v>63</v>
      </c>
      <c r="AS729">
        <v>0</v>
      </c>
      <c r="AT729">
        <v>2</v>
      </c>
      <c r="AU729" t="s">
        <v>64</v>
      </c>
      <c r="AV729">
        <v>11</v>
      </c>
      <c r="AW729">
        <v>0</v>
      </c>
    </row>
    <row r="730" spans="1:49" x14ac:dyDescent="0.2">
      <c r="A730" t="s">
        <v>49</v>
      </c>
      <c r="B730" t="s">
        <v>345</v>
      </c>
      <c r="C730" t="s">
        <v>346</v>
      </c>
      <c r="E730">
        <v>136568</v>
      </c>
      <c r="F730">
        <v>480647</v>
      </c>
      <c r="G730" t="s">
        <v>244</v>
      </c>
      <c r="P730" s="1">
        <v>43591.42260416667</v>
      </c>
      <c r="Q730" s="2">
        <v>42736</v>
      </c>
      <c r="R730" s="3">
        <v>0</v>
      </c>
      <c r="S730" s="2">
        <v>43100</v>
      </c>
      <c r="T730" s="3">
        <v>0.99998842592592585</v>
      </c>
      <c r="V730" t="s">
        <v>53</v>
      </c>
      <c r="W730" t="s">
        <v>54</v>
      </c>
      <c r="X730" t="s">
        <v>55</v>
      </c>
      <c r="Y730" t="s">
        <v>56</v>
      </c>
      <c r="Z730" t="s">
        <v>56</v>
      </c>
      <c r="AB730" t="s">
        <v>57</v>
      </c>
      <c r="AC730" t="s">
        <v>58</v>
      </c>
      <c r="AD730" t="s">
        <v>59</v>
      </c>
      <c r="AE730" t="s">
        <v>60</v>
      </c>
      <c r="AL730" t="s">
        <v>65</v>
      </c>
      <c r="AM730" t="s">
        <v>62</v>
      </c>
      <c r="AQ730">
        <v>1.85</v>
      </c>
      <c r="AR730" t="s">
        <v>63</v>
      </c>
      <c r="AS730">
        <v>0</v>
      </c>
      <c r="AT730">
        <v>2</v>
      </c>
      <c r="AU730" t="s">
        <v>64</v>
      </c>
      <c r="AV730">
        <v>11</v>
      </c>
      <c r="AW730">
        <v>0</v>
      </c>
    </row>
    <row r="731" spans="1:49" x14ac:dyDescent="0.2">
      <c r="A731" t="s">
        <v>49</v>
      </c>
      <c r="B731" t="s">
        <v>347</v>
      </c>
      <c r="C731" t="s">
        <v>348</v>
      </c>
      <c r="E731">
        <v>136972</v>
      </c>
      <c r="F731">
        <v>481367</v>
      </c>
      <c r="G731" t="s">
        <v>244</v>
      </c>
      <c r="P731" s="1">
        <v>43591.42260416667</v>
      </c>
      <c r="Q731" s="2">
        <v>43101</v>
      </c>
      <c r="R731" s="3">
        <v>0</v>
      </c>
      <c r="S731" s="2">
        <v>43465</v>
      </c>
      <c r="T731" s="3">
        <v>0.99998842592592585</v>
      </c>
      <c r="V731" t="s">
        <v>53</v>
      </c>
      <c r="W731" t="s">
        <v>54</v>
      </c>
      <c r="X731" t="s">
        <v>55</v>
      </c>
      <c r="Y731" t="s">
        <v>56</v>
      </c>
      <c r="Z731" t="s">
        <v>56</v>
      </c>
      <c r="AB731" t="s">
        <v>57</v>
      </c>
      <c r="AC731" t="s">
        <v>58</v>
      </c>
      <c r="AD731" t="s">
        <v>59</v>
      </c>
      <c r="AE731" t="s">
        <v>60</v>
      </c>
      <c r="AL731" t="s">
        <v>61</v>
      </c>
      <c r="AM731" t="s">
        <v>62</v>
      </c>
      <c r="AQ731">
        <v>0.442</v>
      </c>
      <c r="AR731" t="s">
        <v>69</v>
      </c>
      <c r="AS731">
        <v>0</v>
      </c>
      <c r="AT731">
        <v>1</v>
      </c>
      <c r="AU731" t="s">
        <v>70</v>
      </c>
      <c r="AV731">
        <v>11</v>
      </c>
      <c r="AW731">
        <v>0</v>
      </c>
    </row>
    <row r="732" spans="1:49" x14ac:dyDescent="0.2">
      <c r="A732" t="s">
        <v>49</v>
      </c>
      <c r="B732" t="s">
        <v>347</v>
      </c>
      <c r="C732" t="s">
        <v>348</v>
      </c>
      <c r="E732">
        <v>136972</v>
      </c>
      <c r="F732">
        <v>481367</v>
      </c>
      <c r="G732" t="s">
        <v>244</v>
      </c>
      <c r="P732" s="1">
        <v>43591.42260416667</v>
      </c>
      <c r="Q732" s="2">
        <v>43101</v>
      </c>
      <c r="R732" s="3">
        <v>0</v>
      </c>
      <c r="S732" s="2">
        <v>43465</v>
      </c>
      <c r="T732" s="3">
        <v>0.99998842592592585</v>
      </c>
      <c r="V732" t="s">
        <v>53</v>
      </c>
      <c r="W732" t="s">
        <v>54</v>
      </c>
      <c r="X732" t="s">
        <v>55</v>
      </c>
      <c r="Y732" t="s">
        <v>56</v>
      </c>
      <c r="Z732" t="s">
        <v>56</v>
      </c>
      <c r="AB732" t="s">
        <v>57</v>
      </c>
      <c r="AC732" t="s">
        <v>58</v>
      </c>
      <c r="AD732" t="s">
        <v>59</v>
      </c>
      <c r="AE732" t="s">
        <v>60</v>
      </c>
      <c r="AL732" t="s">
        <v>65</v>
      </c>
      <c r="AM732" t="s">
        <v>62</v>
      </c>
      <c r="AQ732">
        <v>0.61699999999999999</v>
      </c>
      <c r="AR732" t="s">
        <v>69</v>
      </c>
      <c r="AS732">
        <v>0</v>
      </c>
      <c r="AT732">
        <v>1</v>
      </c>
      <c r="AU732" t="s">
        <v>70</v>
      </c>
      <c r="AV732">
        <v>11</v>
      </c>
      <c r="AW732">
        <v>0</v>
      </c>
    </row>
    <row r="733" spans="1:49" x14ac:dyDescent="0.2">
      <c r="A733" t="s">
        <v>49</v>
      </c>
      <c r="B733" t="s">
        <v>349</v>
      </c>
      <c r="C733" t="s">
        <v>350</v>
      </c>
      <c r="E733">
        <v>136507</v>
      </c>
      <c r="F733">
        <v>480682</v>
      </c>
      <c r="G733" t="s">
        <v>244</v>
      </c>
      <c r="P733" s="1">
        <v>43591.42260416667</v>
      </c>
      <c r="Q733" s="2">
        <v>43101</v>
      </c>
      <c r="R733" s="3">
        <v>0</v>
      </c>
      <c r="S733" s="2">
        <v>43465</v>
      </c>
      <c r="T733" s="3">
        <v>0.99998842592592585</v>
      </c>
      <c r="V733" t="s">
        <v>53</v>
      </c>
      <c r="W733" t="s">
        <v>54</v>
      </c>
      <c r="X733" t="s">
        <v>55</v>
      </c>
      <c r="Y733" t="s">
        <v>56</v>
      </c>
      <c r="Z733" t="s">
        <v>56</v>
      </c>
      <c r="AB733" t="s">
        <v>57</v>
      </c>
      <c r="AC733" t="s">
        <v>58</v>
      </c>
      <c r="AD733" t="s">
        <v>59</v>
      </c>
      <c r="AE733" t="s">
        <v>60</v>
      </c>
      <c r="AL733" t="s">
        <v>61</v>
      </c>
      <c r="AM733" t="s">
        <v>62</v>
      </c>
      <c r="AQ733">
        <v>1.9</v>
      </c>
      <c r="AR733" t="s">
        <v>63</v>
      </c>
      <c r="AS733">
        <v>0</v>
      </c>
      <c r="AT733">
        <v>2</v>
      </c>
      <c r="AU733" t="s">
        <v>64</v>
      </c>
      <c r="AV733">
        <v>12</v>
      </c>
      <c r="AW733">
        <v>1</v>
      </c>
    </row>
    <row r="734" spans="1:49" x14ac:dyDescent="0.2">
      <c r="A734" t="s">
        <v>49</v>
      </c>
      <c r="B734" t="s">
        <v>349</v>
      </c>
      <c r="C734" t="s">
        <v>350</v>
      </c>
      <c r="E734">
        <v>136507</v>
      </c>
      <c r="F734">
        <v>480682</v>
      </c>
      <c r="G734" t="s">
        <v>244</v>
      </c>
      <c r="P734" s="1">
        <v>43591.42260416667</v>
      </c>
      <c r="Q734" s="2">
        <v>43101</v>
      </c>
      <c r="R734" s="3">
        <v>0</v>
      </c>
      <c r="S734" s="2">
        <v>43465</v>
      </c>
      <c r="T734" s="3">
        <v>0.99998842592592585</v>
      </c>
      <c r="V734" t="s">
        <v>53</v>
      </c>
      <c r="W734" t="s">
        <v>54</v>
      </c>
      <c r="X734" t="s">
        <v>55</v>
      </c>
      <c r="Y734" t="s">
        <v>56</v>
      </c>
      <c r="Z734" t="s">
        <v>56</v>
      </c>
      <c r="AB734" t="s">
        <v>57</v>
      </c>
      <c r="AC734" t="s">
        <v>58</v>
      </c>
      <c r="AD734" t="s">
        <v>59</v>
      </c>
      <c r="AE734" t="s">
        <v>60</v>
      </c>
      <c r="AL734" t="s">
        <v>65</v>
      </c>
      <c r="AM734" t="s">
        <v>62</v>
      </c>
      <c r="AQ734">
        <v>2.4500000000000002</v>
      </c>
      <c r="AR734" t="s">
        <v>63</v>
      </c>
      <c r="AS734">
        <v>0</v>
      </c>
      <c r="AT734">
        <v>2</v>
      </c>
      <c r="AU734" t="s">
        <v>64</v>
      </c>
      <c r="AV734">
        <v>12</v>
      </c>
      <c r="AW734">
        <v>1</v>
      </c>
    </row>
    <row r="735" spans="1:49" x14ac:dyDescent="0.2">
      <c r="A735" t="s">
        <v>49</v>
      </c>
      <c r="B735" t="s">
        <v>351</v>
      </c>
      <c r="C735" t="s">
        <v>352</v>
      </c>
      <c r="E735">
        <v>123491</v>
      </c>
      <c r="F735">
        <v>473168</v>
      </c>
      <c r="G735" t="s">
        <v>353</v>
      </c>
      <c r="P735" s="1">
        <v>43591.42260416667</v>
      </c>
      <c r="Q735" s="2">
        <v>42736</v>
      </c>
      <c r="R735" s="3">
        <v>0</v>
      </c>
      <c r="S735" s="2">
        <v>43100</v>
      </c>
      <c r="T735" s="3">
        <v>0.99998842592592585</v>
      </c>
      <c r="V735" t="s">
        <v>53</v>
      </c>
      <c r="W735" t="s">
        <v>54</v>
      </c>
      <c r="X735" t="s">
        <v>55</v>
      </c>
      <c r="Y735" t="s">
        <v>56</v>
      </c>
      <c r="Z735" t="s">
        <v>56</v>
      </c>
      <c r="AB735" t="s">
        <v>57</v>
      </c>
      <c r="AC735" t="s">
        <v>58</v>
      </c>
      <c r="AD735" t="s">
        <v>59</v>
      </c>
      <c r="AE735" t="s">
        <v>60</v>
      </c>
      <c r="AL735" t="s">
        <v>65</v>
      </c>
      <c r="AM735" t="s">
        <v>62</v>
      </c>
      <c r="AQ735">
        <v>0.84</v>
      </c>
      <c r="AR735" t="s">
        <v>69</v>
      </c>
      <c r="AS735">
        <v>0</v>
      </c>
      <c r="AT735">
        <v>1</v>
      </c>
      <c r="AU735" t="s">
        <v>70</v>
      </c>
      <c r="AV735">
        <v>11</v>
      </c>
      <c r="AW735">
        <v>6</v>
      </c>
    </row>
    <row r="736" spans="1:49" x14ac:dyDescent="0.2">
      <c r="A736" t="s">
        <v>49</v>
      </c>
      <c r="B736" t="s">
        <v>351</v>
      </c>
      <c r="C736" t="s">
        <v>352</v>
      </c>
      <c r="E736">
        <v>123491</v>
      </c>
      <c r="F736">
        <v>473168</v>
      </c>
      <c r="G736" t="s">
        <v>353</v>
      </c>
      <c r="P736" s="1">
        <v>43591.42260416667</v>
      </c>
      <c r="Q736" s="2">
        <v>43101</v>
      </c>
      <c r="R736" s="3">
        <v>0</v>
      </c>
      <c r="S736" s="2">
        <v>43465</v>
      </c>
      <c r="T736" s="3">
        <v>0.99998842592592585</v>
      </c>
      <c r="V736" t="s">
        <v>53</v>
      </c>
      <c r="W736" t="s">
        <v>54</v>
      </c>
      <c r="X736" t="s">
        <v>55</v>
      </c>
      <c r="Y736" t="s">
        <v>56</v>
      </c>
      <c r="Z736" t="s">
        <v>56</v>
      </c>
      <c r="AB736" t="s">
        <v>57</v>
      </c>
      <c r="AC736" t="s">
        <v>58</v>
      </c>
      <c r="AD736" t="s">
        <v>59</v>
      </c>
      <c r="AE736" t="s">
        <v>60</v>
      </c>
      <c r="AL736" t="s">
        <v>65</v>
      </c>
      <c r="AM736" t="s">
        <v>62</v>
      </c>
      <c r="AQ736">
        <v>3.38</v>
      </c>
      <c r="AR736" t="s">
        <v>63</v>
      </c>
      <c r="AS736">
        <v>0</v>
      </c>
      <c r="AT736">
        <v>2</v>
      </c>
      <c r="AU736" t="s">
        <v>64</v>
      </c>
      <c r="AV736">
        <v>12</v>
      </c>
      <c r="AW736">
        <v>2</v>
      </c>
    </row>
    <row r="737" spans="1:49" x14ac:dyDescent="0.2">
      <c r="A737" t="s">
        <v>49</v>
      </c>
      <c r="B737" t="s">
        <v>351</v>
      </c>
      <c r="C737" t="s">
        <v>352</v>
      </c>
      <c r="E737">
        <v>123491</v>
      </c>
      <c r="F737">
        <v>473168</v>
      </c>
      <c r="G737" t="s">
        <v>353</v>
      </c>
      <c r="P737" s="1">
        <v>43591.42260416667</v>
      </c>
      <c r="Q737" s="2">
        <v>42005</v>
      </c>
      <c r="R737" s="3">
        <v>0</v>
      </c>
      <c r="S737" s="2">
        <v>42369</v>
      </c>
      <c r="T737" s="3">
        <v>0.99998842592592585</v>
      </c>
      <c r="V737" t="s">
        <v>53</v>
      </c>
      <c r="W737" t="s">
        <v>54</v>
      </c>
      <c r="X737" t="s">
        <v>55</v>
      </c>
      <c r="Y737" t="s">
        <v>56</v>
      </c>
      <c r="Z737" t="s">
        <v>56</v>
      </c>
      <c r="AB737" t="s">
        <v>57</v>
      </c>
      <c r="AC737" t="s">
        <v>58</v>
      </c>
      <c r="AD737" t="s">
        <v>59</v>
      </c>
      <c r="AE737" t="s">
        <v>60</v>
      </c>
      <c r="AL737" t="s">
        <v>61</v>
      </c>
      <c r="AM737" t="s">
        <v>62</v>
      </c>
      <c r="AQ737">
        <v>1.1200000000000001</v>
      </c>
      <c r="AR737" t="s">
        <v>63</v>
      </c>
      <c r="AS737">
        <v>0</v>
      </c>
      <c r="AT737">
        <v>2</v>
      </c>
      <c r="AU737" t="s">
        <v>64</v>
      </c>
      <c r="AV737">
        <v>12</v>
      </c>
      <c r="AW737">
        <v>6</v>
      </c>
    </row>
    <row r="738" spans="1:49" x14ac:dyDescent="0.2">
      <c r="A738" t="s">
        <v>49</v>
      </c>
      <c r="B738" t="s">
        <v>351</v>
      </c>
      <c r="C738" t="s">
        <v>352</v>
      </c>
      <c r="E738">
        <v>123491</v>
      </c>
      <c r="F738">
        <v>473168</v>
      </c>
      <c r="G738" t="s">
        <v>353</v>
      </c>
      <c r="P738" s="1">
        <v>43591.42260416667</v>
      </c>
      <c r="Q738" s="2">
        <v>42370</v>
      </c>
      <c r="R738" s="3">
        <v>0</v>
      </c>
      <c r="S738" s="2">
        <v>42735</v>
      </c>
      <c r="T738" s="3">
        <v>0.99998842592592585</v>
      </c>
      <c r="V738" t="s">
        <v>53</v>
      </c>
      <c r="W738" t="s">
        <v>54</v>
      </c>
      <c r="X738" t="s">
        <v>55</v>
      </c>
      <c r="Y738" t="s">
        <v>56</v>
      </c>
      <c r="Z738" t="s">
        <v>56</v>
      </c>
      <c r="AB738" t="s">
        <v>57</v>
      </c>
      <c r="AC738" t="s">
        <v>58</v>
      </c>
      <c r="AD738" t="s">
        <v>59</v>
      </c>
      <c r="AE738" t="s">
        <v>60</v>
      </c>
      <c r="AL738" t="s">
        <v>65</v>
      </c>
      <c r="AM738" t="s">
        <v>62</v>
      </c>
      <c r="AQ738">
        <v>1.69</v>
      </c>
      <c r="AR738" t="s">
        <v>63</v>
      </c>
      <c r="AS738">
        <v>0</v>
      </c>
      <c r="AT738">
        <v>2</v>
      </c>
      <c r="AU738" t="s">
        <v>64</v>
      </c>
      <c r="AV738">
        <v>12</v>
      </c>
      <c r="AW738">
        <v>3</v>
      </c>
    </row>
    <row r="739" spans="1:49" x14ac:dyDescent="0.2">
      <c r="A739" t="s">
        <v>49</v>
      </c>
      <c r="B739" t="s">
        <v>351</v>
      </c>
      <c r="C739" t="s">
        <v>352</v>
      </c>
      <c r="E739">
        <v>123491</v>
      </c>
      <c r="F739">
        <v>473168</v>
      </c>
      <c r="G739" t="s">
        <v>353</v>
      </c>
      <c r="P739" s="1">
        <v>43591.42260416667</v>
      </c>
      <c r="Q739" s="2">
        <v>41640</v>
      </c>
      <c r="R739" s="3">
        <v>0</v>
      </c>
      <c r="S739" s="2">
        <v>42004</v>
      </c>
      <c r="T739" s="3">
        <v>0.99998842592592585</v>
      </c>
      <c r="V739" t="s">
        <v>53</v>
      </c>
      <c r="W739" t="s">
        <v>54</v>
      </c>
      <c r="X739" t="s">
        <v>55</v>
      </c>
      <c r="Y739" t="s">
        <v>56</v>
      </c>
      <c r="Z739" t="s">
        <v>56</v>
      </c>
      <c r="AB739" t="s">
        <v>57</v>
      </c>
      <c r="AC739" t="s">
        <v>58</v>
      </c>
      <c r="AD739" t="s">
        <v>59</v>
      </c>
      <c r="AE739" t="s">
        <v>60</v>
      </c>
      <c r="AL739" t="s">
        <v>65</v>
      </c>
      <c r="AM739" t="s">
        <v>62</v>
      </c>
      <c r="AQ739">
        <v>2.0099999999999998</v>
      </c>
      <c r="AR739" t="s">
        <v>63</v>
      </c>
      <c r="AS739">
        <v>0</v>
      </c>
      <c r="AT739">
        <v>2</v>
      </c>
      <c r="AU739" t="s">
        <v>64</v>
      </c>
      <c r="AV739">
        <v>12</v>
      </c>
      <c r="AW739">
        <v>5</v>
      </c>
    </row>
    <row r="740" spans="1:49" x14ac:dyDescent="0.2">
      <c r="A740" t="s">
        <v>49</v>
      </c>
      <c r="B740" t="s">
        <v>351</v>
      </c>
      <c r="C740" t="s">
        <v>352</v>
      </c>
      <c r="E740">
        <v>123491</v>
      </c>
      <c r="F740">
        <v>473168</v>
      </c>
      <c r="G740" t="s">
        <v>353</v>
      </c>
      <c r="P740" s="1">
        <v>43591.42260416667</v>
      </c>
      <c r="Q740" s="2">
        <v>41275</v>
      </c>
      <c r="R740" s="3">
        <v>0</v>
      </c>
      <c r="S740" s="2">
        <v>41639</v>
      </c>
      <c r="T740" s="3">
        <v>0.99998842592592585</v>
      </c>
      <c r="V740" t="s">
        <v>53</v>
      </c>
      <c r="W740" t="s">
        <v>54</v>
      </c>
      <c r="X740" t="s">
        <v>55</v>
      </c>
      <c r="Y740" t="s">
        <v>56</v>
      </c>
      <c r="Z740" t="s">
        <v>56</v>
      </c>
      <c r="AB740" t="s">
        <v>57</v>
      </c>
      <c r="AC740" t="s">
        <v>58</v>
      </c>
      <c r="AD740" t="s">
        <v>59</v>
      </c>
      <c r="AE740" t="s">
        <v>60</v>
      </c>
      <c r="AL740" t="s">
        <v>61</v>
      </c>
      <c r="AM740" t="s">
        <v>62</v>
      </c>
      <c r="AQ740">
        <v>2.39</v>
      </c>
      <c r="AR740" t="s">
        <v>63</v>
      </c>
      <c r="AS740">
        <v>0</v>
      </c>
      <c r="AT740">
        <v>2</v>
      </c>
      <c r="AU740" t="s">
        <v>64</v>
      </c>
      <c r="AV740">
        <v>11</v>
      </c>
      <c r="AW740">
        <v>3</v>
      </c>
    </row>
    <row r="741" spans="1:49" x14ac:dyDescent="0.2">
      <c r="A741" t="s">
        <v>49</v>
      </c>
      <c r="B741" t="s">
        <v>351</v>
      </c>
      <c r="C741" t="s">
        <v>352</v>
      </c>
      <c r="E741">
        <v>123491</v>
      </c>
      <c r="F741">
        <v>473168</v>
      </c>
      <c r="G741" t="s">
        <v>353</v>
      </c>
      <c r="P741" s="1">
        <v>43591.42260416667</v>
      </c>
      <c r="Q741" s="2">
        <v>41275</v>
      </c>
      <c r="R741" s="3">
        <v>0</v>
      </c>
      <c r="S741" s="2">
        <v>41639</v>
      </c>
      <c r="T741" s="3">
        <v>0.99998842592592585</v>
      </c>
      <c r="V741" t="s">
        <v>53</v>
      </c>
      <c r="W741" t="s">
        <v>54</v>
      </c>
      <c r="X741" t="s">
        <v>55</v>
      </c>
      <c r="Y741" t="s">
        <v>56</v>
      </c>
      <c r="Z741" t="s">
        <v>56</v>
      </c>
      <c r="AB741" t="s">
        <v>57</v>
      </c>
      <c r="AC741" t="s">
        <v>58</v>
      </c>
      <c r="AD741" t="s">
        <v>59</v>
      </c>
      <c r="AE741" t="s">
        <v>60</v>
      </c>
      <c r="AL741" t="s">
        <v>65</v>
      </c>
      <c r="AM741" t="s">
        <v>62</v>
      </c>
      <c r="AQ741">
        <v>3.32</v>
      </c>
      <c r="AR741" t="s">
        <v>63</v>
      </c>
      <c r="AS741">
        <v>0</v>
      </c>
      <c r="AT741">
        <v>2</v>
      </c>
      <c r="AU741" t="s">
        <v>64</v>
      </c>
      <c r="AV741">
        <v>11</v>
      </c>
      <c r="AW741">
        <v>3</v>
      </c>
    </row>
    <row r="742" spans="1:49" x14ac:dyDescent="0.2">
      <c r="A742" t="s">
        <v>49</v>
      </c>
      <c r="B742" t="s">
        <v>351</v>
      </c>
      <c r="C742" t="s">
        <v>352</v>
      </c>
      <c r="E742">
        <v>123491</v>
      </c>
      <c r="F742">
        <v>473168</v>
      </c>
      <c r="G742" t="s">
        <v>353</v>
      </c>
      <c r="P742" s="1">
        <v>43591.42260416667</v>
      </c>
      <c r="Q742" s="2">
        <v>43101</v>
      </c>
      <c r="R742" s="3">
        <v>0</v>
      </c>
      <c r="S742" s="2">
        <v>43465</v>
      </c>
      <c r="T742" s="3">
        <v>0.99998842592592585</v>
      </c>
      <c r="V742" t="s">
        <v>53</v>
      </c>
      <c r="W742" t="s">
        <v>54</v>
      </c>
      <c r="X742" t="s">
        <v>55</v>
      </c>
      <c r="Y742" t="s">
        <v>56</v>
      </c>
      <c r="Z742" t="s">
        <v>56</v>
      </c>
      <c r="AB742" t="s">
        <v>57</v>
      </c>
      <c r="AC742" t="s">
        <v>58</v>
      </c>
      <c r="AD742" t="s">
        <v>59</v>
      </c>
      <c r="AE742" t="s">
        <v>60</v>
      </c>
      <c r="AL742" t="s">
        <v>61</v>
      </c>
      <c r="AM742" t="s">
        <v>62</v>
      </c>
      <c r="AQ742">
        <v>2.0299999999999998</v>
      </c>
      <c r="AR742" t="s">
        <v>63</v>
      </c>
      <c r="AS742">
        <v>0</v>
      </c>
      <c r="AT742">
        <v>2</v>
      </c>
      <c r="AU742" t="s">
        <v>64</v>
      </c>
      <c r="AV742">
        <v>12</v>
      </c>
      <c r="AW742">
        <v>2</v>
      </c>
    </row>
    <row r="743" spans="1:49" x14ac:dyDescent="0.2">
      <c r="A743" t="s">
        <v>49</v>
      </c>
      <c r="B743" t="s">
        <v>351</v>
      </c>
      <c r="C743" t="s">
        <v>352</v>
      </c>
      <c r="E743">
        <v>123491</v>
      </c>
      <c r="F743">
        <v>473168</v>
      </c>
      <c r="G743" t="s">
        <v>353</v>
      </c>
      <c r="P743" s="1">
        <v>43591.42260416667</v>
      </c>
      <c r="Q743" s="2">
        <v>42370</v>
      </c>
      <c r="R743" s="3">
        <v>0</v>
      </c>
      <c r="S743" s="2">
        <v>42735</v>
      </c>
      <c r="T743" s="3">
        <v>0.99998842592592585</v>
      </c>
      <c r="V743" t="s">
        <v>53</v>
      </c>
      <c r="W743" t="s">
        <v>54</v>
      </c>
      <c r="X743" t="s">
        <v>55</v>
      </c>
      <c r="Y743" t="s">
        <v>56</v>
      </c>
      <c r="Z743" t="s">
        <v>56</v>
      </c>
      <c r="AB743" t="s">
        <v>57</v>
      </c>
      <c r="AC743" t="s">
        <v>58</v>
      </c>
      <c r="AD743" t="s">
        <v>59</v>
      </c>
      <c r="AE743" t="s">
        <v>60</v>
      </c>
      <c r="AL743" t="s">
        <v>61</v>
      </c>
      <c r="AM743" t="s">
        <v>62</v>
      </c>
      <c r="AQ743">
        <v>0.93</v>
      </c>
      <c r="AR743" t="s">
        <v>69</v>
      </c>
      <c r="AS743">
        <v>0</v>
      </c>
      <c r="AT743">
        <v>1</v>
      </c>
      <c r="AU743" t="s">
        <v>70</v>
      </c>
      <c r="AV743">
        <v>12</v>
      </c>
      <c r="AW743">
        <v>3</v>
      </c>
    </row>
    <row r="744" spans="1:49" x14ac:dyDescent="0.2">
      <c r="A744" t="s">
        <v>49</v>
      </c>
      <c r="B744" t="s">
        <v>351</v>
      </c>
      <c r="C744" t="s">
        <v>352</v>
      </c>
      <c r="E744">
        <v>123491</v>
      </c>
      <c r="F744">
        <v>473168</v>
      </c>
      <c r="G744" t="s">
        <v>353</v>
      </c>
      <c r="P744" s="1">
        <v>43591.42260416667</v>
      </c>
      <c r="Q744" s="2">
        <v>42005</v>
      </c>
      <c r="R744" s="3">
        <v>0</v>
      </c>
      <c r="S744" s="2">
        <v>42369</v>
      </c>
      <c r="T744" s="3">
        <v>0.99998842592592585</v>
      </c>
      <c r="V744" t="s">
        <v>53</v>
      </c>
      <c r="W744" t="s">
        <v>54</v>
      </c>
      <c r="X744" t="s">
        <v>55</v>
      </c>
      <c r="Y744" t="s">
        <v>56</v>
      </c>
      <c r="Z744" t="s">
        <v>56</v>
      </c>
      <c r="AB744" t="s">
        <v>57</v>
      </c>
      <c r="AC744" t="s">
        <v>58</v>
      </c>
      <c r="AD744" t="s">
        <v>59</v>
      </c>
      <c r="AE744" t="s">
        <v>60</v>
      </c>
      <c r="AL744" t="s">
        <v>65</v>
      </c>
      <c r="AM744" t="s">
        <v>62</v>
      </c>
      <c r="AQ744">
        <v>1.79</v>
      </c>
      <c r="AR744" t="s">
        <v>63</v>
      </c>
      <c r="AS744">
        <v>0</v>
      </c>
      <c r="AT744">
        <v>2</v>
      </c>
      <c r="AU744" t="s">
        <v>64</v>
      </c>
      <c r="AV744">
        <v>12</v>
      </c>
      <c r="AW744">
        <v>6</v>
      </c>
    </row>
    <row r="745" spans="1:49" x14ac:dyDescent="0.2">
      <c r="A745" t="s">
        <v>49</v>
      </c>
      <c r="B745" t="s">
        <v>351</v>
      </c>
      <c r="C745" t="s">
        <v>352</v>
      </c>
      <c r="E745">
        <v>123491</v>
      </c>
      <c r="F745">
        <v>473168</v>
      </c>
      <c r="G745" t="s">
        <v>353</v>
      </c>
      <c r="P745" s="1">
        <v>43591.42260416667</v>
      </c>
      <c r="Q745" s="2">
        <v>42736</v>
      </c>
      <c r="R745" s="3">
        <v>0</v>
      </c>
      <c r="S745" s="2">
        <v>43100</v>
      </c>
      <c r="T745" s="3">
        <v>0.99998842592592585</v>
      </c>
      <c r="V745" t="s">
        <v>53</v>
      </c>
      <c r="W745" t="s">
        <v>54</v>
      </c>
      <c r="X745" t="s">
        <v>55</v>
      </c>
      <c r="Y745" t="s">
        <v>56</v>
      </c>
      <c r="Z745" t="s">
        <v>56</v>
      </c>
      <c r="AB745" t="s">
        <v>57</v>
      </c>
      <c r="AC745" t="s">
        <v>58</v>
      </c>
      <c r="AD745" t="s">
        <v>59</v>
      </c>
      <c r="AE745" t="s">
        <v>60</v>
      </c>
      <c r="AL745" t="s">
        <v>61</v>
      </c>
      <c r="AM745" t="s">
        <v>62</v>
      </c>
      <c r="AQ745">
        <v>0.64600000000000002</v>
      </c>
      <c r="AR745" t="s">
        <v>69</v>
      </c>
      <c r="AS745">
        <v>0</v>
      </c>
      <c r="AT745">
        <v>1</v>
      </c>
      <c r="AU745" t="s">
        <v>70</v>
      </c>
      <c r="AV745">
        <v>11</v>
      </c>
      <c r="AW745">
        <v>6</v>
      </c>
    </row>
    <row r="746" spans="1:49" x14ac:dyDescent="0.2">
      <c r="A746" t="s">
        <v>49</v>
      </c>
      <c r="B746" t="s">
        <v>351</v>
      </c>
      <c r="C746" t="s">
        <v>352</v>
      </c>
      <c r="E746">
        <v>123491</v>
      </c>
      <c r="F746">
        <v>473168</v>
      </c>
      <c r="G746" t="s">
        <v>353</v>
      </c>
      <c r="P746" s="1">
        <v>43591.42260416667</v>
      </c>
      <c r="Q746" s="2">
        <v>41640</v>
      </c>
      <c r="R746" s="3">
        <v>0</v>
      </c>
      <c r="S746" s="2">
        <v>42004</v>
      </c>
      <c r="T746" s="3">
        <v>0.99998842592592585</v>
      </c>
      <c r="V746" t="s">
        <v>53</v>
      </c>
      <c r="W746" t="s">
        <v>54</v>
      </c>
      <c r="X746" t="s">
        <v>55</v>
      </c>
      <c r="Y746" t="s">
        <v>56</v>
      </c>
      <c r="Z746" t="s">
        <v>56</v>
      </c>
      <c r="AB746" t="s">
        <v>57</v>
      </c>
      <c r="AC746" t="s">
        <v>58</v>
      </c>
      <c r="AD746" t="s">
        <v>59</v>
      </c>
      <c r="AE746" t="s">
        <v>60</v>
      </c>
      <c r="AL746" t="s">
        <v>61</v>
      </c>
      <c r="AM746" t="s">
        <v>62</v>
      </c>
      <c r="AQ746">
        <v>1.06</v>
      </c>
      <c r="AR746" t="s">
        <v>63</v>
      </c>
      <c r="AS746">
        <v>0</v>
      </c>
      <c r="AT746">
        <v>2</v>
      </c>
      <c r="AU746" t="s">
        <v>64</v>
      </c>
      <c r="AV746">
        <v>12</v>
      </c>
      <c r="AW746">
        <v>5</v>
      </c>
    </row>
    <row r="747" spans="1:49" x14ac:dyDescent="0.2">
      <c r="A747" t="s">
        <v>49</v>
      </c>
      <c r="B747" t="s">
        <v>354</v>
      </c>
      <c r="C747" t="s">
        <v>355</v>
      </c>
      <c r="E747">
        <v>123338</v>
      </c>
      <c r="F747">
        <v>473756</v>
      </c>
      <c r="G747" t="s">
        <v>353</v>
      </c>
      <c r="P747" s="1">
        <v>43591.42260416667</v>
      </c>
      <c r="Q747" s="2">
        <v>42736</v>
      </c>
      <c r="R747" s="3">
        <v>0</v>
      </c>
      <c r="S747" s="2">
        <v>43100</v>
      </c>
      <c r="T747" s="3">
        <v>0.99998842592592585</v>
      </c>
      <c r="V747" t="s">
        <v>53</v>
      </c>
      <c r="W747" t="s">
        <v>54</v>
      </c>
      <c r="X747" t="s">
        <v>55</v>
      </c>
      <c r="Y747" t="s">
        <v>56</v>
      </c>
      <c r="Z747" t="s">
        <v>56</v>
      </c>
      <c r="AB747" t="s">
        <v>57</v>
      </c>
      <c r="AC747" t="s">
        <v>58</v>
      </c>
      <c r="AD747" t="s">
        <v>59</v>
      </c>
      <c r="AE747" t="s">
        <v>60</v>
      </c>
      <c r="AL747" t="s">
        <v>65</v>
      </c>
      <c r="AM747" t="s">
        <v>62</v>
      </c>
      <c r="AQ747">
        <v>7.02</v>
      </c>
      <c r="AR747" t="s">
        <v>63</v>
      </c>
      <c r="AS747">
        <v>0</v>
      </c>
      <c r="AT747">
        <v>2</v>
      </c>
      <c r="AU747" t="s">
        <v>64</v>
      </c>
      <c r="AV747">
        <v>11</v>
      </c>
      <c r="AW747">
        <v>4</v>
      </c>
    </row>
    <row r="748" spans="1:49" x14ac:dyDescent="0.2">
      <c r="A748" t="s">
        <v>49</v>
      </c>
      <c r="B748" t="s">
        <v>354</v>
      </c>
      <c r="C748" t="s">
        <v>355</v>
      </c>
      <c r="E748">
        <v>123338</v>
      </c>
      <c r="F748">
        <v>473756</v>
      </c>
      <c r="G748" t="s">
        <v>353</v>
      </c>
      <c r="P748" s="1">
        <v>43591.42260416667</v>
      </c>
      <c r="Q748" s="2">
        <v>43101</v>
      </c>
      <c r="R748" s="3">
        <v>0</v>
      </c>
      <c r="S748" s="2">
        <v>43465</v>
      </c>
      <c r="T748" s="3">
        <v>0.99998842592592585</v>
      </c>
      <c r="V748" t="s">
        <v>53</v>
      </c>
      <c r="W748" t="s">
        <v>54</v>
      </c>
      <c r="X748" t="s">
        <v>55</v>
      </c>
      <c r="Y748" t="s">
        <v>56</v>
      </c>
      <c r="Z748" t="s">
        <v>56</v>
      </c>
      <c r="AB748" t="s">
        <v>57</v>
      </c>
      <c r="AC748" t="s">
        <v>58</v>
      </c>
      <c r="AD748" t="s">
        <v>59</v>
      </c>
      <c r="AE748" t="s">
        <v>60</v>
      </c>
      <c r="AL748" t="s">
        <v>61</v>
      </c>
      <c r="AM748" t="s">
        <v>62</v>
      </c>
      <c r="AQ748">
        <v>2.31</v>
      </c>
      <c r="AR748" t="s">
        <v>63</v>
      </c>
      <c r="AS748">
        <v>0</v>
      </c>
      <c r="AT748">
        <v>2</v>
      </c>
      <c r="AU748" t="s">
        <v>64</v>
      </c>
      <c r="AV748">
        <v>12</v>
      </c>
      <c r="AW748">
        <v>1</v>
      </c>
    </row>
    <row r="749" spans="1:49" x14ac:dyDescent="0.2">
      <c r="A749" t="s">
        <v>49</v>
      </c>
      <c r="B749" t="s">
        <v>354</v>
      </c>
      <c r="C749" t="s">
        <v>355</v>
      </c>
      <c r="E749">
        <v>123338</v>
      </c>
      <c r="F749">
        <v>473756</v>
      </c>
      <c r="G749" t="s">
        <v>353</v>
      </c>
      <c r="P749" s="1">
        <v>43591.42260416667</v>
      </c>
      <c r="Q749" s="2">
        <v>43101</v>
      </c>
      <c r="R749" s="3">
        <v>0</v>
      </c>
      <c r="S749" s="2">
        <v>43465</v>
      </c>
      <c r="T749" s="3">
        <v>0.99998842592592585</v>
      </c>
      <c r="V749" t="s">
        <v>53</v>
      </c>
      <c r="W749" t="s">
        <v>54</v>
      </c>
      <c r="X749" t="s">
        <v>55</v>
      </c>
      <c r="Y749" t="s">
        <v>56</v>
      </c>
      <c r="Z749" t="s">
        <v>56</v>
      </c>
      <c r="AB749" t="s">
        <v>57</v>
      </c>
      <c r="AC749" t="s">
        <v>58</v>
      </c>
      <c r="AD749" t="s">
        <v>59</v>
      </c>
      <c r="AE749" t="s">
        <v>60</v>
      </c>
      <c r="AL749" t="s">
        <v>65</v>
      </c>
      <c r="AM749" t="s">
        <v>62</v>
      </c>
      <c r="AQ749">
        <v>2.7</v>
      </c>
      <c r="AR749" t="s">
        <v>63</v>
      </c>
      <c r="AS749">
        <v>0</v>
      </c>
      <c r="AT749">
        <v>2</v>
      </c>
      <c r="AU749" t="s">
        <v>64</v>
      </c>
      <c r="AV749">
        <v>12</v>
      </c>
      <c r="AW749">
        <v>1</v>
      </c>
    </row>
    <row r="750" spans="1:49" x14ac:dyDescent="0.2">
      <c r="A750" t="s">
        <v>49</v>
      </c>
      <c r="B750" t="s">
        <v>354</v>
      </c>
      <c r="C750" t="s">
        <v>355</v>
      </c>
      <c r="E750">
        <v>123338</v>
      </c>
      <c r="F750">
        <v>473756</v>
      </c>
      <c r="G750" t="s">
        <v>353</v>
      </c>
      <c r="P750" s="1">
        <v>43591.42260416667</v>
      </c>
      <c r="Q750" s="2">
        <v>41275</v>
      </c>
      <c r="R750" s="3">
        <v>0</v>
      </c>
      <c r="S750" s="2">
        <v>41639</v>
      </c>
      <c r="T750" s="3">
        <v>0.99998842592592585</v>
      </c>
      <c r="V750" t="s">
        <v>53</v>
      </c>
      <c r="W750" t="s">
        <v>54</v>
      </c>
      <c r="X750" t="s">
        <v>55</v>
      </c>
      <c r="Y750" t="s">
        <v>56</v>
      </c>
      <c r="Z750" t="s">
        <v>56</v>
      </c>
      <c r="AB750" t="s">
        <v>57</v>
      </c>
      <c r="AC750" t="s">
        <v>58</v>
      </c>
      <c r="AD750" t="s">
        <v>59</v>
      </c>
      <c r="AE750" t="s">
        <v>60</v>
      </c>
      <c r="AL750" t="s">
        <v>61</v>
      </c>
      <c r="AM750" t="s">
        <v>62</v>
      </c>
      <c r="AQ750">
        <v>2.11</v>
      </c>
      <c r="AR750" t="s">
        <v>63</v>
      </c>
      <c r="AS750">
        <v>0</v>
      </c>
      <c r="AT750">
        <v>2</v>
      </c>
      <c r="AU750" t="s">
        <v>64</v>
      </c>
      <c r="AV750">
        <v>11</v>
      </c>
      <c r="AW750">
        <v>3</v>
      </c>
    </row>
    <row r="751" spans="1:49" x14ac:dyDescent="0.2">
      <c r="A751" t="s">
        <v>49</v>
      </c>
      <c r="B751" t="s">
        <v>354</v>
      </c>
      <c r="C751" t="s">
        <v>355</v>
      </c>
      <c r="E751">
        <v>123338</v>
      </c>
      <c r="F751">
        <v>473756</v>
      </c>
      <c r="G751" t="s">
        <v>353</v>
      </c>
      <c r="P751" s="1">
        <v>43591.42260416667</v>
      </c>
      <c r="Q751" s="2">
        <v>42005</v>
      </c>
      <c r="R751" s="3">
        <v>0</v>
      </c>
      <c r="S751" s="2">
        <v>42369</v>
      </c>
      <c r="T751" s="3">
        <v>0.99998842592592585</v>
      </c>
      <c r="V751" t="s">
        <v>53</v>
      </c>
      <c r="W751" t="s">
        <v>54</v>
      </c>
      <c r="X751" t="s">
        <v>55</v>
      </c>
      <c r="Y751" t="s">
        <v>56</v>
      </c>
      <c r="Z751" t="s">
        <v>56</v>
      </c>
      <c r="AB751" t="s">
        <v>57</v>
      </c>
      <c r="AC751" t="s">
        <v>58</v>
      </c>
      <c r="AD751" t="s">
        <v>59</v>
      </c>
      <c r="AE751" t="s">
        <v>60</v>
      </c>
      <c r="AL751" t="s">
        <v>61</v>
      </c>
      <c r="AM751" t="s">
        <v>62</v>
      </c>
      <c r="AQ751">
        <v>0.88800000000000001</v>
      </c>
      <c r="AR751" t="s">
        <v>69</v>
      </c>
      <c r="AS751">
        <v>0</v>
      </c>
      <c r="AT751">
        <v>1</v>
      </c>
      <c r="AU751" t="s">
        <v>70</v>
      </c>
      <c r="AV751">
        <v>12</v>
      </c>
      <c r="AW751">
        <v>6</v>
      </c>
    </row>
    <row r="752" spans="1:49" x14ac:dyDescent="0.2">
      <c r="A752" t="s">
        <v>49</v>
      </c>
      <c r="B752" t="s">
        <v>354</v>
      </c>
      <c r="C752" t="s">
        <v>355</v>
      </c>
      <c r="E752">
        <v>123338</v>
      </c>
      <c r="F752">
        <v>473756</v>
      </c>
      <c r="G752" t="s">
        <v>353</v>
      </c>
      <c r="P752" s="1">
        <v>43591.42260416667</v>
      </c>
      <c r="Q752" s="2">
        <v>41275</v>
      </c>
      <c r="R752" s="3">
        <v>0</v>
      </c>
      <c r="S752" s="2">
        <v>41639</v>
      </c>
      <c r="T752" s="3">
        <v>0.99998842592592585</v>
      </c>
      <c r="V752" t="s">
        <v>53</v>
      </c>
      <c r="W752" t="s">
        <v>54</v>
      </c>
      <c r="X752" t="s">
        <v>55</v>
      </c>
      <c r="Y752" t="s">
        <v>56</v>
      </c>
      <c r="Z752" t="s">
        <v>56</v>
      </c>
      <c r="AB752" t="s">
        <v>57</v>
      </c>
      <c r="AC752" t="s">
        <v>58</v>
      </c>
      <c r="AD752" t="s">
        <v>59</v>
      </c>
      <c r="AE752" t="s">
        <v>60</v>
      </c>
      <c r="AL752" t="s">
        <v>65</v>
      </c>
      <c r="AM752" t="s">
        <v>62</v>
      </c>
      <c r="AQ752">
        <v>4.16</v>
      </c>
      <c r="AR752" t="s">
        <v>63</v>
      </c>
      <c r="AS752">
        <v>0</v>
      </c>
      <c r="AT752">
        <v>2</v>
      </c>
      <c r="AU752" t="s">
        <v>64</v>
      </c>
      <c r="AV752">
        <v>11</v>
      </c>
      <c r="AW752">
        <v>3</v>
      </c>
    </row>
    <row r="753" spans="1:49" x14ac:dyDescent="0.2">
      <c r="A753" t="s">
        <v>49</v>
      </c>
      <c r="B753" t="s">
        <v>354</v>
      </c>
      <c r="C753" t="s">
        <v>355</v>
      </c>
      <c r="E753">
        <v>123338</v>
      </c>
      <c r="F753">
        <v>473756</v>
      </c>
      <c r="G753" t="s">
        <v>353</v>
      </c>
      <c r="P753" s="1">
        <v>43591.42260416667</v>
      </c>
      <c r="Q753" s="2">
        <v>42736</v>
      </c>
      <c r="R753" s="3">
        <v>0</v>
      </c>
      <c r="S753" s="2">
        <v>43100</v>
      </c>
      <c r="T753" s="3">
        <v>0.99998842592592585</v>
      </c>
      <c r="V753" t="s">
        <v>53</v>
      </c>
      <c r="W753" t="s">
        <v>54</v>
      </c>
      <c r="X753" t="s">
        <v>55</v>
      </c>
      <c r="Y753" t="s">
        <v>56</v>
      </c>
      <c r="Z753" t="s">
        <v>56</v>
      </c>
      <c r="AB753" t="s">
        <v>57</v>
      </c>
      <c r="AC753" t="s">
        <v>58</v>
      </c>
      <c r="AD753" t="s">
        <v>59</v>
      </c>
      <c r="AE753" t="s">
        <v>60</v>
      </c>
      <c r="AL753" t="s">
        <v>61</v>
      </c>
      <c r="AM753" t="s">
        <v>62</v>
      </c>
      <c r="AQ753">
        <v>1.79</v>
      </c>
      <c r="AR753" t="s">
        <v>63</v>
      </c>
      <c r="AS753">
        <v>0</v>
      </c>
      <c r="AT753">
        <v>2</v>
      </c>
      <c r="AU753" t="s">
        <v>64</v>
      </c>
      <c r="AV753">
        <v>11</v>
      </c>
      <c r="AW753">
        <v>4</v>
      </c>
    </row>
    <row r="754" spans="1:49" x14ac:dyDescent="0.2">
      <c r="A754" t="s">
        <v>49</v>
      </c>
      <c r="B754" t="s">
        <v>354</v>
      </c>
      <c r="C754" t="s">
        <v>355</v>
      </c>
      <c r="E754">
        <v>123338</v>
      </c>
      <c r="F754">
        <v>473756</v>
      </c>
      <c r="G754" t="s">
        <v>353</v>
      </c>
      <c r="P754" s="1">
        <v>43591.42260416667</v>
      </c>
      <c r="Q754" s="2">
        <v>42370</v>
      </c>
      <c r="R754" s="3">
        <v>0</v>
      </c>
      <c r="S754" s="2">
        <v>42735</v>
      </c>
      <c r="T754" s="3">
        <v>0.99998842592592585</v>
      </c>
      <c r="V754" t="s">
        <v>53</v>
      </c>
      <c r="W754" t="s">
        <v>54</v>
      </c>
      <c r="X754" t="s">
        <v>55</v>
      </c>
      <c r="Y754" t="s">
        <v>56</v>
      </c>
      <c r="Z754" t="s">
        <v>56</v>
      </c>
      <c r="AB754" t="s">
        <v>57</v>
      </c>
      <c r="AC754" t="s">
        <v>58</v>
      </c>
      <c r="AD754" t="s">
        <v>59</v>
      </c>
      <c r="AE754" t="s">
        <v>60</v>
      </c>
      <c r="AL754" t="s">
        <v>65</v>
      </c>
      <c r="AM754" t="s">
        <v>62</v>
      </c>
      <c r="AQ754">
        <v>0.92300000000000004</v>
      </c>
      <c r="AR754" t="s">
        <v>69</v>
      </c>
      <c r="AS754">
        <v>0</v>
      </c>
      <c r="AT754">
        <v>1</v>
      </c>
      <c r="AU754" t="s">
        <v>70</v>
      </c>
      <c r="AV754">
        <v>12</v>
      </c>
      <c r="AW754">
        <v>2</v>
      </c>
    </row>
    <row r="755" spans="1:49" x14ac:dyDescent="0.2">
      <c r="A755" t="s">
        <v>49</v>
      </c>
      <c r="B755" t="s">
        <v>354</v>
      </c>
      <c r="C755" t="s">
        <v>355</v>
      </c>
      <c r="E755">
        <v>123338</v>
      </c>
      <c r="F755">
        <v>473756</v>
      </c>
      <c r="G755" t="s">
        <v>353</v>
      </c>
      <c r="P755" s="1">
        <v>43591.42260416667</v>
      </c>
      <c r="Q755" s="2">
        <v>41640</v>
      </c>
      <c r="R755" s="3">
        <v>0</v>
      </c>
      <c r="S755" s="2">
        <v>42004</v>
      </c>
      <c r="T755" s="3">
        <v>0.99998842592592585</v>
      </c>
      <c r="V755" t="s">
        <v>53</v>
      </c>
      <c r="W755" t="s">
        <v>54</v>
      </c>
      <c r="X755" t="s">
        <v>55</v>
      </c>
      <c r="Y755" t="s">
        <v>56</v>
      </c>
      <c r="Z755" t="s">
        <v>56</v>
      </c>
      <c r="AB755" t="s">
        <v>57</v>
      </c>
      <c r="AC755" t="s">
        <v>58</v>
      </c>
      <c r="AD755" t="s">
        <v>59</v>
      </c>
      <c r="AE755" t="s">
        <v>60</v>
      </c>
      <c r="AL755" t="s">
        <v>61</v>
      </c>
      <c r="AM755" t="s">
        <v>62</v>
      </c>
      <c r="AQ755">
        <v>1.67</v>
      </c>
      <c r="AR755" t="s">
        <v>63</v>
      </c>
      <c r="AS755">
        <v>0</v>
      </c>
      <c r="AT755">
        <v>2</v>
      </c>
      <c r="AU755" t="s">
        <v>64</v>
      </c>
      <c r="AV755">
        <v>12</v>
      </c>
      <c r="AW755">
        <v>3</v>
      </c>
    </row>
    <row r="756" spans="1:49" x14ac:dyDescent="0.2">
      <c r="A756" t="s">
        <v>49</v>
      </c>
      <c r="B756" t="s">
        <v>354</v>
      </c>
      <c r="C756" t="s">
        <v>355</v>
      </c>
      <c r="E756">
        <v>123338</v>
      </c>
      <c r="F756">
        <v>473756</v>
      </c>
      <c r="G756" t="s">
        <v>353</v>
      </c>
      <c r="P756" s="1">
        <v>43591.42260416667</v>
      </c>
      <c r="Q756" s="2">
        <v>42005</v>
      </c>
      <c r="R756" s="3">
        <v>0</v>
      </c>
      <c r="S756" s="2">
        <v>42369</v>
      </c>
      <c r="T756" s="3">
        <v>0.99998842592592585</v>
      </c>
      <c r="V756" t="s">
        <v>53</v>
      </c>
      <c r="W756" t="s">
        <v>54</v>
      </c>
      <c r="X756" t="s">
        <v>55</v>
      </c>
      <c r="Y756" t="s">
        <v>56</v>
      </c>
      <c r="Z756" t="s">
        <v>56</v>
      </c>
      <c r="AB756" t="s">
        <v>57</v>
      </c>
      <c r="AC756" t="s">
        <v>58</v>
      </c>
      <c r="AD756" t="s">
        <v>59</v>
      </c>
      <c r="AE756" t="s">
        <v>60</v>
      </c>
      <c r="AL756" t="s">
        <v>65</v>
      </c>
      <c r="AM756" t="s">
        <v>62</v>
      </c>
      <c r="AQ756">
        <v>1.48</v>
      </c>
      <c r="AR756" t="s">
        <v>63</v>
      </c>
      <c r="AS756">
        <v>0</v>
      </c>
      <c r="AT756">
        <v>2</v>
      </c>
      <c r="AU756" t="s">
        <v>64</v>
      </c>
      <c r="AV756">
        <v>12</v>
      </c>
      <c r="AW756">
        <v>6</v>
      </c>
    </row>
    <row r="757" spans="1:49" x14ac:dyDescent="0.2">
      <c r="A757" t="s">
        <v>49</v>
      </c>
      <c r="B757" t="s">
        <v>354</v>
      </c>
      <c r="C757" t="s">
        <v>355</v>
      </c>
      <c r="E757">
        <v>123338</v>
      </c>
      <c r="F757">
        <v>473756</v>
      </c>
      <c r="G757" t="s">
        <v>353</v>
      </c>
      <c r="P757" s="1">
        <v>43591.42260416667</v>
      </c>
      <c r="Q757" s="2">
        <v>42370</v>
      </c>
      <c r="R757" s="3">
        <v>0</v>
      </c>
      <c r="S757" s="2">
        <v>42735</v>
      </c>
      <c r="T757" s="3">
        <v>0.99998842592592585</v>
      </c>
      <c r="V757" t="s">
        <v>53</v>
      </c>
      <c r="W757" t="s">
        <v>54</v>
      </c>
      <c r="X757" t="s">
        <v>55</v>
      </c>
      <c r="Y757" t="s">
        <v>56</v>
      </c>
      <c r="Z757" t="s">
        <v>56</v>
      </c>
      <c r="AB757" t="s">
        <v>57</v>
      </c>
      <c r="AC757" t="s">
        <v>58</v>
      </c>
      <c r="AD757" t="s">
        <v>59</v>
      </c>
      <c r="AE757" t="s">
        <v>60</v>
      </c>
      <c r="AL757" t="s">
        <v>61</v>
      </c>
      <c r="AM757" t="s">
        <v>62</v>
      </c>
      <c r="AQ757">
        <v>0.96499999999999997</v>
      </c>
      <c r="AR757" t="s">
        <v>69</v>
      </c>
      <c r="AS757">
        <v>0</v>
      </c>
      <c r="AT757">
        <v>1</v>
      </c>
      <c r="AU757" t="s">
        <v>70</v>
      </c>
      <c r="AV757">
        <v>12</v>
      </c>
      <c r="AW757">
        <v>2</v>
      </c>
    </row>
    <row r="758" spans="1:49" x14ac:dyDescent="0.2">
      <c r="A758" t="s">
        <v>49</v>
      </c>
      <c r="B758" t="s">
        <v>354</v>
      </c>
      <c r="C758" t="s">
        <v>355</v>
      </c>
      <c r="E758">
        <v>123338</v>
      </c>
      <c r="F758">
        <v>473756</v>
      </c>
      <c r="G758" t="s">
        <v>353</v>
      </c>
      <c r="P758" s="1">
        <v>43591.42260416667</v>
      </c>
      <c r="Q758" s="2">
        <v>41640</v>
      </c>
      <c r="R758" s="3">
        <v>0</v>
      </c>
      <c r="S758" s="2">
        <v>42004</v>
      </c>
      <c r="T758" s="3">
        <v>0.99998842592592585</v>
      </c>
      <c r="V758" t="s">
        <v>53</v>
      </c>
      <c r="W758" t="s">
        <v>54</v>
      </c>
      <c r="X758" t="s">
        <v>55</v>
      </c>
      <c r="Y758" t="s">
        <v>56</v>
      </c>
      <c r="Z758" t="s">
        <v>56</v>
      </c>
      <c r="AB758" t="s">
        <v>57</v>
      </c>
      <c r="AC758" t="s">
        <v>58</v>
      </c>
      <c r="AD758" t="s">
        <v>59</v>
      </c>
      <c r="AE758" t="s">
        <v>60</v>
      </c>
      <c r="AL758" t="s">
        <v>65</v>
      </c>
      <c r="AM758" t="s">
        <v>62</v>
      </c>
      <c r="AQ758">
        <v>2.21</v>
      </c>
      <c r="AR758" t="s">
        <v>63</v>
      </c>
      <c r="AS758">
        <v>0</v>
      </c>
      <c r="AT758">
        <v>2</v>
      </c>
      <c r="AU758" t="s">
        <v>64</v>
      </c>
      <c r="AV758">
        <v>12</v>
      </c>
      <c r="AW758">
        <v>3</v>
      </c>
    </row>
    <row r="759" spans="1:49" x14ac:dyDescent="0.2">
      <c r="A759" t="s">
        <v>49</v>
      </c>
      <c r="B759" t="s">
        <v>356</v>
      </c>
      <c r="C759" t="s">
        <v>357</v>
      </c>
      <c r="E759">
        <v>123213</v>
      </c>
      <c r="F759">
        <v>474206</v>
      </c>
      <c r="G759" t="s">
        <v>353</v>
      </c>
      <c r="P759" s="1">
        <v>43591.42260416667</v>
      </c>
      <c r="Q759" s="2">
        <v>42005</v>
      </c>
      <c r="R759" s="3">
        <v>0</v>
      </c>
      <c r="S759" s="2">
        <v>42369</v>
      </c>
      <c r="T759" s="3">
        <v>0.99998842592592585</v>
      </c>
      <c r="V759" t="s">
        <v>53</v>
      </c>
      <c r="W759" t="s">
        <v>54</v>
      </c>
      <c r="X759" t="s">
        <v>55</v>
      </c>
      <c r="Y759" t="s">
        <v>56</v>
      </c>
      <c r="Z759" t="s">
        <v>56</v>
      </c>
      <c r="AB759" t="s">
        <v>57</v>
      </c>
      <c r="AC759" t="s">
        <v>58</v>
      </c>
      <c r="AD759" t="s">
        <v>59</v>
      </c>
      <c r="AE759" t="s">
        <v>60</v>
      </c>
      <c r="AL759" t="s">
        <v>61</v>
      </c>
      <c r="AM759" t="s">
        <v>62</v>
      </c>
      <c r="AQ759">
        <v>1.8</v>
      </c>
      <c r="AR759" t="s">
        <v>63</v>
      </c>
      <c r="AS759">
        <v>0</v>
      </c>
      <c r="AT759">
        <v>2</v>
      </c>
      <c r="AU759" t="s">
        <v>64</v>
      </c>
      <c r="AV759">
        <v>12</v>
      </c>
      <c r="AW759">
        <v>1</v>
      </c>
    </row>
    <row r="760" spans="1:49" x14ac:dyDescent="0.2">
      <c r="A760" t="s">
        <v>49</v>
      </c>
      <c r="B760" t="s">
        <v>356</v>
      </c>
      <c r="C760" t="s">
        <v>357</v>
      </c>
      <c r="E760">
        <v>123213</v>
      </c>
      <c r="F760">
        <v>474206</v>
      </c>
      <c r="G760" t="s">
        <v>353</v>
      </c>
      <c r="P760" s="1">
        <v>43591.42260416667</v>
      </c>
      <c r="Q760" s="2">
        <v>43101</v>
      </c>
      <c r="R760" s="3">
        <v>0</v>
      </c>
      <c r="S760" s="2">
        <v>43465</v>
      </c>
      <c r="T760" s="3">
        <v>0.99998842592592585</v>
      </c>
      <c r="V760" t="s">
        <v>53</v>
      </c>
      <c r="W760" t="s">
        <v>54</v>
      </c>
      <c r="X760" t="s">
        <v>55</v>
      </c>
      <c r="Y760" t="s">
        <v>56</v>
      </c>
      <c r="Z760" t="s">
        <v>56</v>
      </c>
      <c r="AB760" t="s">
        <v>57</v>
      </c>
      <c r="AC760" t="s">
        <v>58</v>
      </c>
      <c r="AD760" t="s">
        <v>59</v>
      </c>
      <c r="AE760" t="s">
        <v>60</v>
      </c>
      <c r="AL760" t="s">
        <v>61</v>
      </c>
      <c r="AM760" t="s">
        <v>62</v>
      </c>
      <c r="AQ760">
        <v>2.62</v>
      </c>
      <c r="AR760" t="s">
        <v>63</v>
      </c>
      <c r="AS760">
        <v>0</v>
      </c>
      <c r="AT760">
        <v>2</v>
      </c>
      <c r="AU760" t="s">
        <v>64</v>
      </c>
      <c r="AV760">
        <v>12</v>
      </c>
      <c r="AW760">
        <v>0</v>
      </c>
    </row>
    <row r="761" spans="1:49" x14ac:dyDescent="0.2">
      <c r="A761" t="s">
        <v>49</v>
      </c>
      <c r="B761" t="s">
        <v>356</v>
      </c>
      <c r="C761" t="s">
        <v>357</v>
      </c>
      <c r="E761">
        <v>123213</v>
      </c>
      <c r="F761">
        <v>474206</v>
      </c>
      <c r="G761" t="s">
        <v>353</v>
      </c>
      <c r="P761" s="1">
        <v>43591.42260416667</v>
      </c>
      <c r="Q761" s="2">
        <v>43101</v>
      </c>
      <c r="R761" s="3">
        <v>0</v>
      </c>
      <c r="S761" s="2">
        <v>43465</v>
      </c>
      <c r="T761" s="3">
        <v>0.99998842592592585</v>
      </c>
      <c r="V761" t="s">
        <v>53</v>
      </c>
      <c r="W761" t="s">
        <v>54</v>
      </c>
      <c r="X761" t="s">
        <v>55</v>
      </c>
      <c r="Y761" t="s">
        <v>56</v>
      </c>
      <c r="Z761" t="s">
        <v>56</v>
      </c>
      <c r="AB761" t="s">
        <v>57</v>
      </c>
      <c r="AC761" t="s">
        <v>58</v>
      </c>
      <c r="AD761" t="s">
        <v>59</v>
      </c>
      <c r="AE761" t="s">
        <v>60</v>
      </c>
      <c r="AL761" t="s">
        <v>65</v>
      </c>
      <c r="AM761" t="s">
        <v>62</v>
      </c>
      <c r="AQ761">
        <v>3.69</v>
      </c>
      <c r="AR761" t="s">
        <v>63</v>
      </c>
      <c r="AS761">
        <v>0</v>
      </c>
      <c r="AT761">
        <v>2</v>
      </c>
      <c r="AU761" t="s">
        <v>64</v>
      </c>
      <c r="AV761">
        <v>12</v>
      </c>
      <c r="AW761">
        <v>0</v>
      </c>
    </row>
    <row r="762" spans="1:49" x14ac:dyDescent="0.2">
      <c r="A762" t="s">
        <v>49</v>
      </c>
      <c r="B762" t="s">
        <v>356</v>
      </c>
      <c r="C762" t="s">
        <v>357</v>
      </c>
      <c r="E762">
        <v>123213</v>
      </c>
      <c r="F762">
        <v>474206</v>
      </c>
      <c r="G762" t="s">
        <v>353</v>
      </c>
      <c r="P762" s="1">
        <v>43591.42260416667</v>
      </c>
      <c r="Q762" s="2">
        <v>42370</v>
      </c>
      <c r="R762" s="3">
        <v>0</v>
      </c>
      <c r="S762" s="2">
        <v>42735</v>
      </c>
      <c r="T762" s="3">
        <v>0.99998842592592585</v>
      </c>
      <c r="V762" t="s">
        <v>53</v>
      </c>
      <c r="W762" t="s">
        <v>54</v>
      </c>
      <c r="X762" t="s">
        <v>55</v>
      </c>
      <c r="Y762" t="s">
        <v>56</v>
      </c>
      <c r="Z762" t="s">
        <v>56</v>
      </c>
      <c r="AB762" t="s">
        <v>57</v>
      </c>
      <c r="AC762" t="s">
        <v>58</v>
      </c>
      <c r="AD762" t="s">
        <v>59</v>
      </c>
      <c r="AE762" t="s">
        <v>60</v>
      </c>
      <c r="AL762" t="s">
        <v>65</v>
      </c>
      <c r="AM762" t="s">
        <v>62</v>
      </c>
      <c r="AQ762">
        <v>2.09</v>
      </c>
      <c r="AR762" t="s">
        <v>63</v>
      </c>
      <c r="AS762">
        <v>0</v>
      </c>
      <c r="AT762">
        <v>2</v>
      </c>
      <c r="AU762" t="s">
        <v>64</v>
      </c>
      <c r="AV762">
        <v>12</v>
      </c>
      <c r="AW762">
        <v>0</v>
      </c>
    </row>
    <row r="763" spans="1:49" x14ac:dyDescent="0.2">
      <c r="A763" t="s">
        <v>49</v>
      </c>
      <c r="B763" t="s">
        <v>356</v>
      </c>
      <c r="C763" t="s">
        <v>357</v>
      </c>
      <c r="E763">
        <v>123213</v>
      </c>
      <c r="F763">
        <v>474206</v>
      </c>
      <c r="G763" t="s">
        <v>353</v>
      </c>
      <c r="P763" s="1">
        <v>43591.42260416667</v>
      </c>
      <c r="Q763" s="2">
        <v>41275</v>
      </c>
      <c r="R763" s="3">
        <v>0</v>
      </c>
      <c r="S763" s="2">
        <v>41639</v>
      </c>
      <c r="T763" s="3">
        <v>0.99998842592592585</v>
      </c>
      <c r="V763" t="s">
        <v>53</v>
      </c>
      <c r="W763" t="s">
        <v>54</v>
      </c>
      <c r="X763" t="s">
        <v>55</v>
      </c>
      <c r="Y763" t="s">
        <v>56</v>
      </c>
      <c r="Z763" t="s">
        <v>56</v>
      </c>
      <c r="AB763" t="s">
        <v>57</v>
      </c>
      <c r="AC763" t="s">
        <v>58</v>
      </c>
      <c r="AD763" t="s">
        <v>59</v>
      </c>
      <c r="AE763" t="s">
        <v>60</v>
      </c>
      <c r="AL763" t="s">
        <v>61</v>
      </c>
      <c r="AM763" t="s">
        <v>62</v>
      </c>
      <c r="AQ763">
        <v>2.08</v>
      </c>
      <c r="AR763" t="s">
        <v>63</v>
      </c>
      <c r="AS763">
        <v>0</v>
      </c>
      <c r="AT763">
        <v>2</v>
      </c>
      <c r="AU763" t="s">
        <v>64</v>
      </c>
      <c r="AV763">
        <v>11</v>
      </c>
      <c r="AW763">
        <v>2</v>
      </c>
    </row>
    <row r="764" spans="1:49" x14ac:dyDescent="0.2">
      <c r="A764" t="s">
        <v>49</v>
      </c>
      <c r="B764" t="s">
        <v>356</v>
      </c>
      <c r="C764" t="s">
        <v>357</v>
      </c>
      <c r="E764">
        <v>123213</v>
      </c>
      <c r="F764">
        <v>474206</v>
      </c>
      <c r="G764" t="s">
        <v>353</v>
      </c>
      <c r="P764" s="1">
        <v>43591.42260416667</v>
      </c>
      <c r="Q764" s="2">
        <v>41640</v>
      </c>
      <c r="R764" s="3">
        <v>0</v>
      </c>
      <c r="S764" s="2">
        <v>42004</v>
      </c>
      <c r="T764" s="3">
        <v>0.99998842592592585</v>
      </c>
      <c r="V764" t="s">
        <v>53</v>
      </c>
      <c r="W764" t="s">
        <v>54</v>
      </c>
      <c r="X764" t="s">
        <v>55</v>
      </c>
      <c r="Y764" t="s">
        <v>56</v>
      </c>
      <c r="Z764" t="s">
        <v>56</v>
      </c>
      <c r="AB764" t="s">
        <v>57</v>
      </c>
      <c r="AC764" t="s">
        <v>58</v>
      </c>
      <c r="AD764" t="s">
        <v>59</v>
      </c>
      <c r="AE764" t="s">
        <v>60</v>
      </c>
      <c r="AL764" t="s">
        <v>61</v>
      </c>
      <c r="AM764" t="s">
        <v>62</v>
      </c>
      <c r="AQ764">
        <v>3.68</v>
      </c>
      <c r="AR764" t="s">
        <v>63</v>
      </c>
      <c r="AS764">
        <v>0</v>
      </c>
      <c r="AT764">
        <v>2</v>
      </c>
      <c r="AU764" t="s">
        <v>64</v>
      </c>
      <c r="AV764">
        <v>12</v>
      </c>
      <c r="AW764">
        <v>0</v>
      </c>
    </row>
    <row r="765" spans="1:49" x14ac:dyDescent="0.2">
      <c r="A765" t="s">
        <v>49</v>
      </c>
      <c r="B765" t="s">
        <v>356</v>
      </c>
      <c r="C765" t="s">
        <v>357</v>
      </c>
      <c r="E765">
        <v>123213</v>
      </c>
      <c r="F765">
        <v>474206</v>
      </c>
      <c r="G765" t="s">
        <v>353</v>
      </c>
      <c r="P765" s="1">
        <v>43591.42260416667</v>
      </c>
      <c r="Q765" s="2">
        <v>41275</v>
      </c>
      <c r="R765" s="3">
        <v>0</v>
      </c>
      <c r="S765" s="2">
        <v>41639</v>
      </c>
      <c r="T765" s="3">
        <v>0.99998842592592585</v>
      </c>
      <c r="V765" t="s">
        <v>53</v>
      </c>
      <c r="W765" t="s">
        <v>54</v>
      </c>
      <c r="X765" t="s">
        <v>55</v>
      </c>
      <c r="Y765" t="s">
        <v>56</v>
      </c>
      <c r="Z765" t="s">
        <v>56</v>
      </c>
      <c r="AB765" t="s">
        <v>57</v>
      </c>
      <c r="AC765" t="s">
        <v>58</v>
      </c>
      <c r="AD765" t="s">
        <v>59</v>
      </c>
      <c r="AE765" t="s">
        <v>60</v>
      </c>
      <c r="AL765" t="s">
        <v>65</v>
      </c>
      <c r="AM765" t="s">
        <v>62</v>
      </c>
      <c r="AQ765">
        <v>2.87</v>
      </c>
      <c r="AR765" t="s">
        <v>63</v>
      </c>
      <c r="AS765">
        <v>0</v>
      </c>
      <c r="AT765">
        <v>2</v>
      </c>
      <c r="AU765" t="s">
        <v>64</v>
      </c>
      <c r="AV765">
        <v>11</v>
      </c>
      <c r="AW765">
        <v>2</v>
      </c>
    </row>
    <row r="766" spans="1:49" x14ac:dyDescent="0.2">
      <c r="A766" t="s">
        <v>49</v>
      </c>
      <c r="B766" t="s">
        <v>356</v>
      </c>
      <c r="C766" t="s">
        <v>357</v>
      </c>
      <c r="E766">
        <v>123213</v>
      </c>
      <c r="F766">
        <v>474206</v>
      </c>
      <c r="G766" t="s">
        <v>353</v>
      </c>
      <c r="P766" s="1">
        <v>43591.42260416667</v>
      </c>
      <c r="Q766" s="2">
        <v>42736</v>
      </c>
      <c r="R766" s="3">
        <v>0</v>
      </c>
      <c r="S766" s="2">
        <v>43100</v>
      </c>
      <c r="T766" s="3">
        <v>0.99998842592592585</v>
      </c>
      <c r="V766" t="s">
        <v>53</v>
      </c>
      <c r="W766" t="s">
        <v>54</v>
      </c>
      <c r="X766" t="s">
        <v>55</v>
      </c>
      <c r="Y766" t="s">
        <v>56</v>
      </c>
      <c r="Z766" t="s">
        <v>56</v>
      </c>
      <c r="AB766" t="s">
        <v>57</v>
      </c>
      <c r="AC766" t="s">
        <v>58</v>
      </c>
      <c r="AD766" t="s">
        <v>59</v>
      </c>
      <c r="AE766" t="s">
        <v>60</v>
      </c>
      <c r="AL766" t="s">
        <v>65</v>
      </c>
      <c r="AM766" t="s">
        <v>62</v>
      </c>
      <c r="AQ766">
        <v>8.85</v>
      </c>
      <c r="AR766" t="s">
        <v>63</v>
      </c>
      <c r="AS766">
        <v>0</v>
      </c>
      <c r="AT766">
        <v>2</v>
      </c>
      <c r="AU766" t="s">
        <v>64</v>
      </c>
      <c r="AV766">
        <v>11</v>
      </c>
      <c r="AW766">
        <v>1</v>
      </c>
    </row>
    <row r="767" spans="1:49" x14ac:dyDescent="0.2">
      <c r="A767" t="s">
        <v>49</v>
      </c>
      <c r="B767" t="s">
        <v>356</v>
      </c>
      <c r="C767" t="s">
        <v>357</v>
      </c>
      <c r="E767">
        <v>123213</v>
      </c>
      <c r="F767">
        <v>474206</v>
      </c>
      <c r="G767" t="s">
        <v>353</v>
      </c>
      <c r="P767" s="1">
        <v>43591.42260416667</v>
      </c>
      <c r="Q767" s="2">
        <v>42370</v>
      </c>
      <c r="R767" s="3">
        <v>0</v>
      </c>
      <c r="S767" s="2">
        <v>42735</v>
      </c>
      <c r="T767" s="3">
        <v>0.99998842592592585</v>
      </c>
      <c r="V767" t="s">
        <v>53</v>
      </c>
      <c r="W767" t="s">
        <v>54</v>
      </c>
      <c r="X767" t="s">
        <v>55</v>
      </c>
      <c r="Y767" t="s">
        <v>56</v>
      </c>
      <c r="Z767" t="s">
        <v>56</v>
      </c>
      <c r="AB767" t="s">
        <v>57</v>
      </c>
      <c r="AC767" t="s">
        <v>58</v>
      </c>
      <c r="AD767" t="s">
        <v>59</v>
      </c>
      <c r="AE767" t="s">
        <v>60</v>
      </c>
      <c r="AL767" t="s">
        <v>61</v>
      </c>
      <c r="AM767" t="s">
        <v>62</v>
      </c>
      <c r="AQ767">
        <v>1.61</v>
      </c>
      <c r="AR767" t="s">
        <v>63</v>
      </c>
      <c r="AS767">
        <v>0</v>
      </c>
      <c r="AT767">
        <v>2</v>
      </c>
      <c r="AU767" t="s">
        <v>64</v>
      </c>
      <c r="AV767">
        <v>12</v>
      </c>
      <c r="AW767">
        <v>0</v>
      </c>
    </row>
    <row r="768" spans="1:49" x14ac:dyDescent="0.2">
      <c r="A768" t="s">
        <v>49</v>
      </c>
      <c r="B768" t="s">
        <v>356</v>
      </c>
      <c r="C768" t="s">
        <v>357</v>
      </c>
      <c r="E768">
        <v>123213</v>
      </c>
      <c r="F768">
        <v>474206</v>
      </c>
      <c r="G768" t="s">
        <v>353</v>
      </c>
      <c r="P768" s="1">
        <v>43591.42260416667</v>
      </c>
      <c r="Q768" s="2">
        <v>41640</v>
      </c>
      <c r="R768" s="3">
        <v>0</v>
      </c>
      <c r="S768" s="2">
        <v>42004</v>
      </c>
      <c r="T768" s="3">
        <v>0.99998842592592585</v>
      </c>
      <c r="V768" t="s">
        <v>53</v>
      </c>
      <c r="W768" t="s">
        <v>54</v>
      </c>
      <c r="X768" t="s">
        <v>55</v>
      </c>
      <c r="Y768" t="s">
        <v>56</v>
      </c>
      <c r="Z768" t="s">
        <v>56</v>
      </c>
      <c r="AB768" t="s">
        <v>57</v>
      </c>
      <c r="AC768" t="s">
        <v>58</v>
      </c>
      <c r="AD768" t="s">
        <v>59</v>
      </c>
      <c r="AE768" t="s">
        <v>60</v>
      </c>
      <c r="AL768" t="s">
        <v>65</v>
      </c>
      <c r="AM768" t="s">
        <v>62</v>
      </c>
      <c r="AQ768">
        <v>8.4700000000000006</v>
      </c>
      <c r="AR768" t="s">
        <v>63</v>
      </c>
      <c r="AS768">
        <v>0</v>
      </c>
      <c r="AT768">
        <v>2</v>
      </c>
      <c r="AU768" t="s">
        <v>64</v>
      </c>
      <c r="AV768">
        <v>12</v>
      </c>
      <c r="AW768">
        <v>0</v>
      </c>
    </row>
    <row r="769" spans="1:49" x14ac:dyDescent="0.2">
      <c r="A769" t="s">
        <v>49</v>
      </c>
      <c r="B769" t="s">
        <v>356</v>
      </c>
      <c r="C769" t="s">
        <v>357</v>
      </c>
      <c r="E769">
        <v>123213</v>
      </c>
      <c r="F769">
        <v>474206</v>
      </c>
      <c r="G769" t="s">
        <v>353</v>
      </c>
      <c r="P769" s="1">
        <v>43591.42260416667</v>
      </c>
      <c r="Q769" s="2">
        <v>42736</v>
      </c>
      <c r="R769" s="3">
        <v>0</v>
      </c>
      <c r="S769" s="2">
        <v>43100</v>
      </c>
      <c r="T769" s="3">
        <v>0.99998842592592585</v>
      </c>
      <c r="V769" t="s">
        <v>53</v>
      </c>
      <c r="W769" t="s">
        <v>54</v>
      </c>
      <c r="X769" t="s">
        <v>55</v>
      </c>
      <c r="Y769" t="s">
        <v>56</v>
      </c>
      <c r="Z769" t="s">
        <v>56</v>
      </c>
      <c r="AB769" t="s">
        <v>57</v>
      </c>
      <c r="AC769" t="s">
        <v>58</v>
      </c>
      <c r="AD769" t="s">
        <v>59</v>
      </c>
      <c r="AE769" t="s">
        <v>60</v>
      </c>
      <c r="AL769" t="s">
        <v>61</v>
      </c>
      <c r="AM769" t="s">
        <v>62</v>
      </c>
      <c r="AQ769">
        <v>2.82</v>
      </c>
      <c r="AR769" t="s">
        <v>63</v>
      </c>
      <c r="AS769">
        <v>0</v>
      </c>
      <c r="AT769">
        <v>2</v>
      </c>
      <c r="AU769" t="s">
        <v>64</v>
      </c>
      <c r="AV769">
        <v>11</v>
      </c>
      <c r="AW769">
        <v>1</v>
      </c>
    </row>
    <row r="770" spans="1:49" x14ac:dyDescent="0.2">
      <c r="A770" t="s">
        <v>49</v>
      </c>
      <c r="B770" t="s">
        <v>356</v>
      </c>
      <c r="C770" t="s">
        <v>357</v>
      </c>
      <c r="E770">
        <v>123213</v>
      </c>
      <c r="F770">
        <v>474206</v>
      </c>
      <c r="G770" t="s">
        <v>353</v>
      </c>
      <c r="P770" s="1">
        <v>43591.42260416667</v>
      </c>
      <c r="Q770" s="2">
        <v>42005</v>
      </c>
      <c r="R770" s="3">
        <v>0</v>
      </c>
      <c r="S770" s="2">
        <v>42369</v>
      </c>
      <c r="T770" s="3">
        <v>0.99998842592592585</v>
      </c>
      <c r="V770" t="s">
        <v>53</v>
      </c>
      <c r="W770" t="s">
        <v>54</v>
      </c>
      <c r="X770" t="s">
        <v>55</v>
      </c>
      <c r="Y770" t="s">
        <v>56</v>
      </c>
      <c r="Z770" t="s">
        <v>56</v>
      </c>
      <c r="AB770" t="s">
        <v>57</v>
      </c>
      <c r="AC770" t="s">
        <v>58</v>
      </c>
      <c r="AD770" t="s">
        <v>59</v>
      </c>
      <c r="AE770" t="s">
        <v>60</v>
      </c>
      <c r="AL770" t="s">
        <v>65</v>
      </c>
      <c r="AM770" t="s">
        <v>62</v>
      </c>
      <c r="AQ770">
        <v>3.23</v>
      </c>
      <c r="AR770" t="s">
        <v>63</v>
      </c>
      <c r="AS770">
        <v>0</v>
      </c>
      <c r="AT770">
        <v>2</v>
      </c>
      <c r="AU770" t="s">
        <v>64</v>
      </c>
      <c r="AV770">
        <v>12</v>
      </c>
      <c r="AW770">
        <v>1</v>
      </c>
    </row>
    <row r="771" spans="1:49" x14ac:dyDescent="0.2">
      <c r="A771" t="s">
        <v>49</v>
      </c>
      <c r="B771" t="s">
        <v>358</v>
      </c>
      <c r="C771" t="s">
        <v>359</v>
      </c>
      <c r="E771">
        <v>122648</v>
      </c>
      <c r="F771">
        <v>473663</v>
      </c>
      <c r="G771" t="s">
        <v>353</v>
      </c>
      <c r="P771" s="1">
        <v>43591.42260416667</v>
      </c>
      <c r="Q771" s="2">
        <v>42005</v>
      </c>
      <c r="R771" s="3">
        <v>0</v>
      </c>
      <c r="S771" s="2">
        <v>42369</v>
      </c>
      <c r="T771" s="3">
        <v>0.99998842592592585</v>
      </c>
      <c r="V771" t="s">
        <v>53</v>
      </c>
      <c r="W771" t="s">
        <v>54</v>
      </c>
      <c r="X771" t="s">
        <v>55</v>
      </c>
      <c r="Y771" t="s">
        <v>56</v>
      </c>
      <c r="Z771" t="s">
        <v>56</v>
      </c>
      <c r="AB771" t="s">
        <v>57</v>
      </c>
      <c r="AC771" t="s">
        <v>58</v>
      </c>
      <c r="AD771" t="s">
        <v>59</v>
      </c>
      <c r="AE771" t="s">
        <v>60</v>
      </c>
      <c r="AL771" t="s">
        <v>65</v>
      </c>
      <c r="AM771" t="s">
        <v>62</v>
      </c>
      <c r="AQ771">
        <v>0.82599999999999996</v>
      </c>
      <c r="AR771" t="s">
        <v>69</v>
      </c>
      <c r="AS771">
        <v>0</v>
      </c>
      <c r="AT771">
        <v>1</v>
      </c>
      <c r="AU771" t="s">
        <v>70</v>
      </c>
      <c r="AV771">
        <v>12</v>
      </c>
      <c r="AW771">
        <v>8</v>
      </c>
    </row>
    <row r="772" spans="1:49" x14ac:dyDescent="0.2">
      <c r="A772" t="s">
        <v>49</v>
      </c>
      <c r="B772" t="s">
        <v>358</v>
      </c>
      <c r="C772" t="s">
        <v>359</v>
      </c>
      <c r="E772">
        <v>122648</v>
      </c>
      <c r="F772">
        <v>473663</v>
      </c>
      <c r="G772" t="s">
        <v>353</v>
      </c>
      <c r="P772" s="1">
        <v>43591.42260416667</v>
      </c>
      <c r="Q772" s="2">
        <v>42005</v>
      </c>
      <c r="R772" s="3">
        <v>0</v>
      </c>
      <c r="S772" s="2">
        <v>42369</v>
      </c>
      <c r="T772" s="3">
        <v>0.99998842592592585</v>
      </c>
      <c r="V772" t="s">
        <v>53</v>
      </c>
      <c r="W772" t="s">
        <v>54</v>
      </c>
      <c r="X772" t="s">
        <v>55</v>
      </c>
      <c r="Y772" t="s">
        <v>56</v>
      </c>
      <c r="Z772" t="s">
        <v>56</v>
      </c>
      <c r="AB772" t="s">
        <v>57</v>
      </c>
      <c r="AC772" t="s">
        <v>58</v>
      </c>
      <c r="AD772" t="s">
        <v>59</v>
      </c>
      <c r="AE772" t="s">
        <v>60</v>
      </c>
      <c r="AL772" t="s">
        <v>61</v>
      </c>
      <c r="AM772" t="s">
        <v>62</v>
      </c>
      <c r="AQ772">
        <v>0.39</v>
      </c>
      <c r="AR772" t="s">
        <v>69</v>
      </c>
      <c r="AS772">
        <v>0</v>
      </c>
      <c r="AT772">
        <v>1</v>
      </c>
      <c r="AU772" t="s">
        <v>70</v>
      </c>
      <c r="AV772">
        <v>12</v>
      </c>
      <c r="AW772">
        <v>8</v>
      </c>
    </row>
    <row r="773" spans="1:49" x14ac:dyDescent="0.2">
      <c r="A773" t="s">
        <v>49</v>
      </c>
      <c r="B773" t="s">
        <v>358</v>
      </c>
      <c r="C773" t="s">
        <v>359</v>
      </c>
      <c r="E773">
        <v>122648</v>
      </c>
      <c r="F773">
        <v>473663</v>
      </c>
      <c r="G773" t="s">
        <v>353</v>
      </c>
      <c r="P773" s="1">
        <v>43591.42260416667</v>
      </c>
      <c r="Q773" s="2">
        <v>42370</v>
      </c>
      <c r="R773" s="3">
        <v>0</v>
      </c>
      <c r="S773" s="2">
        <v>42735</v>
      </c>
      <c r="T773" s="3">
        <v>0.99998842592592585</v>
      </c>
      <c r="V773" t="s">
        <v>53</v>
      </c>
      <c r="W773" t="s">
        <v>54</v>
      </c>
      <c r="X773" t="s">
        <v>55</v>
      </c>
      <c r="Y773" t="s">
        <v>56</v>
      </c>
      <c r="Z773" t="s">
        <v>56</v>
      </c>
      <c r="AB773" t="s">
        <v>57</v>
      </c>
      <c r="AC773" t="s">
        <v>58</v>
      </c>
      <c r="AD773" t="s">
        <v>59</v>
      </c>
      <c r="AE773" t="s">
        <v>60</v>
      </c>
      <c r="AL773" t="s">
        <v>61</v>
      </c>
      <c r="AM773" t="s">
        <v>62</v>
      </c>
      <c r="AQ773">
        <v>0.76600000000000001</v>
      </c>
      <c r="AR773" t="s">
        <v>69</v>
      </c>
      <c r="AS773">
        <v>0</v>
      </c>
      <c r="AT773">
        <v>1</v>
      </c>
      <c r="AU773" t="s">
        <v>70</v>
      </c>
      <c r="AV773">
        <v>12</v>
      </c>
      <c r="AW773">
        <v>5</v>
      </c>
    </row>
    <row r="774" spans="1:49" x14ac:dyDescent="0.2">
      <c r="A774" t="s">
        <v>49</v>
      </c>
      <c r="B774" t="s">
        <v>358</v>
      </c>
      <c r="C774" t="s">
        <v>359</v>
      </c>
      <c r="E774">
        <v>122648</v>
      </c>
      <c r="F774">
        <v>473663</v>
      </c>
      <c r="G774" t="s">
        <v>353</v>
      </c>
      <c r="P774" s="1">
        <v>43591.42260416667</v>
      </c>
      <c r="Q774" s="2">
        <v>42370</v>
      </c>
      <c r="R774" s="3">
        <v>0</v>
      </c>
      <c r="S774" s="2">
        <v>42735</v>
      </c>
      <c r="T774" s="3">
        <v>0.99998842592592585</v>
      </c>
      <c r="V774" t="s">
        <v>53</v>
      </c>
      <c r="W774" t="s">
        <v>54</v>
      </c>
      <c r="X774" t="s">
        <v>55</v>
      </c>
      <c r="Y774" t="s">
        <v>56</v>
      </c>
      <c r="Z774" t="s">
        <v>56</v>
      </c>
      <c r="AB774" t="s">
        <v>57</v>
      </c>
      <c r="AC774" t="s">
        <v>58</v>
      </c>
      <c r="AD774" t="s">
        <v>59</v>
      </c>
      <c r="AE774" t="s">
        <v>60</v>
      </c>
      <c r="AL774" t="s">
        <v>65</v>
      </c>
      <c r="AM774" t="s">
        <v>62</v>
      </c>
      <c r="AQ774">
        <v>1.02</v>
      </c>
      <c r="AR774" t="s">
        <v>63</v>
      </c>
      <c r="AS774">
        <v>0</v>
      </c>
      <c r="AT774">
        <v>2</v>
      </c>
      <c r="AU774" t="s">
        <v>64</v>
      </c>
      <c r="AV774">
        <v>12</v>
      </c>
      <c r="AW774">
        <v>5</v>
      </c>
    </row>
    <row r="775" spans="1:49" x14ac:dyDescent="0.2">
      <c r="A775" t="s">
        <v>49</v>
      </c>
      <c r="B775" t="s">
        <v>360</v>
      </c>
      <c r="C775" t="s">
        <v>361</v>
      </c>
      <c r="E775">
        <v>123271</v>
      </c>
      <c r="F775">
        <v>474574</v>
      </c>
      <c r="G775" t="s">
        <v>362</v>
      </c>
      <c r="P775" s="1">
        <v>43591.42260416667</v>
      </c>
      <c r="Q775" s="2">
        <v>43101</v>
      </c>
      <c r="R775" s="3">
        <v>0</v>
      </c>
      <c r="S775" s="2">
        <v>43465</v>
      </c>
      <c r="T775" s="3">
        <v>0.99998842592592585</v>
      </c>
      <c r="V775" t="s">
        <v>53</v>
      </c>
      <c r="W775" t="s">
        <v>54</v>
      </c>
      <c r="X775" t="s">
        <v>55</v>
      </c>
      <c r="Y775" t="s">
        <v>56</v>
      </c>
      <c r="Z775" t="s">
        <v>56</v>
      </c>
      <c r="AB775" t="s">
        <v>57</v>
      </c>
      <c r="AC775" t="s">
        <v>58</v>
      </c>
      <c r="AD775" t="s">
        <v>59</v>
      </c>
      <c r="AE775" t="s">
        <v>60</v>
      </c>
      <c r="AL775" t="s">
        <v>61</v>
      </c>
      <c r="AM775" t="s">
        <v>62</v>
      </c>
      <c r="AQ775">
        <v>0.91100000000000003</v>
      </c>
      <c r="AR775" t="s">
        <v>69</v>
      </c>
      <c r="AS775">
        <v>0</v>
      </c>
      <c r="AT775">
        <v>1</v>
      </c>
      <c r="AU775" t="s">
        <v>70</v>
      </c>
      <c r="AV775">
        <v>12</v>
      </c>
      <c r="AW775">
        <v>1</v>
      </c>
    </row>
    <row r="776" spans="1:49" x14ac:dyDescent="0.2">
      <c r="A776" t="s">
        <v>49</v>
      </c>
      <c r="B776" t="s">
        <v>360</v>
      </c>
      <c r="C776" t="s">
        <v>361</v>
      </c>
      <c r="E776">
        <v>123271</v>
      </c>
      <c r="F776">
        <v>474574</v>
      </c>
      <c r="G776" t="s">
        <v>362</v>
      </c>
      <c r="P776" s="1">
        <v>43591.42260416667</v>
      </c>
      <c r="Q776" s="2">
        <v>42736</v>
      </c>
      <c r="R776" s="3">
        <v>0</v>
      </c>
      <c r="S776" s="2">
        <v>43100</v>
      </c>
      <c r="T776" s="3">
        <v>0.99998842592592585</v>
      </c>
      <c r="V776" t="s">
        <v>53</v>
      </c>
      <c r="W776" t="s">
        <v>54</v>
      </c>
      <c r="X776" t="s">
        <v>55</v>
      </c>
      <c r="Y776" t="s">
        <v>56</v>
      </c>
      <c r="Z776" t="s">
        <v>56</v>
      </c>
      <c r="AB776" t="s">
        <v>57</v>
      </c>
      <c r="AC776" t="s">
        <v>58</v>
      </c>
      <c r="AD776" t="s">
        <v>59</v>
      </c>
      <c r="AE776" t="s">
        <v>60</v>
      </c>
      <c r="AL776" t="s">
        <v>65</v>
      </c>
      <c r="AM776" t="s">
        <v>62</v>
      </c>
      <c r="AQ776">
        <v>0.371</v>
      </c>
      <c r="AR776" t="s">
        <v>69</v>
      </c>
      <c r="AS776">
        <v>0</v>
      </c>
      <c r="AT776">
        <v>1</v>
      </c>
      <c r="AU776" t="s">
        <v>70</v>
      </c>
      <c r="AV776">
        <v>11</v>
      </c>
      <c r="AW776">
        <v>3</v>
      </c>
    </row>
    <row r="777" spans="1:49" x14ac:dyDescent="0.2">
      <c r="A777" t="s">
        <v>49</v>
      </c>
      <c r="B777" t="s">
        <v>360</v>
      </c>
      <c r="C777" t="s">
        <v>361</v>
      </c>
      <c r="E777">
        <v>123271</v>
      </c>
      <c r="F777">
        <v>474574</v>
      </c>
      <c r="G777" t="s">
        <v>362</v>
      </c>
      <c r="P777" s="1">
        <v>43591.42260416667</v>
      </c>
      <c r="Q777" s="2">
        <v>42005</v>
      </c>
      <c r="R777" s="3">
        <v>0</v>
      </c>
      <c r="S777" s="2">
        <v>42369</v>
      </c>
      <c r="T777" s="3">
        <v>0.99998842592592585</v>
      </c>
      <c r="V777" t="s">
        <v>53</v>
      </c>
      <c r="W777" t="s">
        <v>54</v>
      </c>
      <c r="X777" t="s">
        <v>55</v>
      </c>
      <c r="Y777" t="s">
        <v>56</v>
      </c>
      <c r="Z777" t="s">
        <v>56</v>
      </c>
      <c r="AB777" t="s">
        <v>57</v>
      </c>
      <c r="AC777" t="s">
        <v>58</v>
      </c>
      <c r="AD777" t="s">
        <v>59</v>
      </c>
      <c r="AE777" t="s">
        <v>60</v>
      </c>
      <c r="AL777" t="s">
        <v>61</v>
      </c>
      <c r="AM777" t="s">
        <v>62</v>
      </c>
      <c r="AQ777">
        <v>0.14799999999999999</v>
      </c>
      <c r="AR777" t="s">
        <v>69</v>
      </c>
      <c r="AS777">
        <v>0</v>
      </c>
      <c r="AT777">
        <v>1</v>
      </c>
      <c r="AU777" t="s">
        <v>70</v>
      </c>
      <c r="AV777">
        <v>12</v>
      </c>
      <c r="AW777">
        <v>2</v>
      </c>
    </row>
    <row r="778" spans="1:49" x14ac:dyDescent="0.2">
      <c r="A778" t="s">
        <v>49</v>
      </c>
      <c r="B778" t="s">
        <v>360</v>
      </c>
      <c r="C778" t="s">
        <v>361</v>
      </c>
      <c r="E778">
        <v>123271</v>
      </c>
      <c r="F778">
        <v>474574</v>
      </c>
      <c r="G778" t="s">
        <v>362</v>
      </c>
      <c r="P778" s="1">
        <v>43591.42260416667</v>
      </c>
      <c r="Q778" s="2">
        <v>43101</v>
      </c>
      <c r="R778" s="3">
        <v>0</v>
      </c>
      <c r="S778" s="2">
        <v>43465</v>
      </c>
      <c r="T778" s="3">
        <v>0.99998842592592585</v>
      </c>
      <c r="V778" t="s">
        <v>53</v>
      </c>
      <c r="W778" t="s">
        <v>54</v>
      </c>
      <c r="X778" t="s">
        <v>55</v>
      </c>
      <c r="Y778" t="s">
        <v>56</v>
      </c>
      <c r="Z778" t="s">
        <v>56</v>
      </c>
      <c r="AB778" t="s">
        <v>57</v>
      </c>
      <c r="AC778" t="s">
        <v>58</v>
      </c>
      <c r="AD778" t="s">
        <v>59</v>
      </c>
      <c r="AE778" t="s">
        <v>60</v>
      </c>
      <c r="AL778" t="s">
        <v>65</v>
      </c>
      <c r="AM778" t="s">
        <v>62</v>
      </c>
      <c r="AQ778">
        <v>4.63</v>
      </c>
      <c r="AR778" t="s">
        <v>63</v>
      </c>
      <c r="AS778">
        <v>0</v>
      </c>
      <c r="AT778">
        <v>2</v>
      </c>
      <c r="AU778" t="s">
        <v>64</v>
      </c>
      <c r="AV778">
        <v>12</v>
      </c>
      <c r="AW778">
        <v>1</v>
      </c>
    </row>
    <row r="779" spans="1:49" x14ac:dyDescent="0.2">
      <c r="A779" t="s">
        <v>49</v>
      </c>
      <c r="B779" t="s">
        <v>360</v>
      </c>
      <c r="C779" t="s">
        <v>361</v>
      </c>
      <c r="E779">
        <v>123271</v>
      </c>
      <c r="F779">
        <v>474574</v>
      </c>
      <c r="G779" t="s">
        <v>362</v>
      </c>
      <c r="P779" s="1">
        <v>43591.42260416667</v>
      </c>
      <c r="Q779" s="2">
        <v>41640</v>
      </c>
      <c r="R779" s="3">
        <v>0</v>
      </c>
      <c r="S779" s="2">
        <v>42004</v>
      </c>
      <c r="T779" s="3">
        <v>0.99998842592592585</v>
      </c>
      <c r="V779" t="s">
        <v>53</v>
      </c>
      <c r="W779" t="s">
        <v>54</v>
      </c>
      <c r="X779" t="s">
        <v>55</v>
      </c>
      <c r="Y779" t="s">
        <v>56</v>
      </c>
      <c r="Z779" t="s">
        <v>56</v>
      </c>
      <c r="AB779" t="s">
        <v>57</v>
      </c>
      <c r="AC779" t="s">
        <v>58</v>
      </c>
      <c r="AD779" t="s">
        <v>59</v>
      </c>
      <c r="AE779" t="s">
        <v>60</v>
      </c>
      <c r="AL779" t="s">
        <v>65</v>
      </c>
      <c r="AM779" t="s">
        <v>62</v>
      </c>
      <c r="AQ779">
        <v>0.13100000000000001</v>
      </c>
      <c r="AR779" t="s">
        <v>69</v>
      </c>
      <c r="AS779">
        <v>0</v>
      </c>
      <c r="AT779">
        <v>1</v>
      </c>
      <c r="AU779" t="s">
        <v>70</v>
      </c>
      <c r="AV779">
        <v>11</v>
      </c>
      <c r="AW779">
        <v>5</v>
      </c>
    </row>
    <row r="780" spans="1:49" x14ac:dyDescent="0.2">
      <c r="A780" t="s">
        <v>49</v>
      </c>
      <c r="B780" t="s">
        <v>360</v>
      </c>
      <c r="C780" t="s">
        <v>361</v>
      </c>
      <c r="E780">
        <v>123271</v>
      </c>
      <c r="F780">
        <v>474574</v>
      </c>
      <c r="G780" t="s">
        <v>362</v>
      </c>
      <c r="P780" s="1">
        <v>43591.42260416667</v>
      </c>
      <c r="Q780" s="2">
        <v>42370</v>
      </c>
      <c r="R780" s="3">
        <v>0</v>
      </c>
      <c r="S780" s="2">
        <v>42735</v>
      </c>
      <c r="T780" s="3">
        <v>0.99998842592592585</v>
      </c>
      <c r="V780" t="s">
        <v>53</v>
      </c>
      <c r="W780" t="s">
        <v>54</v>
      </c>
      <c r="X780" t="s">
        <v>55</v>
      </c>
      <c r="Y780" t="s">
        <v>56</v>
      </c>
      <c r="Z780" t="s">
        <v>56</v>
      </c>
      <c r="AB780" t="s">
        <v>57</v>
      </c>
      <c r="AC780" t="s">
        <v>58</v>
      </c>
      <c r="AD780" t="s">
        <v>59</v>
      </c>
      <c r="AE780" t="s">
        <v>60</v>
      </c>
      <c r="AL780" t="s">
        <v>65</v>
      </c>
      <c r="AM780" t="s">
        <v>62</v>
      </c>
      <c r="AQ780">
        <v>0.63800000000000001</v>
      </c>
      <c r="AR780" t="s">
        <v>69</v>
      </c>
      <c r="AS780">
        <v>0</v>
      </c>
      <c r="AT780">
        <v>1</v>
      </c>
      <c r="AU780" t="s">
        <v>70</v>
      </c>
      <c r="AV780">
        <v>11</v>
      </c>
      <c r="AW780">
        <v>2</v>
      </c>
    </row>
    <row r="781" spans="1:49" x14ac:dyDescent="0.2">
      <c r="A781" t="s">
        <v>49</v>
      </c>
      <c r="B781" t="s">
        <v>360</v>
      </c>
      <c r="C781" t="s">
        <v>361</v>
      </c>
      <c r="E781">
        <v>123271</v>
      </c>
      <c r="F781">
        <v>474574</v>
      </c>
      <c r="G781" t="s">
        <v>362</v>
      </c>
      <c r="P781" s="1">
        <v>43591.42260416667</v>
      </c>
      <c r="Q781" s="2">
        <v>42370</v>
      </c>
      <c r="R781" s="3">
        <v>0</v>
      </c>
      <c r="S781" s="2">
        <v>42735</v>
      </c>
      <c r="T781" s="3">
        <v>0.99998842592592585</v>
      </c>
      <c r="V781" t="s">
        <v>53</v>
      </c>
      <c r="W781" t="s">
        <v>54</v>
      </c>
      <c r="X781" t="s">
        <v>55</v>
      </c>
      <c r="Y781" t="s">
        <v>56</v>
      </c>
      <c r="Z781" t="s">
        <v>56</v>
      </c>
      <c r="AB781" t="s">
        <v>57</v>
      </c>
      <c r="AC781" t="s">
        <v>58</v>
      </c>
      <c r="AD781" t="s">
        <v>59</v>
      </c>
      <c r="AE781" t="s">
        <v>60</v>
      </c>
      <c r="AL781" t="s">
        <v>61</v>
      </c>
      <c r="AM781" t="s">
        <v>62</v>
      </c>
      <c r="AQ781">
        <v>0.22</v>
      </c>
      <c r="AR781" t="s">
        <v>69</v>
      </c>
      <c r="AS781">
        <v>0</v>
      </c>
      <c r="AT781">
        <v>1</v>
      </c>
      <c r="AU781" t="s">
        <v>70</v>
      </c>
      <c r="AV781">
        <v>11</v>
      </c>
      <c r="AW781">
        <v>2</v>
      </c>
    </row>
    <row r="782" spans="1:49" x14ac:dyDescent="0.2">
      <c r="A782" t="s">
        <v>49</v>
      </c>
      <c r="B782" t="s">
        <v>360</v>
      </c>
      <c r="C782" t="s">
        <v>361</v>
      </c>
      <c r="E782">
        <v>123271</v>
      </c>
      <c r="F782">
        <v>474574</v>
      </c>
      <c r="G782" t="s">
        <v>362</v>
      </c>
      <c r="P782" s="1">
        <v>43591.42260416667</v>
      </c>
      <c r="Q782" s="2">
        <v>41275</v>
      </c>
      <c r="R782" s="3">
        <v>0</v>
      </c>
      <c r="S782" s="2">
        <v>41639</v>
      </c>
      <c r="T782" s="3">
        <v>0.99998842592592585</v>
      </c>
      <c r="V782" t="s">
        <v>53</v>
      </c>
      <c r="W782" t="s">
        <v>54</v>
      </c>
      <c r="X782" t="s">
        <v>55</v>
      </c>
      <c r="Y782" t="s">
        <v>56</v>
      </c>
      <c r="Z782" t="s">
        <v>56</v>
      </c>
      <c r="AB782" t="s">
        <v>57</v>
      </c>
      <c r="AC782" t="s">
        <v>58</v>
      </c>
      <c r="AD782" t="s">
        <v>59</v>
      </c>
      <c r="AE782" t="s">
        <v>60</v>
      </c>
      <c r="AL782" t="s">
        <v>61</v>
      </c>
      <c r="AM782" t="s">
        <v>62</v>
      </c>
      <c r="AQ782">
        <v>0.34699999999999998</v>
      </c>
      <c r="AR782" t="s">
        <v>69</v>
      </c>
      <c r="AS782">
        <v>0</v>
      </c>
      <c r="AT782">
        <v>1</v>
      </c>
      <c r="AU782" t="s">
        <v>70</v>
      </c>
      <c r="AV782">
        <v>10</v>
      </c>
      <c r="AW782">
        <v>0</v>
      </c>
    </row>
    <row r="783" spans="1:49" x14ac:dyDescent="0.2">
      <c r="A783" t="s">
        <v>49</v>
      </c>
      <c r="B783" t="s">
        <v>360</v>
      </c>
      <c r="C783" t="s">
        <v>361</v>
      </c>
      <c r="E783">
        <v>123271</v>
      </c>
      <c r="F783">
        <v>474574</v>
      </c>
      <c r="G783" t="s">
        <v>362</v>
      </c>
      <c r="P783" s="1">
        <v>43591.42260416667</v>
      </c>
      <c r="Q783" s="2">
        <v>42005</v>
      </c>
      <c r="R783" s="3">
        <v>0</v>
      </c>
      <c r="S783" s="2">
        <v>42369</v>
      </c>
      <c r="T783" s="3">
        <v>0.99998842592592585</v>
      </c>
      <c r="V783" t="s">
        <v>53</v>
      </c>
      <c r="W783" t="s">
        <v>54</v>
      </c>
      <c r="X783" t="s">
        <v>55</v>
      </c>
      <c r="Y783" t="s">
        <v>56</v>
      </c>
      <c r="Z783" t="s">
        <v>56</v>
      </c>
      <c r="AB783" t="s">
        <v>57</v>
      </c>
      <c r="AC783" t="s">
        <v>58</v>
      </c>
      <c r="AD783" t="s">
        <v>59</v>
      </c>
      <c r="AE783" t="s">
        <v>60</v>
      </c>
      <c r="AL783" t="s">
        <v>65</v>
      </c>
      <c r="AM783" t="s">
        <v>62</v>
      </c>
      <c r="AQ783">
        <v>0.28599999999999998</v>
      </c>
      <c r="AR783" t="s">
        <v>69</v>
      </c>
      <c r="AS783">
        <v>0</v>
      </c>
      <c r="AT783">
        <v>1</v>
      </c>
      <c r="AU783" t="s">
        <v>70</v>
      </c>
      <c r="AV783">
        <v>12</v>
      </c>
      <c r="AW783">
        <v>2</v>
      </c>
    </row>
    <row r="784" spans="1:49" x14ac:dyDescent="0.2">
      <c r="A784" t="s">
        <v>49</v>
      </c>
      <c r="B784" t="s">
        <v>360</v>
      </c>
      <c r="C784" t="s">
        <v>361</v>
      </c>
      <c r="E784">
        <v>123271</v>
      </c>
      <c r="F784">
        <v>474574</v>
      </c>
      <c r="G784" t="s">
        <v>362</v>
      </c>
      <c r="P784" s="1">
        <v>43591.42260416667</v>
      </c>
      <c r="Q784" s="2">
        <v>41275</v>
      </c>
      <c r="R784" s="3">
        <v>0</v>
      </c>
      <c r="S784" s="2">
        <v>41639</v>
      </c>
      <c r="T784" s="3">
        <v>0.99998842592592585</v>
      </c>
      <c r="V784" t="s">
        <v>53</v>
      </c>
      <c r="W784" t="s">
        <v>54</v>
      </c>
      <c r="X784" t="s">
        <v>55</v>
      </c>
      <c r="Y784" t="s">
        <v>56</v>
      </c>
      <c r="Z784" t="s">
        <v>56</v>
      </c>
      <c r="AB784" t="s">
        <v>57</v>
      </c>
      <c r="AC784" t="s">
        <v>58</v>
      </c>
      <c r="AD784" t="s">
        <v>59</v>
      </c>
      <c r="AE784" t="s">
        <v>60</v>
      </c>
      <c r="AL784" t="s">
        <v>65</v>
      </c>
      <c r="AM784" t="s">
        <v>62</v>
      </c>
      <c r="AQ784">
        <v>0.40899999999999997</v>
      </c>
      <c r="AR784" t="s">
        <v>69</v>
      </c>
      <c r="AS784">
        <v>0</v>
      </c>
      <c r="AT784">
        <v>1</v>
      </c>
      <c r="AU784" t="s">
        <v>70</v>
      </c>
      <c r="AV784">
        <v>10</v>
      </c>
      <c r="AW784">
        <v>0</v>
      </c>
    </row>
    <row r="785" spans="1:49" x14ac:dyDescent="0.2">
      <c r="A785" t="s">
        <v>49</v>
      </c>
      <c r="B785" t="s">
        <v>360</v>
      </c>
      <c r="C785" t="s">
        <v>361</v>
      </c>
      <c r="E785">
        <v>123271</v>
      </c>
      <c r="F785">
        <v>474574</v>
      </c>
      <c r="G785" t="s">
        <v>362</v>
      </c>
      <c r="P785" s="1">
        <v>43591.42260416667</v>
      </c>
      <c r="Q785" s="2">
        <v>41640</v>
      </c>
      <c r="R785" s="3">
        <v>0</v>
      </c>
      <c r="S785" s="2">
        <v>42004</v>
      </c>
      <c r="T785" s="3">
        <v>0.99998842592592585</v>
      </c>
      <c r="V785" t="s">
        <v>53</v>
      </c>
      <c r="W785" t="s">
        <v>54</v>
      </c>
      <c r="X785" t="s">
        <v>55</v>
      </c>
      <c r="Y785" t="s">
        <v>56</v>
      </c>
      <c r="Z785" t="s">
        <v>56</v>
      </c>
      <c r="AB785" t="s">
        <v>57</v>
      </c>
      <c r="AC785" t="s">
        <v>58</v>
      </c>
      <c r="AD785" t="s">
        <v>59</v>
      </c>
      <c r="AE785" t="s">
        <v>60</v>
      </c>
      <c r="AL785" t="s">
        <v>61</v>
      </c>
      <c r="AM785" t="s">
        <v>62</v>
      </c>
      <c r="AQ785">
        <v>9.1899999999999996E-2</v>
      </c>
      <c r="AR785" t="s">
        <v>69</v>
      </c>
      <c r="AS785">
        <v>0</v>
      </c>
      <c r="AT785">
        <v>1</v>
      </c>
      <c r="AU785" t="s">
        <v>70</v>
      </c>
      <c r="AV785">
        <v>11</v>
      </c>
      <c r="AW785">
        <v>5</v>
      </c>
    </row>
    <row r="786" spans="1:49" x14ac:dyDescent="0.2">
      <c r="A786" t="s">
        <v>49</v>
      </c>
      <c r="B786" t="s">
        <v>360</v>
      </c>
      <c r="C786" t="s">
        <v>361</v>
      </c>
      <c r="E786">
        <v>123271</v>
      </c>
      <c r="F786">
        <v>474574</v>
      </c>
      <c r="G786" t="s">
        <v>362</v>
      </c>
      <c r="P786" s="1">
        <v>43591.42260416667</v>
      </c>
      <c r="Q786" s="2">
        <v>42736</v>
      </c>
      <c r="R786" s="3">
        <v>0</v>
      </c>
      <c r="S786" s="2">
        <v>43100</v>
      </c>
      <c r="T786" s="3">
        <v>0.99998842592592585</v>
      </c>
      <c r="V786" t="s">
        <v>53</v>
      </c>
      <c r="W786" t="s">
        <v>54</v>
      </c>
      <c r="X786" t="s">
        <v>55</v>
      </c>
      <c r="Y786" t="s">
        <v>56</v>
      </c>
      <c r="Z786" t="s">
        <v>56</v>
      </c>
      <c r="AB786" t="s">
        <v>57</v>
      </c>
      <c r="AC786" t="s">
        <v>58</v>
      </c>
      <c r="AD786" t="s">
        <v>59</v>
      </c>
      <c r="AE786" t="s">
        <v>60</v>
      </c>
      <c r="AL786" t="s">
        <v>61</v>
      </c>
      <c r="AM786" t="s">
        <v>62</v>
      </c>
      <c r="AQ786">
        <v>0.186</v>
      </c>
      <c r="AR786" t="s">
        <v>69</v>
      </c>
      <c r="AS786">
        <v>0</v>
      </c>
      <c r="AT786">
        <v>1</v>
      </c>
      <c r="AU786" t="s">
        <v>70</v>
      </c>
      <c r="AV786">
        <v>11</v>
      </c>
      <c r="AW786">
        <v>3</v>
      </c>
    </row>
    <row r="787" spans="1:49" x14ac:dyDescent="0.2">
      <c r="A787" t="s">
        <v>49</v>
      </c>
      <c r="B787" t="s">
        <v>363</v>
      </c>
      <c r="C787" t="s">
        <v>364</v>
      </c>
      <c r="E787">
        <v>124265</v>
      </c>
      <c r="F787">
        <v>475237</v>
      </c>
      <c r="G787" t="s">
        <v>244</v>
      </c>
      <c r="P787" s="1">
        <v>43591.42260416667</v>
      </c>
      <c r="Q787" s="2">
        <v>42370</v>
      </c>
      <c r="R787" s="3">
        <v>0</v>
      </c>
      <c r="S787" s="2">
        <v>42735</v>
      </c>
      <c r="T787" s="3">
        <v>0.99998842592592585</v>
      </c>
      <c r="V787" t="s">
        <v>53</v>
      </c>
      <c r="W787" t="s">
        <v>54</v>
      </c>
      <c r="X787" t="s">
        <v>55</v>
      </c>
      <c r="Y787" t="s">
        <v>56</v>
      </c>
      <c r="Z787" t="s">
        <v>56</v>
      </c>
      <c r="AB787" t="s">
        <v>57</v>
      </c>
      <c r="AC787" t="s">
        <v>58</v>
      </c>
      <c r="AD787" t="s">
        <v>59</v>
      </c>
      <c r="AE787" t="s">
        <v>60</v>
      </c>
      <c r="AL787" t="s">
        <v>61</v>
      </c>
      <c r="AM787" t="s">
        <v>62</v>
      </c>
      <c r="AQ787">
        <v>0.72799999999999998</v>
      </c>
      <c r="AR787" t="s">
        <v>69</v>
      </c>
      <c r="AS787">
        <v>0</v>
      </c>
      <c r="AT787">
        <v>1</v>
      </c>
      <c r="AU787" t="s">
        <v>70</v>
      </c>
      <c r="AV787">
        <v>12</v>
      </c>
      <c r="AW787">
        <v>3</v>
      </c>
    </row>
    <row r="788" spans="1:49" x14ac:dyDescent="0.2">
      <c r="A788" t="s">
        <v>49</v>
      </c>
      <c r="B788" t="s">
        <v>363</v>
      </c>
      <c r="C788" t="s">
        <v>364</v>
      </c>
      <c r="E788">
        <v>124265</v>
      </c>
      <c r="F788">
        <v>475237</v>
      </c>
      <c r="G788" t="s">
        <v>244</v>
      </c>
      <c r="P788" s="1">
        <v>43591.42260416667</v>
      </c>
      <c r="Q788" s="2">
        <v>42005</v>
      </c>
      <c r="R788" s="3">
        <v>0</v>
      </c>
      <c r="S788" s="2">
        <v>42369</v>
      </c>
      <c r="T788" s="3">
        <v>0.99998842592592585</v>
      </c>
      <c r="V788" t="s">
        <v>53</v>
      </c>
      <c r="W788" t="s">
        <v>54</v>
      </c>
      <c r="X788" t="s">
        <v>55</v>
      </c>
      <c r="Y788" t="s">
        <v>56</v>
      </c>
      <c r="Z788" t="s">
        <v>56</v>
      </c>
      <c r="AB788" t="s">
        <v>57</v>
      </c>
      <c r="AC788" t="s">
        <v>58</v>
      </c>
      <c r="AD788" t="s">
        <v>59</v>
      </c>
      <c r="AE788" t="s">
        <v>60</v>
      </c>
      <c r="AL788" t="s">
        <v>65</v>
      </c>
      <c r="AM788" t="s">
        <v>62</v>
      </c>
      <c r="AQ788">
        <v>4.4000000000000004</v>
      </c>
      <c r="AR788" t="s">
        <v>63</v>
      </c>
      <c r="AS788">
        <v>0</v>
      </c>
      <c r="AT788">
        <v>2</v>
      </c>
      <c r="AU788" t="s">
        <v>64</v>
      </c>
      <c r="AV788">
        <v>12</v>
      </c>
      <c r="AW788">
        <v>2</v>
      </c>
    </row>
    <row r="789" spans="1:49" x14ac:dyDescent="0.2">
      <c r="A789" t="s">
        <v>49</v>
      </c>
      <c r="B789" t="s">
        <v>363</v>
      </c>
      <c r="C789" t="s">
        <v>364</v>
      </c>
      <c r="E789">
        <v>124265</v>
      </c>
      <c r="F789">
        <v>475237</v>
      </c>
      <c r="G789" t="s">
        <v>244</v>
      </c>
      <c r="P789" s="1">
        <v>43591.42260416667</v>
      </c>
      <c r="Q789" s="2">
        <v>41640</v>
      </c>
      <c r="R789" s="3">
        <v>0</v>
      </c>
      <c r="S789" s="2">
        <v>42004</v>
      </c>
      <c r="T789" s="3">
        <v>0.99998842592592585</v>
      </c>
      <c r="V789" t="s">
        <v>53</v>
      </c>
      <c r="W789" t="s">
        <v>54</v>
      </c>
      <c r="X789" t="s">
        <v>55</v>
      </c>
      <c r="Y789" t="s">
        <v>56</v>
      </c>
      <c r="Z789" t="s">
        <v>56</v>
      </c>
      <c r="AB789" t="s">
        <v>57</v>
      </c>
      <c r="AC789" t="s">
        <v>58</v>
      </c>
      <c r="AD789" t="s">
        <v>59</v>
      </c>
      <c r="AE789" t="s">
        <v>60</v>
      </c>
      <c r="AL789" t="s">
        <v>65</v>
      </c>
      <c r="AM789" t="s">
        <v>62</v>
      </c>
      <c r="AQ789">
        <v>3.65</v>
      </c>
      <c r="AR789" t="s">
        <v>63</v>
      </c>
      <c r="AS789">
        <v>0</v>
      </c>
      <c r="AT789">
        <v>2</v>
      </c>
      <c r="AU789" t="s">
        <v>64</v>
      </c>
      <c r="AV789">
        <v>12</v>
      </c>
      <c r="AW789">
        <v>2</v>
      </c>
    </row>
    <row r="790" spans="1:49" x14ac:dyDescent="0.2">
      <c r="A790" t="s">
        <v>49</v>
      </c>
      <c r="B790" t="s">
        <v>363</v>
      </c>
      <c r="C790" t="s">
        <v>364</v>
      </c>
      <c r="E790">
        <v>124265</v>
      </c>
      <c r="F790">
        <v>475237</v>
      </c>
      <c r="G790" t="s">
        <v>244</v>
      </c>
      <c r="P790" s="1">
        <v>43591.42260416667</v>
      </c>
      <c r="Q790" s="2">
        <v>43101</v>
      </c>
      <c r="R790" s="3">
        <v>0</v>
      </c>
      <c r="S790" s="2">
        <v>43465</v>
      </c>
      <c r="T790" s="3">
        <v>0.99998842592592585</v>
      </c>
      <c r="V790" t="s">
        <v>53</v>
      </c>
      <c r="W790" t="s">
        <v>54</v>
      </c>
      <c r="X790" t="s">
        <v>55</v>
      </c>
      <c r="Y790" t="s">
        <v>56</v>
      </c>
      <c r="Z790" t="s">
        <v>56</v>
      </c>
      <c r="AB790" t="s">
        <v>57</v>
      </c>
      <c r="AC790" t="s">
        <v>58</v>
      </c>
      <c r="AD790" t="s">
        <v>59</v>
      </c>
      <c r="AE790" t="s">
        <v>60</v>
      </c>
      <c r="AL790" t="s">
        <v>65</v>
      </c>
      <c r="AM790" t="s">
        <v>62</v>
      </c>
      <c r="AQ790">
        <v>1.83</v>
      </c>
      <c r="AR790" t="s">
        <v>63</v>
      </c>
      <c r="AS790">
        <v>0</v>
      </c>
      <c r="AT790">
        <v>2</v>
      </c>
      <c r="AU790" t="s">
        <v>64</v>
      </c>
      <c r="AV790">
        <v>11</v>
      </c>
      <c r="AW790">
        <v>1</v>
      </c>
    </row>
    <row r="791" spans="1:49" x14ac:dyDescent="0.2">
      <c r="A791" t="s">
        <v>49</v>
      </c>
      <c r="B791" t="s">
        <v>363</v>
      </c>
      <c r="C791" t="s">
        <v>364</v>
      </c>
      <c r="E791">
        <v>124265</v>
      </c>
      <c r="F791">
        <v>475237</v>
      </c>
      <c r="G791" t="s">
        <v>244</v>
      </c>
      <c r="P791" s="1">
        <v>43591.42260416667</v>
      </c>
      <c r="Q791" s="2">
        <v>41275</v>
      </c>
      <c r="R791" s="3">
        <v>0</v>
      </c>
      <c r="S791" s="2">
        <v>41639</v>
      </c>
      <c r="T791" s="3">
        <v>0.99998842592592585</v>
      </c>
      <c r="V791" t="s">
        <v>53</v>
      </c>
      <c r="W791" t="s">
        <v>54</v>
      </c>
      <c r="X791" t="s">
        <v>55</v>
      </c>
      <c r="Y791" t="s">
        <v>56</v>
      </c>
      <c r="Z791" t="s">
        <v>56</v>
      </c>
      <c r="AB791" t="s">
        <v>57</v>
      </c>
      <c r="AC791" t="s">
        <v>58</v>
      </c>
      <c r="AD791" t="s">
        <v>59</v>
      </c>
      <c r="AE791" t="s">
        <v>60</v>
      </c>
      <c r="AL791" t="s">
        <v>65</v>
      </c>
      <c r="AM791" t="s">
        <v>62</v>
      </c>
      <c r="AQ791">
        <v>2.9</v>
      </c>
      <c r="AR791" t="s">
        <v>63</v>
      </c>
      <c r="AS791">
        <v>0</v>
      </c>
      <c r="AT791">
        <v>2</v>
      </c>
      <c r="AU791" t="s">
        <v>64</v>
      </c>
      <c r="AV791">
        <v>12</v>
      </c>
      <c r="AW791">
        <v>1</v>
      </c>
    </row>
    <row r="792" spans="1:49" x14ac:dyDescent="0.2">
      <c r="A792" t="s">
        <v>49</v>
      </c>
      <c r="B792" t="s">
        <v>363</v>
      </c>
      <c r="C792" t="s">
        <v>364</v>
      </c>
      <c r="E792">
        <v>124265</v>
      </c>
      <c r="F792">
        <v>475237</v>
      </c>
      <c r="G792" t="s">
        <v>244</v>
      </c>
      <c r="P792" s="1">
        <v>43591.42260416667</v>
      </c>
      <c r="Q792" s="2">
        <v>42736</v>
      </c>
      <c r="R792" s="3">
        <v>0</v>
      </c>
      <c r="S792" s="2">
        <v>43100</v>
      </c>
      <c r="T792" s="3">
        <v>0.99998842592592585</v>
      </c>
      <c r="V792" t="s">
        <v>53</v>
      </c>
      <c r="W792" t="s">
        <v>54</v>
      </c>
      <c r="X792" t="s">
        <v>55</v>
      </c>
      <c r="Y792" t="s">
        <v>56</v>
      </c>
      <c r="Z792" t="s">
        <v>56</v>
      </c>
      <c r="AB792" t="s">
        <v>57</v>
      </c>
      <c r="AC792" t="s">
        <v>58</v>
      </c>
      <c r="AD792" t="s">
        <v>59</v>
      </c>
      <c r="AE792" t="s">
        <v>60</v>
      </c>
      <c r="AL792" t="s">
        <v>61</v>
      </c>
      <c r="AM792" t="s">
        <v>62</v>
      </c>
      <c r="AQ792">
        <v>0.44800000000000001</v>
      </c>
      <c r="AR792" t="s">
        <v>69</v>
      </c>
      <c r="AS792">
        <v>0</v>
      </c>
      <c r="AT792">
        <v>1</v>
      </c>
      <c r="AU792" t="s">
        <v>70</v>
      </c>
      <c r="AV792">
        <v>12</v>
      </c>
      <c r="AW792">
        <v>0</v>
      </c>
    </row>
    <row r="793" spans="1:49" x14ac:dyDescent="0.2">
      <c r="A793" t="s">
        <v>49</v>
      </c>
      <c r="B793" t="s">
        <v>363</v>
      </c>
      <c r="C793" t="s">
        <v>364</v>
      </c>
      <c r="E793">
        <v>124265</v>
      </c>
      <c r="F793">
        <v>475237</v>
      </c>
      <c r="G793" t="s">
        <v>244</v>
      </c>
      <c r="P793" s="1">
        <v>43591.42260416667</v>
      </c>
      <c r="Q793" s="2">
        <v>41275</v>
      </c>
      <c r="R793" s="3">
        <v>0</v>
      </c>
      <c r="S793" s="2">
        <v>41639</v>
      </c>
      <c r="T793" s="3">
        <v>0.99998842592592585</v>
      </c>
      <c r="V793" t="s">
        <v>53</v>
      </c>
      <c r="W793" t="s">
        <v>54</v>
      </c>
      <c r="X793" t="s">
        <v>55</v>
      </c>
      <c r="Y793" t="s">
        <v>56</v>
      </c>
      <c r="Z793" t="s">
        <v>56</v>
      </c>
      <c r="AB793" t="s">
        <v>57</v>
      </c>
      <c r="AC793" t="s">
        <v>58</v>
      </c>
      <c r="AD793" t="s">
        <v>59</v>
      </c>
      <c r="AE793" t="s">
        <v>60</v>
      </c>
      <c r="AL793" t="s">
        <v>61</v>
      </c>
      <c r="AM793" t="s">
        <v>62</v>
      </c>
      <c r="AQ793">
        <v>1.28</v>
      </c>
      <c r="AR793" t="s">
        <v>63</v>
      </c>
      <c r="AS793">
        <v>0</v>
      </c>
      <c r="AT793">
        <v>2</v>
      </c>
      <c r="AU793" t="s">
        <v>64</v>
      </c>
      <c r="AV793">
        <v>12</v>
      </c>
      <c r="AW793">
        <v>1</v>
      </c>
    </row>
    <row r="794" spans="1:49" x14ac:dyDescent="0.2">
      <c r="A794" t="s">
        <v>49</v>
      </c>
      <c r="B794" t="s">
        <v>363</v>
      </c>
      <c r="C794" t="s">
        <v>364</v>
      </c>
      <c r="E794">
        <v>124265</v>
      </c>
      <c r="F794">
        <v>475237</v>
      </c>
      <c r="G794" t="s">
        <v>244</v>
      </c>
      <c r="P794" s="1">
        <v>43591.42260416667</v>
      </c>
      <c r="Q794" s="2">
        <v>41640</v>
      </c>
      <c r="R794" s="3">
        <v>0</v>
      </c>
      <c r="S794" s="2">
        <v>42004</v>
      </c>
      <c r="T794" s="3">
        <v>0.99998842592592585</v>
      </c>
      <c r="V794" t="s">
        <v>53</v>
      </c>
      <c r="W794" t="s">
        <v>54</v>
      </c>
      <c r="X794" t="s">
        <v>55</v>
      </c>
      <c r="Y794" t="s">
        <v>56</v>
      </c>
      <c r="Z794" t="s">
        <v>56</v>
      </c>
      <c r="AB794" t="s">
        <v>57</v>
      </c>
      <c r="AC794" t="s">
        <v>58</v>
      </c>
      <c r="AD794" t="s">
        <v>59</v>
      </c>
      <c r="AE794" t="s">
        <v>60</v>
      </c>
      <c r="AL794" t="s">
        <v>61</v>
      </c>
      <c r="AM794" t="s">
        <v>62</v>
      </c>
      <c r="AQ794">
        <v>1.29</v>
      </c>
      <c r="AR794" t="s">
        <v>63</v>
      </c>
      <c r="AS794">
        <v>0</v>
      </c>
      <c r="AT794">
        <v>2</v>
      </c>
      <c r="AU794" t="s">
        <v>64</v>
      </c>
      <c r="AV794">
        <v>12</v>
      </c>
      <c r="AW794">
        <v>2</v>
      </c>
    </row>
    <row r="795" spans="1:49" x14ac:dyDescent="0.2">
      <c r="A795" t="s">
        <v>49</v>
      </c>
      <c r="B795" t="s">
        <v>363</v>
      </c>
      <c r="C795" t="s">
        <v>364</v>
      </c>
      <c r="E795">
        <v>124265</v>
      </c>
      <c r="F795">
        <v>475237</v>
      </c>
      <c r="G795" t="s">
        <v>244</v>
      </c>
      <c r="P795" s="1">
        <v>43591.42260416667</v>
      </c>
      <c r="Q795" s="2">
        <v>42736</v>
      </c>
      <c r="R795" s="3">
        <v>0</v>
      </c>
      <c r="S795" s="2">
        <v>43100</v>
      </c>
      <c r="T795" s="3">
        <v>0.99998842592592585</v>
      </c>
      <c r="V795" t="s">
        <v>53</v>
      </c>
      <c r="W795" t="s">
        <v>54</v>
      </c>
      <c r="X795" t="s">
        <v>55</v>
      </c>
      <c r="Y795" t="s">
        <v>56</v>
      </c>
      <c r="Z795" t="s">
        <v>56</v>
      </c>
      <c r="AB795" t="s">
        <v>57</v>
      </c>
      <c r="AC795" t="s">
        <v>58</v>
      </c>
      <c r="AD795" t="s">
        <v>59</v>
      </c>
      <c r="AE795" t="s">
        <v>60</v>
      </c>
      <c r="AL795" t="s">
        <v>65</v>
      </c>
      <c r="AM795" t="s">
        <v>62</v>
      </c>
      <c r="AQ795">
        <v>0.68200000000000005</v>
      </c>
      <c r="AR795" t="s">
        <v>69</v>
      </c>
      <c r="AS795">
        <v>0</v>
      </c>
      <c r="AT795">
        <v>1</v>
      </c>
      <c r="AU795" t="s">
        <v>70</v>
      </c>
      <c r="AV795">
        <v>12</v>
      </c>
      <c r="AW795">
        <v>0</v>
      </c>
    </row>
    <row r="796" spans="1:49" x14ac:dyDescent="0.2">
      <c r="A796" t="s">
        <v>49</v>
      </c>
      <c r="B796" t="s">
        <v>363</v>
      </c>
      <c r="C796" t="s">
        <v>364</v>
      </c>
      <c r="E796">
        <v>124265</v>
      </c>
      <c r="F796">
        <v>475237</v>
      </c>
      <c r="G796" t="s">
        <v>244</v>
      </c>
      <c r="P796" s="1">
        <v>43591.42260416667</v>
      </c>
      <c r="Q796" s="2">
        <v>42005</v>
      </c>
      <c r="R796" s="3">
        <v>0</v>
      </c>
      <c r="S796" s="2">
        <v>42369</v>
      </c>
      <c r="T796" s="3">
        <v>0.99998842592592585</v>
      </c>
      <c r="V796" t="s">
        <v>53</v>
      </c>
      <c r="W796" t="s">
        <v>54</v>
      </c>
      <c r="X796" t="s">
        <v>55</v>
      </c>
      <c r="Y796" t="s">
        <v>56</v>
      </c>
      <c r="Z796" t="s">
        <v>56</v>
      </c>
      <c r="AB796" t="s">
        <v>57</v>
      </c>
      <c r="AC796" t="s">
        <v>58</v>
      </c>
      <c r="AD796" t="s">
        <v>59</v>
      </c>
      <c r="AE796" t="s">
        <v>60</v>
      </c>
      <c r="AL796" t="s">
        <v>61</v>
      </c>
      <c r="AM796" t="s">
        <v>62</v>
      </c>
      <c r="AQ796">
        <v>2.1800000000000002</v>
      </c>
      <c r="AR796" t="s">
        <v>63</v>
      </c>
      <c r="AS796">
        <v>0</v>
      </c>
      <c r="AT796">
        <v>2</v>
      </c>
      <c r="AU796" t="s">
        <v>64</v>
      </c>
      <c r="AV796">
        <v>12</v>
      </c>
      <c r="AW796">
        <v>2</v>
      </c>
    </row>
    <row r="797" spans="1:49" x14ac:dyDescent="0.2">
      <c r="A797" t="s">
        <v>49</v>
      </c>
      <c r="B797" t="s">
        <v>363</v>
      </c>
      <c r="C797" t="s">
        <v>364</v>
      </c>
      <c r="E797">
        <v>124265</v>
      </c>
      <c r="F797">
        <v>475237</v>
      </c>
      <c r="G797" t="s">
        <v>244</v>
      </c>
      <c r="P797" s="1">
        <v>43591.42260416667</v>
      </c>
      <c r="Q797" s="2">
        <v>42370</v>
      </c>
      <c r="R797" s="3">
        <v>0</v>
      </c>
      <c r="S797" s="2">
        <v>42735</v>
      </c>
      <c r="T797" s="3">
        <v>0.99998842592592585</v>
      </c>
      <c r="V797" t="s">
        <v>53</v>
      </c>
      <c r="W797" t="s">
        <v>54</v>
      </c>
      <c r="X797" t="s">
        <v>55</v>
      </c>
      <c r="Y797" t="s">
        <v>56</v>
      </c>
      <c r="Z797" t="s">
        <v>56</v>
      </c>
      <c r="AB797" t="s">
        <v>57</v>
      </c>
      <c r="AC797" t="s">
        <v>58</v>
      </c>
      <c r="AD797" t="s">
        <v>59</v>
      </c>
      <c r="AE797" t="s">
        <v>60</v>
      </c>
      <c r="AL797" t="s">
        <v>65</v>
      </c>
      <c r="AM797" t="s">
        <v>62</v>
      </c>
      <c r="AQ797">
        <v>0.755</v>
      </c>
      <c r="AR797" t="s">
        <v>69</v>
      </c>
      <c r="AS797">
        <v>0</v>
      </c>
      <c r="AT797">
        <v>1</v>
      </c>
      <c r="AU797" t="s">
        <v>70</v>
      </c>
      <c r="AV797">
        <v>12</v>
      </c>
      <c r="AW797">
        <v>3</v>
      </c>
    </row>
    <row r="798" spans="1:49" x14ac:dyDescent="0.2">
      <c r="A798" t="s">
        <v>49</v>
      </c>
      <c r="B798" t="s">
        <v>363</v>
      </c>
      <c r="C798" t="s">
        <v>364</v>
      </c>
      <c r="E798">
        <v>124265</v>
      </c>
      <c r="F798">
        <v>475237</v>
      </c>
      <c r="G798" t="s">
        <v>244</v>
      </c>
      <c r="P798" s="1">
        <v>43591.42260416667</v>
      </c>
      <c r="Q798" s="2">
        <v>43101</v>
      </c>
      <c r="R798" s="3">
        <v>0</v>
      </c>
      <c r="S798" s="2">
        <v>43465</v>
      </c>
      <c r="T798" s="3">
        <v>0.99998842592592585</v>
      </c>
      <c r="V798" t="s">
        <v>53</v>
      </c>
      <c r="W798" t="s">
        <v>54</v>
      </c>
      <c r="X798" t="s">
        <v>55</v>
      </c>
      <c r="Y798" t="s">
        <v>56</v>
      </c>
      <c r="Z798" t="s">
        <v>56</v>
      </c>
      <c r="AB798" t="s">
        <v>57</v>
      </c>
      <c r="AC798" t="s">
        <v>58</v>
      </c>
      <c r="AD798" t="s">
        <v>59</v>
      </c>
      <c r="AE798" t="s">
        <v>60</v>
      </c>
      <c r="AL798" t="s">
        <v>61</v>
      </c>
      <c r="AM798" t="s">
        <v>62</v>
      </c>
      <c r="AQ798">
        <v>1.03</v>
      </c>
      <c r="AR798" t="s">
        <v>63</v>
      </c>
      <c r="AS798">
        <v>0</v>
      </c>
      <c r="AT798">
        <v>2</v>
      </c>
      <c r="AU798" t="s">
        <v>64</v>
      </c>
      <c r="AV798">
        <v>11</v>
      </c>
      <c r="AW798">
        <v>1</v>
      </c>
    </row>
    <row r="799" spans="1:49" x14ac:dyDescent="0.2">
      <c r="A799" t="s">
        <v>49</v>
      </c>
      <c r="B799" t="s">
        <v>365</v>
      </c>
      <c r="C799" t="s">
        <v>366</v>
      </c>
      <c r="E799">
        <v>123431</v>
      </c>
      <c r="F799">
        <v>475423</v>
      </c>
      <c r="G799" t="s">
        <v>244</v>
      </c>
      <c r="P799" s="1">
        <v>43591.42260416667</v>
      </c>
      <c r="Q799" s="2">
        <v>43101</v>
      </c>
      <c r="R799" s="3">
        <v>0</v>
      </c>
      <c r="S799" s="2">
        <v>43465</v>
      </c>
      <c r="T799" s="3">
        <v>0.99998842592592585</v>
      </c>
      <c r="V799" t="s">
        <v>53</v>
      </c>
      <c r="W799" t="s">
        <v>54</v>
      </c>
      <c r="X799" t="s">
        <v>55</v>
      </c>
      <c r="Y799" t="s">
        <v>56</v>
      </c>
      <c r="Z799" t="s">
        <v>56</v>
      </c>
      <c r="AB799" t="s">
        <v>57</v>
      </c>
      <c r="AC799" t="s">
        <v>58</v>
      </c>
      <c r="AD799" t="s">
        <v>59</v>
      </c>
      <c r="AE799" t="s">
        <v>60</v>
      </c>
      <c r="AL799" t="s">
        <v>65</v>
      </c>
      <c r="AM799" t="s">
        <v>62</v>
      </c>
      <c r="AQ799">
        <v>2.04</v>
      </c>
      <c r="AR799" t="s">
        <v>63</v>
      </c>
      <c r="AS799">
        <v>0</v>
      </c>
      <c r="AT799">
        <v>2</v>
      </c>
      <c r="AU799" t="s">
        <v>64</v>
      </c>
      <c r="AV799">
        <v>11</v>
      </c>
      <c r="AW799">
        <v>4</v>
      </c>
    </row>
    <row r="800" spans="1:49" x14ac:dyDescent="0.2">
      <c r="A800" t="s">
        <v>49</v>
      </c>
      <c r="B800" t="s">
        <v>365</v>
      </c>
      <c r="C800" t="s">
        <v>366</v>
      </c>
      <c r="E800">
        <v>123431</v>
      </c>
      <c r="F800">
        <v>475423</v>
      </c>
      <c r="G800" t="s">
        <v>244</v>
      </c>
      <c r="P800" s="1">
        <v>43591.42260416667</v>
      </c>
      <c r="Q800" s="2">
        <v>42005</v>
      </c>
      <c r="R800" s="3">
        <v>0</v>
      </c>
      <c r="S800" s="2">
        <v>42369</v>
      </c>
      <c r="T800" s="3">
        <v>0.99998842592592585</v>
      </c>
      <c r="V800" t="s">
        <v>53</v>
      </c>
      <c r="W800" t="s">
        <v>54</v>
      </c>
      <c r="X800" t="s">
        <v>55</v>
      </c>
      <c r="Y800" t="s">
        <v>56</v>
      </c>
      <c r="Z800" t="s">
        <v>56</v>
      </c>
      <c r="AB800" t="s">
        <v>57</v>
      </c>
      <c r="AC800" t="s">
        <v>58</v>
      </c>
      <c r="AD800" t="s">
        <v>59</v>
      </c>
      <c r="AE800" t="s">
        <v>60</v>
      </c>
      <c r="AL800" t="s">
        <v>65</v>
      </c>
      <c r="AM800" t="s">
        <v>62</v>
      </c>
      <c r="AQ800">
        <v>1.95</v>
      </c>
      <c r="AR800" t="s">
        <v>63</v>
      </c>
      <c r="AS800">
        <v>0</v>
      </c>
      <c r="AT800">
        <v>2</v>
      </c>
      <c r="AU800" t="s">
        <v>64</v>
      </c>
      <c r="AV800">
        <v>12</v>
      </c>
      <c r="AW800">
        <v>2</v>
      </c>
    </row>
    <row r="801" spans="1:49" x14ac:dyDescent="0.2">
      <c r="A801" t="s">
        <v>49</v>
      </c>
      <c r="B801" t="s">
        <v>365</v>
      </c>
      <c r="C801" t="s">
        <v>366</v>
      </c>
      <c r="E801">
        <v>123431</v>
      </c>
      <c r="F801">
        <v>475423</v>
      </c>
      <c r="G801" t="s">
        <v>244</v>
      </c>
      <c r="P801" s="1">
        <v>43591.42260416667</v>
      </c>
      <c r="Q801" s="2">
        <v>42736</v>
      </c>
      <c r="R801" s="3">
        <v>0</v>
      </c>
      <c r="S801" s="2">
        <v>43100</v>
      </c>
      <c r="T801" s="3">
        <v>0.99998842592592585</v>
      </c>
      <c r="V801" t="s">
        <v>53</v>
      </c>
      <c r="W801" t="s">
        <v>54</v>
      </c>
      <c r="X801" t="s">
        <v>55</v>
      </c>
      <c r="Y801" t="s">
        <v>56</v>
      </c>
      <c r="Z801" t="s">
        <v>56</v>
      </c>
      <c r="AB801" t="s">
        <v>57</v>
      </c>
      <c r="AC801" t="s">
        <v>58</v>
      </c>
      <c r="AD801" t="s">
        <v>59</v>
      </c>
      <c r="AE801" t="s">
        <v>60</v>
      </c>
      <c r="AL801" t="s">
        <v>61</v>
      </c>
      <c r="AM801" t="s">
        <v>62</v>
      </c>
      <c r="AQ801">
        <v>1.35</v>
      </c>
      <c r="AR801" t="s">
        <v>63</v>
      </c>
      <c r="AS801">
        <v>0</v>
      </c>
      <c r="AT801">
        <v>2</v>
      </c>
      <c r="AU801" t="s">
        <v>64</v>
      </c>
      <c r="AV801">
        <v>12</v>
      </c>
      <c r="AW801">
        <v>0</v>
      </c>
    </row>
    <row r="802" spans="1:49" x14ac:dyDescent="0.2">
      <c r="A802" t="s">
        <v>49</v>
      </c>
      <c r="B802" t="s">
        <v>365</v>
      </c>
      <c r="C802" t="s">
        <v>366</v>
      </c>
      <c r="E802">
        <v>123431</v>
      </c>
      <c r="F802">
        <v>475423</v>
      </c>
      <c r="G802" t="s">
        <v>244</v>
      </c>
      <c r="P802" s="1">
        <v>43591.42260416667</v>
      </c>
      <c r="Q802" s="2">
        <v>42736</v>
      </c>
      <c r="R802" s="3">
        <v>0</v>
      </c>
      <c r="S802" s="2">
        <v>43100</v>
      </c>
      <c r="T802" s="3">
        <v>0.99998842592592585</v>
      </c>
      <c r="V802" t="s">
        <v>53</v>
      </c>
      <c r="W802" t="s">
        <v>54</v>
      </c>
      <c r="X802" t="s">
        <v>55</v>
      </c>
      <c r="Y802" t="s">
        <v>56</v>
      </c>
      <c r="Z802" t="s">
        <v>56</v>
      </c>
      <c r="AB802" t="s">
        <v>57</v>
      </c>
      <c r="AC802" t="s">
        <v>58</v>
      </c>
      <c r="AD802" t="s">
        <v>59</v>
      </c>
      <c r="AE802" t="s">
        <v>60</v>
      </c>
      <c r="AL802" t="s">
        <v>65</v>
      </c>
      <c r="AM802" t="s">
        <v>62</v>
      </c>
      <c r="AQ802">
        <v>1.54</v>
      </c>
      <c r="AR802" t="s">
        <v>63</v>
      </c>
      <c r="AS802">
        <v>0</v>
      </c>
      <c r="AT802">
        <v>2</v>
      </c>
      <c r="AU802" t="s">
        <v>64</v>
      </c>
      <c r="AV802">
        <v>12</v>
      </c>
      <c r="AW802">
        <v>0</v>
      </c>
    </row>
    <row r="803" spans="1:49" x14ac:dyDescent="0.2">
      <c r="A803" t="s">
        <v>49</v>
      </c>
      <c r="B803" t="s">
        <v>365</v>
      </c>
      <c r="C803" t="s">
        <v>366</v>
      </c>
      <c r="E803">
        <v>123431</v>
      </c>
      <c r="F803">
        <v>475423</v>
      </c>
      <c r="G803" t="s">
        <v>244</v>
      </c>
      <c r="P803" s="1">
        <v>43591.42260416667</v>
      </c>
      <c r="Q803" s="2">
        <v>42370</v>
      </c>
      <c r="R803" s="3">
        <v>0</v>
      </c>
      <c r="S803" s="2">
        <v>42735</v>
      </c>
      <c r="T803" s="3">
        <v>0.99998842592592585</v>
      </c>
      <c r="V803" t="s">
        <v>53</v>
      </c>
      <c r="W803" t="s">
        <v>54</v>
      </c>
      <c r="X803" t="s">
        <v>55</v>
      </c>
      <c r="Y803" t="s">
        <v>56</v>
      </c>
      <c r="Z803" t="s">
        <v>56</v>
      </c>
      <c r="AB803" t="s">
        <v>57</v>
      </c>
      <c r="AC803" t="s">
        <v>58</v>
      </c>
      <c r="AD803" t="s">
        <v>59</v>
      </c>
      <c r="AE803" t="s">
        <v>60</v>
      </c>
      <c r="AL803" t="s">
        <v>65</v>
      </c>
      <c r="AM803" t="s">
        <v>62</v>
      </c>
      <c r="AQ803">
        <v>2.1800000000000002</v>
      </c>
      <c r="AR803" t="s">
        <v>63</v>
      </c>
      <c r="AS803">
        <v>0</v>
      </c>
      <c r="AT803">
        <v>2</v>
      </c>
      <c r="AU803" t="s">
        <v>64</v>
      </c>
      <c r="AV803">
        <v>12</v>
      </c>
      <c r="AW803">
        <v>0</v>
      </c>
    </row>
    <row r="804" spans="1:49" x14ac:dyDescent="0.2">
      <c r="A804" t="s">
        <v>49</v>
      </c>
      <c r="B804" t="s">
        <v>365</v>
      </c>
      <c r="C804" t="s">
        <v>366</v>
      </c>
      <c r="E804">
        <v>123431</v>
      </c>
      <c r="F804">
        <v>475423</v>
      </c>
      <c r="G804" t="s">
        <v>244</v>
      </c>
      <c r="P804" s="1">
        <v>43591.42260416667</v>
      </c>
      <c r="Q804" s="2">
        <v>41275</v>
      </c>
      <c r="R804" s="3">
        <v>0</v>
      </c>
      <c r="S804" s="2">
        <v>41639</v>
      </c>
      <c r="T804" s="3">
        <v>0.99998842592592585</v>
      </c>
      <c r="V804" t="s">
        <v>53</v>
      </c>
      <c r="W804" t="s">
        <v>54</v>
      </c>
      <c r="X804" t="s">
        <v>55</v>
      </c>
      <c r="Y804" t="s">
        <v>56</v>
      </c>
      <c r="Z804" t="s">
        <v>56</v>
      </c>
      <c r="AB804" t="s">
        <v>57</v>
      </c>
      <c r="AC804" t="s">
        <v>58</v>
      </c>
      <c r="AD804" t="s">
        <v>59</v>
      </c>
      <c r="AE804" t="s">
        <v>60</v>
      </c>
      <c r="AL804" t="s">
        <v>61</v>
      </c>
      <c r="AM804" t="s">
        <v>62</v>
      </c>
      <c r="AQ804">
        <v>3.07</v>
      </c>
      <c r="AR804" t="s">
        <v>63</v>
      </c>
      <c r="AS804">
        <v>0</v>
      </c>
      <c r="AT804">
        <v>2</v>
      </c>
      <c r="AU804" t="s">
        <v>64</v>
      </c>
      <c r="AV804">
        <v>11</v>
      </c>
      <c r="AW804">
        <v>1</v>
      </c>
    </row>
    <row r="805" spans="1:49" x14ac:dyDescent="0.2">
      <c r="A805" t="s">
        <v>49</v>
      </c>
      <c r="B805" t="s">
        <v>365</v>
      </c>
      <c r="C805" t="s">
        <v>366</v>
      </c>
      <c r="E805">
        <v>123431</v>
      </c>
      <c r="F805">
        <v>475423</v>
      </c>
      <c r="G805" t="s">
        <v>244</v>
      </c>
      <c r="P805" s="1">
        <v>43591.42260416667</v>
      </c>
      <c r="Q805" s="2">
        <v>42370</v>
      </c>
      <c r="R805" s="3">
        <v>0</v>
      </c>
      <c r="S805" s="2">
        <v>42735</v>
      </c>
      <c r="T805" s="3">
        <v>0.99998842592592585</v>
      </c>
      <c r="V805" t="s">
        <v>53</v>
      </c>
      <c r="W805" t="s">
        <v>54</v>
      </c>
      <c r="X805" t="s">
        <v>55</v>
      </c>
      <c r="Y805" t="s">
        <v>56</v>
      </c>
      <c r="Z805" t="s">
        <v>56</v>
      </c>
      <c r="AB805" t="s">
        <v>57</v>
      </c>
      <c r="AC805" t="s">
        <v>58</v>
      </c>
      <c r="AD805" t="s">
        <v>59</v>
      </c>
      <c r="AE805" t="s">
        <v>60</v>
      </c>
      <c r="AL805" t="s">
        <v>61</v>
      </c>
      <c r="AM805" t="s">
        <v>62</v>
      </c>
      <c r="AQ805">
        <v>2.0299999999999998</v>
      </c>
      <c r="AR805" t="s">
        <v>63</v>
      </c>
      <c r="AS805">
        <v>0</v>
      </c>
      <c r="AT805">
        <v>2</v>
      </c>
      <c r="AU805" t="s">
        <v>64</v>
      </c>
      <c r="AV805">
        <v>12</v>
      </c>
      <c r="AW805">
        <v>0</v>
      </c>
    </row>
    <row r="806" spans="1:49" x14ac:dyDescent="0.2">
      <c r="A806" t="s">
        <v>49</v>
      </c>
      <c r="B806" t="s">
        <v>365</v>
      </c>
      <c r="C806" t="s">
        <v>366</v>
      </c>
      <c r="E806">
        <v>123431</v>
      </c>
      <c r="F806">
        <v>475423</v>
      </c>
      <c r="G806" t="s">
        <v>244</v>
      </c>
      <c r="P806" s="1">
        <v>43591.42260416667</v>
      </c>
      <c r="Q806" s="2">
        <v>42005</v>
      </c>
      <c r="R806" s="3">
        <v>0</v>
      </c>
      <c r="S806" s="2">
        <v>42369</v>
      </c>
      <c r="T806" s="3">
        <v>0.99998842592592585</v>
      </c>
      <c r="V806" t="s">
        <v>53</v>
      </c>
      <c r="W806" t="s">
        <v>54</v>
      </c>
      <c r="X806" t="s">
        <v>55</v>
      </c>
      <c r="Y806" t="s">
        <v>56</v>
      </c>
      <c r="Z806" t="s">
        <v>56</v>
      </c>
      <c r="AB806" t="s">
        <v>57</v>
      </c>
      <c r="AC806" t="s">
        <v>58</v>
      </c>
      <c r="AD806" t="s">
        <v>59</v>
      </c>
      <c r="AE806" t="s">
        <v>60</v>
      </c>
      <c r="AL806" t="s">
        <v>61</v>
      </c>
      <c r="AM806" t="s">
        <v>62</v>
      </c>
      <c r="AQ806">
        <v>1.83</v>
      </c>
      <c r="AR806" t="s">
        <v>63</v>
      </c>
      <c r="AS806">
        <v>0</v>
      </c>
      <c r="AT806">
        <v>2</v>
      </c>
      <c r="AU806" t="s">
        <v>64</v>
      </c>
      <c r="AV806">
        <v>12</v>
      </c>
      <c r="AW806">
        <v>2</v>
      </c>
    </row>
    <row r="807" spans="1:49" x14ac:dyDescent="0.2">
      <c r="A807" t="s">
        <v>49</v>
      </c>
      <c r="B807" t="s">
        <v>365</v>
      </c>
      <c r="C807" t="s">
        <v>366</v>
      </c>
      <c r="E807">
        <v>123431</v>
      </c>
      <c r="F807">
        <v>475423</v>
      </c>
      <c r="G807" t="s">
        <v>244</v>
      </c>
      <c r="P807" s="1">
        <v>43591.42260416667</v>
      </c>
      <c r="Q807" s="2">
        <v>41640</v>
      </c>
      <c r="R807" s="3">
        <v>0</v>
      </c>
      <c r="S807" s="2">
        <v>42004</v>
      </c>
      <c r="T807" s="3">
        <v>0.99998842592592585</v>
      </c>
      <c r="V807" t="s">
        <v>53</v>
      </c>
      <c r="W807" t="s">
        <v>54</v>
      </c>
      <c r="X807" t="s">
        <v>55</v>
      </c>
      <c r="Y807" t="s">
        <v>56</v>
      </c>
      <c r="Z807" t="s">
        <v>56</v>
      </c>
      <c r="AB807" t="s">
        <v>57</v>
      </c>
      <c r="AC807" t="s">
        <v>58</v>
      </c>
      <c r="AD807" t="s">
        <v>59</v>
      </c>
      <c r="AE807" t="s">
        <v>60</v>
      </c>
      <c r="AL807" t="s">
        <v>65</v>
      </c>
      <c r="AM807" t="s">
        <v>62</v>
      </c>
      <c r="AQ807">
        <v>5.49</v>
      </c>
      <c r="AR807" t="s">
        <v>63</v>
      </c>
      <c r="AS807">
        <v>0</v>
      </c>
      <c r="AT807">
        <v>2</v>
      </c>
      <c r="AU807" t="s">
        <v>64</v>
      </c>
      <c r="AV807">
        <v>12</v>
      </c>
      <c r="AW807">
        <v>0</v>
      </c>
    </row>
    <row r="808" spans="1:49" x14ac:dyDescent="0.2">
      <c r="A808" t="s">
        <v>49</v>
      </c>
      <c r="B808" t="s">
        <v>365</v>
      </c>
      <c r="C808" t="s">
        <v>366</v>
      </c>
      <c r="E808">
        <v>123431</v>
      </c>
      <c r="F808">
        <v>475423</v>
      </c>
      <c r="G808" t="s">
        <v>244</v>
      </c>
      <c r="P808" s="1">
        <v>43591.42260416667</v>
      </c>
      <c r="Q808" s="2">
        <v>41275</v>
      </c>
      <c r="R808" s="3">
        <v>0</v>
      </c>
      <c r="S808" s="2">
        <v>41639</v>
      </c>
      <c r="T808" s="3">
        <v>0.99998842592592585</v>
      </c>
      <c r="V808" t="s">
        <v>53</v>
      </c>
      <c r="W808" t="s">
        <v>54</v>
      </c>
      <c r="X808" t="s">
        <v>55</v>
      </c>
      <c r="Y808" t="s">
        <v>56</v>
      </c>
      <c r="Z808" t="s">
        <v>56</v>
      </c>
      <c r="AB808" t="s">
        <v>57</v>
      </c>
      <c r="AC808" t="s">
        <v>58</v>
      </c>
      <c r="AD808" t="s">
        <v>59</v>
      </c>
      <c r="AE808" t="s">
        <v>60</v>
      </c>
      <c r="AL808" t="s">
        <v>65</v>
      </c>
      <c r="AM808" t="s">
        <v>62</v>
      </c>
      <c r="AQ808">
        <v>4.62</v>
      </c>
      <c r="AR808" t="s">
        <v>63</v>
      </c>
      <c r="AS808">
        <v>0</v>
      </c>
      <c r="AT808">
        <v>2</v>
      </c>
      <c r="AU808" t="s">
        <v>64</v>
      </c>
      <c r="AV808">
        <v>11</v>
      </c>
      <c r="AW808">
        <v>1</v>
      </c>
    </row>
    <row r="809" spans="1:49" x14ac:dyDescent="0.2">
      <c r="A809" t="s">
        <v>49</v>
      </c>
      <c r="B809" t="s">
        <v>365</v>
      </c>
      <c r="C809" t="s">
        <v>366</v>
      </c>
      <c r="E809">
        <v>123431</v>
      </c>
      <c r="F809">
        <v>475423</v>
      </c>
      <c r="G809" t="s">
        <v>244</v>
      </c>
      <c r="P809" s="1">
        <v>43591.42260416667</v>
      </c>
      <c r="Q809" s="2">
        <v>41640</v>
      </c>
      <c r="R809" s="3">
        <v>0</v>
      </c>
      <c r="S809" s="2">
        <v>42004</v>
      </c>
      <c r="T809" s="3">
        <v>0.99998842592592585</v>
      </c>
      <c r="V809" t="s">
        <v>53</v>
      </c>
      <c r="W809" t="s">
        <v>54</v>
      </c>
      <c r="X809" t="s">
        <v>55</v>
      </c>
      <c r="Y809" t="s">
        <v>56</v>
      </c>
      <c r="Z809" t="s">
        <v>56</v>
      </c>
      <c r="AB809" t="s">
        <v>57</v>
      </c>
      <c r="AC809" t="s">
        <v>58</v>
      </c>
      <c r="AD809" t="s">
        <v>59</v>
      </c>
      <c r="AE809" t="s">
        <v>60</v>
      </c>
      <c r="AL809" t="s">
        <v>61</v>
      </c>
      <c r="AM809" t="s">
        <v>62</v>
      </c>
      <c r="AQ809">
        <v>2.94</v>
      </c>
      <c r="AR809" t="s">
        <v>63</v>
      </c>
      <c r="AS809">
        <v>0</v>
      </c>
      <c r="AT809">
        <v>2</v>
      </c>
      <c r="AU809" t="s">
        <v>64</v>
      </c>
      <c r="AV809">
        <v>12</v>
      </c>
      <c r="AW809">
        <v>0</v>
      </c>
    </row>
    <row r="810" spans="1:49" x14ac:dyDescent="0.2">
      <c r="A810" t="s">
        <v>49</v>
      </c>
      <c r="B810" t="s">
        <v>365</v>
      </c>
      <c r="C810" t="s">
        <v>366</v>
      </c>
      <c r="E810">
        <v>123431</v>
      </c>
      <c r="F810">
        <v>475423</v>
      </c>
      <c r="G810" t="s">
        <v>244</v>
      </c>
      <c r="P810" s="1">
        <v>43591.42260416667</v>
      </c>
      <c r="Q810" s="2">
        <v>43101</v>
      </c>
      <c r="R810" s="3">
        <v>0</v>
      </c>
      <c r="S810" s="2">
        <v>43465</v>
      </c>
      <c r="T810" s="3">
        <v>0.99998842592592585</v>
      </c>
      <c r="V810" t="s">
        <v>53</v>
      </c>
      <c r="W810" t="s">
        <v>54</v>
      </c>
      <c r="X810" t="s">
        <v>55</v>
      </c>
      <c r="Y810" t="s">
        <v>56</v>
      </c>
      <c r="Z810" t="s">
        <v>56</v>
      </c>
      <c r="AB810" t="s">
        <v>57</v>
      </c>
      <c r="AC810" t="s">
        <v>58</v>
      </c>
      <c r="AD810" t="s">
        <v>59</v>
      </c>
      <c r="AE810" t="s">
        <v>60</v>
      </c>
      <c r="AL810" t="s">
        <v>61</v>
      </c>
      <c r="AM810" t="s">
        <v>62</v>
      </c>
      <c r="AQ810">
        <v>1.51</v>
      </c>
      <c r="AR810" t="s">
        <v>63</v>
      </c>
      <c r="AS810">
        <v>0</v>
      </c>
      <c r="AT810">
        <v>2</v>
      </c>
      <c r="AU810" t="s">
        <v>64</v>
      </c>
      <c r="AV810">
        <v>11</v>
      </c>
      <c r="AW810">
        <v>4</v>
      </c>
    </row>
    <row r="811" spans="1:49" x14ac:dyDescent="0.2">
      <c r="A811" t="s">
        <v>49</v>
      </c>
      <c r="B811" t="s">
        <v>367</v>
      </c>
      <c r="C811" t="s">
        <v>368</v>
      </c>
      <c r="E811">
        <v>123998</v>
      </c>
      <c r="F811">
        <v>475221</v>
      </c>
      <c r="G811" t="s">
        <v>362</v>
      </c>
      <c r="P811" s="1">
        <v>43591.42260416667</v>
      </c>
      <c r="Q811" s="2">
        <v>42736</v>
      </c>
      <c r="R811" s="3">
        <v>0</v>
      </c>
      <c r="S811" s="2">
        <v>43100</v>
      </c>
      <c r="T811" s="3">
        <v>0.99998842592592585</v>
      </c>
      <c r="V811" t="s">
        <v>53</v>
      </c>
      <c r="W811" t="s">
        <v>54</v>
      </c>
      <c r="X811" t="s">
        <v>55</v>
      </c>
      <c r="Y811" t="s">
        <v>56</v>
      </c>
      <c r="Z811" t="s">
        <v>56</v>
      </c>
      <c r="AB811" t="s">
        <v>57</v>
      </c>
      <c r="AC811" t="s">
        <v>58</v>
      </c>
      <c r="AD811" t="s">
        <v>59</v>
      </c>
      <c r="AE811" t="s">
        <v>60</v>
      </c>
      <c r="AL811" t="s">
        <v>61</v>
      </c>
      <c r="AM811" t="s">
        <v>62</v>
      </c>
      <c r="AQ811">
        <v>0.45600000000000002</v>
      </c>
      <c r="AR811" t="s">
        <v>69</v>
      </c>
      <c r="AS811">
        <v>0</v>
      </c>
      <c r="AT811">
        <v>1</v>
      </c>
      <c r="AU811" t="s">
        <v>70</v>
      </c>
      <c r="AV811">
        <v>11</v>
      </c>
      <c r="AW811">
        <v>3</v>
      </c>
    </row>
    <row r="812" spans="1:49" x14ac:dyDescent="0.2">
      <c r="A812" t="s">
        <v>49</v>
      </c>
      <c r="B812" t="s">
        <v>367</v>
      </c>
      <c r="C812" t="s">
        <v>368</v>
      </c>
      <c r="E812">
        <v>123998</v>
      </c>
      <c r="F812">
        <v>475221</v>
      </c>
      <c r="G812" t="s">
        <v>362</v>
      </c>
      <c r="P812" s="1">
        <v>43591.42260416667</v>
      </c>
      <c r="Q812" s="2">
        <v>43101</v>
      </c>
      <c r="R812" s="3">
        <v>0</v>
      </c>
      <c r="S812" s="2">
        <v>43465</v>
      </c>
      <c r="T812" s="3">
        <v>0.99998842592592585</v>
      </c>
      <c r="V812" t="s">
        <v>53</v>
      </c>
      <c r="W812" t="s">
        <v>54</v>
      </c>
      <c r="X812" t="s">
        <v>55</v>
      </c>
      <c r="Y812" t="s">
        <v>56</v>
      </c>
      <c r="Z812" t="s">
        <v>56</v>
      </c>
      <c r="AB812" t="s">
        <v>57</v>
      </c>
      <c r="AC812" t="s">
        <v>58</v>
      </c>
      <c r="AD812" t="s">
        <v>59</v>
      </c>
      <c r="AE812" t="s">
        <v>60</v>
      </c>
      <c r="AL812" t="s">
        <v>65</v>
      </c>
      <c r="AM812" t="s">
        <v>62</v>
      </c>
      <c r="AQ812">
        <v>0.29099999999999998</v>
      </c>
      <c r="AR812" t="s">
        <v>69</v>
      </c>
      <c r="AS812">
        <v>0</v>
      </c>
      <c r="AT812">
        <v>1</v>
      </c>
      <c r="AU812" t="s">
        <v>70</v>
      </c>
      <c r="AV812">
        <v>12</v>
      </c>
      <c r="AW812">
        <v>5</v>
      </c>
    </row>
    <row r="813" spans="1:49" x14ac:dyDescent="0.2">
      <c r="A813" t="s">
        <v>49</v>
      </c>
      <c r="B813" t="s">
        <v>367</v>
      </c>
      <c r="C813" t="s">
        <v>368</v>
      </c>
      <c r="E813">
        <v>123998</v>
      </c>
      <c r="F813">
        <v>475221</v>
      </c>
      <c r="G813" t="s">
        <v>362</v>
      </c>
      <c r="P813" s="1">
        <v>43591.42260416667</v>
      </c>
      <c r="Q813" s="2">
        <v>42005</v>
      </c>
      <c r="R813" s="3">
        <v>0</v>
      </c>
      <c r="S813" s="2">
        <v>42369</v>
      </c>
      <c r="T813" s="3">
        <v>0.99998842592592585</v>
      </c>
      <c r="V813" t="s">
        <v>53</v>
      </c>
      <c r="W813" t="s">
        <v>54</v>
      </c>
      <c r="X813" t="s">
        <v>55</v>
      </c>
      <c r="Y813" t="s">
        <v>56</v>
      </c>
      <c r="Z813" t="s">
        <v>56</v>
      </c>
      <c r="AB813" t="s">
        <v>57</v>
      </c>
      <c r="AC813" t="s">
        <v>58</v>
      </c>
      <c r="AD813" t="s">
        <v>59</v>
      </c>
      <c r="AE813" t="s">
        <v>60</v>
      </c>
      <c r="AL813" t="s">
        <v>61</v>
      </c>
      <c r="AM813" t="s">
        <v>62</v>
      </c>
      <c r="AQ813">
        <v>0.27100000000000002</v>
      </c>
      <c r="AR813" t="s">
        <v>69</v>
      </c>
      <c r="AS813">
        <v>0</v>
      </c>
      <c r="AT813">
        <v>1</v>
      </c>
      <c r="AU813" t="s">
        <v>70</v>
      </c>
      <c r="AV813">
        <v>12</v>
      </c>
      <c r="AW813">
        <v>5</v>
      </c>
    </row>
    <row r="814" spans="1:49" x14ac:dyDescent="0.2">
      <c r="A814" t="s">
        <v>49</v>
      </c>
      <c r="B814" t="s">
        <v>367</v>
      </c>
      <c r="C814" t="s">
        <v>368</v>
      </c>
      <c r="E814">
        <v>123998</v>
      </c>
      <c r="F814">
        <v>475221</v>
      </c>
      <c r="G814" t="s">
        <v>362</v>
      </c>
      <c r="P814" s="1">
        <v>43591.42260416667</v>
      </c>
      <c r="Q814" s="2">
        <v>42736</v>
      </c>
      <c r="R814" s="3">
        <v>0</v>
      </c>
      <c r="S814" s="2">
        <v>43100</v>
      </c>
      <c r="T814" s="3">
        <v>0.99998842592592585</v>
      </c>
      <c r="V814" t="s">
        <v>53</v>
      </c>
      <c r="W814" t="s">
        <v>54</v>
      </c>
      <c r="X814" t="s">
        <v>55</v>
      </c>
      <c r="Y814" t="s">
        <v>56</v>
      </c>
      <c r="Z814" t="s">
        <v>56</v>
      </c>
      <c r="AB814" t="s">
        <v>57</v>
      </c>
      <c r="AC814" t="s">
        <v>58</v>
      </c>
      <c r="AD814" t="s">
        <v>59</v>
      </c>
      <c r="AE814" t="s">
        <v>60</v>
      </c>
      <c r="AL814" t="s">
        <v>65</v>
      </c>
      <c r="AM814" t="s">
        <v>62</v>
      </c>
      <c r="AQ814">
        <v>1.04</v>
      </c>
      <c r="AR814" t="s">
        <v>63</v>
      </c>
      <c r="AS814">
        <v>0</v>
      </c>
      <c r="AT814">
        <v>2</v>
      </c>
      <c r="AU814" t="s">
        <v>64</v>
      </c>
      <c r="AV814">
        <v>11</v>
      </c>
      <c r="AW814">
        <v>3</v>
      </c>
    </row>
    <row r="815" spans="1:49" x14ac:dyDescent="0.2">
      <c r="A815" t="s">
        <v>49</v>
      </c>
      <c r="B815" t="s">
        <v>367</v>
      </c>
      <c r="C815" t="s">
        <v>368</v>
      </c>
      <c r="E815">
        <v>123998</v>
      </c>
      <c r="F815">
        <v>475221</v>
      </c>
      <c r="G815" t="s">
        <v>362</v>
      </c>
      <c r="P815" s="1">
        <v>43591.42260416667</v>
      </c>
      <c r="Q815" s="2">
        <v>42370</v>
      </c>
      <c r="R815" s="3">
        <v>0</v>
      </c>
      <c r="S815" s="2">
        <v>42735</v>
      </c>
      <c r="T815" s="3">
        <v>0.99998842592592585</v>
      </c>
      <c r="V815" t="s">
        <v>53</v>
      </c>
      <c r="W815" t="s">
        <v>54</v>
      </c>
      <c r="X815" t="s">
        <v>55</v>
      </c>
      <c r="Y815" t="s">
        <v>56</v>
      </c>
      <c r="Z815" t="s">
        <v>56</v>
      </c>
      <c r="AB815" t="s">
        <v>57</v>
      </c>
      <c r="AC815" t="s">
        <v>58</v>
      </c>
      <c r="AD815" t="s">
        <v>59</v>
      </c>
      <c r="AE815" t="s">
        <v>60</v>
      </c>
      <c r="AL815" t="s">
        <v>61</v>
      </c>
      <c r="AM815" t="s">
        <v>62</v>
      </c>
      <c r="AQ815">
        <v>0.21299999999999999</v>
      </c>
      <c r="AR815" t="s">
        <v>69</v>
      </c>
      <c r="AS815">
        <v>0</v>
      </c>
      <c r="AT815">
        <v>1</v>
      </c>
      <c r="AU815" t="s">
        <v>70</v>
      </c>
      <c r="AV815">
        <v>12</v>
      </c>
      <c r="AW815">
        <v>1</v>
      </c>
    </row>
    <row r="816" spans="1:49" x14ac:dyDescent="0.2">
      <c r="A816" t="s">
        <v>49</v>
      </c>
      <c r="B816" t="s">
        <v>367</v>
      </c>
      <c r="C816" t="s">
        <v>368</v>
      </c>
      <c r="E816">
        <v>123998</v>
      </c>
      <c r="F816">
        <v>475221</v>
      </c>
      <c r="G816" t="s">
        <v>362</v>
      </c>
      <c r="P816" s="1">
        <v>43591.42260416667</v>
      </c>
      <c r="Q816" s="2">
        <v>43101</v>
      </c>
      <c r="R816" s="3">
        <v>0</v>
      </c>
      <c r="S816" s="2">
        <v>43465</v>
      </c>
      <c r="T816" s="3">
        <v>0.99998842592592585</v>
      </c>
      <c r="V816" t="s">
        <v>53</v>
      </c>
      <c r="W816" t="s">
        <v>54</v>
      </c>
      <c r="X816" t="s">
        <v>55</v>
      </c>
      <c r="Y816" t="s">
        <v>56</v>
      </c>
      <c r="Z816" t="s">
        <v>56</v>
      </c>
      <c r="AB816" t="s">
        <v>57</v>
      </c>
      <c r="AC816" t="s">
        <v>58</v>
      </c>
      <c r="AD816" t="s">
        <v>59</v>
      </c>
      <c r="AE816" t="s">
        <v>60</v>
      </c>
      <c r="AL816" t="s">
        <v>61</v>
      </c>
      <c r="AM816" t="s">
        <v>62</v>
      </c>
      <c r="AQ816">
        <v>0.19600000000000001</v>
      </c>
      <c r="AR816" t="s">
        <v>69</v>
      </c>
      <c r="AS816">
        <v>0</v>
      </c>
      <c r="AT816">
        <v>1</v>
      </c>
      <c r="AU816" t="s">
        <v>70</v>
      </c>
      <c r="AV816">
        <v>12</v>
      </c>
      <c r="AW816">
        <v>5</v>
      </c>
    </row>
    <row r="817" spans="1:49" x14ac:dyDescent="0.2">
      <c r="A817" t="s">
        <v>49</v>
      </c>
      <c r="B817" t="s">
        <v>367</v>
      </c>
      <c r="C817" t="s">
        <v>368</v>
      </c>
      <c r="E817">
        <v>123998</v>
      </c>
      <c r="F817">
        <v>475221</v>
      </c>
      <c r="G817" t="s">
        <v>362</v>
      </c>
      <c r="P817" s="1">
        <v>43591.42260416667</v>
      </c>
      <c r="Q817" s="2">
        <v>42370</v>
      </c>
      <c r="R817" s="3">
        <v>0</v>
      </c>
      <c r="S817" s="2">
        <v>42735</v>
      </c>
      <c r="T817" s="3">
        <v>0.99998842592592585</v>
      </c>
      <c r="V817" t="s">
        <v>53</v>
      </c>
      <c r="W817" t="s">
        <v>54</v>
      </c>
      <c r="X817" t="s">
        <v>55</v>
      </c>
      <c r="Y817" t="s">
        <v>56</v>
      </c>
      <c r="Z817" t="s">
        <v>56</v>
      </c>
      <c r="AB817" t="s">
        <v>57</v>
      </c>
      <c r="AC817" t="s">
        <v>58</v>
      </c>
      <c r="AD817" t="s">
        <v>59</v>
      </c>
      <c r="AE817" t="s">
        <v>60</v>
      </c>
      <c r="AL817" t="s">
        <v>65</v>
      </c>
      <c r="AM817" t="s">
        <v>62</v>
      </c>
      <c r="AQ817">
        <v>0.29299999999999998</v>
      </c>
      <c r="AR817" t="s">
        <v>69</v>
      </c>
      <c r="AS817">
        <v>0</v>
      </c>
      <c r="AT817">
        <v>1</v>
      </c>
      <c r="AU817" t="s">
        <v>70</v>
      </c>
      <c r="AV817">
        <v>12</v>
      </c>
      <c r="AW817">
        <v>1</v>
      </c>
    </row>
    <row r="818" spans="1:49" x14ac:dyDescent="0.2">
      <c r="A818" t="s">
        <v>49</v>
      </c>
      <c r="B818" t="s">
        <v>367</v>
      </c>
      <c r="C818" t="s">
        <v>368</v>
      </c>
      <c r="E818">
        <v>123998</v>
      </c>
      <c r="F818">
        <v>475221</v>
      </c>
      <c r="G818" t="s">
        <v>362</v>
      </c>
      <c r="P818" s="1">
        <v>43591.42260416667</v>
      </c>
      <c r="Q818" s="2">
        <v>42005</v>
      </c>
      <c r="R818" s="3">
        <v>0</v>
      </c>
      <c r="S818" s="2">
        <v>42369</v>
      </c>
      <c r="T818" s="3">
        <v>0.99998842592592585</v>
      </c>
      <c r="V818" t="s">
        <v>53</v>
      </c>
      <c r="W818" t="s">
        <v>54</v>
      </c>
      <c r="X818" t="s">
        <v>55</v>
      </c>
      <c r="Y818" t="s">
        <v>56</v>
      </c>
      <c r="Z818" t="s">
        <v>56</v>
      </c>
      <c r="AB818" t="s">
        <v>57</v>
      </c>
      <c r="AC818" t="s">
        <v>58</v>
      </c>
      <c r="AD818" t="s">
        <v>59</v>
      </c>
      <c r="AE818" t="s">
        <v>60</v>
      </c>
      <c r="AL818" t="s">
        <v>65</v>
      </c>
      <c r="AM818" t="s">
        <v>62</v>
      </c>
      <c r="AQ818">
        <v>0.628</v>
      </c>
      <c r="AR818" t="s">
        <v>69</v>
      </c>
      <c r="AS818">
        <v>0</v>
      </c>
      <c r="AT818">
        <v>1</v>
      </c>
      <c r="AU818" t="s">
        <v>70</v>
      </c>
      <c r="AV818">
        <v>12</v>
      </c>
      <c r="AW818">
        <v>5</v>
      </c>
    </row>
    <row r="819" spans="1:49" x14ac:dyDescent="0.2">
      <c r="A819" t="s">
        <v>49</v>
      </c>
      <c r="B819" t="s">
        <v>369</v>
      </c>
      <c r="C819" t="s">
        <v>370</v>
      </c>
      <c r="E819">
        <v>124069</v>
      </c>
      <c r="F819">
        <v>474651</v>
      </c>
      <c r="G819" t="s">
        <v>362</v>
      </c>
      <c r="P819" s="1">
        <v>43591.42260416667</v>
      </c>
      <c r="Q819" s="2">
        <v>42005</v>
      </c>
      <c r="R819" s="3">
        <v>0</v>
      </c>
      <c r="S819" s="2">
        <v>42369</v>
      </c>
      <c r="T819" s="3">
        <v>0.99998842592592585</v>
      </c>
      <c r="V819" t="s">
        <v>53</v>
      </c>
      <c r="W819" t="s">
        <v>54</v>
      </c>
      <c r="X819" t="s">
        <v>55</v>
      </c>
      <c r="Y819" t="s">
        <v>56</v>
      </c>
      <c r="Z819" t="s">
        <v>56</v>
      </c>
      <c r="AB819" t="s">
        <v>57</v>
      </c>
      <c r="AC819" t="s">
        <v>58</v>
      </c>
      <c r="AD819" t="s">
        <v>59</v>
      </c>
      <c r="AE819" t="s">
        <v>60</v>
      </c>
      <c r="AL819" t="s">
        <v>61</v>
      </c>
      <c r="AM819" t="s">
        <v>62</v>
      </c>
      <c r="AQ819">
        <v>0.124</v>
      </c>
      <c r="AR819" t="s">
        <v>69</v>
      </c>
      <c r="AS819">
        <v>0</v>
      </c>
      <c r="AT819">
        <v>1</v>
      </c>
      <c r="AU819" t="s">
        <v>70</v>
      </c>
      <c r="AV819">
        <v>12</v>
      </c>
      <c r="AW819">
        <v>3</v>
      </c>
    </row>
    <row r="820" spans="1:49" x14ac:dyDescent="0.2">
      <c r="A820" t="s">
        <v>49</v>
      </c>
      <c r="B820" t="s">
        <v>369</v>
      </c>
      <c r="C820" t="s">
        <v>370</v>
      </c>
      <c r="E820">
        <v>124069</v>
      </c>
      <c r="F820">
        <v>474651</v>
      </c>
      <c r="G820" t="s">
        <v>362</v>
      </c>
      <c r="P820" s="1">
        <v>43591.42260416667</v>
      </c>
      <c r="Q820" s="2">
        <v>42736</v>
      </c>
      <c r="R820" s="3">
        <v>0</v>
      </c>
      <c r="S820" s="2">
        <v>43100</v>
      </c>
      <c r="T820" s="3">
        <v>0.99998842592592585</v>
      </c>
      <c r="V820" t="s">
        <v>53</v>
      </c>
      <c r="W820" t="s">
        <v>54</v>
      </c>
      <c r="X820" t="s">
        <v>55</v>
      </c>
      <c r="Y820" t="s">
        <v>56</v>
      </c>
      <c r="Z820" t="s">
        <v>56</v>
      </c>
      <c r="AB820" t="s">
        <v>57</v>
      </c>
      <c r="AC820" t="s">
        <v>58</v>
      </c>
      <c r="AD820" t="s">
        <v>59</v>
      </c>
      <c r="AE820" t="s">
        <v>60</v>
      </c>
      <c r="AL820" t="s">
        <v>65</v>
      </c>
      <c r="AM820" t="s">
        <v>62</v>
      </c>
      <c r="AQ820">
        <v>0.36899999999999999</v>
      </c>
      <c r="AR820" t="s">
        <v>69</v>
      </c>
      <c r="AS820">
        <v>0</v>
      </c>
      <c r="AT820">
        <v>1</v>
      </c>
      <c r="AU820" t="s">
        <v>70</v>
      </c>
      <c r="AV820">
        <v>11</v>
      </c>
      <c r="AW820">
        <v>2</v>
      </c>
    </row>
    <row r="821" spans="1:49" x14ac:dyDescent="0.2">
      <c r="A821" t="s">
        <v>49</v>
      </c>
      <c r="B821" t="s">
        <v>369</v>
      </c>
      <c r="C821" t="s">
        <v>370</v>
      </c>
      <c r="E821">
        <v>124069</v>
      </c>
      <c r="F821">
        <v>474651</v>
      </c>
      <c r="G821" t="s">
        <v>362</v>
      </c>
      <c r="P821" s="1">
        <v>43591.42260416667</v>
      </c>
      <c r="Q821" s="2">
        <v>42005</v>
      </c>
      <c r="R821" s="3">
        <v>0</v>
      </c>
      <c r="S821" s="2">
        <v>42369</v>
      </c>
      <c r="T821" s="3">
        <v>0.99998842592592585</v>
      </c>
      <c r="V821" t="s">
        <v>53</v>
      </c>
      <c r="W821" t="s">
        <v>54</v>
      </c>
      <c r="X821" t="s">
        <v>55</v>
      </c>
      <c r="Y821" t="s">
        <v>56</v>
      </c>
      <c r="Z821" t="s">
        <v>56</v>
      </c>
      <c r="AB821" t="s">
        <v>57</v>
      </c>
      <c r="AC821" t="s">
        <v>58</v>
      </c>
      <c r="AD821" t="s">
        <v>59</v>
      </c>
      <c r="AE821" t="s">
        <v>60</v>
      </c>
      <c r="AL821" t="s">
        <v>65</v>
      </c>
      <c r="AM821" t="s">
        <v>62</v>
      </c>
      <c r="AQ821">
        <v>0.217</v>
      </c>
      <c r="AR821" t="s">
        <v>69</v>
      </c>
      <c r="AS821">
        <v>0</v>
      </c>
      <c r="AT821">
        <v>1</v>
      </c>
      <c r="AU821" t="s">
        <v>70</v>
      </c>
      <c r="AV821">
        <v>12</v>
      </c>
      <c r="AW821">
        <v>3</v>
      </c>
    </row>
    <row r="822" spans="1:49" x14ac:dyDescent="0.2">
      <c r="A822" t="s">
        <v>49</v>
      </c>
      <c r="B822" t="s">
        <v>369</v>
      </c>
      <c r="C822" t="s">
        <v>370</v>
      </c>
      <c r="E822">
        <v>124069</v>
      </c>
      <c r="F822">
        <v>474651</v>
      </c>
      <c r="G822" t="s">
        <v>362</v>
      </c>
      <c r="P822" s="1">
        <v>43591.42260416667</v>
      </c>
      <c r="Q822" s="2">
        <v>43101</v>
      </c>
      <c r="R822" s="3">
        <v>0</v>
      </c>
      <c r="S822" s="2">
        <v>43465</v>
      </c>
      <c r="T822" s="3">
        <v>0.99998842592592585</v>
      </c>
      <c r="V822" t="s">
        <v>53</v>
      </c>
      <c r="W822" t="s">
        <v>54</v>
      </c>
      <c r="X822" t="s">
        <v>55</v>
      </c>
      <c r="Y822" t="s">
        <v>56</v>
      </c>
      <c r="Z822" t="s">
        <v>56</v>
      </c>
      <c r="AB822" t="s">
        <v>57</v>
      </c>
      <c r="AC822" t="s">
        <v>58</v>
      </c>
      <c r="AD822" t="s">
        <v>59</v>
      </c>
      <c r="AE822" t="s">
        <v>60</v>
      </c>
      <c r="AL822" t="s">
        <v>65</v>
      </c>
      <c r="AM822" t="s">
        <v>62</v>
      </c>
      <c r="AQ822">
        <v>0.219</v>
      </c>
      <c r="AR822" t="s">
        <v>69</v>
      </c>
      <c r="AS822">
        <v>0</v>
      </c>
      <c r="AT822">
        <v>1</v>
      </c>
      <c r="AU822" t="s">
        <v>70</v>
      </c>
      <c r="AV822">
        <v>12</v>
      </c>
      <c r="AW822">
        <v>1</v>
      </c>
    </row>
    <row r="823" spans="1:49" x14ac:dyDescent="0.2">
      <c r="A823" t="s">
        <v>49</v>
      </c>
      <c r="B823" t="s">
        <v>369</v>
      </c>
      <c r="C823" t="s">
        <v>370</v>
      </c>
      <c r="E823">
        <v>124069</v>
      </c>
      <c r="F823">
        <v>474651</v>
      </c>
      <c r="G823" t="s">
        <v>362</v>
      </c>
      <c r="P823" s="1">
        <v>43591.42260416667</v>
      </c>
      <c r="Q823" s="2">
        <v>42370</v>
      </c>
      <c r="R823" s="3">
        <v>0</v>
      </c>
      <c r="S823" s="2">
        <v>42735</v>
      </c>
      <c r="T823" s="3">
        <v>0.99998842592592585</v>
      </c>
      <c r="V823" t="s">
        <v>53</v>
      </c>
      <c r="W823" t="s">
        <v>54</v>
      </c>
      <c r="X823" t="s">
        <v>55</v>
      </c>
      <c r="Y823" t="s">
        <v>56</v>
      </c>
      <c r="Z823" t="s">
        <v>56</v>
      </c>
      <c r="AB823" t="s">
        <v>57</v>
      </c>
      <c r="AC823" t="s">
        <v>58</v>
      </c>
      <c r="AD823" t="s">
        <v>59</v>
      </c>
      <c r="AE823" t="s">
        <v>60</v>
      </c>
      <c r="AL823" t="s">
        <v>65</v>
      </c>
      <c r="AM823" t="s">
        <v>62</v>
      </c>
      <c r="AQ823">
        <v>0.16300000000000001</v>
      </c>
      <c r="AR823" t="s">
        <v>69</v>
      </c>
      <c r="AS823">
        <v>0</v>
      </c>
      <c r="AT823">
        <v>1</v>
      </c>
      <c r="AU823" t="s">
        <v>70</v>
      </c>
      <c r="AV823">
        <v>12</v>
      </c>
      <c r="AW823">
        <v>2</v>
      </c>
    </row>
    <row r="824" spans="1:49" x14ac:dyDescent="0.2">
      <c r="A824" t="s">
        <v>49</v>
      </c>
      <c r="B824" t="s">
        <v>369</v>
      </c>
      <c r="C824" t="s">
        <v>370</v>
      </c>
      <c r="E824">
        <v>124069</v>
      </c>
      <c r="F824">
        <v>474651</v>
      </c>
      <c r="G824" t="s">
        <v>362</v>
      </c>
      <c r="P824" s="1">
        <v>43591.42260416667</v>
      </c>
      <c r="Q824" s="2">
        <v>42370</v>
      </c>
      <c r="R824" s="3">
        <v>0</v>
      </c>
      <c r="S824" s="2">
        <v>42735</v>
      </c>
      <c r="T824" s="3">
        <v>0.99998842592592585</v>
      </c>
      <c r="V824" t="s">
        <v>53</v>
      </c>
      <c r="W824" t="s">
        <v>54</v>
      </c>
      <c r="X824" t="s">
        <v>55</v>
      </c>
      <c r="Y824" t="s">
        <v>56</v>
      </c>
      <c r="Z824" t="s">
        <v>56</v>
      </c>
      <c r="AB824" t="s">
        <v>57</v>
      </c>
      <c r="AC824" t="s">
        <v>58</v>
      </c>
      <c r="AD824" t="s">
        <v>59</v>
      </c>
      <c r="AE824" t="s">
        <v>60</v>
      </c>
      <c r="AL824" t="s">
        <v>61</v>
      </c>
      <c r="AM824" t="s">
        <v>62</v>
      </c>
      <c r="AQ824">
        <v>0.123</v>
      </c>
      <c r="AR824" t="s">
        <v>69</v>
      </c>
      <c r="AS824">
        <v>0</v>
      </c>
      <c r="AT824">
        <v>1</v>
      </c>
      <c r="AU824" t="s">
        <v>70</v>
      </c>
      <c r="AV824">
        <v>12</v>
      </c>
      <c r="AW824">
        <v>2</v>
      </c>
    </row>
    <row r="825" spans="1:49" x14ac:dyDescent="0.2">
      <c r="A825" t="s">
        <v>49</v>
      </c>
      <c r="B825" t="s">
        <v>369</v>
      </c>
      <c r="C825" t="s">
        <v>370</v>
      </c>
      <c r="E825">
        <v>124069</v>
      </c>
      <c r="F825">
        <v>474651</v>
      </c>
      <c r="G825" t="s">
        <v>362</v>
      </c>
      <c r="P825" s="1">
        <v>43591.42260416667</v>
      </c>
      <c r="Q825" s="2">
        <v>43101</v>
      </c>
      <c r="R825" s="3">
        <v>0</v>
      </c>
      <c r="S825" s="2">
        <v>43465</v>
      </c>
      <c r="T825" s="3">
        <v>0.99998842592592585</v>
      </c>
      <c r="V825" t="s">
        <v>53</v>
      </c>
      <c r="W825" t="s">
        <v>54</v>
      </c>
      <c r="X825" t="s">
        <v>55</v>
      </c>
      <c r="Y825" t="s">
        <v>56</v>
      </c>
      <c r="Z825" t="s">
        <v>56</v>
      </c>
      <c r="AB825" t="s">
        <v>57</v>
      </c>
      <c r="AC825" t="s">
        <v>58</v>
      </c>
      <c r="AD825" t="s">
        <v>59</v>
      </c>
      <c r="AE825" t="s">
        <v>60</v>
      </c>
      <c r="AL825" t="s">
        <v>61</v>
      </c>
      <c r="AM825" t="s">
        <v>62</v>
      </c>
      <c r="AQ825">
        <v>0.17799999999999999</v>
      </c>
      <c r="AR825" t="s">
        <v>69</v>
      </c>
      <c r="AS825">
        <v>0</v>
      </c>
      <c r="AT825">
        <v>1</v>
      </c>
      <c r="AU825" t="s">
        <v>70</v>
      </c>
      <c r="AV825">
        <v>12</v>
      </c>
      <c r="AW825">
        <v>1</v>
      </c>
    </row>
    <row r="826" spans="1:49" x14ac:dyDescent="0.2">
      <c r="A826" t="s">
        <v>49</v>
      </c>
      <c r="B826" t="s">
        <v>369</v>
      </c>
      <c r="C826" t="s">
        <v>370</v>
      </c>
      <c r="E826">
        <v>124069</v>
      </c>
      <c r="F826">
        <v>474651</v>
      </c>
      <c r="G826" t="s">
        <v>362</v>
      </c>
      <c r="P826" s="1">
        <v>43591.42260416667</v>
      </c>
      <c r="Q826" s="2">
        <v>42736</v>
      </c>
      <c r="R826" s="3">
        <v>0</v>
      </c>
      <c r="S826" s="2">
        <v>43100</v>
      </c>
      <c r="T826" s="3">
        <v>0.99998842592592585</v>
      </c>
      <c r="V826" t="s">
        <v>53</v>
      </c>
      <c r="W826" t="s">
        <v>54</v>
      </c>
      <c r="X826" t="s">
        <v>55</v>
      </c>
      <c r="Y826" t="s">
        <v>56</v>
      </c>
      <c r="Z826" t="s">
        <v>56</v>
      </c>
      <c r="AB826" t="s">
        <v>57</v>
      </c>
      <c r="AC826" t="s">
        <v>58</v>
      </c>
      <c r="AD826" t="s">
        <v>59</v>
      </c>
      <c r="AE826" t="s">
        <v>60</v>
      </c>
      <c r="AL826" t="s">
        <v>61</v>
      </c>
      <c r="AM826" t="s">
        <v>62</v>
      </c>
      <c r="AQ826">
        <v>0.19700000000000001</v>
      </c>
      <c r="AR826" t="s">
        <v>69</v>
      </c>
      <c r="AS826">
        <v>0</v>
      </c>
      <c r="AT826">
        <v>1</v>
      </c>
      <c r="AU826" t="s">
        <v>70</v>
      </c>
      <c r="AV826">
        <v>11</v>
      </c>
      <c r="AW826">
        <v>2</v>
      </c>
    </row>
    <row r="827" spans="1:49" x14ac:dyDescent="0.2">
      <c r="A827" t="s">
        <v>49</v>
      </c>
      <c r="B827" t="s">
        <v>371</v>
      </c>
      <c r="C827" t="s">
        <v>372</v>
      </c>
      <c r="E827">
        <v>123454</v>
      </c>
      <c r="F827">
        <v>474602</v>
      </c>
      <c r="G827" t="s">
        <v>362</v>
      </c>
      <c r="P827" s="1">
        <v>43591.42260416667</v>
      </c>
      <c r="Q827" s="2">
        <v>42736</v>
      </c>
      <c r="R827" s="3">
        <v>0</v>
      </c>
      <c r="S827" s="2">
        <v>43100</v>
      </c>
      <c r="T827" s="3">
        <v>0.99998842592592585</v>
      </c>
      <c r="V827" t="s">
        <v>53</v>
      </c>
      <c r="W827" t="s">
        <v>54</v>
      </c>
      <c r="X827" t="s">
        <v>55</v>
      </c>
      <c r="Y827" t="s">
        <v>56</v>
      </c>
      <c r="Z827" t="s">
        <v>56</v>
      </c>
      <c r="AB827" t="s">
        <v>57</v>
      </c>
      <c r="AC827" t="s">
        <v>58</v>
      </c>
      <c r="AD827" t="s">
        <v>59</v>
      </c>
      <c r="AE827" t="s">
        <v>60</v>
      </c>
      <c r="AL827" t="s">
        <v>61</v>
      </c>
      <c r="AM827" t="s">
        <v>62</v>
      </c>
      <c r="AQ827">
        <v>0.76200000000000001</v>
      </c>
      <c r="AR827" t="s">
        <v>69</v>
      </c>
      <c r="AS827">
        <v>0</v>
      </c>
      <c r="AT827">
        <v>1</v>
      </c>
      <c r="AU827" t="s">
        <v>70</v>
      </c>
      <c r="AV827">
        <v>11</v>
      </c>
      <c r="AW827">
        <v>3</v>
      </c>
    </row>
    <row r="828" spans="1:49" x14ac:dyDescent="0.2">
      <c r="A828" t="s">
        <v>49</v>
      </c>
      <c r="B828" t="s">
        <v>371</v>
      </c>
      <c r="C828" t="s">
        <v>372</v>
      </c>
      <c r="E828">
        <v>123454</v>
      </c>
      <c r="F828">
        <v>474602</v>
      </c>
      <c r="G828" t="s">
        <v>362</v>
      </c>
      <c r="P828" s="1">
        <v>43591.42260416667</v>
      </c>
      <c r="Q828" s="2">
        <v>41640</v>
      </c>
      <c r="R828" s="3">
        <v>0</v>
      </c>
      <c r="S828" s="2">
        <v>42004</v>
      </c>
      <c r="T828" s="3">
        <v>0.99998842592592585</v>
      </c>
      <c r="V828" t="s">
        <v>53</v>
      </c>
      <c r="W828" t="s">
        <v>54</v>
      </c>
      <c r="X828" t="s">
        <v>55</v>
      </c>
      <c r="Y828" t="s">
        <v>56</v>
      </c>
      <c r="Z828" t="s">
        <v>56</v>
      </c>
      <c r="AB828" t="s">
        <v>57</v>
      </c>
      <c r="AC828" t="s">
        <v>58</v>
      </c>
      <c r="AD828" t="s">
        <v>59</v>
      </c>
      <c r="AE828" t="s">
        <v>60</v>
      </c>
      <c r="AL828" t="s">
        <v>65</v>
      </c>
      <c r="AM828" t="s">
        <v>62</v>
      </c>
      <c r="AQ828">
        <v>0.77500000000000002</v>
      </c>
      <c r="AR828" t="s">
        <v>69</v>
      </c>
      <c r="AS828">
        <v>0</v>
      </c>
      <c r="AT828">
        <v>1</v>
      </c>
      <c r="AU828" t="s">
        <v>70</v>
      </c>
      <c r="AV828">
        <v>12</v>
      </c>
      <c r="AW828">
        <v>5</v>
      </c>
    </row>
    <row r="829" spans="1:49" x14ac:dyDescent="0.2">
      <c r="A829" t="s">
        <v>49</v>
      </c>
      <c r="B829" t="s">
        <v>371</v>
      </c>
      <c r="C829" t="s">
        <v>372</v>
      </c>
      <c r="E829">
        <v>123454</v>
      </c>
      <c r="F829">
        <v>474602</v>
      </c>
      <c r="G829" t="s">
        <v>362</v>
      </c>
      <c r="P829" s="1">
        <v>43591.42260416667</v>
      </c>
      <c r="Q829" s="2">
        <v>43101</v>
      </c>
      <c r="R829" s="3">
        <v>0</v>
      </c>
      <c r="S829" s="2">
        <v>43465</v>
      </c>
      <c r="T829" s="3">
        <v>0.99998842592592585</v>
      </c>
      <c r="V829" t="s">
        <v>53</v>
      </c>
      <c r="W829" t="s">
        <v>54</v>
      </c>
      <c r="X829" t="s">
        <v>55</v>
      </c>
      <c r="Y829" t="s">
        <v>56</v>
      </c>
      <c r="Z829" t="s">
        <v>56</v>
      </c>
      <c r="AB829" t="s">
        <v>57</v>
      </c>
      <c r="AC829" t="s">
        <v>58</v>
      </c>
      <c r="AD829" t="s">
        <v>59</v>
      </c>
      <c r="AE829" t="s">
        <v>60</v>
      </c>
      <c r="AL829" t="s">
        <v>61</v>
      </c>
      <c r="AM829" t="s">
        <v>62</v>
      </c>
      <c r="AQ829">
        <v>1.1599999999999999</v>
      </c>
      <c r="AR829" t="s">
        <v>63</v>
      </c>
      <c r="AS829">
        <v>0</v>
      </c>
      <c r="AT829">
        <v>2</v>
      </c>
      <c r="AU829" t="s">
        <v>64</v>
      </c>
      <c r="AV829">
        <v>12</v>
      </c>
      <c r="AW829">
        <v>0</v>
      </c>
    </row>
    <row r="830" spans="1:49" x14ac:dyDescent="0.2">
      <c r="A830" t="s">
        <v>49</v>
      </c>
      <c r="B830" t="s">
        <v>371</v>
      </c>
      <c r="C830" t="s">
        <v>372</v>
      </c>
      <c r="E830">
        <v>123454</v>
      </c>
      <c r="F830">
        <v>474602</v>
      </c>
      <c r="G830" t="s">
        <v>362</v>
      </c>
      <c r="P830" s="1">
        <v>43591.42260416667</v>
      </c>
      <c r="Q830" s="2">
        <v>42370</v>
      </c>
      <c r="R830" s="3">
        <v>0</v>
      </c>
      <c r="S830" s="2">
        <v>42735</v>
      </c>
      <c r="T830" s="3">
        <v>0.99998842592592585</v>
      </c>
      <c r="V830" t="s">
        <v>53</v>
      </c>
      <c r="W830" t="s">
        <v>54</v>
      </c>
      <c r="X830" t="s">
        <v>55</v>
      </c>
      <c r="Y830" t="s">
        <v>56</v>
      </c>
      <c r="Z830" t="s">
        <v>56</v>
      </c>
      <c r="AB830" t="s">
        <v>57</v>
      </c>
      <c r="AC830" t="s">
        <v>58</v>
      </c>
      <c r="AD830" t="s">
        <v>59</v>
      </c>
      <c r="AE830" t="s">
        <v>60</v>
      </c>
      <c r="AL830" t="s">
        <v>65</v>
      </c>
      <c r="AM830" t="s">
        <v>62</v>
      </c>
      <c r="AQ830">
        <v>0.77600000000000002</v>
      </c>
      <c r="AR830" t="s">
        <v>69</v>
      </c>
      <c r="AS830">
        <v>0</v>
      </c>
      <c r="AT830">
        <v>1</v>
      </c>
      <c r="AU830" t="s">
        <v>70</v>
      </c>
      <c r="AV830">
        <v>12</v>
      </c>
      <c r="AW830">
        <v>3</v>
      </c>
    </row>
    <row r="831" spans="1:49" x14ac:dyDescent="0.2">
      <c r="A831" t="s">
        <v>49</v>
      </c>
      <c r="B831" t="s">
        <v>371</v>
      </c>
      <c r="C831" t="s">
        <v>372</v>
      </c>
      <c r="E831">
        <v>123454</v>
      </c>
      <c r="F831">
        <v>474602</v>
      </c>
      <c r="G831" t="s">
        <v>362</v>
      </c>
      <c r="P831" s="1">
        <v>43591.42260416667</v>
      </c>
      <c r="Q831" s="2">
        <v>42736</v>
      </c>
      <c r="R831" s="3">
        <v>0</v>
      </c>
      <c r="S831" s="2">
        <v>43100</v>
      </c>
      <c r="T831" s="3">
        <v>0.99998842592592585</v>
      </c>
      <c r="V831" t="s">
        <v>53</v>
      </c>
      <c r="W831" t="s">
        <v>54</v>
      </c>
      <c r="X831" t="s">
        <v>55</v>
      </c>
      <c r="Y831" t="s">
        <v>56</v>
      </c>
      <c r="Z831" t="s">
        <v>56</v>
      </c>
      <c r="AB831" t="s">
        <v>57</v>
      </c>
      <c r="AC831" t="s">
        <v>58</v>
      </c>
      <c r="AD831" t="s">
        <v>59</v>
      </c>
      <c r="AE831" t="s">
        <v>60</v>
      </c>
      <c r="AL831" t="s">
        <v>65</v>
      </c>
      <c r="AM831" t="s">
        <v>62</v>
      </c>
      <c r="AQ831">
        <v>1.25</v>
      </c>
      <c r="AR831" t="s">
        <v>63</v>
      </c>
      <c r="AS831">
        <v>0</v>
      </c>
      <c r="AT831">
        <v>2</v>
      </c>
      <c r="AU831" t="s">
        <v>64</v>
      </c>
      <c r="AV831">
        <v>11</v>
      </c>
      <c r="AW831">
        <v>3</v>
      </c>
    </row>
    <row r="832" spans="1:49" x14ac:dyDescent="0.2">
      <c r="A832" t="s">
        <v>49</v>
      </c>
      <c r="B832" t="s">
        <v>371</v>
      </c>
      <c r="C832" t="s">
        <v>372</v>
      </c>
      <c r="E832">
        <v>123454</v>
      </c>
      <c r="F832">
        <v>474602</v>
      </c>
      <c r="G832" t="s">
        <v>362</v>
      </c>
      <c r="P832" s="1">
        <v>43591.42260416667</v>
      </c>
      <c r="Q832" s="2">
        <v>43101</v>
      </c>
      <c r="R832" s="3">
        <v>0</v>
      </c>
      <c r="S832" s="2">
        <v>43465</v>
      </c>
      <c r="T832" s="3">
        <v>0.99998842592592585</v>
      </c>
      <c r="V832" t="s">
        <v>53</v>
      </c>
      <c r="W832" t="s">
        <v>54</v>
      </c>
      <c r="X832" t="s">
        <v>55</v>
      </c>
      <c r="Y832" t="s">
        <v>56</v>
      </c>
      <c r="Z832" t="s">
        <v>56</v>
      </c>
      <c r="AB832" t="s">
        <v>57</v>
      </c>
      <c r="AC832" t="s">
        <v>58</v>
      </c>
      <c r="AD832" t="s">
        <v>59</v>
      </c>
      <c r="AE832" t="s">
        <v>60</v>
      </c>
      <c r="AL832" t="s">
        <v>65</v>
      </c>
      <c r="AM832" t="s">
        <v>62</v>
      </c>
      <c r="AQ832">
        <v>1.59</v>
      </c>
      <c r="AR832" t="s">
        <v>63</v>
      </c>
      <c r="AS832">
        <v>0</v>
      </c>
      <c r="AT832">
        <v>2</v>
      </c>
      <c r="AU832" t="s">
        <v>64</v>
      </c>
      <c r="AV832">
        <v>12</v>
      </c>
      <c r="AW832">
        <v>0</v>
      </c>
    </row>
    <row r="833" spans="1:49" x14ac:dyDescent="0.2">
      <c r="A833" t="s">
        <v>49</v>
      </c>
      <c r="B833" t="s">
        <v>371</v>
      </c>
      <c r="C833" t="s">
        <v>372</v>
      </c>
      <c r="E833">
        <v>123454</v>
      </c>
      <c r="F833">
        <v>474602</v>
      </c>
      <c r="G833" t="s">
        <v>362</v>
      </c>
      <c r="P833" s="1">
        <v>43591.42260416667</v>
      </c>
      <c r="Q833" s="2">
        <v>42370</v>
      </c>
      <c r="R833" s="3">
        <v>0</v>
      </c>
      <c r="S833" s="2">
        <v>42735</v>
      </c>
      <c r="T833" s="3">
        <v>0.99998842592592585</v>
      </c>
      <c r="V833" t="s">
        <v>53</v>
      </c>
      <c r="W833" t="s">
        <v>54</v>
      </c>
      <c r="X833" t="s">
        <v>55</v>
      </c>
      <c r="Y833" t="s">
        <v>56</v>
      </c>
      <c r="Z833" t="s">
        <v>56</v>
      </c>
      <c r="AB833" t="s">
        <v>57</v>
      </c>
      <c r="AC833" t="s">
        <v>58</v>
      </c>
      <c r="AD833" t="s">
        <v>59</v>
      </c>
      <c r="AE833" t="s">
        <v>60</v>
      </c>
      <c r="AL833" t="s">
        <v>61</v>
      </c>
      <c r="AM833" t="s">
        <v>62</v>
      </c>
      <c r="AQ833">
        <v>0.74099999999999999</v>
      </c>
      <c r="AR833" t="s">
        <v>69</v>
      </c>
      <c r="AS833">
        <v>0</v>
      </c>
      <c r="AT833">
        <v>1</v>
      </c>
      <c r="AU833" t="s">
        <v>70</v>
      </c>
      <c r="AV833">
        <v>12</v>
      </c>
      <c r="AW833">
        <v>3</v>
      </c>
    </row>
    <row r="834" spans="1:49" x14ac:dyDescent="0.2">
      <c r="A834" t="s">
        <v>49</v>
      </c>
      <c r="B834" t="s">
        <v>371</v>
      </c>
      <c r="C834" t="s">
        <v>372</v>
      </c>
      <c r="E834">
        <v>123454</v>
      </c>
      <c r="F834">
        <v>474602</v>
      </c>
      <c r="G834" t="s">
        <v>362</v>
      </c>
      <c r="P834" s="1">
        <v>43591.42260416667</v>
      </c>
      <c r="Q834" s="2">
        <v>41275</v>
      </c>
      <c r="R834" s="3">
        <v>0</v>
      </c>
      <c r="S834" s="2">
        <v>41639</v>
      </c>
      <c r="T834" s="3">
        <v>0.99998842592592585</v>
      </c>
      <c r="V834" t="s">
        <v>53</v>
      </c>
      <c r="W834" t="s">
        <v>54</v>
      </c>
      <c r="X834" t="s">
        <v>55</v>
      </c>
      <c r="Y834" t="s">
        <v>56</v>
      </c>
      <c r="Z834" t="s">
        <v>56</v>
      </c>
      <c r="AB834" t="s">
        <v>57</v>
      </c>
      <c r="AC834" t="s">
        <v>58</v>
      </c>
      <c r="AD834" t="s">
        <v>59</v>
      </c>
      <c r="AE834" t="s">
        <v>60</v>
      </c>
      <c r="AL834" t="s">
        <v>61</v>
      </c>
      <c r="AM834" t="s">
        <v>62</v>
      </c>
      <c r="AQ834">
        <v>0.34599999999999997</v>
      </c>
      <c r="AR834" t="s">
        <v>69</v>
      </c>
      <c r="AS834">
        <v>0</v>
      </c>
      <c r="AT834">
        <v>1</v>
      </c>
      <c r="AU834" t="s">
        <v>70</v>
      </c>
      <c r="AV834">
        <v>11</v>
      </c>
      <c r="AW834">
        <v>2</v>
      </c>
    </row>
    <row r="835" spans="1:49" x14ac:dyDescent="0.2">
      <c r="A835" t="s">
        <v>49</v>
      </c>
      <c r="B835" t="s">
        <v>371</v>
      </c>
      <c r="C835" t="s">
        <v>372</v>
      </c>
      <c r="E835">
        <v>123454</v>
      </c>
      <c r="F835">
        <v>474602</v>
      </c>
      <c r="G835" t="s">
        <v>362</v>
      </c>
      <c r="P835" s="1">
        <v>43591.42260416667</v>
      </c>
      <c r="Q835" s="2">
        <v>41640</v>
      </c>
      <c r="R835" s="3">
        <v>0</v>
      </c>
      <c r="S835" s="2">
        <v>42004</v>
      </c>
      <c r="T835" s="3">
        <v>0.99998842592592585</v>
      </c>
      <c r="V835" t="s">
        <v>53</v>
      </c>
      <c r="W835" t="s">
        <v>54</v>
      </c>
      <c r="X835" t="s">
        <v>55</v>
      </c>
      <c r="Y835" t="s">
        <v>56</v>
      </c>
      <c r="Z835" t="s">
        <v>56</v>
      </c>
      <c r="AB835" t="s">
        <v>57</v>
      </c>
      <c r="AC835" t="s">
        <v>58</v>
      </c>
      <c r="AD835" t="s">
        <v>59</v>
      </c>
      <c r="AE835" t="s">
        <v>60</v>
      </c>
      <c r="AL835" t="s">
        <v>61</v>
      </c>
      <c r="AM835" t="s">
        <v>62</v>
      </c>
      <c r="AQ835">
        <v>0.52100000000000002</v>
      </c>
      <c r="AR835" t="s">
        <v>69</v>
      </c>
      <c r="AS835">
        <v>0</v>
      </c>
      <c r="AT835">
        <v>1</v>
      </c>
      <c r="AU835" t="s">
        <v>70</v>
      </c>
      <c r="AV835">
        <v>12</v>
      </c>
      <c r="AW835">
        <v>5</v>
      </c>
    </row>
    <row r="836" spans="1:49" x14ac:dyDescent="0.2">
      <c r="A836" t="s">
        <v>49</v>
      </c>
      <c r="B836" t="s">
        <v>371</v>
      </c>
      <c r="C836" t="s">
        <v>372</v>
      </c>
      <c r="E836">
        <v>123454</v>
      </c>
      <c r="F836">
        <v>474602</v>
      </c>
      <c r="G836" t="s">
        <v>362</v>
      </c>
      <c r="P836" s="1">
        <v>43591.42260416667</v>
      </c>
      <c r="Q836" s="2">
        <v>41275</v>
      </c>
      <c r="R836" s="3">
        <v>0</v>
      </c>
      <c r="S836" s="2">
        <v>41639</v>
      </c>
      <c r="T836" s="3">
        <v>0.99998842592592585</v>
      </c>
      <c r="V836" t="s">
        <v>53</v>
      </c>
      <c r="W836" t="s">
        <v>54</v>
      </c>
      <c r="X836" t="s">
        <v>55</v>
      </c>
      <c r="Y836" t="s">
        <v>56</v>
      </c>
      <c r="Z836" t="s">
        <v>56</v>
      </c>
      <c r="AB836" t="s">
        <v>57</v>
      </c>
      <c r="AC836" t="s">
        <v>58</v>
      </c>
      <c r="AD836" t="s">
        <v>59</v>
      </c>
      <c r="AE836" t="s">
        <v>60</v>
      </c>
      <c r="AL836" t="s">
        <v>65</v>
      </c>
      <c r="AM836" t="s">
        <v>62</v>
      </c>
      <c r="AQ836">
        <v>0.33</v>
      </c>
      <c r="AR836" t="s">
        <v>69</v>
      </c>
      <c r="AS836">
        <v>0</v>
      </c>
      <c r="AT836">
        <v>1</v>
      </c>
      <c r="AU836" t="s">
        <v>70</v>
      </c>
      <c r="AV836">
        <v>11</v>
      </c>
      <c r="AW836">
        <v>2</v>
      </c>
    </row>
    <row r="837" spans="1:49" x14ac:dyDescent="0.2">
      <c r="A837" t="s">
        <v>49</v>
      </c>
      <c r="B837" t="s">
        <v>371</v>
      </c>
      <c r="C837" t="s">
        <v>372</v>
      </c>
      <c r="E837">
        <v>123454</v>
      </c>
      <c r="F837">
        <v>474602</v>
      </c>
      <c r="G837" t="s">
        <v>362</v>
      </c>
      <c r="P837" s="1">
        <v>43591.42260416667</v>
      </c>
      <c r="Q837" s="2">
        <v>42005</v>
      </c>
      <c r="R837" s="3">
        <v>0</v>
      </c>
      <c r="S837" s="2">
        <v>42369</v>
      </c>
      <c r="T837" s="3">
        <v>0.99998842592592585</v>
      </c>
      <c r="V837" t="s">
        <v>53</v>
      </c>
      <c r="W837" t="s">
        <v>54</v>
      </c>
      <c r="X837" t="s">
        <v>55</v>
      </c>
      <c r="Y837" t="s">
        <v>56</v>
      </c>
      <c r="Z837" t="s">
        <v>56</v>
      </c>
      <c r="AB837" t="s">
        <v>57</v>
      </c>
      <c r="AC837" t="s">
        <v>58</v>
      </c>
      <c r="AD837" t="s">
        <v>59</v>
      </c>
      <c r="AE837" t="s">
        <v>60</v>
      </c>
      <c r="AL837" t="s">
        <v>65</v>
      </c>
      <c r="AM837" t="s">
        <v>62</v>
      </c>
      <c r="AQ837">
        <v>0.67700000000000005</v>
      </c>
      <c r="AR837" t="s">
        <v>69</v>
      </c>
      <c r="AS837">
        <v>0</v>
      </c>
      <c r="AT837">
        <v>1</v>
      </c>
      <c r="AU837" t="s">
        <v>70</v>
      </c>
      <c r="AV837">
        <v>12</v>
      </c>
      <c r="AW837">
        <v>8</v>
      </c>
    </row>
    <row r="838" spans="1:49" x14ac:dyDescent="0.2">
      <c r="A838" t="s">
        <v>49</v>
      </c>
      <c r="B838" t="s">
        <v>371</v>
      </c>
      <c r="C838" t="s">
        <v>372</v>
      </c>
      <c r="E838">
        <v>123454</v>
      </c>
      <c r="F838">
        <v>474602</v>
      </c>
      <c r="G838" t="s">
        <v>362</v>
      </c>
      <c r="P838" s="1">
        <v>43591.42260416667</v>
      </c>
      <c r="Q838" s="2">
        <v>42005</v>
      </c>
      <c r="R838" s="3">
        <v>0</v>
      </c>
      <c r="S838" s="2">
        <v>42369</v>
      </c>
      <c r="T838" s="3">
        <v>0.99998842592592585</v>
      </c>
      <c r="V838" t="s">
        <v>53</v>
      </c>
      <c r="W838" t="s">
        <v>54</v>
      </c>
      <c r="X838" t="s">
        <v>55</v>
      </c>
      <c r="Y838" t="s">
        <v>56</v>
      </c>
      <c r="Z838" t="s">
        <v>56</v>
      </c>
      <c r="AB838" t="s">
        <v>57</v>
      </c>
      <c r="AC838" t="s">
        <v>58</v>
      </c>
      <c r="AD838" t="s">
        <v>59</v>
      </c>
      <c r="AE838" t="s">
        <v>60</v>
      </c>
      <c r="AL838" t="s">
        <v>61</v>
      </c>
      <c r="AM838" t="s">
        <v>62</v>
      </c>
      <c r="AQ838">
        <v>0.33400000000000002</v>
      </c>
      <c r="AR838" t="s">
        <v>69</v>
      </c>
      <c r="AS838">
        <v>0</v>
      </c>
      <c r="AT838">
        <v>1</v>
      </c>
      <c r="AU838" t="s">
        <v>70</v>
      </c>
      <c r="AV838">
        <v>12</v>
      </c>
      <c r="AW838">
        <v>8</v>
      </c>
    </row>
    <row r="839" spans="1:49" x14ac:dyDescent="0.2">
      <c r="A839" t="s">
        <v>49</v>
      </c>
      <c r="B839" t="s">
        <v>373</v>
      </c>
      <c r="C839" t="s">
        <v>372</v>
      </c>
      <c r="E839">
        <v>123422</v>
      </c>
      <c r="F839">
        <v>474752</v>
      </c>
      <c r="G839" t="s">
        <v>362</v>
      </c>
      <c r="P839" s="1">
        <v>43591.42260416667</v>
      </c>
      <c r="Q839" s="2">
        <v>41640</v>
      </c>
      <c r="R839" s="3">
        <v>0</v>
      </c>
      <c r="S839" s="2">
        <v>42004</v>
      </c>
      <c r="T839" s="3">
        <v>0.99998842592592585</v>
      </c>
      <c r="V839" t="s">
        <v>53</v>
      </c>
      <c r="W839" t="s">
        <v>54</v>
      </c>
      <c r="X839" t="s">
        <v>55</v>
      </c>
      <c r="Y839" t="s">
        <v>56</v>
      </c>
      <c r="Z839" t="s">
        <v>56</v>
      </c>
      <c r="AB839" t="s">
        <v>57</v>
      </c>
      <c r="AC839" t="s">
        <v>58</v>
      </c>
      <c r="AD839" t="s">
        <v>59</v>
      </c>
      <c r="AE839" t="s">
        <v>60</v>
      </c>
      <c r="AL839" t="s">
        <v>65</v>
      </c>
      <c r="AM839" t="s">
        <v>62</v>
      </c>
      <c r="AQ839">
        <v>0.97099999999999997</v>
      </c>
      <c r="AR839" t="s">
        <v>69</v>
      </c>
      <c r="AS839">
        <v>0</v>
      </c>
      <c r="AT839">
        <v>1</v>
      </c>
      <c r="AU839" t="s">
        <v>70</v>
      </c>
      <c r="AV839">
        <v>12</v>
      </c>
      <c r="AW839">
        <v>3</v>
      </c>
    </row>
    <row r="840" spans="1:49" x14ac:dyDescent="0.2">
      <c r="A840" t="s">
        <v>49</v>
      </c>
      <c r="B840" t="s">
        <v>373</v>
      </c>
      <c r="C840" t="s">
        <v>372</v>
      </c>
      <c r="E840">
        <v>123422</v>
      </c>
      <c r="F840">
        <v>474752</v>
      </c>
      <c r="G840" t="s">
        <v>362</v>
      </c>
      <c r="P840" s="1">
        <v>43591.42260416667</v>
      </c>
      <c r="Q840" s="2">
        <v>41275</v>
      </c>
      <c r="R840" s="3">
        <v>0</v>
      </c>
      <c r="S840" s="2">
        <v>41639</v>
      </c>
      <c r="T840" s="3">
        <v>0.99998842592592585</v>
      </c>
      <c r="V840" t="s">
        <v>53</v>
      </c>
      <c r="W840" t="s">
        <v>54</v>
      </c>
      <c r="X840" t="s">
        <v>55</v>
      </c>
      <c r="Y840" t="s">
        <v>56</v>
      </c>
      <c r="Z840" t="s">
        <v>56</v>
      </c>
      <c r="AB840" t="s">
        <v>57</v>
      </c>
      <c r="AC840" t="s">
        <v>58</v>
      </c>
      <c r="AD840" t="s">
        <v>59</v>
      </c>
      <c r="AE840" t="s">
        <v>60</v>
      </c>
      <c r="AL840" t="s">
        <v>61</v>
      </c>
      <c r="AM840" t="s">
        <v>62</v>
      </c>
      <c r="AQ840">
        <v>0.40200000000000002</v>
      </c>
      <c r="AR840" t="s">
        <v>69</v>
      </c>
      <c r="AS840">
        <v>0</v>
      </c>
      <c r="AT840">
        <v>1</v>
      </c>
      <c r="AU840" t="s">
        <v>70</v>
      </c>
      <c r="AV840">
        <v>11</v>
      </c>
      <c r="AW840">
        <v>2</v>
      </c>
    </row>
    <row r="841" spans="1:49" x14ac:dyDescent="0.2">
      <c r="A841" t="s">
        <v>49</v>
      </c>
      <c r="B841" t="s">
        <v>373</v>
      </c>
      <c r="C841" t="s">
        <v>372</v>
      </c>
      <c r="E841">
        <v>123422</v>
      </c>
      <c r="F841">
        <v>474752</v>
      </c>
      <c r="G841" t="s">
        <v>362</v>
      </c>
      <c r="P841" s="1">
        <v>43591.42260416667</v>
      </c>
      <c r="Q841" s="2">
        <v>41275</v>
      </c>
      <c r="R841" s="3">
        <v>0</v>
      </c>
      <c r="S841" s="2">
        <v>41639</v>
      </c>
      <c r="T841" s="3">
        <v>0.99998842592592585</v>
      </c>
      <c r="V841" t="s">
        <v>53</v>
      </c>
      <c r="W841" t="s">
        <v>54</v>
      </c>
      <c r="X841" t="s">
        <v>55</v>
      </c>
      <c r="Y841" t="s">
        <v>56</v>
      </c>
      <c r="Z841" t="s">
        <v>56</v>
      </c>
      <c r="AB841" t="s">
        <v>57</v>
      </c>
      <c r="AC841" t="s">
        <v>58</v>
      </c>
      <c r="AD841" t="s">
        <v>59</v>
      </c>
      <c r="AE841" t="s">
        <v>60</v>
      </c>
      <c r="AL841" t="s">
        <v>65</v>
      </c>
      <c r="AM841" t="s">
        <v>62</v>
      </c>
      <c r="AQ841">
        <v>0.54800000000000004</v>
      </c>
      <c r="AR841" t="s">
        <v>69</v>
      </c>
      <c r="AS841">
        <v>0</v>
      </c>
      <c r="AT841">
        <v>1</v>
      </c>
      <c r="AU841" t="s">
        <v>70</v>
      </c>
      <c r="AV841">
        <v>11</v>
      </c>
      <c r="AW841">
        <v>2</v>
      </c>
    </row>
    <row r="842" spans="1:49" x14ac:dyDescent="0.2">
      <c r="A842" t="s">
        <v>49</v>
      </c>
      <c r="B842" t="s">
        <v>373</v>
      </c>
      <c r="C842" t="s">
        <v>372</v>
      </c>
      <c r="E842">
        <v>123422</v>
      </c>
      <c r="F842">
        <v>474752</v>
      </c>
      <c r="G842" t="s">
        <v>362</v>
      </c>
      <c r="P842" s="1">
        <v>43591.42260416667</v>
      </c>
      <c r="Q842" s="2">
        <v>41640</v>
      </c>
      <c r="R842" s="3">
        <v>0</v>
      </c>
      <c r="S842" s="2">
        <v>42004</v>
      </c>
      <c r="T842" s="3">
        <v>0.99998842592592585</v>
      </c>
      <c r="V842" t="s">
        <v>53</v>
      </c>
      <c r="W842" t="s">
        <v>54</v>
      </c>
      <c r="X842" t="s">
        <v>55</v>
      </c>
      <c r="Y842" t="s">
        <v>56</v>
      </c>
      <c r="Z842" t="s">
        <v>56</v>
      </c>
      <c r="AB842" t="s">
        <v>57</v>
      </c>
      <c r="AC842" t="s">
        <v>58</v>
      </c>
      <c r="AD842" t="s">
        <v>59</v>
      </c>
      <c r="AE842" t="s">
        <v>60</v>
      </c>
      <c r="AL842" t="s">
        <v>61</v>
      </c>
      <c r="AM842" t="s">
        <v>62</v>
      </c>
      <c r="AQ842">
        <v>0.54900000000000004</v>
      </c>
      <c r="AR842" t="s">
        <v>69</v>
      </c>
      <c r="AS842">
        <v>0</v>
      </c>
      <c r="AT842">
        <v>1</v>
      </c>
      <c r="AU842" t="s">
        <v>70</v>
      </c>
      <c r="AV842">
        <v>12</v>
      </c>
      <c r="AW842">
        <v>3</v>
      </c>
    </row>
    <row r="843" spans="1:49" x14ac:dyDescent="0.2">
      <c r="A843" t="s">
        <v>49</v>
      </c>
      <c r="B843" t="s">
        <v>374</v>
      </c>
      <c r="C843" t="s">
        <v>372</v>
      </c>
      <c r="E843">
        <v>123621</v>
      </c>
      <c r="F843">
        <v>474408</v>
      </c>
      <c r="G843" t="s">
        <v>362</v>
      </c>
      <c r="P843" s="1">
        <v>43591.42260416667</v>
      </c>
      <c r="Q843" s="2">
        <v>41275</v>
      </c>
      <c r="R843" s="3">
        <v>0</v>
      </c>
      <c r="S843" s="2">
        <v>41639</v>
      </c>
      <c r="T843" s="3">
        <v>0.99998842592592585</v>
      </c>
      <c r="V843" t="s">
        <v>53</v>
      </c>
      <c r="W843" t="s">
        <v>54</v>
      </c>
      <c r="X843" t="s">
        <v>55</v>
      </c>
      <c r="Y843" t="s">
        <v>56</v>
      </c>
      <c r="Z843" t="s">
        <v>56</v>
      </c>
      <c r="AB843" t="s">
        <v>57</v>
      </c>
      <c r="AC843" t="s">
        <v>58</v>
      </c>
      <c r="AD843" t="s">
        <v>59</v>
      </c>
      <c r="AE843" t="s">
        <v>60</v>
      </c>
      <c r="AL843" t="s">
        <v>61</v>
      </c>
      <c r="AM843" t="s">
        <v>62</v>
      </c>
      <c r="AQ843">
        <v>0.29799999999999999</v>
      </c>
      <c r="AR843" t="s">
        <v>69</v>
      </c>
      <c r="AS843">
        <v>0</v>
      </c>
      <c r="AT843">
        <v>1</v>
      </c>
      <c r="AU843" t="s">
        <v>70</v>
      </c>
      <c r="AV843">
        <v>11</v>
      </c>
      <c r="AW843">
        <v>1</v>
      </c>
    </row>
    <row r="844" spans="1:49" x14ac:dyDescent="0.2">
      <c r="A844" t="s">
        <v>49</v>
      </c>
      <c r="B844" t="s">
        <v>374</v>
      </c>
      <c r="C844" t="s">
        <v>372</v>
      </c>
      <c r="E844">
        <v>123621</v>
      </c>
      <c r="F844">
        <v>474408</v>
      </c>
      <c r="G844" t="s">
        <v>362</v>
      </c>
      <c r="P844" s="1">
        <v>43591.42260416667</v>
      </c>
      <c r="Q844" s="2">
        <v>41640</v>
      </c>
      <c r="R844" s="3">
        <v>0</v>
      </c>
      <c r="S844" s="2">
        <v>42004</v>
      </c>
      <c r="T844" s="3">
        <v>0.99998842592592585</v>
      </c>
      <c r="V844" t="s">
        <v>53</v>
      </c>
      <c r="W844" t="s">
        <v>54</v>
      </c>
      <c r="X844" t="s">
        <v>55</v>
      </c>
      <c r="Y844" t="s">
        <v>56</v>
      </c>
      <c r="Z844" t="s">
        <v>56</v>
      </c>
      <c r="AB844" t="s">
        <v>57</v>
      </c>
      <c r="AC844" t="s">
        <v>58</v>
      </c>
      <c r="AD844" t="s">
        <v>59</v>
      </c>
      <c r="AE844" t="s">
        <v>60</v>
      </c>
      <c r="AL844" t="s">
        <v>61</v>
      </c>
      <c r="AM844" t="s">
        <v>62</v>
      </c>
      <c r="AQ844">
        <v>0.435</v>
      </c>
      <c r="AR844" t="s">
        <v>69</v>
      </c>
      <c r="AS844">
        <v>0</v>
      </c>
      <c r="AT844">
        <v>1</v>
      </c>
      <c r="AU844" t="s">
        <v>70</v>
      </c>
      <c r="AV844">
        <v>12</v>
      </c>
      <c r="AW844">
        <v>6</v>
      </c>
    </row>
    <row r="845" spans="1:49" x14ac:dyDescent="0.2">
      <c r="A845" t="s">
        <v>49</v>
      </c>
      <c r="B845" t="s">
        <v>374</v>
      </c>
      <c r="C845" t="s">
        <v>372</v>
      </c>
      <c r="E845">
        <v>123621</v>
      </c>
      <c r="F845">
        <v>474408</v>
      </c>
      <c r="G845" t="s">
        <v>362</v>
      </c>
      <c r="P845" s="1">
        <v>43591.42260416667</v>
      </c>
      <c r="Q845" s="2">
        <v>41275</v>
      </c>
      <c r="R845" s="3">
        <v>0</v>
      </c>
      <c r="S845" s="2">
        <v>41639</v>
      </c>
      <c r="T845" s="3">
        <v>0.99998842592592585</v>
      </c>
      <c r="V845" t="s">
        <v>53</v>
      </c>
      <c r="W845" t="s">
        <v>54</v>
      </c>
      <c r="X845" t="s">
        <v>55</v>
      </c>
      <c r="Y845" t="s">
        <v>56</v>
      </c>
      <c r="Z845" t="s">
        <v>56</v>
      </c>
      <c r="AB845" t="s">
        <v>57</v>
      </c>
      <c r="AC845" t="s">
        <v>58</v>
      </c>
      <c r="AD845" t="s">
        <v>59</v>
      </c>
      <c r="AE845" t="s">
        <v>60</v>
      </c>
      <c r="AL845" t="s">
        <v>65</v>
      </c>
      <c r="AM845" t="s">
        <v>62</v>
      </c>
      <c r="AQ845">
        <v>0.58899999999999997</v>
      </c>
      <c r="AR845" t="s">
        <v>69</v>
      </c>
      <c r="AS845">
        <v>0</v>
      </c>
      <c r="AT845">
        <v>1</v>
      </c>
      <c r="AU845" t="s">
        <v>70</v>
      </c>
      <c r="AV845">
        <v>11</v>
      </c>
      <c r="AW845">
        <v>1</v>
      </c>
    </row>
    <row r="846" spans="1:49" x14ac:dyDescent="0.2">
      <c r="A846" t="s">
        <v>49</v>
      </c>
      <c r="B846" t="s">
        <v>374</v>
      </c>
      <c r="C846" t="s">
        <v>372</v>
      </c>
      <c r="E846">
        <v>123621</v>
      </c>
      <c r="F846">
        <v>474408</v>
      </c>
      <c r="G846" t="s">
        <v>362</v>
      </c>
      <c r="P846" s="1">
        <v>43591.42260416667</v>
      </c>
      <c r="Q846" s="2">
        <v>41640</v>
      </c>
      <c r="R846" s="3">
        <v>0</v>
      </c>
      <c r="S846" s="2">
        <v>42004</v>
      </c>
      <c r="T846" s="3">
        <v>0.99998842592592585</v>
      </c>
      <c r="V846" t="s">
        <v>53</v>
      </c>
      <c r="W846" t="s">
        <v>54</v>
      </c>
      <c r="X846" t="s">
        <v>55</v>
      </c>
      <c r="Y846" t="s">
        <v>56</v>
      </c>
      <c r="Z846" t="s">
        <v>56</v>
      </c>
      <c r="AB846" t="s">
        <v>57</v>
      </c>
      <c r="AC846" t="s">
        <v>58</v>
      </c>
      <c r="AD846" t="s">
        <v>59</v>
      </c>
      <c r="AE846" t="s">
        <v>60</v>
      </c>
      <c r="AL846" t="s">
        <v>65</v>
      </c>
      <c r="AM846" t="s">
        <v>62</v>
      </c>
      <c r="AQ846">
        <v>0.72399999999999998</v>
      </c>
      <c r="AR846" t="s">
        <v>69</v>
      </c>
      <c r="AS846">
        <v>0</v>
      </c>
      <c r="AT846">
        <v>1</v>
      </c>
      <c r="AU846" t="s">
        <v>70</v>
      </c>
      <c r="AV846">
        <v>12</v>
      </c>
      <c r="AW846">
        <v>6</v>
      </c>
    </row>
    <row r="847" spans="1:49" x14ac:dyDescent="0.2">
      <c r="A847" t="s">
        <v>49</v>
      </c>
      <c r="B847" t="s">
        <v>375</v>
      </c>
      <c r="C847" t="s">
        <v>376</v>
      </c>
      <c r="E847">
        <v>124096</v>
      </c>
      <c r="F847">
        <v>474503</v>
      </c>
      <c r="G847" t="s">
        <v>244</v>
      </c>
      <c r="P847" s="1">
        <v>43591.42260416667</v>
      </c>
      <c r="Q847" s="2">
        <v>42736</v>
      </c>
      <c r="R847" s="3">
        <v>0</v>
      </c>
      <c r="S847" s="2">
        <v>43100</v>
      </c>
      <c r="T847" s="3">
        <v>0.99998842592592585</v>
      </c>
      <c r="V847" t="s">
        <v>53</v>
      </c>
      <c r="W847" t="s">
        <v>54</v>
      </c>
      <c r="X847" t="s">
        <v>55</v>
      </c>
      <c r="Y847" t="s">
        <v>56</v>
      </c>
      <c r="Z847" t="s">
        <v>56</v>
      </c>
      <c r="AB847" t="s">
        <v>57</v>
      </c>
      <c r="AC847" t="s">
        <v>58</v>
      </c>
      <c r="AD847" t="s">
        <v>59</v>
      </c>
      <c r="AE847" t="s">
        <v>60</v>
      </c>
      <c r="AL847" t="s">
        <v>65</v>
      </c>
      <c r="AM847" t="s">
        <v>62</v>
      </c>
      <c r="AQ847">
        <v>1.78</v>
      </c>
      <c r="AR847" t="s">
        <v>63</v>
      </c>
      <c r="AS847">
        <v>0</v>
      </c>
      <c r="AT847">
        <v>2</v>
      </c>
      <c r="AU847" t="s">
        <v>64</v>
      </c>
      <c r="AV847">
        <v>11</v>
      </c>
      <c r="AW847">
        <v>0</v>
      </c>
    </row>
    <row r="848" spans="1:49" x14ac:dyDescent="0.2">
      <c r="A848" t="s">
        <v>49</v>
      </c>
      <c r="B848" t="s">
        <v>375</v>
      </c>
      <c r="C848" t="s">
        <v>376</v>
      </c>
      <c r="E848">
        <v>124096</v>
      </c>
      <c r="F848">
        <v>474503</v>
      </c>
      <c r="G848" t="s">
        <v>244</v>
      </c>
      <c r="P848" s="1">
        <v>43591.42260416667</v>
      </c>
      <c r="Q848" s="2">
        <v>43101</v>
      </c>
      <c r="R848" s="3">
        <v>0</v>
      </c>
      <c r="S848" s="2">
        <v>43465</v>
      </c>
      <c r="T848" s="3">
        <v>0.99998842592592585</v>
      </c>
      <c r="V848" t="s">
        <v>53</v>
      </c>
      <c r="W848" t="s">
        <v>54</v>
      </c>
      <c r="X848" t="s">
        <v>55</v>
      </c>
      <c r="Y848" t="s">
        <v>56</v>
      </c>
      <c r="Z848" t="s">
        <v>56</v>
      </c>
      <c r="AB848" t="s">
        <v>57</v>
      </c>
      <c r="AC848" t="s">
        <v>58</v>
      </c>
      <c r="AD848" t="s">
        <v>59</v>
      </c>
      <c r="AE848" t="s">
        <v>60</v>
      </c>
      <c r="AL848" t="s">
        <v>61</v>
      </c>
      <c r="AM848" t="s">
        <v>62</v>
      </c>
      <c r="AQ848">
        <v>0.53600000000000003</v>
      </c>
      <c r="AR848" t="s">
        <v>69</v>
      </c>
      <c r="AS848">
        <v>0</v>
      </c>
      <c r="AT848">
        <v>1</v>
      </c>
      <c r="AU848" t="s">
        <v>70</v>
      </c>
      <c r="AV848">
        <v>12</v>
      </c>
      <c r="AW848">
        <v>0</v>
      </c>
    </row>
    <row r="849" spans="1:49" x14ac:dyDescent="0.2">
      <c r="A849" t="s">
        <v>49</v>
      </c>
      <c r="B849" t="s">
        <v>375</v>
      </c>
      <c r="C849" t="s">
        <v>376</v>
      </c>
      <c r="E849">
        <v>124096</v>
      </c>
      <c r="F849">
        <v>474503</v>
      </c>
      <c r="G849" t="s">
        <v>244</v>
      </c>
      <c r="P849" s="1">
        <v>43591.42260416667</v>
      </c>
      <c r="Q849" s="2">
        <v>43101</v>
      </c>
      <c r="R849" s="3">
        <v>0</v>
      </c>
      <c r="S849" s="2">
        <v>43465</v>
      </c>
      <c r="T849" s="3">
        <v>0.99998842592592585</v>
      </c>
      <c r="V849" t="s">
        <v>53</v>
      </c>
      <c r="W849" t="s">
        <v>54</v>
      </c>
      <c r="X849" t="s">
        <v>55</v>
      </c>
      <c r="Y849" t="s">
        <v>56</v>
      </c>
      <c r="Z849" t="s">
        <v>56</v>
      </c>
      <c r="AB849" t="s">
        <v>57</v>
      </c>
      <c r="AC849" t="s">
        <v>58</v>
      </c>
      <c r="AD849" t="s">
        <v>59</v>
      </c>
      <c r="AE849" t="s">
        <v>60</v>
      </c>
      <c r="AL849" t="s">
        <v>65</v>
      </c>
      <c r="AM849" t="s">
        <v>62</v>
      </c>
      <c r="AQ849">
        <v>0.76600000000000001</v>
      </c>
      <c r="AR849" t="s">
        <v>69</v>
      </c>
      <c r="AS849">
        <v>0</v>
      </c>
      <c r="AT849">
        <v>1</v>
      </c>
      <c r="AU849" t="s">
        <v>70</v>
      </c>
      <c r="AV849">
        <v>12</v>
      </c>
      <c r="AW849">
        <v>0</v>
      </c>
    </row>
    <row r="850" spans="1:49" x14ac:dyDescent="0.2">
      <c r="A850" t="s">
        <v>49</v>
      </c>
      <c r="B850" t="s">
        <v>375</v>
      </c>
      <c r="C850" t="s">
        <v>376</v>
      </c>
      <c r="E850">
        <v>124096</v>
      </c>
      <c r="F850">
        <v>474503</v>
      </c>
      <c r="G850" t="s">
        <v>244</v>
      </c>
      <c r="P850" s="1">
        <v>43591.42260416667</v>
      </c>
      <c r="Q850" s="2">
        <v>42005</v>
      </c>
      <c r="R850" s="3">
        <v>0</v>
      </c>
      <c r="S850" s="2">
        <v>42369</v>
      </c>
      <c r="T850" s="3">
        <v>0.99998842592592585</v>
      </c>
      <c r="V850" t="s">
        <v>53</v>
      </c>
      <c r="W850" t="s">
        <v>54</v>
      </c>
      <c r="X850" t="s">
        <v>55</v>
      </c>
      <c r="Y850" t="s">
        <v>56</v>
      </c>
      <c r="Z850" t="s">
        <v>56</v>
      </c>
      <c r="AB850" t="s">
        <v>57</v>
      </c>
      <c r="AC850" t="s">
        <v>58</v>
      </c>
      <c r="AD850" t="s">
        <v>59</v>
      </c>
      <c r="AE850" t="s">
        <v>60</v>
      </c>
      <c r="AL850" t="s">
        <v>65</v>
      </c>
      <c r="AM850" t="s">
        <v>62</v>
      </c>
      <c r="AQ850">
        <v>6.36</v>
      </c>
      <c r="AR850" t="s">
        <v>63</v>
      </c>
      <c r="AS850">
        <v>0</v>
      </c>
      <c r="AT850">
        <v>2</v>
      </c>
      <c r="AU850" t="s">
        <v>64</v>
      </c>
      <c r="AV850">
        <v>12</v>
      </c>
      <c r="AW850">
        <v>1</v>
      </c>
    </row>
    <row r="851" spans="1:49" x14ac:dyDescent="0.2">
      <c r="A851" t="s">
        <v>49</v>
      </c>
      <c r="B851" t="s">
        <v>375</v>
      </c>
      <c r="C851" t="s">
        <v>376</v>
      </c>
      <c r="E851">
        <v>124096</v>
      </c>
      <c r="F851">
        <v>474503</v>
      </c>
      <c r="G851" t="s">
        <v>244</v>
      </c>
      <c r="P851" s="1">
        <v>43591.42260416667</v>
      </c>
      <c r="Q851" s="2">
        <v>42370</v>
      </c>
      <c r="R851" s="3">
        <v>0</v>
      </c>
      <c r="S851" s="2">
        <v>42735</v>
      </c>
      <c r="T851" s="3">
        <v>0.99998842592592585</v>
      </c>
      <c r="V851" t="s">
        <v>53</v>
      </c>
      <c r="W851" t="s">
        <v>54</v>
      </c>
      <c r="X851" t="s">
        <v>55</v>
      </c>
      <c r="Y851" t="s">
        <v>56</v>
      </c>
      <c r="Z851" t="s">
        <v>56</v>
      </c>
      <c r="AB851" t="s">
        <v>57</v>
      </c>
      <c r="AC851" t="s">
        <v>58</v>
      </c>
      <c r="AD851" t="s">
        <v>59</v>
      </c>
      <c r="AE851" t="s">
        <v>60</v>
      </c>
      <c r="AL851" t="s">
        <v>65</v>
      </c>
      <c r="AM851" t="s">
        <v>62</v>
      </c>
      <c r="AQ851">
        <v>1.72</v>
      </c>
      <c r="AR851" t="s">
        <v>63</v>
      </c>
      <c r="AS851">
        <v>0</v>
      </c>
      <c r="AT851">
        <v>2</v>
      </c>
      <c r="AU851" t="s">
        <v>64</v>
      </c>
      <c r="AV851">
        <v>11</v>
      </c>
      <c r="AW851">
        <v>1</v>
      </c>
    </row>
    <row r="852" spans="1:49" x14ac:dyDescent="0.2">
      <c r="A852" t="s">
        <v>49</v>
      </c>
      <c r="B852" t="s">
        <v>375</v>
      </c>
      <c r="C852" t="s">
        <v>376</v>
      </c>
      <c r="E852">
        <v>124096</v>
      </c>
      <c r="F852">
        <v>474503</v>
      </c>
      <c r="G852" t="s">
        <v>244</v>
      </c>
      <c r="P852" s="1">
        <v>43591.42260416667</v>
      </c>
      <c r="Q852" s="2">
        <v>42736</v>
      </c>
      <c r="R852" s="3">
        <v>0</v>
      </c>
      <c r="S852" s="2">
        <v>43100</v>
      </c>
      <c r="T852" s="3">
        <v>0.99998842592592585</v>
      </c>
      <c r="V852" t="s">
        <v>53</v>
      </c>
      <c r="W852" t="s">
        <v>54</v>
      </c>
      <c r="X852" t="s">
        <v>55</v>
      </c>
      <c r="Y852" t="s">
        <v>56</v>
      </c>
      <c r="Z852" t="s">
        <v>56</v>
      </c>
      <c r="AB852" t="s">
        <v>57</v>
      </c>
      <c r="AC852" t="s">
        <v>58</v>
      </c>
      <c r="AD852" t="s">
        <v>59</v>
      </c>
      <c r="AE852" t="s">
        <v>60</v>
      </c>
      <c r="AL852" t="s">
        <v>61</v>
      </c>
      <c r="AM852" t="s">
        <v>62</v>
      </c>
      <c r="AQ852">
        <v>0.66100000000000003</v>
      </c>
      <c r="AR852" t="s">
        <v>69</v>
      </c>
      <c r="AS852">
        <v>0</v>
      </c>
      <c r="AT852">
        <v>1</v>
      </c>
      <c r="AU852" t="s">
        <v>70</v>
      </c>
      <c r="AV852">
        <v>11</v>
      </c>
      <c r="AW852">
        <v>0</v>
      </c>
    </row>
    <row r="853" spans="1:49" x14ac:dyDescent="0.2">
      <c r="A853" t="s">
        <v>49</v>
      </c>
      <c r="B853" t="s">
        <v>375</v>
      </c>
      <c r="C853" t="s">
        <v>376</v>
      </c>
      <c r="E853">
        <v>124096</v>
      </c>
      <c r="F853">
        <v>474503</v>
      </c>
      <c r="G853" t="s">
        <v>244</v>
      </c>
      <c r="P853" s="1">
        <v>43591.42260416667</v>
      </c>
      <c r="Q853" s="2">
        <v>42370</v>
      </c>
      <c r="R853" s="3">
        <v>0</v>
      </c>
      <c r="S853" s="2">
        <v>42735</v>
      </c>
      <c r="T853" s="3">
        <v>0.99998842592592585</v>
      </c>
      <c r="V853" t="s">
        <v>53</v>
      </c>
      <c r="W853" t="s">
        <v>54</v>
      </c>
      <c r="X853" t="s">
        <v>55</v>
      </c>
      <c r="Y853" t="s">
        <v>56</v>
      </c>
      <c r="Z853" t="s">
        <v>56</v>
      </c>
      <c r="AB853" t="s">
        <v>57</v>
      </c>
      <c r="AC853" t="s">
        <v>58</v>
      </c>
      <c r="AD853" t="s">
        <v>59</v>
      </c>
      <c r="AE853" t="s">
        <v>60</v>
      </c>
      <c r="AL853" t="s">
        <v>61</v>
      </c>
      <c r="AM853" t="s">
        <v>62</v>
      </c>
      <c r="AQ853">
        <v>1.41</v>
      </c>
      <c r="AR853" t="s">
        <v>63</v>
      </c>
      <c r="AS853">
        <v>0</v>
      </c>
      <c r="AT853">
        <v>2</v>
      </c>
      <c r="AU853" t="s">
        <v>64</v>
      </c>
      <c r="AV853">
        <v>11</v>
      </c>
      <c r="AW853">
        <v>1</v>
      </c>
    </row>
    <row r="854" spans="1:49" x14ac:dyDescent="0.2">
      <c r="A854" t="s">
        <v>49</v>
      </c>
      <c r="B854" t="s">
        <v>375</v>
      </c>
      <c r="C854" t="s">
        <v>376</v>
      </c>
      <c r="E854">
        <v>124096</v>
      </c>
      <c r="F854">
        <v>474503</v>
      </c>
      <c r="G854" t="s">
        <v>244</v>
      </c>
      <c r="P854" s="1">
        <v>43591.42260416667</v>
      </c>
      <c r="Q854" s="2">
        <v>42005</v>
      </c>
      <c r="R854" s="3">
        <v>0</v>
      </c>
      <c r="S854" s="2">
        <v>42369</v>
      </c>
      <c r="T854" s="3">
        <v>0.99998842592592585</v>
      </c>
      <c r="V854" t="s">
        <v>53</v>
      </c>
      <c r="W854" t="s">
        <v>54</v>
      </c>
      <c r="X854" t="s">
        <v>55</v>
      </c>
      <c r="Y854" t="s">
        <v>56</v>
      </c>
      <c r="Z854" t="s">
        <v>56</v>
      </c>
      <c r="AB854" t="s">
        <v>57</v>
      </c>
      <c r="AC854" t="s">
        <v>58</v>
      </c>
      <c r="AD854" t="s">
        <v>59</v>
      </c>
      <c r="AE854" t="s">
        <v>60</v>
      </c>
      <c r="AL854" t="s">
        <v>61</v>
      </c>
      <c r="AM854" t="s">
        <v>62</v>
      </c>
      <c r="AQ854">
        <v>2.38</v>
      </c>
      <c r="AR854" t="s">
        <v>63</v>
      </c>
      <c r="AS854">
        <v>0</v>
      </c>
      <c r="AT854">
        <v>2</v>
      </c>
      <c r="AU854" t="s">
        <v>64</v>
      </c>
      <c r="AV854">
        <v>12</v>
      </c>
      <c r="AW854">
        <v>1</v>
      </c>
    </row>
    <row r="855" spans="1:49" x14ac:dyDescent="0.2">
      <c r="A855" t="s">
        <v>49</v>
      </c>
      <c r="B855" t="s">
        <v>377</v>
      </c>
      <c r="C855" t="s">
        <v>378</v>
      </c>
      <c r="E855">
        <v>124167</v>
      </c>
      <c r="F855">
        <v>474424</v>
      </c>
      <c r="G855" t="s">
        <v>244</v>
      </c>
      <c r="P855" s="1">
        <v>43591.42260416667</v>
      </c>
      <c r="Q855" s="2">
        <v>43101</v>
      </c>
      <c r="R855" s="3">
        <v>0</v>
      </c>
      <c r="S855" s="2">
        <v>43465</v>
      </c>
      <c r="T855" s="3">
        <v>0.99998842592592585</v>
      </c>
      <c r="V855" t="s">
        <v>53</v>
      </c>
      <c r="W855" t="s">
        <v>54</v>
      </c>
      <c r="X855" t="s">
        <v>55</v>
      </c>
      <c r="Y855" t="s">
        <v>56</v>
      </c>
      <c r="Z855" t="s">
        <v>56</v>
      </c>
      <c r="AB855" t="s">
        <v>57</v>
      </c>
      <c r="AC855" t="s">
        <v>58</v>
      </c>
      <c r="AD855" t="s">
        <v>59</v>
      </c>
      <c r="AE855" t="s">
        <v>60</v>
      </c>
      <c r="AL855" t="s">
        <v>65</v>
      </c>
      <c r="AM855" t="s">
        <v>62</v>
      </c>
      <c r="AQ855">
        <v>1.79</v>
      </c>
      <c r="AR855" t="s">
        <v>63</v>
      </c>
      <c r="AS855">
        <v>0</v>
      </c>
      <c r="AT855">
        <v>2</v>
      </c>
      <c r="AU855" t="s">
        <v>64</v>
      </c>
      <c r="AV855">
        <v>12</v>
      </c>
      <c r="AW855">
        <v>3</v>
      </c>
    </row>
    <row r="856" spans="1:49" x14ac:dyDescent="0.2">
      <c r="A856" t="s">
        <v>49</v>
      </c>
      <c r="B856" t="s">
        <v>377</v>
      </c>
      <c r="C856" t="s">
        <v>378</v>
      </c>
      <c r="E856">
        <v>124167</v>
      </c>
      <c r="F856">
        <v>474424</v>
      </c>
      <c r="G856" t="s">
        <v>244</v>
      </c>
      <c r="P856" s="1">
        <v>43591.42260416667</v>
      </c>
      <c r="Q856" s="2">
        <v>42005</v>
      </c>
      <c r="R856" s="3">
        <v>0</v>
      </c>
      <c r="S856" s="2">
        <v>42369</v>
      </c>
      <c r="T856" s="3">
        <v>0.99998842592592585</v>
      </c>
      <c r="V856" t="s">
        <v>53</v>
      </c>
      <c r="W856" t="s">
        <v>54</v>
      </c>
      <c r="X856" t="s">
        <v>55</v>
      </c>
      <c r="Y856" t="s">
        <v>56</v>
      </c>
      <c r="Z856" t="s">
        <v>56</v>
      </c>
      <c r="AB856" t="s">
        <v>57</v>
      </c>
      <c r="AC856" t="s">
        <v>58</v>
      </c>
      <c r="AD856" t="s">
        <v>59</v>
      </c>
      <c r="AE856" t="s">
        <v>60</v>
      </c>
      <c r="AL856" t="s">
        <v>61</v>
      </c>
      <c r="AM856" t="s">
        <v>62</v>
      </c>
      <c r="AQ856">
        <v>1</v>
      </c>
      <c r="AR856" t="s">
        <v>69</v>
      </c>
      <c r="AS856">
        <v>0</v>
      </c>
      <c r="AT856">
        <v>1</v>
      </c>
      <c r="AU856" t="s">
        <v>70</v>
      </c>
      <c r="AV856">
        <v>12</v>
      </c>
      <c r="AW856">
        <v>4</v>
      </c>
    </row>
    <row r="857" spans="1:49" x14ac:dyDescent="0.2">
      <c r="A857" t="s">
        <v>49</v>
      </c>
      <c r="B857" t="s">
        <v>377</v>
      </c>
      <c r="C857" t="s">
        <v>378</v>
      </c>
      <c r="E857">
        <v>124167</v>
      </c>
      <c r="F857">
        <v>474424</v>
      </c>
      <c r="G857" t="s">
        <v>244</v>
      </c>
      <c r="P857" s="1">
        <v>43591.42260416667</v>
      </c>
      <c r="Q857" s="2">
        <v>42736</v>
      </c>
      <c r="R857" s="3">
        <v>0</v>
      </c>
      <c r="S857" s="2">
        <v>43100</v>
      </c>
      <c r="T857" s="3">
        <v>0.99998842592592585</v>
      </c>
      <c r="V857" t="s">
        <v>53</v>
      </c>
      <c r="W857" t="s">
        <v>54</v>
      </c>
      <c r="X857" t="s">
        <v>55</v>
      </c>
      <c r="Y857" t="s">
        <v>56</v>
      </c>
      <c r="Z857" t="s">
        <v>56</v>
      </c>
      <c r="AB857" t="s">
        <v>57</v>
      </c>
      <c r="AC857" t="s">
        <v>58</v>
      </c>
      <c r="AD857" t="s">
        <v>59</v>
      </c>
      <c r="AE857" t="s">
        <v>60</v>
      </c>
      <c r="AL857" t="s">
        <v>61</v>
      </c>
      <c r="AM857" t="s">
        <v>62</v>
      </c>
      <c r="AQ857">
        <v>0.37</v>
      </c>
      <c r="AR857" t="s">
        <v>69</v>
      </c>
      <c r="AS857">
        <v>0</v>
      </c>
      <c r="AT857">
        <v>1</v>
      </c>
      <c r="AU857" t="s">
        <v>70</v>
      </c>
      <c r="AV857">
        <v>11</v>
      </c>
      <c r="AW857">
        <v>5</v>
      </c>
    </row>
    <row r="858" spans="1:49" x14ac:dyDescent="0.2">
      <c r="A858" t="s">
        <v>49</v>
      </c>
      <c r="B858" t="s">
        <v>377</v>
      </c>
      <c r="C858" t="s">
        <v>378</v>
      </c>
      <c r="E858">
        <v>124167</v>
      </c>
      <c r="F858">
        <v>474424</v>
      </c>
      <c r="G858" t="s">
        <v>244</v>
      </c>
      <c r="P858" s="1">
        <v>43591.42260416667</v>
      </c>
      <c r="Q858" s="2">
        <v>42736</v>
      </c>
      <c r="R858" s="3">
        <v>0</v>
      </c>
      <c r="S858" s="2">
        <v>43100</v>
      </c>
      <c r="T858" s="3">
        <v>0.99998842592592585</v>
      </c>
      <c r="V858" t="s">
        <v>53</v>
      </c>
      <c r="W858" t="s">
        <v>54</v>
      </c>
      <c r="X858" t="s">
        <v>55</v>
      </c>
      <c r="Y858" t="s">
        <v>56</v>
      </c>
      <c r="Z858" t="s">
        <v>56</v>
      </c>
      <c r="AB858" t="s">
        <v>57</v>
      </c>
      <c r="AC858" t="s">
        <v>58</v>
      </c>
      <c r="AD858" t="s">
        <v>59</v>
      </c>
      <c r="AE858" t="s">
        <v>60</v>
      </c>
      <c r="AL858" t="s">
        <v>65</v>
      </c>
      <c r="AM858" t="s">
        <v>62</v>
      </c>
      <c r="AQ858">
        <v>0.45100000000000001</v>
      </c>
      <c r="AR858" t="s">
        <v>69</v>
      </c>
      <c r="AS858">
        <v>0</v>
      </c>
      <c r="AT858">
        <v>1</v>
      </c>
      <c r="AU858" t="s">
        <v>70</v>
      </c>
      <c r="AV858">
        <v>11</v>
      </c>
      <c r="AW858">
        <v>5</v>
      </c>
    </row>
    <row r="859" spans="1:49" x14ac:dyDescent="0.2">
      <c r="A859" t="s">
        <v>49</v>
      </c>
      <c r="B859" t="s">
        <v>377</v>
      </c>
      <c r="C859" t="s">
        <v>378</v>
      </c>
      <c r="E859">
        <v>124167</v>
      </c>
      <c r="F859">
        <v>474424</v>
      </c>
      <c r="G859" t="s">
        <v>244</v>
      </c>
      <c r="P859" s="1">
        <v>43591.42260416667</v>
      </c>
      <c r="Q859" s="2">
        <v>42005</v>
      </c>
      <c r="R859" s="3">
        <v>0</v>
      </c>
      <c r="S859" s="2">
        <v>42369</v>
      </c>
      <c r="T859" s="3">
        <v>0.99998842592592585</v>
      </c>
      <c r="V859" t="s">
        <v>53</v>
      </c>
      <c r="W859" t="s">
        <v>54</v>
      </c>
      <c r="X859" t="s">
        <v>55</v>
      </c>
      <c r="Y859" t="s">
        <v>56</v>
      </c>
      <c r="Z859" t="s">
        <v>56</v>
      </c>
      <c r="AB859" t="s">
        <v>57</v>
      </c>
      <c r="AC859" t="s">
        <v>58</v>
      </c>
      <c r="AD859" t="s">
        <v>59</v>
      </c>
      <c r="AE859" t="s">
        <v>60</v>
      </c>
      <c r="AL859" t="s">
        <v>65</v>
      </c>
      <c r="AM859" t="s">
        <v>62</v>
      </c>
      <c r="AQ859">
        <v>3.92</v>
      </c>
      <c r="AR859" t="s">
        <v>63</v>
      </c>
      <c r="AS859">
        <v>0</v>
      </c>
      <c r="AT859">
        <v>2</v>
      </c>
      <c r="AU859" t="s">
        <v>64</v>
      </c>
      <c r="AV859">
        <v>12</v>
      </c>
      <c r="AW859">
        <v>4</v>
      </c>
    </row>
    <row r="860" spans="1:49" x14ac:dyDescent="0.2">
      <c r="A860" t="s">
        <v>49</v>
      </c>
      <c r="B860" t="s">
        <v>377</v>
      </c>
      <c r="C860" t="s">
        <v>378</v>
      </c>
      <c r="E860">
        <v>124167</v>
      </c>
      <c r="F860">
        <v>474424</v>
      </c>
      <c r="G860" t="s">
        <v>244</v>
      </c>
      <c r="P860" s="1">
        <v>43591.42260416667</v>
      </c>
      <c r="Q860" s="2">
        <v>43101</v>
      </c>
      <c r="R860" s="3">
        <v>0</v>
      </c>
      <c r="S860" s="2">
        <v>43465</v>
      </c>
      <c r="T860" s="3">
        <v>0.99998842592592585</v>
      </c>
      <c r="V860" t="s">
        <v>53</v>
      </c>
      <c r="W860" t="s">
        <v>54</v>
      </c>
      <c r="X860" t="s">
        <v>55</v>
      </c>
      <c r="Y860" t="s">
        <v>56</v>
      </c>
      <c r="Z860" t="s">
        <v>56</v>
      </c>
      <c r="AB860" t="s">
        <v>57</v>
      </c>
      <c r="AC860" t="s">
        <v>58</v>
      </c>
      <c r="AD860" t="s">
        <v>59</v>
      </c>
      <c r="AE860" t="s">
        <v>60</v>
      </c>
      <c r="AL860" t="s">
        <v>61</v>
      </c>
      <c r="AM860" t="s">
        <v>62</v>
      </c>
      <c r="AQ860">
        <v>0.85</v>
      </c>
      <c r="AR860" t="s">
        <v>69</v>
      </c>
      <c r="AS860">
        <v>0</v>
      </c>
      <c r="AT860">
        <v>1</v>
      </c>
      <c r="AU860" t="s">
        <v>70</v>
      </c>
      <c r="AV860">
        <v>12</v>
      </c>
      <c r="AW860">
        <v>3</v>
      </c>
    </row>
    <row r="861" spans="1:49" x14ac:dyDescent="0.2">
      <c r="A861" t="s">
        <v>49</v>
      </c>
      <c r="B861" t="s">
        <v>377</v>
      </c>
      <c r="C861" t="s">
        <v>378</v>
      </c>
      <c r="E861">
        <v>124167</v>
      </c>
      <c r="F861">
        <v>474424</v>
      </c>
      <c r="G861" t="s">
        <v>244</v>
      </c>
      <c r="P861" s="1">
        <v>43591.42260416667</v>
      </c>
      <c r="Q861" s="2">
        <v>42370</v>
      </c>
      <c r="R861" s="3">
        <v>0</v>
      </c>
      <c r="S861" s="2">
        <v>42735</v>
      </c>
      <c r="T861" s="3">
        <v>0.99998842592592585</v>
      </c>
      <c r="V861" t="s">
        <v>53</v>
      </c>
      <c r="W861" t="s">
        <v>54</v>
      </c>
      <c r="X861" t="s">
        <v>55</v>
      </c>
      <c r="Y861" t="s">
        <v>56</v>
      </c>
      <c r="Z861" t="s">
        <v>56</v>
      </c>
      <c r="AB861" t="s">
        <v>57</v>
      </c>
      <c r="AC861" t="s">
        <v>58</v>
      </c>
      <c r="AD861" t="s">
        <v>59</v>
      </c>
      <c r="AE861" t="s">
        <v>60</v>
      </c>
      <c r="AL861" t="s">
        <v>61</v>
      </c>
      <c r="AM861" t="s">
        <v>62</v>
      </c>
      <c r="AQ861">
        <v>0.439</v>
      </c>
      <c r="AR861" t="s">
        <v>69</v>
      </c>
      <c r="AS861">
        <v>0</v>
      </c>
      <c r="AT861">
        <v>1</v>
      </c>
      <c r="AU861" t="s">
        <v>70</v>
      </c>
      <c r="AV861">
        <v>11</v>
      </c>
      <c r="AW861">
        <v>3</v>
      </c>
    </row>
    <row r="862" spans="1:49" x14ac:dyDescent="0.2">
      <c r="A862" t="s">
        <v>49</v>
      </c>
      <c r="B862" t="s">
        <v>377</v>
      </c>
      <c r="C862" t="s">
        <v>378</v>
      </c>
      <c r="E862">
        <v>124167</v>
      </c>
      <c r="F862">
        <v>474424</v>
      </c>
      <c r="G862" t="s">
        <v>244</v>
      </c>
      <c r="P862" s="1">
        <v>43591.42260416667</v>
      </c>
      <c r="Q862" s="2">
        <v>42370</v>
      </c>
      <c r="R862" s="3">
        <v>0</v>
      </c>
      <c r="S862" s="2">
        <v>42735</v>
      </c>
      <c r="T862" s="3">
        <v>0.99998842592592585</v>
      </c>
      <c r="V862" t="s">
        <v>53</v>
      </c>
      <c r="W862" t="s">
        <v>54</v>
      </c>
      <c r="X862" t="s">
        <v>55</v>
      </c>
      <c r="Y862" t="s">
        <v>56</v>
      </c>
      <c r="Z862" t="s">
        <v>56</v>
      </c>
      <c r="AB862" t="s">
        <v>57</v>
      </c>
      <c r="AC862" t="s">
        <v>58</v>
      </c>
      <c r="AD862" t="s">
        <v>59</v>
      </c>
      <c r="AE862" t="s">
        <v>60</v>
      </c>
      <c r="AL862" t="s">
        <v>65</v>
      </c>
      <c r="AM862" t="s">
        <v>62</v>
      </c>
      <c r="AQ862">
        <v>1.1599999999999999</v>
      </c>
      <c r="AR862" t="s">
        <v>63</v>
      </c>
      <c r="AS862">
        <v>0</v>
      </c>
      <c r="AT862">
        <v>2</v>
      </c>
      <c r="AU862" t="s">
        <v>64</v>
      </c>
      <c r="AV862">
        <v>11</v>
      </c>
      <c r="AW862">
        <v>3</v>
      </c>
    </row>
    <row r="863" spans="1:49" x14ac:dyDescent="0.2">
      <c r="A863" t="s">
        <v>49</v>
      </c>
      <c r="B863" t="s">
        <v>379</v>
      </c>
      <c r="C863" t="s">
        <v>380</v>
      </c>
      <c r="E863">
        <v>122324</v>
      </c>
      <c r="F863">
        <v>473838</v>
      </c>
      <c r="G863" t="s">
        <v>68</v>
      </c>
      <c r="P863" s="1">
        <v>43591.42260416667</v>
      </c>
      <c r="Q863" s="2">
        <v>42005</v>
      </c>
      <c r="R863" s="3">
        <v>0</v>
      </c>
      <c r="S863" s="2">
        <v>42369</v>
      </c>
      <c r="T863" s="3">
        <v>0.99998842592592585</v>
      </c>
      <c r="V863" t="s">
        <v>53</v>
      </c>
      <c r="W863" t="s">
        <v>54</v>
      </c>
      <c r="X863" t="s">
        <v>55</v>
      </c>
      <c r="Y863" t="s">
        <v>56</v>
      </c>
      <c r="Z863" t="s">
        <v>56</v>
      </c>
      <c r="AB863" t="s">
        <v>57</v>
      </c>
      <c r="AC863" t="s">
        <v>58</v>
      </c>
      <c r="AD863" t="s">
        <v>59</v>
      </c>
      <c r="AE863" t="s">
        <v>60</v>
      </c>
      <c r="AL863" t="s">
        <v>65</v>
      </c>
      <c r="AM863" t="s">
        <v>62</v>
      </c>
      <c r="AQ863">
        <v>2.11</v>
      </c>
      <c r="AR863" t="s">
        <v>63</v>
      </c>
      <c r="AS863">
        <v>0</v>
      </c>
      <c r="AT863">
        <v>2</v>
      </c>
      <c r="AU863" t="s">
        <v>64</v>
      </c>
      <c r="AV863">
        <v>12</v>
      </c>
      <c r="AW863">
        <v>0</v>
      </c>
    </row>
    <row r="864" spans="1:49" x14ac:dyDescent="0.2">
      <c r="A864" t="s">
        <v>49</v>
      </c>
      <c r="B864" t="s">
        <v>379</v>
      </c>
      <c r="C864" t="s">
        <v>380</v>
      </c>
      <c r="E864">
        <v>122324</v>
      </c>
      <c r="F864">
        <v>473838</v>
      </c>
      <c r="G864" t="s">
        <v>68</v>
      </c>
      <c r="P864" s="1">
        <v>43591.42260416667</v>
      </c>
      <c r="Q864" s="2">
        <v>42370</v>
      </c>
      <c r="R864" s="3">
        <v>0</v>
      </c>
      <c r="S864" s="2">
        <v>42735</v>
      </c>
      <c r="T864" s="3">
        <v>0.99998842592592585</v>
      </c>
      <c r="V864" t="s">
        <v>53</v>
      </c>
      <c r="W864" t="s">
        <v>54</v>
      </c>
      <c r="X864" t="s">
        <v>55</v>
      </c>
      <c r="Y864" t="s">
        <v>56</v>
      </c>
      <c r="Z864" t="s">
        <v>56</v>
      </c>
      <c r="AB864" t="s">
        <v>57</v>
      </c>
      <c r="AC864" t="s">
        <v>58</v>
      </c>
      <c r="AD864" t="s">
        <v>59</v>
      </c>
      <c r="AE864" t="s">
        <v>60</v>
      </c>
      <c r="AL864" t="s">
        <v>65</v>
      </c>
      <c r="AM864" t="s">
        <v>62</v>
      </c>
      <c r="AQ864">
        <v>2.34</v>
      </c>
      <c r="AR864" t="s">
        <v>63</v>
      </c>
      <c r="AS864">
        <v>0</v>
      </c>
      <c r="AT864">
        <v>2</v>
      </c>
      <c r="AU864" t="s">
        <v>64</v>
      </c>
      <c r="AV864">
        <v>12</v>
      </c>
      <c r="AW864">
        <v>0</v>
      </c>
    </row>
    <row r="865" spans="1:49" x14ac:dyDescent="0.2">
      <c r="A865" t="s">
        <v>49</v>
      </c>
      <c r="B865" t="s">
        <v>379</v>
      </c>
      <c r="C865" t="s">
        <v>380</v>
      </c>
      <c r="E865">
        <v>122324</v>
      </c>
      <c r="F865">
        <v>473838</v>
      </c>
      <c r="G865" t="s">
        <v>68</v>
      </c>
      <c r="P865" s="1">
        <v>43591.42260416667</v>
      </c>
      <c r="Q865" s="2">
        <v>42370</v>
      </c>
      <c r="R865" s="3">
        <v>0</v>
      </c>
      <c r="S865" s="2">
        <v>42735</v>
      </c>
      <c r="T865" s="3">
        <v>0.99998842592592585</v>
      </c>
      <c r="V865" t="s">
        <v>53</v>
      </c>
      <c r="W865" t="s">
        <v>54</v>
      </c>
      <c r="X865" t="s">
        <v>55</v>
      </c>
      <c r="Y865" t="s">
        <v>56</v>
      </c>
      <c r="Z865" t="s">
        <v>56</v>
      </c>
      <c r="AB865" t="s">
        <v>57</v>
      </c>
      <c r="AC865" t="s">
        <v>58</v>
      </c>
      <c r="AD865" t="s">
        <v>59</v>
      </c>
      <c r="AE865" t="s">
        <v>60</v>
      </c>
      <c r="AL865" t="s">
        <v>61</v>
      </c>
      <c r="AM865" t="s">
        <v>62</v>
      </c>
      <c r="AQ865">
        <v>2.0499999999999998</v>
      </c>
      <c r="AR865" t="s">
        <v>63</v>
      </c>
      <c r="AS865">
        <v>0</v>
      </c>
      <c r="AT865">
        <v>2</v>
      </c>
      <c r="AU865" t="s">
        <v>64</v>
      </c>
      <c r="AV865">
        <v>12</v>
      </c>
      <c r="AW865">
        <v>0</v>
      </c>
    </row>
    <row r="866" spans="1:49" x14ac:dyDescent="0.2">
      <c r="A866" t="s">
        <v>49</v>
      </c>
      <c r="B866" t="s">
        <v>379</v>
      </c>
      <c r="C866" t="s">
        <v>380</v>
      </c>
      <c r="E866">
        <v>122324</v>
      </c>
      <c r="F866">
        <v>473838</v>
      </c>
      <c r="G866" t="s">
        <v>68</v>
      </c>
      <c r="P866" s="1">
        <v>43591.42260416667</v>
      </c>
      <c r="Q866" s="2">
        <v>42005</v>
      </c>
      <c r="R866" s="3">
        <v>0</v>
      </c>
      <c r="S866" s="2">
        <v>42369</v>
      </c>
      <c r="T866" s="3">
        <v>0.99998842592592585</v>
      </c>
      <c r="V866" t="s">
        <v>53</v>
      </c>
      <c r="W866" t="s">
        <v>54</v>
      </c>
      <c r="X866" t="s">
        <v>55</v>
      </c>
      <c r="Y866" t="s">
        <v>56</v>
      </c>
      <c r="Z866" t="s">
        <v>56</v>
      </c>
      <c r="AB866" t="s">
        <v>57</v>
      </c>
      <c r="AC866" t="s">
        <v>58</v>
      </c>
      <c r="AD866" t="s">
        <v>59</v>
      </c>
      <c r="AE866" t="s">
        <v>60</v>
      </c>
      <c r="AL866" t="s">
        <v>61</v>
      </c>
      <c r="AM866" t="s">
        <v>62</v>
      </c>
      <c r="AQ866">
        <v>2.09</v>
      </c>
      <c r="AR866" t="s">
        <v>63</v>
      </c>
      <c r="AS866">
        <v>0</v>
      </c>
      <c r="AT866">
        <v>2</v>
      </c>
      <c r="AU866" t="s">
        <v>64</v>
      </c>
      <c r="AV866">
        <v>12</v>
      </c>
      <c r="AW866">
        <v>0</v>
      </c>
    </row>
    <row r="867" spans="1:49" x14ac:dyDescent="0.2">
      <c r="A867" t="s">
        <v>49</v>
      </c>
      <c r="B867" t="s">
        <v>381</v>
      </c>
      <c r="C867" t="s">
        <v>382</v>
      </c>
      <c r="E867">
        <v>123381</v>
      </c>
      <c r="F867">
        <v>474853</v>
      </c>
      <c r="G867" t="s">
        <v>244</v>
      </c>
      <c r="P867" s="1">
        <v>43591.42260416667</v>
      </c>
      <c r="Q867" s="2">
        <v>43101</v>
      </c>
      <c r="R867" s="3">
        <v>0</v>
      </c>
      <c r="S867" s="2">
        <v>43465</v>
      </c>
      <c r="T867" s="3">
        <v>0.99998842592592585</v>
      </c>
      <c r="V867" t="s">
        <v>53</v>
      </c>
      <c r="W867" t="s">
        <v>54</v>
      </c>
      <c r="X867" t="s">
        <v>55</v>
      </c>
      <c r="Y867" t="s">
        <v>56</v>
      </c>
      <c r="Z867" t="s">
        <v>56</v>
      </c>
      <c r="AB867" t="s">
        <v>57</v>
      </c>
      <c r="AC867" t="s">
        <v>58</v>
      </c>
      <c r="AD867" t="s">
        <v>59</v>
      </c>
      <c r="AE867" t="s">
        <v>60</v>
      </c>
      <c r="AL867" t="s">
        <v>61</v>
      </c>
      <c r="AM867" t="s">
        <v>62</v>
      </c>
      <c r="AQ867">
        <v>1.24</v>
      </c>
      <c r="AR867" t="s">
        <v>63</v>
      </c>
      <c r="AS867">
        <v>0</v>
      </c>
      <c r="AT867">
        <v>2</v>
      </c>
      <c r="AU867" t="s">
        <v>64</v>
      </c>
      <c r="AV867">
        <v>11</v>
      </c>
      <c r="AW867">
        <v>0</v>
      </c>
    </row>
    <row r="868" spans="1:49" x14ac:dyDescent="0.2">
      <c r="A868" t="s">
        <v>49</v>
      </c>
      <c r="B868" t="s">
        <v>381</v>
      </c>
      <c r="C868" t="s">
        <v>382</v>
      </c>
      <c r="E868">
        <v>123381</v>
      </c>
      <c r="F868">
        <v>474853</v>
      </c>
      <c r="G868" t="s">
        <v>244</v>
      </c>
      <c r="P868" s="1">
        <v>43591.42260416667</v>
      </c>
      <c r="Q868" s="2">
        <v>43101</v>
      </c>
      <c r="R868" s="3">
        <v>0</v>
      </c>
      <c r="S868" s="2">
        <v>43465</v>
      </c>
      <c r="T868" s="3">
        <v>0.99998842592592585</v>
      </c>
      <c r="V868" t="s">
        <v>53</v>
      </c>
      <c r="W868" t="s">
        <v>54</v>
      </c>
      <c r="X868" t="s">
        <v>55</v>
      </c>
      <c r="Y868" t="s">
        <v>56</v>
      </c>
      <c r="Z868" t="s">
        <v>56</v>
      </c>
      <c r="AB868" t="s">
        <v>57</v>
      </c>
      <c r="AC868" t="s">
        <v>58</v>
      </c>
      <c r="AD868" t="s">
        <v>59</v>
      </c>
      <c r="AE868" t="s">
        <v>60</v>
      </c>
      <c r="AL868" t="s">
        <v>65</v>
      </c>
      <c r="AM868" t="s">
        <v>62</v>
      </c>
      <c r="AQ868">
        <v>1.28</v>
      </c>
      <c r="AR868" t="s">
        <v>63</v>
      </c>
      <c r="AS868">
        <v>0</v>
      </c>
      <c r="AT868">
        <v>2</v>
      </c>
      <c r="AU868" t="s">
        <v>64</v>
      </c>
      <c r="AV868">
        <v>11</v>
      </c>
      <c r="AW868">
        <v>0</v>
      </c>
    </row>
    <row r="869" spans="1:49" x14ac:dyDescent="0.2">
      <c r="A869" t="s">
        <v>49</v>
      </c>
      <c r="B869" t="s">
        <v>381</v>
      </c>
      <c r="C869" t="s">
        <v>382</v>
      </c>
      <c r="E869">
        <v>123381</v>
      </c>
      <c r="F869">
        <v>474853</v>
      </c>
      <c r="G869" t="s">
        <v>244</v>
      </c>
      <c r="P869" s="1">
        <v>43591.42260416667</v>
      </c>
      <c r="Q869" s="2">
        <v>42736</v>
      </c>
      <c r="R869" s="3">
        <v>0</v>
      </c>
      <c r="S869" s="2">
        <v>43100</v>
      </c>
      <c r="T869" s="3">
        <v>0.99998842592592585</v>
      </c>
      <c r="V869" t="s">
        <v>53</v>
      </c>
      <c r="W869" t="s">
        <v>54</v>
      </c>
      <c r="X869" t="s">
        <v>55</v>
      </c>
      <c r="Y869" t="s">
        <v>56</v>
      </c>
      <c r="Z869" t="s">
        <v>56</v>
      </c>
      <c r="AB869" t="s">
        <v>57</v>
      </c>
      <c r="AC869" t="s">
        <v>58</v>
      </c>
      <c r="AD869" t="s">
        <v>59</v>
      </c>
      <c r="AE869" t="s">
        <v>60</v>
      </c>
      <c r="AL869" t="s">
        <v>61</v>
      </c>
      <c r="AM869" t="s">
        <v>62</v>
      </c>
      <c r="AQ869">
        <v>1.06</v>
      </c>
      <c r="AR869" t="s">
        <v>63</v>
      </c>
      <c r="AS869">
        <v>0</v>
      </c>
      <c r="AT869">
        <v>2</v>
      </c>
      <c r="AU869" t="s">
        <v>64</v>
      </c>
      <c r="AV869">
        <v>12</v>
      </c>
      <c r="AW869">
        <v>0</v>
      </c>
    </row>
    <row r="870" spans="1:49" x14ac:dyDescent="0.2">
      <c r="A870" t="s">
        <v>49</v>
      </c>
      <c r="B870" t="s">
        <v>381</v>
      </c>
      <c r="C870" t="s">
        <v>382</v>
      </c>
      <c r="E870">
        <v>123381</v>
      </c>
      <c r="F870">
        <v>474853</v>
      </c>
      <c r="G870" t="s">
        <v>244</v>
      </c>
      <c r="P870" s="1">
        <v>43591.42260416667</v>
      </c>
      <c r="Q870" s="2">
        <v>42005</v>
      </c>
      <c r="R870" s="3">
        <v>0</v>
      </c>
      <c r="S870" s="2">
        <v>42369</v>
      </c>
      <c r="T870" s="3">
        <v>0.99998842592592585</v>
      </c>
      <c r="V870" t="s">
        <v>53</v>
      </c>
      <c r="W870" t="s">
        <v>54</v>
      </c>
      <c r="X870" t="s">
        <v>55</v>
      </c>
      <c r="Y870" t="s">
        <v>56</v>
      </c>
      <c r="Z870" t="s">
        <v>56</v>
      </c>
      <c r="AB870" t="s">
        <v>57</v>
      </c>
      <c r="AC870" t="s">
        <v>58</v>
      </c>
      <c r="AD870" t="s">
        <v>59</v>
      </c>
      <c r="AE870" t="s">
        <v>60</v>
      </c>
      <c r="AL870" t="s">
        <v>65</v>
      </c>
      <c r="AM870" t="s">
        <v>62</v>
      </c>
      <c r="AQ870">
        <v>0.95899999999999996</v>
      </c>
      <c r="AR870" t="s">
        <v>69</v>
      </c>
      <c r="AS870">
        <v>0</v>
      </c>
      <c r="AT870">
        <v>1</v>
      </c>
      <c r="AU870" t="s">
        <v>70</v>
      </c>
      <c r="AV870">
        <v>11</v>
      </c>
      <c r="AW870">
        <v>1</v>
      </c>
    </row>
    <row r="871" spans="1:49" x14ac:dyDescent="0.2">
      <c r="A871" t="s">
        <v>49</v>
      </c>
      <c r="B871" t="s">
        <v>381</v>
      </c>
      <c r="C871" t="s">
        <v>382</v>
      </c>
      <c r="E871">
        <v>123381</v>
      </c>
      <c r="F871">
        <v>474853</v>
      </c>
      <c r="G871" t="s">
        <v>244</v>
      </c>
      <c r="P871" s="1">
        <v>43591.42260416667</v>
      </c>
      <c r="Q871" s="2">
        <v>42736</v>
      </c>
      <c r="R871" s="3">
        <v>0</v>
      </c>
      <c r="S871" s="2">
        <v>43100</v>
      </c>
      <c r="T871" s="3">
        <v>0.99998842592592585</v>
      </c>
      <c r="V871" t="s">
        <v>53</v>
      </c>
      <c r="W871" t="s">
        <v>54</v>
      </c>
      <c r="X871" t="s">
        <v>55</v>
      </c>
      <c r="Y871" t="s">
        <v>56</v>
      </c>
      <c r="Z871" t="s">
        <v>56</v>
      </c>
      <c r="AB871" t="s">
        <v>57</v>
      </c>
      <c r="AC871" t="s">
        <v>58</v>
      </c>
      <c r="AD871" t="s">
        <v>59</v>
      </c>
      <c r="AE871" t="s">
        <v>60</v>
      </c>
      <c r="AL871" t="s">
        <v>65</v>
      </c>
      <c r="AM871" t="s">
        <v>62</v>
      </c>
      <c r="AQ871">
        <v>1.08</v>
      </c>
      <c r="AR871" t="s">
        <v>63</v>
      </c>
      <c r="AS871">
        <v>0</v>
      </c>
      <c r="AT871">
        <v>2</v>
      </c>
      <c r="AU871" t="s">
        <v>64</v>
      </c>
      <c r="AV871">
        <v>12</v>
      </c>
      <c r="AW871">
        <v>0</v>
      </c>
    </row>
    <row r="872" spans="1:49" x14ac:dyDescent="0.2">
      <c r="A872" t="s">
        <v>49</v>
      </c>
      <c r="B872" t="s">
        <v>381</v>
      </c>
      <c r="C872" t="s">
        <v>382</v>
      </c>
      <c r="E872">
        <v>123381</v>
      </c>
      <c r="F872">
        <v>474853</v>
      </c>
      <c r="G872" t="s">
        <v>244</v>
      </c>
      <c r="P872" s="1">
        <v>43591.42260416667</v>
      </c>
      <c r="Q872" s="2">
        <v>42005</v>
      </c>
      <c r="R872" s="3">
        <v>0</v>
      </c>
      <c r="S872" s="2">
        <v>42369</v>
      </c>
      <c r="T872" s="3">
        <v>0.99998842592592585</v>
      </c>
      <c r="V872" t="s">
        <v>53</v>
      </c>
      <c r="W872" t="s">
        <v>54</v>
      </c>
      <c r="X872" t="s">
        <v>55</v>
      </c>
      <c r="Y872" t="s">
        <v>56</v>
      </c>
      <c r="Z872" t="s">
        <v>56</v>
      </c>
      <c r="AB872" t="s">
        <v>57</v>
      </c>
      <c r="AC872" t="s">
        <v>58</v>
      </c>
      <c r="AD872" t="s">
        <v>59</v>
      </c>
      <c r="AE872" t="s">
        <v>60</v>
      </c>
      <c r="AL872" t="s">
        <v>61</v>
      </c>
      <c r="AM872" t="s">
        <v>62</v>
      </c>
      <c r="AQ872">
        <v>0.98599999999999999</v>
      </c>
      <c r="AR872" t="s">
        <v>69</v>
      </c>
      <c r="AS872">
        <v>0</v>
      </c>
      <c r="AT872">
        <v>1</v>
      </c>
      <c r="AU872" t="s">
        <v>70</v>
      </c>
      <c r="AV872">
        <v>11</v>
      </c>
      <c r="AW872">
        <v>1</v>
      </c>
    </row>
    <row r="873" spans="1:49" x14ac:dyDescent="0.2">
      <c r="A873" t="s">
        <v>49</v>
      </c>
      <c r="B873" t="s">
        <v>381</v>
      </c>
      <c r="C873" t="s">
        <v>382</v>
      </c>
      <c r="E873">
        <v>123381</v>
      </c>
      <c r="F873">
        <v>474853</v>
      </c>
      <c r="G873" t="s">
        <v>244</v>
      </c>
      <c r="P873" s="1">
        <v>43591.42260416667</v>
      </c>
      <c r="Q873" s="2">
        <v>42370</v>
      </c>
      <c r="R873" s="3">
        <v>0</v>
      </c>
      <c r="S873" s="2">
        <v>42735</v>
      </c>
      <c r="T873" s="3">
        <v>0.99998842592592585</v>
      </c>
      <c r="V873" t="s">
        <v>53</v>
      </c>
      <c r="W873" t="s">
        <v>54</v>
      </c>
      <c r="X873" t="s">
        <v>55</v>
      </c>
      <c r="Y873" t="s">
        <v>56</v>
      </c>
      <c r="Z873" t="s">
        <v>56</v>
      </c>
      <c r="AB873" t="s">
        <v>57</v>
      </c>
      <c r="AC873" t="s">
        <v>58</v>
      </c>
      <c r="AD873" t="s">
        <v>59</v>
      </c>
      <c r="AE873" t="s">
        <v>60</v>
      </c>
      <c r="AL873" t="s">
        <v>65</v>
      </c>
      <c r="AM873" t="s">
        <v>62</v>
      </c>
      <c r="AQ873">
        <v>0.85399999999999998</v>
      </c>
      <c r="AR873" t="s">
        <v>69</v>
      </c>
      <c r="AS873">
        <v>0</v>
      </c>
      <c r="AT873">
        <v>1</v>
      </c>
      <c r="AU873" t="s">
        <v>70</v>
      </c>
      <c r="AV873">
        <v>12</v>
      </c>
      <c r="AW873">
        <v>1</v>
      </c>
    </row>
    <row r="874" spans="1:49" x14ac:dyDescent="0.2">
      <c r="A874" t="s">
        <v>49</v>
      </c>
      <c r="B874" t="s">
        <v>381</v>
      </c>
      <c r="C874" t="s">
        <v>382</v>
      </c>
      <c r="E874">
        <v>123381</v>
      </c>
      <c r="F874">
        <v>474853</v>
      </c>
      <c r="G874" t="s">
        <v>244</v>
      </c>
      <c r="P874" s="1">
        <v>43591.42260416667</v>
      </c>
      <c r="Q874" s="2">
        <v>42370</v>
      </c>
      <c r="R874" s="3">
        <v>0</v>
      </c>
      <c r="S874" s="2">
        <v>42735</v>
      </c>
      <c r="T874" s="3">
        <v>0.99998842592592585</v>
      </c>
      <c r="V874" t="s">
        <v>53</v>
      </c>
      <c r="W874" t="s">
        <v>54</v>
      </c>
      <c r="X874" t="s">
        <v>55</v>
      </c>
      <c r="Y874" t="s">
        <v>56</v>
      </c>
      <c r="Z874" t="s">
        <v>56</v>
      </c>
      <c r="AB874" t="s">
        <v>57</v>
      </c>
      <c r="AC874" t="s">
        <v>58</v>
      </c>
      <c r="AD874" t="s">
        <v>59</v>
      </c>
      <c r="AE874" t="s">
        <v>60</v>
      </c>
      <c r="AL874" t="s">
        <v>61</v>
      </c>
      <c r="AM874" t="s">
        <v>62</v>
      </c>
      <c r="AQ874">
        <v>0.627</v>
      </c>
      <c r="AR874" t="s">
        <v>69</v>
      </c>
      <c r="AS874">
        <v>0</v>
      </c>
      <c r="AT874">
        <v>1</v>
      </c>
      <c r="AU874" t="s">
        <v>70</v>
      </c>
      <c r="AV874">
        <v>12</v>
      </c>
      <c r="AW874">
        <v>1</v>
      </c>
    </row>
    <row r="875" spans="1:49" x14ac:dyDescent="0.2">
      <c r="A875" t="s">
        <v>49</v>
      </c>
      <c r="B875" t="s">
        <v>383</v>
      </c>
      <c r="C875" t="s">
        <v>384</v>
      </c>
      <c r="E875">
        <v>123702</v>
      </c>
      <c r="F875">
        <v>473832</v>
      </c>
      <c r="G875" t="s">
        <v>353</v>
      </c>
      <c r="P875" s="1">
        <v>43591.42260416667</v>
      </c>
      <c r="Q875" s="2">
        <v>41640</v>
      </c>
      <c r="R875" s="3">
        <v>0</v>
      </c>
      <c r="S875" s="2">
        <v>42004</v>
      </c>
      <c r="T875" s="3">
        <v>0.99998842592592585</v>
      </c>
      <c r="V875" t="s">
        <v>53</v>
      </c>
      <c r="W875" t="s">
        <v>54</v>
      </c>
      <c r="X875" t="s">
        <v>55</v>
      </c>
      <c r="Y875" t="s">
        <v>56</v>
      </c>
      <c r="Z875" t="s">
        <v>56</v>
      </c>
      <c r="AB875" t="s">
        <v>57</v>
      </c>
      <c r="AC875" t="s">
        <v>58</v>
      </c>
      <c r="AD875" t="s">
        <v>59</v>
      </c>
      <c r="AE875" t="s">
        <v>60</v>
      </c>
      <c r="AL875" t="s">
        <v>61</v>
      </c>
      <c r="AM875" t="s">
        <v>62</v>
      </c>
      <c r="AQ875">
        <v>0.26</v>
      </c>
      <c r="AR875" t="s">
        <v>69</v>
      </c>
      <c r="AS875">
        <v>0</v>
      </c>
      <c r="AT875">
        <v>1</v>
      </c>
      <c r="AU875" t="s">
        <v>70</v>
      </c>
      <c r="AV875">
        <v>2</v>
      </c>
      <c r="AW875">
        <v>2</v>
      </c>
    </row>
    <row r="876" spans="1:49" x14ac:dyDescent="0.2">
      <c r="A876" t="s">
        <v>49</v>
      </c>
      <c r="B876" t="s">
        <v>383</v>
      </c>
      <c r="C876" t="s">
        <v>384</v>
      </c>
      <c r="E876">
        <v>123702</v>
      </c>
      <c r="F876">
        <v>473832</v>
      </c>
      <c r="G876" t="s">
        <v>353</v>
      </c>
      <c r="P876" s="1">
        <v>43591.42260416667</v>
      </c>
      <c r="Q876" s="2">
        <v>41640</v>
      </c>
      <c r="R876" s="3">
        <v>0</v>
      </c>
      <c r="S876" s="2">
        <v>42004</v>
      </c>
      <c r="T876" s="3">
        <v>0.99998842592592585</v>
      </c>
      <c r="V876" t="s">
        <v>53</v>
      </c>
      <c r="W876" t="s">
        <v>54</v>
      </c>
      <c r="X876" t="s">
        <v>55</v>
      </c>
      <c r="Y876" t="s">
        <v>56</v>
      </c>
      <c r="Z876" t="s">
        <v>56</v>
      </c>
      <c r="AB876" t="s">
        <v>57</v>
      </c>
      <c r="AC876" t="s">
        <v>58</v>
      </c>
      <c r="AD876" t="s">
        <v>59</v>
      </c>
      <c r="AE876" t="s">
        <v>60</v>
      </c>
      <c r="AL876" t="s">
        <v>65</v>
      </c>
      <c r="AM876" t="s">
        <v>62</v>
      </c>
      <c r="AP876" t="s">
        <v>87</v>
      </c>
      <c r="AQ876">
        <v>0.373</v>
      </c>
      <c r="AR876" t="s">
        <v>69</v>
      </c>
      <c r="AS876">
        <v>0</v>
      </c>
      <c r="AT876">
        <v>1</v>
      </c>
      <c r="AU876" t="s">
        <v>70</v>
      </c>
      <c r="AV876">
        <v>2</v>
      </c>
      <c r="AW876">
        <v>2</v>
      </c>
    </row>
    <row r="877" spans="1:49" x14ac:dyDescent="0.2">
      <c r="A877" t="s">
        <v>49</v>
      </c>
      <c r="B877" t="s">
        <v>385</v>
      </c>
      <c r="C877" t="s">
        <v>386</v>
      </c>
      <c r="E877">
        <v>124059</v>
      </c>
      <c r="F877">
        <v>473624</v>
      </c>
      <c r="G877" t="s">
        <v>353</v>
      </c>
      <c r="P877" s="1">
        <v>43591.42260416667</v>
      </c>
      <c r="Q877" s="2">
        <v>43101</v>
      </c>
      <c r="R877" s="3">
        <v>0</v>
      </c>
      <c r="S877" s="2">
        <v>43465</v>
      </c>
      <c r="T877" s="3">
        <v>0.99998842592592585</v>
      </c>
      <c r="V877" t="s">
        <v>53</v>
      </c>
      <c r="W877" t="s">
        <v>54</v>
      </c>
      <c r="X877" t="s">
        <v>55</v>
      </c>
      <c r="Y877" t="s">
        <v>56</v>
      </c>
      <c r="Z877" t="s">
        <v>56</v>
      </c>
      <c r="AB877" t="s">
        <v>57</v>
      </c>
      <c r="AC877" t="s">
        <v>58</v>
      </c>
      <c r="AD877" t="s">
        <v>59</v>
      </c>
      <c r="AE877" t="s">
        <v>60</v>
      </c>
      <c r="AL877" t="s">
        <v>65</v>
      </c>
      <c r="AM877" t="s">
        <v>62</v>
      </c>
      <c r="AQ877">
        <v>2.06</v>
      </c>
      <c r="AR877" t="s">
        <v>63</v>
      </c>
      <c r="AS877">
        <v>0</v>
      </c>
      <c r="AT877">
        <v>2</v>
      </c>
      <c r="AU877" t="s">
        <v>64</v>
      </c>
      <c r="AV877">
        <v>2</v>
      </c>
      <c r="AW877">
        <v>1</v>
      </c>
    </row>
    <row r="878" spans="1:49" x14ac:dyDescent="0.2">
      <c r="A878" t="s">
        <v>49</v>
      </c>
      <c r="B878" t="s">
        <v>385</v>
      </c>
      <c r="C878" t="s">
        <v>386</v>
      </c>
      <c r="E878">
        <v>124059</v>
      </c>
      <c r="F878">
        <v>473624</v>
      </c>
      <c r="G878" t="s">
        <v>353</v>
      </c>
      <c r="P878" s="1">
        <v>43591.42260416667</v>
      </c>
      <c r="Q878" s="2">
        <v>43101</v>
      </c>
      <c r="R878" s="3">
        <v>0</v>
      </c>
      <c r="S878" s="2">
        <v>43465</v>
      </c>
      <c r="T878" s="3">
        <v>0.99998842592592585</v>
      </c>
      <c r="V878" t="s">
        <v>53</v>
      </c>
      <c r="W878" t="s">
        <v>54</v>
      </c>
      <c r="X878" t="s">
        <v>55</v>
      </c>
      <c r="Y878" t="s">
        <v>56</v>
      </c>
      <c r="Z878" t="s">
        <v>56</v>
      </c>
      <c r="AB878" t="s">
        <v>57</v>
      </c>
      <c r="AC878" t="s">
        <v>58</v>
      </c>
      <c r="AD878" t="s">
        <v>59</v>
      </c>
      <c r="AE878" t="s">
        <v>60</v>
      </c>
      <c r="AL878" t="s">
        <v>61</v>
      </c>
      <c r="AM878" t="s">
        <v>62</v>
      </c>
      <c r="AQ878">
        <v>2.5099999999999998</v>
      </c>
      <c r="AR878" t="s">
        <v>63</v>
      </c>
      <c r="AS878">
        <v>0</v>
      </c>
      <c r="AT878">
        <v>2</v>
      </c>
      <c r="AU878" t="s">
        <v>64</v>
      </c>
      <c r="AV878">
        <v>2</v>
      </c>
      <c r="AW878">
        <v>1</v>
      </c>
    </row>
    <row r="879" spans="1:49" x14ac:dyDescent="0.2">
      <c r="A879" t="s">
        <v>49</v>
      </c>
      <c r="B879" t="s">
        <v>387</v>
      </c>
      <c r="C879" t="s">
        <v>388</v>
      </c>
      <c r="E879">
        <v>132312</v>
      </c>
      <c r="F879">
        <v>482711</v>
      </c>
      <c r="G879" t="s">
        <v>68</v>
      </c>
      <c r="P879" s="1">
        <v>43591.42260416667</v>
      </c>
      <c r="Q879" s="2">
        <v>42005</v>
      </c>
      <c r="R879" s="3">
        <v>0</v>
      </c>
      <c r="S879" s="2">
        <v>42369</v>
      </c>
      <c r="T879" s="3">
        <v>0.99998842592592585</v>
      </c>
      <c r="V879" t="s">
        <v>53</v>
      </c>
      <c r="W879" t="s">
        <v>54</v>
      </c>
      <c r="X879" t="s">
        <v>55</v>
      </c>
      <c r="Y879" t="s">
        <v>56</v>
      </c>
      <c r="Z879" t="s">
        <v>56</v>
      </c>
      <c r="AB879" t="s">
        <v>57</v>
      </c>
      <c r="AC879" t="s">
        <v>58</v>
      </c>
      <c r="AD879" t="s">
        <v>59</v>
      </c>
      <c r="AE879" t="s">
        <v>60</v>
      </c>
      <c r="AL879" t="s">
        <v>61</v>
      </c>
      <c r="AM879" t="s">
        <v>62</v>
      </c>
      <c r="AQ879">
        <v>1.17</v>
      </c>
      <c r="AR879" t="s">
        <v>63</v>
      </c>
      <c r="AS879">
        <v>0</v>
      </c>
      <c r="AT879">
        <v>2</v>
      </c>
      <c r="AU879" t="s">
        <v>64</v>
      </c>
      <c r="AV879">
        <v>12</v>
      </c>
      <c r="AW879">
        <v>0</v>
      </c>
    </row>
    <row r="880" spans="1:49" x14ac:dyDescent="0.2">
      <c r="A880" t="s">
        <v>49</v>
      </c>
      <c r="B880" t="s">
        <v>387</v>
      </c>
      <c r="C880" t="s">
        <v>388</v>
      </c>
      <c r="E880">
        <v>132312</v>
      </c>
      <c r="F880">
        <v>482711</v>
      </c>
      <c r="G880" t="s">
        <v>68</v>
      </c>
      <c r="P880" s="1">
        <v>43591.42260416667</v>
      </c>
      <c r="Q880" s="2">
        <v>42736</v>
      </c>
      <c r="R880" s="3">
        <v>0</v>
      </c>
      <c r="S880" s="2">
        <v>43100</v>
      </c>
      <c r="T880" s="3">
        <v>0.99998842592592585</v>
      </c>
      <c r="V880" t="s">
        <v>53</v>
      </c>
      <c r="W880" t="s">
        <v>54</v>
      </c>
      <c r="X880" t="s">
        <v>55</v>
      </c>
      <c r="Y880" t="s">
        <v>56</v>
      </c>
      <c r="Z880" t="s">
        <v>56</v>
      </c>
      <c r="AB880" t="s">
        <v>57</v>
      </c>
      <c r="AC880" t="s">
        <v>58</v>
      </c>
      <c r="AD880" t="s">
        <v>59</v>
      </c>
      <c r="AE880" t="s">
        <v>60</v>
      </c>
      <c r="AL880" t="s">
        <v>65</v>
      </c>
      <c r="AM880" t="s">
        <v>62</v>
      </c>
      <c r="AQ880">
        <v>0.42</v>
      </c>
      <c r="AR880" t="s">
        <v>69</v>
      </c>
      <c r="AS880">
        <v>0</v>
      </c>
      <c r="AT880">
        <v>1</v>
      </c>
      <c r="AU880" t="s">
        <v>70</v>
      </c>
      <c r="AV880">
        <v>12</v>
      </c>
      <c r="AW880">
        <v>1</v>
      </c>
    </row>
    <row r="881" spans="1:49" x14ac:dyDescent="0.2">
      <c r="A881" t="s">
        <v>49</v>
      </c>
      <c r="B881" t="s">
        <v>387</v>
      </c>
      <c r="C881" t="s">
        <v>388</v>
      </c>
      <c r="E881">
        <v>132312</v>
      </c>
      <c r="F881">
        <v>482711</v>
      </c>
      <c r="G881" t="s">
        <v>68</v>
      </c>
      <c r="P881" s="1">
        <v>43591.42260416667</v>
      </c>
      <c r="Q881" s="2">
        <v>41640</v>
      </c>
      <c r="R881" s="3">
        <v>0</v>
      </c>
      <c r="S881" s="2">
        <v>42004</v>
      </c>
      <c r="T881" s="3">
        <v>0.99998842592592585</v>
      </c>
      <c r="V881" t="s">
        <v>53</v>
      </c>
      <c r="W881" t="s">
        <v>54</v>
      </c>
      <c r="X881" t="s">
        <v>55</v>
      </c>
      <c r="Y881" t="s">
        <v>56</v>
      </c>
      <c r="Z881" t="s">
        <v>56</v>
      </c>
      <c r="AB881" t="s">
        <v>57</v>
      </c>
      <c r="AC881" t="s">
        <v>58</v>
      </c>
      <c r="AD881" t="s">
        <v>59</v>
      </c>
      <c r="AE881" t="s">
        <v>60</v>
      </c>
      <c r="AL881" t="s">
        <v>61</v>
      </c>
      <c r="AM881" t="s">
        <v>62</v>
      </c>
      <c r="AQ881">
        <v>1.1200000000000001</v>
      </c>
      <c r="AR881" t="s">
        <v>63</v>
      </c>
      <c r="AS881">
        <v>0</v>
      </c>
      <c r="AT881">
        <v>2</v>
      </c>
      <c r="AU881" t="s">
        <v>64</v>
      </c>
      <c r="AV881">
        <v>12</v>
      </c>
      <c r="AW881">
        <v>0</v>
      </c>
    </row>
    <row r="882" spans="1:49" x14ac:dyDescent="0.2">
      <c r="A882" t="s">
        <v>49</v>
      </c>
      <c r="B882" t="s">
        <v>387</v>
      </c>
      <c r="C882" t="s">
        <v>388</v>
      </c>
      <c r="E882">
        <v>132312</v>
      </c>
      <c r="F882">
        <v>482711</v>
      </c>
      <c r="G882" t="s">
        <v>68</v>
      </c>
      <c r="P882" s="1">
        <v>43591.42260416667</v>
      </c>
      <c r="Q882" s="2">
        <v>41640</v>
      </c>
      <c r="R882" s="3">
        <v>0</v>
      </c>
      <c r="S882" s="2">
        <v>42004</v>
      </c>
      <c r="T882" s="3">
        <v>0.99998842592592585</v>
      </c>
      <c r="V882" t="s">
        <v>53</v>
      </c>
      <c r="W882" t="s">
        <v>54</v>
      </c>
      <c r="X882" t="s">
        <v>55</v>
      </c>
      <c r="Y882" t="s">
        <v>56</v>
      </c>
      <c r="Z882" t="s">
        <v>56</v>
      </c>
      <c r="AB882" t="s">
        <v>57</v>
      </c>
      <c r="AC882" t="s">
        <v>58</v>
      </c>
      <c r="AD882" t="s">
        <v>59</v>
      </c>
      <c r="AE882" t="s">
        <v>60</v>
      </c>
      <c r="AL882" t="s">
        <v>65</v>
      </c>
      <c r="AM882" t="s">
        <v>62</v>
      </c>
      <c r="AQ882">
        <v>1.6</v>
      </c>
      <c r="AR882" t="s">
        <v>63</v>
      </c>
      <c r="AS882">
        <v>0</v>
      </c>
      <c r="AT882">
        <v>2</v>
      </c>
      <c r="AU882" t="s">
        <v>64</v>
      </c>
      <c r="AV882">
        <v>12</v>
      </c>
      <c r="AW882">
        <v>0</v>
      </c>
    </row>
    <row r="883" spans="1:49" x14ac:dyDescent="0.2">
      <c r="A883" t="s">
        <v>49</v>
      </c>
      <c r="B883" t="s">
        <v>387</v>
      </c>
      <c r="C883" t="s">
        <v>388</v>
      </c>
      <c r="E883">
        <v>132312</v>
      </c>
      <c r="F883">
        <v>482711</v>
      </c>
      <c r="G883" t="s">
        <v>68</v>
      </c>
      <c r="P883" s="1">
        <v>43591.42260416667</v>
      </c>
      <c r="Q883" s="2">
        <v>42370</v>
      </c>
      <c r="R883" s="3">
        <v>0</v>
      </c>
      <c r="S883" s="2">
        <v>42735</v>
      </c>
      <c r="T883" s="3">
        <v>0.99998842592592585</v>
      </c>
      <c r="V883" t="s">
        <v>53</v>
      </c>
      <c r="W883" t="s">
        <v>54</v>
      </c>
      <c r="X883" t="s">
        <v>55</v>
      </c>
      <c r="Y883" t="s">
        <v>56</v>
      </c>
      <c r="Z883" t="s">
        <v>56</v>
      </c>
      <c r="AB883" t="s">
        <v>57</v>
      </c>
      <c r="AC883" t="s">
        <v>58</v>
      </c>
      <c r="AD883" t="s">
        <v>59</v>
      </c>
      <c r="AE883" t="s">
        <v>60</v>
      </c>
      <c r="AL883" t="s">
        <v>61</v>
      </c>
      <c r="AM883" t="s">
        <v>62</v>
      </c>
      <c r="AQ883">
        <v>0.254</v>
      </c>
      <c r="AR883" t="s">
        <v>69</v>
      </c>
      <c r="AS883">
        <v>0</v>
      </c>
      <c r="AT883">
        <v>1</v>
      </c>
      <c r="AU883" t="s">
        <v>70</v>
      </c>
      <c r="AV883">
        <v>12</v>
      </c>
      <c r="AW883">
        <v>0</v>
      </c>
    </row>
    <row r="884" spans="1:49" x14ac:dyDescent="0.2">
      <c r="A884" t="s">
        <v>49</v>
      </c>
      <c r="B884" t="s">
        <v>387</v>
      </c>
      <c r="C884" t="s">
        <v>388</v>
      </c>
      <c r="E884">
        <v>132312</v>
      </c>
      <c r="F884">
        <v>482711</v>
      </c>
      <c r="G884" t="s">
        <v>68</v>
      </c>
      <c r="P884" s="1">
        <v>43591.42260416667</v>
      </c>
      <c r="Q884" s="2">
        <v>43101</v>
      </c>
      <c r="R884" s="3">
        <v>0</v>
      </c>
      <c r="S884" s="2">
        <v>43465</v>
      </c>
      <c r="T884" s="3">
        <v>0.99998842592592585</v>
      </c>
      <c r="V884" t="s">
        <v>53</v>
      </c>
      <c r="W884" t="s">
        <v>54</v>
      </c>
      <c r="X884" t="s">
        <v>55</v>
      </c>
      <c r="Y884" t="s">
        <v>56</v>
      </c>
      <c r="Z884" t="s">
        <v>56</v>
      </c>
      <c r="AB884" t="s">
        <v>57</v>
      </c>
      <c r="AC884" t="s">
        <v>58</v>
      </c>
      <c r="AD884" t="s">
        <v>59</v>
      </c>
      <c r="AE884" t="s">
        <v>60</v>
      </c>
      <c r="AL884" t="s">
        <v>65</v>
      </c>
      <c r="AM884" t="s">
        <v>62</v>
      </c>
      <c r="AQ884">
        <v>0.86199999999999999</v>
      </c>
      <c r="AR884" t="s">
        <v>69</v>
      </c>
      <c r="AS884">
        <v>0</v>
      </c>
      <c r="AT884">
        <v>1</v>
      </c>
      <c r="AU884" t="s">
        <v>70</v>
      </c>
      <c r="AV884">
        <v>12</v>
      </c>
      <c r="AW884">
        <v>0</v>
      </c>
    </row>
    <row r="885" spans="1:49" x14ac:dyDescent="0.2">
      <c r="A885" t="s">
        <v>49</v>
      </c>
      <c r="B885" t="s">
        <v>387</v>
      </c>
      <c r="C885" t="s">
        <v>388</v>
      </c>
      <c r="E885">
        <v>132312</v>
      </c>
      <c r="F885">
        <v>482711</v>
      </c>
      <c r="G885" t="s">
        <v>68</v>
      </c>
      <c r="P885" s="1">
        <v>43591.42260416667</v>
      </c>
      <c r="Q885" s="2">
        <v>42005</v>
      </c>
      <c r="R885" s="3">
        <v>0</v>
      </c>
      <c r="S885" s="2">
        <v>42369</v>
      </c>
      <c r="T885" s="3">
        <v>0.99998842592592585</v>
      </c>
      <c r="V885" t="s">
        <v>53</v>
      </c>
      <c r="W885" t="s">
        <v>54</v>
      </c>
      <c r="X885" t="s">
        <v>55</v>
      </c>
      <c r="Y885" t="s">
        <v>56</v>
      </c>
      <c r="Z885" t="s">
        <v>56</v>
      </c>
      <c r="AB885" t="s">
        <v>57</v>
      </c>
      <c r="AC885" t="s">
        <v>58</v>
      </c>
      <c r="AD885" t="s">
        <v>59</v>
      </c>
      <c r="AE885" t="s">
        <v>60</v>
      </c>
      <c r="AL885" t="s">
        <v>65</v>
      </c>
      <c r="AM885" t="s">
        <v>62</v>
      </c>
      <c r="AQ885">
        <v>4.0199999999999996</v>
      </c>
      <c r="AR885" t="s">
        <v>63</v>
      </c>
      <c r="AS885">
        <v>0</v>
      </c>
      <c r="AT885">
        <v>2</v>
      </c>
      <c r="AU885" t="s">
        <v>64</v>
      </c>
      <c r="AV885">
        <v>12</v>
      </c>
      <c r="AW885">
        <v>0</v>
      </c>
    </row>
    <row r="886" spans="1:49" x14ac:dyDescent="0.2">
      <c r="A886" t="s">
        <v>49</v>
      </c>
      <c r="B886" t="s">
        <v>387</v>
      </c>
      <c r="C886" t="s">
        <v>388</v>
      </c>
      <c r="E886">
        <v>132312</v>
      </c>
      <c r="F886">
        <v>482711</v>
      </c>
      <c r="G886" t="s">
        <v>68</v>
      </c>
      <c r="P886" s="1">
        <v>43591.42260416667</v>
      </c>
      <c r="Q886" s="2">
        <v>42370</v>
      </c>
      <c r="R886" s="3">
        <v>0</v>
      </c>
      <c r="S886" s="2">
        <v>42735</v>
      </c>
      <c r="T886" s="3">
        <v>0.99998842592592585</v>
      </c>
      <c r="V886" t="s">
        <v>53</v>
      </c>
      <c r="W886" t="s">
        <v>54</v>
      </c>
      <c r="X886" t="s">
        <v>55</v>
      </c>
      <c r="Y886" t="s">
        <v>56</v>
      </c>
      <c r="Z886" t="s">
        <v>56</v>
      </c>
      <c r="AB886" t="s">
        <v>57</v>
      </c>
      <c r="AC886" t="s">
        <v>58</v>
      </c>
      <c r="AD886" t="s">
        <v>59</v>
      </c>
      <c r="AE886" t="s">
        <v>60</v>
      </c>
      <c r="AL886" t="s">
        <v>65</v>
      </c>
      <c r="AM886" t="s">
        <v>62</v>
      </c>
      <c r="AQ886">
        <v>0.374</v>
      </c>
      <c r="AR886" t="s">
        <v>69</v>
      </c>
      <c r="AS886">
        <v>0</v>
      </c>
      <c r="AT886">
        <v>1</v>
      </c>
      <c r="AU886" t="s">
        <v>70</v>
      </c>
      <c r="AV886">
        <v>12</v>
      </c>
      <c r="AW886">
        <v>0</v>
      </c>
    </row>
    <row r="887" spans="1:49" x14ac:dyDescent="0.2">
      <c r="A887" t="s">
        <v>49</v>
      </c>
      <c r="B887" t="s">
        <v>387</v>
      </c>
      <c r="C887" t="s">
        <v>388</v>
      </c>
      <c r="E887">
        <v>132312</v>
      </c>
      <c r="F887">
        <v>482711</v>
      </c>
      <c r="G887" t="s">
        <v>68</v>
      </c>
      <c r="P887" s="1">
        <v>43591.42260416667</v>
      </c>
      <c r="Q887" s="2">
        <v>43101</v>
      </c>
      <c r="R887" s="3">
        <v>0</v>
      </c>
      <c r="S887" s="2">
        <v>43465</v>
      </c>
      <c r="T887" s="3">
        <v>0.99998842592592585</v>
      </c>
      <c r="V887" t="s">
        <v>53</v>
      </c>
      <c r="W887" t="s">
        <v>54</v>
      </c>
      <c r="X887" t="s">
        <v>55</v>
      </c>
      <c r="Y887" t="s">
        <v>56</v>
      </c>
      <c r="Z887" t="s">
        <v>56</v>
      </c>
      <c r="AB887" t="s">
        <v>57</v>
      </c>
      <c r="AC887" t="s">
        <v>58</v>
      </c>
      <c r="AD887" t="s">
        <v>59</v>
      </c>
      <c r="AE887" t="s">
        <v>60</v>
      </c>
      <c r="AL887" t="s">
        <v>61</v>
      </c>
      <c r="AM887" t="s">
        <v>62</v>
      </c>
      <c r="AQ887">
        <v>0.70899999999999996</v>
      </c>
      <c r="AR887" t="s">
        <v>69</v>
      </c>
      <c r="AS887">
        <v>0</v>
      </c>
      <c r="AT887">
        <v>1</v>
      </c>
      <c r="AU887" t="s">
        <v>70</v>
      </c>
      <c r="AV887">
        <v>12</v>
      </c>
      <c r="AW887">
        <v>0</v>
      </c>
    </row>
    <row r="888" spans="1:49" x14ac:dyDescent="0.2">
      <c r="A888" t="s">
        <v>49</v>
      </c>
      <c r="B888" t="s">
        <v>387</v>
      </c>
      <c r="C888" t="s">
        <v>388</v>
      </c>
      <c r="E888">
        <v>132312</v>
      </c>
      <c r="F888">
        <v>482711</v>
      </c>
      <c r="G888" t="s">
        <v>68</v>
      </c>
      <c r="P888" s="1">
        <v>43591.42260416667</v>
      </c>
      <c r="Q888" s="2">
        <v>41275</v>
      </c>
      <c r="R888" s="3">
        <v>0</v>
      </c>
      <c r="S888" s="2">
        <v>41639</v>
      </c>
      <c r="T888" s="3">
        <v>0.99998842592592585</v>
      </c>
      <c r="V888" t="s">
        <v>53</v>
      </c>
      <c r="W888" t="s">
        <v>54</v>
      </c>
      <c r="X888" t="s">
        <v>55</v>
      </c>
      <c r="Y888" t="s">
        <v>56</v>
      </c>
      <c r="Z888" t="s">
        <v>56</v>
      </c>
      <c r="AB888" t="s">
        <v>57</v>
      </c>
      <c r="AC888" t="s">
        <v>58</v>
      </c>
      <c r="AD888" t="s">
        <v>59</v>
      </c>
      <c r="AE888" t="s">
        <v>60</v>
      </c>
      <c r="AL888" t="s">
        <v>65</v>
      </c>
      <c r="AM888" t="s">
        <v>62</v>
      </c>
      <c r="AQ888">
        <v>0.76700000000000002</v>
      </c>
      <c r="AR888" t="s">
        <v>69</v>
      </c>
      <c r="AS888">
        <v>0</v>
      </c>
      <c r="AT888">
        <v>1</v>
      </c>
      <c r="AU888" t="s">
        <v>70</v>
      </c>
      <c r="AV888">
        <v>12</v>
      </c>
      <c r="AW888">
        <v>0</v>
      </c>
    </row>
    <row r="889" spans="1:49" x14ac:dyDescent="0.2">
      <c r="A889" t="s">
        <v>49</v>
      </c>
      <c r="B889" t="s">
        <v>387</v>
      </c>
      <c r="C889" t="s">
        <v>388</v>
      </c>
      <c r="E889">
        <v>132312</v>
      </c>
      <c r="F889">
        <v>482711</v>
      </c>
      <c r="G889" t="s">
        <v>68</v>
      </c>
      <c r="P889" s="1">
        <v>43591.42260416667</v>
      </c>
      <c r="Q889" s="2">
        <v>42736</v>
      </c>
      <c r="R889" s="3">
        <v>0</v>
      </c>
      <c r="S889" s="2">
        <v>43100</v>
      </c>
      <c r="T889" s="3">
        <v>0.99998842592592585</v>
      </c>
      <c r="V889" t="s">
        <v>53</v>
      </c>
      <c r="W889" t="s">
        <v>54</v>
      </c>
      <c r="X889" t="s">
        <v>55</v>
      </c>
      <c r="Y889" t="s">
        <v>56</v>
      </c>
      <c r="Z889" t="s">
        <v>56</v>
      </c>
      <c r="AB889" t="s">
        <v>57</v>
      </c>
      <c r="AC889" t="s">
        <v>58</v>
      </c>
      <c r="AD889" t="s">
        <v>59</v>
      </c>
      <c r="AE889" t="s">
        <v>60</v>
      </c>
      <c r="AL889" t="s">
        <v>61</v>
      </c>
      <c r="AM889" t="s">
        <v>62</v>
      </c>
      <c r="AQ889">
        <v>0.28499999999999998</v>
      </c>
      <c r="AR889" t="s">
        <v>69</v>
      </c>
      <c r="AS889">
        <v>0</v>
      </c>
      <c r="AT889">
        <v>1</v>
      </c>
      <c r="AU889" t="s">
        <v>70</v>
      </c>
      <c r="AV889">
        <v>12</v>
      </c>
      <c r="AW889">
        <v>1</v>
      </c>
    </row>
    <row r="890" spans="1:49" x14ac:dyDescent="0.2">
      <c r="A890" t="s">
        <v>49</v>
      </c>
      <c r="B890" t="s">
        <v>387</v>
      </c>
      <c r="C890" t="s">
        <v>388</v>
      </c>
      <c r="E890">
        <v>132312</v>
      </c>
      <c r="F890">
        <v>482711</v>
      </c>
      <c r="G890" t="s">
        <v>68</v>
      </c>
      <c r="P890" s="1">
        <v>43591.42260416667</v>
      </c>
      <c r="Q890" s="2">
        <v>41275</v>
      </c>
      <c r="R890" s="3">
        <v>0</v>
      </c>
      <c r="S890" s="2">
        <v>41639</v>
      </c>
      <c r="T890" s="3">
        <v>0.99998842592592585</v>
      </c>
      <c r="V890" t="s">
        <v>53</v>
      </c>
      <c r="W890" t="s">
        <v>54</v>
      </c>
      <c r="X890" t="s">
        <v>55</v>
      </c>
      <c r="Y890" t="s">
        <v>56</v>
      </c>
      <c r="Z890" t="s">
        <v>56</v>
      </c>
      <c r="AB890" t="s">
        <v>57</v>
      </c>
      <c r="AC890" t="s">
        <v>58</v>
      </c>
      <c r="AD890" t="s">
        <v>59</v>
      </c>
      <c r="AE890" t="s">
        <v>60</v>
      </c>
      <c r="AL890" t="s">
        <v>61</v>
      </c>
      <c r="AM890" t="s">
        <v>62</v>
      </c>
      <c r="AQ890">
        <v>0.58799999999999997</v>
      </c>
      <c r="AR890" t="s">
        <v>69</v>
      </c>
      <c r="AS890">
        <v>0</v>
      </c>
      <c r="AT890">
        <v>1</v>
      </c>
      <c r="AU890" t="s">
        <v>70</v>
      </c>
      <c r="AV890">
        <v>12</v>
      </c>
      <c r="AW890">
        <v>0</v>
      </c>
    </row>
    <row r="891" spans="1:49" x14ac:dyDescent="0.2">
      <c r="A891" t="s">
        <v>49</v>
      </c>
      <c r="B891" t="s">
        <v>389</v>
      </c>
      <c r="C891" t="s">
        <v>390</v>
      </c>
      <c r="E891">
        <v>128284</v>
      </c>
      <c r="F891">
        <v>466456</v>
      </c>
      <c r="G891" t="s">
        <v>244</v>
      </c>
      <c r="P891" s="1">
        <v>43591.42260416667</v>
      </c>
      <c r="Q891" s="2">
        <v>42736</v>
      </c>
      <c r="R891" s="3">
        <v>0</v>
      </c>
      <c r="S891" s="2">
        <v>43100</v>
      </c>
      <c r="T891" s="3">
        <v>0.99998842592592585</v>
      </c>
      <c r="V891" t="s">
        <v>53</v>
      </c>
      <c r="W891" t="s">
        <v>54</v>
      </c>
      <c r="X891" t="s">
        <v>55</v>
      </c>
      <c r="Y891" t="s">
        <v>56</v>
      </c>
      <c r="Z891" t="s">
        <v>56</v>
      </c>
      <c r="AB891" t="s">
        <v>57</v>
      </c>
      <c r="AC891" t="s">
        <v>58</v>
      </c>
      <c r="AD891" t="s">
        <v>59</v>
      </c>
      <c r="AE891" t="s">
        <v>60</v>
      </c>
      <c r="AL891" t="s">
        <v>65</v>
      </c>
      <c r="AM891" t="s">
        <v>62</v>
      </c>
      <c r="AQ891">
        <v>1.02</v>
      </c>
      <c r="AR891" t="s">
        <v>63</v>
      </c>
      <c r="AS891">
        <v>0</v>
      </c>
      <c r="AT891">
        <v>2</v>
      </c>
      <c r="AU891" t="s">
        <v>64</v>
      </c>
      <c r="AV891">
        <v>12</v>
      </c>
      <c r="AW891">
        <v>1</v>
      </c>
    </row>
    <row r="892" spans="1:49" x14ac:dyDescent="0.2">
      <c r="A892" t="s">
        <v>49</v>
      </c>
      <c r="B892" t="s">
        <v>389</v>
      </c>
      <c r="C892" t="s">
        <v>390</v>
      </c>
      <c r="E892">
        <v>128284</v>
      </c>
      <c r="F892">
        <v>466456</v>
      </c>
      <c r="G892" t="s">
        <v>244</v>
      </c>
      <c r="P892" s="1">
        <v>43591.42260416667</v>
      </c>
      <c r="Q892" s="2">
        <v>42736</v>
      </c>
      <c r="R892" s="3">
        <v>0</v>
      </c>
      <c r="S892" s="2">
        <v>43100</v>
      </c>
      <c r="T892" s="3">
        <v>0.99998842592592585</v>
      </c>
      <c r="V892" t="s">
        <v>53</v>
      </c>
      <c r="W892" t="s">
        <v>54</v>
      </c>
      <c r="X892" t="s">
        <v>55</v>
      </c>
      <c r="Y892" t="s">
        <v>56</v>
      </c>
      <c r="Z892" t="s">
        <v>56</v>
      </c>
      <c r="AB892" t="s">
        <v>57</v>
      </c>
      <c r="AC892" t="s">
        <v>58</v>
      </c>
      <c r="AD892" t="s">
        <v>59</v>
      </c>
      <c r="AE892" t="s">
        <v>60</v>
      </c>
      <c r="AL892" t="s">
        <v>61</v>
      </c>
      <c r="AM892" t="s">
        <v>62</v>
      </c>
      <c r="AQ892">
        <v>0.71599999999999997</v>
      </c>
      <c r="AR892" t="s">
        <v>69</v>
      </c>
      <c r="AS892">
        <v>0</v>
      </c>
      <c r="AT892">
        <v>1</v>
      </c>
      <c r="AU892" t="s">
        <v>70</v>
      </c>
      <c r="AV892">
        <v>12</v>
      </c>
      <c r="AW892">
        <v>1</v>
      </c>
    </row>
    <row r="893" spans="1:49" x14ac:dyDescent="0.2">
      <c r="A893" t="s">
        <v>49</v>
      </c>
      <c r="B893" t="s">
        <v>389</v>
      </c>
      <c r="C893" t="s">
        <v>390</v>
      </c>
      <c r="E893">
        <v>128284</v>
      </c>
      <c r="F893">
        <v>466456</v>
      </c>
      <c r="G893" t="s">
        <v>244</v>
      </c>
      <c r="P893" s="1">
        <v>43591.42260416667</v>
      </c>
      <c r="Q893" s="2">
        <v>42005</v>
      </c>
      <c r="R893" s="3">
        <v>0</v>
      </c>
      <c r="S893" s="2">
        <v>42369</v>
      </c>
      <c r="T893" s="3">
        <v>0.99998842592592585</v>
      </c>
      <c r="V893" t="s">
        <v>53</v>
      </c>
      <c r="W893" t="s">
        <v>54</v>
      </c>
      <c r="X893" t="s">
        <v>55</v>
      </c>
      <c r="Y893" t="s">
        <v>56</v>
      </c>
      <c r="Z893" t="s">
        <v>56</v>
      </c>
      <c r="AB893" t="s">
        <v>57</v>
      </c>
      <c r="AC893" t="s">
        <v>58</v>
      </c>
      <c r="AD893" t="s">
        <v>59</v>
      </c>
      <c r="AE893" t="s">
        <v>60</v>
      </c>
      <c r="AL893" t="s">
        <v>61</v>
      </c>
      <c r="AM893" t="s">
        <v>62</v>
      </c>
      <c r="AQ893">
        <v>0.84299999999999997</v>
      </c>
      <c r="AR893" t="s">
        <v>69</v>
      </c>
      <c r="AS893">
        <v>0</v>
      </c>
      <c r="AT893">
        <v>1</v>
      </c>
      <c r="AU893" t="s">
        <v>70</v>
      </c>
      <c r="AV893">
        <v>12</v>
      </c>
      <c r="AW893">
        <v>1</v>
      </c>
    </row>
    <row r="894" spans="1:49" x14ac:dyDescent="0.2">
      <c r="A894" t="s">
        <v>49</v>
      </c>
      <c r="B894" t="s">
        <v>389</v>
      </c>
      <c r="C894" t="s">
        <v>390</v>
      </c>
      <c r="E894">
        <v>128284</v>
      </c>
      <c r="F894">
        <v>466456</v>
      </c>
      <c r="G894" t="s">
        <v>244</v>
      </c>
      <c r="P894" s="1">
        <v>43591.42260416667</v>
      </c>
      <c r="Q894" s="2">
        <v>42370</v>
      </c>
      <c r="R894" s="3">
        <v>0</v>
      </c>
      <c r="S894" s="2">
        <v>42735</v>
      </c>
      <c r="T894" s="3">
        <v>0.99998842592592585</v>
      </c>
      <c r="V894" t="s">
        <v>53</v>
      </c>
      <c r="W894" t="s">
        <v>54</v>
      </c>
      <c r="X894" t="s">
        <v>55</v>
      </c>
      <c r="Y894" t="s">
        <v>56</v>
      </c>
      <c r="Z894" t="s">
        <v>56</v>
      </c>
      <c r="AB894" t="s">
        <v>57</v>
      </c>
      <c r="AC894" t="s">
        <v>58</v>
      </c>
      <c r="AD894" t="s">
        <v>59</v>
      </c>
      <c r="AE894" t="s">
        <v>60</v>
      </c>
      <c r="AL894" t="s">
        <v>65</v>
      </c>
      <c r="AM894" t="s">
        <v>62</v>
      </c>
      <c r="AQ894">
        <v>0.47899999999999998</v>
      </c>
      <c r="AR894" t="s">
        <v>69</v>
      </c>
      <c r="AS894">
        <v>0</v>
      </c>
      <c r="AT894">
        <v>1</v>
      </c>
      <c r="AU894" t="s">
        <v>70</v>
      </c>
      <c r="AV894">
        <v>12</v>
      </c>
      <c r="AW894">
        <v>2</v>
      </c>
    </row>
    <row r="895" spans="1:49" x14ac:dyDescent="0.2">
      <c r="A895" t="s">
        <v>49</v>
      </c>
      <c r="B895" t="s">
        <v>389</v>
      </c>
      <c r="C895" t="s">
        <v>390</v>
      </c>
      <c r="E895">
        <v>128284</v>
      </c>
      <c r="F895">
        <v>466456</v>
      </c>
      <c r="G895" t="s">
        <v>244</v>
      </c>
      <c r="P895" s="1">
        <v>43591.42260416667</v>
      </c>
      <c r="Q895" s="2">
        <v>42005</v>
      </c>
      <c r="R895" s="3">
        <v>0</v>
      </c>
      <c r="S895" s="2">
        <v>42369</v>
      </c>
      <c r="T895" s="3">
        <v>0.99998842592592585</v>
      </c>
      <c r="V895" t="s">
        <v>53</v>
      </c>
      <c r="W895" t="s">
        <v>54</v>
      </c>
      <c r="X895" t="s">
        <v>55</v>
      </c>
      <c r="Y895" t="s">
        <v>56</v>
      </c>
      <c r="Z895" t="s">
        <v>56</v>
      </c>
      <c r="AB895" t="s">
        <v>57</v>
      </c>
      <c r="AC895" t="s">
        <v>58</v>
      </c>
      <c r="AD895" t="s">
        <v>59</v>
      </c>
      <c r="AE895" t="s">
        <v>60</v>
      </c>
      <c r="AL895" t="s">
        <v>65</v>
      </c>
      <c r="AM895" t="s">
        <v>62</v>
      </c>
      <c r="AQ895">
        <v>1.18</v>
      </c>
      <c r="AR895" t="s">
        <v>63</v>
      </c>
      <c r="AS895">
        <v>0</v>
      </c>
      <c r="AT895">
        <v>2</v>
      </c>
      <c r="AU895" t="s">
        <v>64</v>
      </c>
      <c r="AV895">
        <v>12</v>
      </c>
      <c r="AW895">
        <v>1</v>
      </c>
    </row>
    <row r="896" spans="1:49" x14ac:dyDescent="0.2">
      <c r="A896" t="s">
        <v>49</v>
      </c>
      <c r="B896" t="s">
        <v>389</v>
      </c>
      <c r="C896" t="s">
        <v>390</v>
      </c>
      <c r="E896">
        <v>128284</v>
      </c>
      <c r="F896">
        <v>466456</v>
      </c>
      <c r="G896" t="s">
        <v>244</v>
      </c>
      <c r="P896" s="1">
        <v>43591.42260416667</v>
      </c>
      <c r="Q896" s="2">
        <v>43101</v>
      </c>
      <c r="R896" s="3">
        <v>0</v>
      </c>
      <c r="S896" s="2">
        <v>43465</v>
      </c>
      <c r="T896" s="3">
        <v>0.99998842592592585</v>
      </c>
      <c r="V896" t="s">
        <v>53</v>
      </c>
      <c r="W896" t="s">
        <v>54</v>
      </c>
      <c r="X896" t="s">
        <v>55</v>
      </c>
      <c r="Y896" t="s">
        <v>56</v>
      </c>
      <c r="Z896" t="s">
        <v>56</v>
      </c>
      <c r="AB896" t="s">
        <v>57</v>
      </c>
      <c r="AC896" t="s">
        <v>58</v>
      </c>
      <c r="AD896" t="s">
        <v>59</v>
      </c>
      <c r="AE896" t="s">
        <v>60</v>
      </c>
      <c r="AL896" t="s">
        <v>65</v>
      </c>
      <c r="AM896" t="s">
        <v>62</v>
      </c>
      <c r="AQ896">
        <v>0.93899999999999995</v>
      </c>
      <c r="AR896" t="s">
        <v>69</v>
      </c>
      <c r="AS896">
        <v>0</v>
      </c>
      <c r="AT896">
        <v>1</v>
      </c>
      <c r="AU896" t="s">
        <v>70</v>
      </c>
      <c r="AV896">
        <v>12</v>
      </c>
      <c r="AW896">
        <v>1</v>
      </c>
    </row>
    <row r="897" spans="1:49" x14ac:dyDescent="0.2">
      <c r="A897" t="s">
        <v>49</v>
      </c>
      <c r="B897" t="s">
        <v>389</v>
      </c>
      <c r="C897" t="s">
        <v>390</v>
      </c>
      <c r="E897">
        <v>128284</v>
      </c>
      <c r="F897">
        <v>466456</v>
      </c>
      <c r="G897" t="s">
        <v>244</v>
      </c>
      <c r="P897" s="1">
        <v>43591.42260416667</v>
      </c>
      <c r="Q897" s="2">
        <v>43101</v>
      </c>
      <c r="R897" s="3">
        <v>0</v>
      </c>
      <c r="S897" s="2">
        <v>43465</v>
      </c>
      <c r="T897" s="3">
        <v>0.99998842592592585</v>
      </c>
      <c r="V897" t="s">
        <v>53</v>
      </c>
      <c r="W897" t="s">
        <v>54</v>
      </c>
      <c r="X897" t="s">
        <v>55</v>
      </c>
      <c r="Y897" t="s">
        <v>56</v>
      </c>
      <c r="Z897" t="s">
        <v>56</v>
      </c>
      <c r="AB897" t="s">
        <v>57</v>
      </c>
      <c r="AC897" t="s">
        <v>58</v>
      </c>
      <c r="AD897" t="s">
        <v>59</v>
      </c>
      <c r="AE897" t="s">
        <v>60</v>
      </c>
      <c r="AL897" t="s">
        <v>61</v>
      </c>
      <c r="AM897" t="s">
        <v>62</v>
      </c>
      <c r="AQ897">
        <v>0.73399999999999999</v>
      </c>
      <c r="AR897" t="s">
        <v>69</v>
      </c>
      <c r="AS897">
        <v>0</v>
      </c>
      <c r="AT897">
        <v>1</v>
      </c>
      <c r="AU897" t="s">
        <v>70</v>
      </c>
      <c r="AV897">
        <v>12</v>
      </c>
      <c r="AW897">
        <v>1</v>
      </c>
    </row>
    <row r="898" spans="1:49" x14ac:dyDescent="0.2">
      <c r="A898" t="s">
        <v>49</v>
      </c>
      <c r="B898" t="s">
        <v>389</v>
      </c>
      <c r="C898" t="s">
        <v>390</v>
      </c>
      <c r="E898">
        <v>128284</v>
      </c>
      <c r="F898">
        <v>466456</v>
      </c>
      <c r="G898" t="s">
        <v>244</v>
      </c>
      <c r="P898" s="1">
        <v>43591.42260416667</v>
      </c>
      <c r="Q898" s="2">
        <v>42370</v>
      </c>
      <c r="R898" s="3">
        <v>0</v>
      </c>
      <c r="S898" s="2">
        <v>42735</v>
      </c>
      <c r="T898" s="3">
        <v>0.99998842592592585</v>
      </c>
      <c r="V898" t="s">
        <v>53</v>
      </c>
      <c r="W898" t="s">
        <v>54</v>
      </c>
      <c r="X898" t="s">
        <v>55</v>
      </c>
      <c r="Y898" t="s">
        <v>56</v>
      </c>
      <c r="Z898" t="s">
        <v>56</v>
      </c>
      <c r="AB898" t="s">
        <v>57</v>
      </c>
      <c r="AC898" t="s">
        <v>58</v>
      </c>
      <c r="AD898" t="s">
        <v>59</v>
      </c>
      <c r="AE898" t="s">
        <v>60</v>
      </c>
      <c r="AL898" t="s">
        <v>61</v>
      </c>
      <c r="AM898" t="s">
        <v>62</v>
      </c>
      <c r="AQ898">
        <v>0.41099999999999998</v>
      </c>
      <c r="AR898" t="s">
        <v>69</v>
      </c>
      <c r="AS898">
        <v>0</v>
      </c>
      <c r="AT898">
        <v>1</v>
      </c>
      <c r="AU898" t="s">
        <v>70</v>
      </c>
      <c r="AV898">
        <v>12</v>
      </c>
      <c r="AW898">
        <v>2</v>
      </c>
    </row>
    <row r="899" spans="1:49" x14ac:dyDescent="0.2">
      <c r="A899" t="s">
        <v>49</v>
      </c>
      <c r="B899" t="s">
        <v>391</v>
      </c>
      <c r="C899" t="s">
        <v>392</v>
      </c>
      <c r="E899">
        <v>128417</v>
      </c>
      <c r="F899">
        <v>464179</v>
      </c>
      <c r="G899" t="s">
        <v>68</v>
      </c>
      <c r="P899" s="1">
        <v>43591.42260416667</v>
      </c>
      <c r="Q899" s="2">
        <v>42370</v>
      </c>
      <c r="R899" s="3">
        <v>0</v>
      </c>
      <c r="S899" s="2">
        <v>42735</v>
      </c>
      <c r="T899" s="3">
        <v>0.99998842592592585</v>
      </c>
      <c r="V899" t="s">
        <v>53</v>
      </c>
      <c r="W899" t="s">
        <v>54</v>
      </c>
      <c r="X899" t="s">
        <v>55</v>
      </c>
      <c r="Y899" t="s">
        <v>56</v>
      </c>
      <c r="Z899" t="s">
        <v>56</v>
      </c>
      <c r="AB899" t="s">
        <v>57</v>
      </c>
      <c r="AC899" t="s">
        <v>58</v>
      </c>
      <c r="AD899" t="s">
        <v>59</v>
      </c>
      <c r="AE899" t="s">
        <v>60</v>
      </c>
      <c r="AL899" t="s">
        <v>65</v>
      </c>
      <c r="AM899" t="s">
        <v>62</v>
      </c>
      <c r="AQ899">
        <v>1.34</v>
      </c>
      <c r="AR899" t="s">
        <v>63</v>
      </c>
      <c r="AS899">
        <v>0</v>
      </c>
      <c r="AT899">
        <v>2</v>
      </c>
      <c r="AU899" t="s">
        <v>64</v>
      </c>
      <c r="AV899">
        <v>12</v>
      </c>
      <c r="AW899">
        <v>1</v>
      </c>
    </row>
    <row r="900" spans="1:49" x14ac:dyDescent="0.2">
      <c r="A900" t="s">
        <v>49</v>
      </c>
      <c r="B900" t="s">
        <v>391</v>
      </c>
      <c r="C900" t="s">
        <v>392</v>
      </c>
      <c r="E900">
        <v>128417</v>
      </c>
      <c r="F900">
        <v>464179</v>
      </c>
      <c r="G900" t="s">
        <v>68</v>
      </c>
      <c r="P900" s="1">
        <v>43591.42260416667</v>
      </c>
      <c r="Q900" s="2">
        <v>42005</v>
      </c>
      <c r="R900" s="3">
        <v>0</v>
      </c>
      <c r="S900" s="2">
        <v>42369</v>
      </c>
      <c r="T900" s="3">
        <v>0.99998842592592585</v>
      </c>
      <c r="V900" t="s">
        <v>53</v>
      </c>
      <c r="W900" t="s">
        <v>54</v>
      </c>
      <c r="X900" t="s">
        <v>55</v>
      </c>
      <c r="Y900" t="s">
        <v>56</v>
      </c>
      <c r="Z900" t="s">
        <v>56</v>
      </c>
      <c r="AB900" t="s">
        <v>57</v>
      </c>
      <c r="AC900" t="s">
        <v>58</v>
      </c>
      <c r="AD900" t="s">
        <v>59</v>
      </c>
      <c r="AE900" t="s">
        <v>60</v>
      </c>
      <c r="AL900" t="s">
        <v>61</v>
      </c>
      <c r="AM900" t="s">
        <v>62</v>
      </c>
      <c r="AQ900">
        <v>1.01</v>
      </c>
      <c r="AR900" t="s">
        <v>63</v>
      </c>
      <c r="AS900">
        <v>0</v>
      </c>
      <c r="AT900">
        <v>2</v>
      </c>
      <c r="AU900" t="s">
        <v>64</v>
      </c>
      <c r="AV900">
        <v>12</v>
      </c>
      <c r="AW900">
        <v>1</v>
      </c>
    </row>
    <row r="901" spans="1:49" x14ac:dyDescent="0.2">
      <c r="A901" t="s">
        <v>49</v>
      </c>
      <c r="B901" t="s">
        <v>391</v>
      </c>
      <c r="C901" t="s">
        <v>392</v>
      </c>
      <c r="E901">
        <v>128417</v>
      </c>
      <c r="F901">
        <v>464179</v>
      </c>
      <c r="G901" t="s">
        <v>68</v>
      </c>
      <c r="P901" s="1">
        <v>43591.42260416667</v>
      </c>
      <c r="Q901" s="2">
        <v>42736</v>
      </c>
      <c r="R901" s="3">
        <v>0</v>
      </c>
      <c r="S901" s="2">
        <v>43100</v>
      </c>
      <c r="T901" s="3">
        <v>0.99998842592592585</v>
      </c>
      <c r="V901" t="s">
        <v>75</v>
      </c>
      <c r="W901" t="s">
        <v>76</v>
      </c>
      <c r="X901" t="s">
        <v>207</v>
      </c>
      <c r="Y901" t="s">
        <v>208</v>
      </c>
      <c r="Z901" t="s">
        <v>208</v>
      </c>
      <c r="AB901" t="s">
        <v>209</v>
      </c>
      <c r="AC901" t="s">
        <v>80</v>
      </c>
      <c r="AD901" t="s">
        <v>81</v>
      </c>
      <c r="AE901" t="s">
        <v>60</v>
      </c>
      <c r="AL901" t="s">
        <v>61</v>
      </c>
      <c r="AM901" t="s">
        <v>62</v>
      </c>
      <c r="AQ901">
        <v>0.2</v>
      </c>
      <c r="AR901" t="s">
        <v>69</v>
      </c>
      <c r="AS901">
        <v>0</v>
      </c>
      <c r="AT901">
        <v>1</v>
      </c>
      <c r="AU901" t="s">
        <v>210</v>
      </c>
      <c r="AV901">
        <v>1</v>
      </c>
      <c r="AW901">
        <v>0</v>
      </c>
    </row>
    <row r="902" spans="1:49" x14ac:dyDescent="0.2">
      <c r="A902" t="s">
        <v>49</v>
      </c>
      <c r="B902" t="s">
        <v>391</v>
      </c>
      <c r="C902" t="s">
        <v>392</v>
      </c>
      <c r="E902">
        <v>128417</v>
      </c>
      <c r="F902">
        <v>464179</v>
      </c>
      <c r="G902" t="s">
        <v>68</v>
      </c>
      <c r="P902" s="1">
        <v>43591.42260416667</v>
      </c>
      <c r="Q902" s="2">
        <v>42736</v>
      </c>
      <c r="R902" s="3">
        <v>0</v>
      </c>
      <c r="S902" s="2">
        <v>43100</v>
      </c>
      <c r="T902" s="3">
        <v>0.99998842592592585</v>
      </c>
      <c r="V902" t="s">
        <v>53</v>
      </c>
      <c r="W902" t="s">
        <v>54</v>
      </c>
      <c r="X902" t="s">
        <v>100</v>
      </c>
      <c r="Y902" t="s">
        <v>101</v>
      </c>
      <c r="Z902" t="s">
        <v>101</v>
      </c>
      <c r="AB902" t="s">
        <v>102</v>
      </c>
      <c r="AC902" t="s">
        <v>58</v>
      </c>
      <c r="AD902" t="s">
        <v>81</v>
      </c>
      <c r="AE902" t="s">
        <v>60</v>
      </c>
      <c r="AL902" t="s">
        <v>61</v>
      </c>
      <c r="AM902" t="s">
        <v>62</v>
      </c>
      <c r="AQ902">
        <v>0.93600000000000005</v>
      </c>
      <c r="AR902" t="s">
        <v>63</v>
      </c>
      <c r="AS902">
        <v>0</v>
      </c>
      <c r="AT902">
        <v>2</v>
      </c>
      <c r="AU902" t="s">
        <v>104</v>
      </c>
      <c r="AV902">
        <v>1</v>
      </c>
      <c r="AW902">
        <v>0</v>
      </c>
    </row>
    <row r="903" spans="1:49" x14ac:dyDescent="0.2">
      <c r="A903" t="s">
        <v>49</v>
      </c>
      <c r="B903" t="s">
        <v>391</v>
      </c>
      <c r="C903" t="s">
        <v>392</v>
      </c>
      <c r="E903">
        <v>128417</v>
      </c>
      <c r="F903">
        <v>464179</v>
      </c>
      <c r="G903" t="s">
        <v>68</v>
      </c>
      <c r="P903" s="1">
        <v>43591.42260416667</v>
      </c>
      <c r="Q903" s="2">
        <v>43101</v>
      </c>
      <c r="R903" s="3">
        <v>0</v>
      </c>
      <c r="S903" s="2">
        <v>43465</v>
      </c>
      <c r="T903" s="3">
        <v>0.99998842592592585</v>
      </c>
      <c r="V903" t="s">
        <v>53</v>
      </c>
      <c r="W903" t="s">
        <v>54</v>
      </c>
      <c r="X903" t="s">
        <v>55</v>
      </c>
      <c r="Y903" t="s">
        <v>56</v>
      </c>
      <c r="Z903" t="s">
        <v>56</v>
      </c>
      <c r="AB903" t="s">
        <v>57</v>
      </c>
      <c r="AC903" t="s">
        <v>58</v>
      </c>
      <c r="AD903" t="s">
        <v>59</v>
      </c>
      <c r="AE903" t="s">
        <v>60</v>
      </c>
      <c r="AL903" t="s">
        <v>65</v>
      </c>
      <c r="AM903" t="s">
        <v>62</v>
      </c>
      <c r="AQ903">
        <v>1.22</v>
      </c>
      <c r="AR903" t="s">
        <v>63</v>
      </c>
      <c r="AS903">
        <v>0</v>
      </c>
      <c r="AT903">
        <v>2</v>
      </c>
      <c r="AU903" t="s">
        <v>64</v>
      </c>
      <c r="AV903">
        <v>12</v>
      </c>
      <c r="AW903">
        <v>0</v>
      </c>
    </row>
    <row r="904" spans="1:49" x14ac:dyDescent="0.2">
      <c r="A904" t="s">
        <v>49</v>
      </c>
      <c r="B904" t="s">
        <v>391</v>
      </c>
      <c r="C904" t="s">
        <v>392</v>
      </c>
      <c r="E904">
        <v>128417</v>
      </c>
      <c r="F904">
        <v>464179</v>
      </c>
      <c r="G904" t="s">
        <v>68</v>
      </c>
      <c r="P904" s="1">
        <v>43591.42260416667</v>
      </c>
      <c r="Q904" s="2">
        <v>42370</v>
      </c>
      <c r="R904" s="3">
        <v>0</v>
      </c>
      <c r="S904" s="2">
        <v>42735</v>
      </c>
      <c r="T904" s="3">
        <v>0.99998842592592585</v>
      </c>
      <c r="V904" t="s">
        <v>53</v>
      </c>
      <c r="W904" t="s">
        <v>54</v>
      </c>
      <c r="X904" t="s">
        <v>55</v>
      </c>
      <c r="Y904" t="s">
        <v>56</v>
      </c>
      <c r="Z904" t="s">
        <v>56</v>
      </c>
      <c r="AB904" t="s">
        <v>57</v>
      </c>
      <c r="AC904" t="s">
        <v>58</v>
      </c>
      <c r="AD904" t="s">
        <v>59</v>
      </c>
      <c r="AE904" t="s">
        <v>60</v>
      </c>
      <c r="AL904" t="s">
        <v>61</v>
      </c>
      <c r="AM904" t="s">
        <v>62</v>
      </c>
      <c r="AQ904">
        <v>0.83299999999999996</v>
      </c>
      <c r="AR904" t="s">
        <v>69</v>
      </c>
      <c r="AS904">
        <v>0</v>
      </c>
      <c r="AT904">
        <v>1</v>
      </c>
      <c r="AU904" t="s">
        <v>70</v>
      </c>
      <c r="AV904">
        <v>12</v>
      </c>
      <c r="AW904">
        <v>1</v>
      </c>
    </row>
    <row r="905" spans="1:49" x14ac:dyDescent="0.2">
      <c r="A905" t="s">
        <v>49</v>
      </c>
      <c r="B905" t="s">
        <v>391</v>
      </c>
      <c r="C905" t="s">
        <v>392</v>
      </c>
      <c r="E905">
        <v>128417</v>
      </c>
      <c r="F905">
        <v>464179</v>
      </c>
      <c r="G905" t="s">
        <v>68</v>
      </c>
      <c r="P905" s="1">
        <v>43591.42260416667</v>
      </c>
      <c r="Q905" s="2">
        <v>42736</v>
      </c>
      <c r="R905" s="3">
        <v>0</v>
      </c>
      <c r="S905" s="2">
        <v>43100</v>
      </c>
      <c r="T905" s="3">
        <v>0.99998842592592585</v>
      </c>
      <c r="V905" t="s">
        <v>53</v>
      </c>
      <c r="W905" t="s">
        <v>54</v>
      </c>
      <c r="X905" t="s">
        <v>89</v>
      </c>
      <c r="Y905" t="s">
        <v>90</v>
      </c>
      <c r="Z905" t="s">
        <v>90</v>
      </c>
      <c r="AB905" t="s">
        <v>91</v>
      </c>
      <c r="AC905" t="s">
        <v>58</v>
      </c>
      <c r="AD905" t="s">
        <v>81</v>
      </c>
      <c r="AE905" t="s">
        <v>60</v>
      </c>
      <c r="AL905" t="s">
        <v>61</v>
      </c>
      <c r="AM905" t="s">
        <v>62</v>
      </c>
      <c r="AQ905">
        <v>1.1599999999999999E-2</v>
      </c>
      <c r="AR905" t="s">
        <v>69</v>
      </c>
      <c r="AS905">
        <v>0</v>
      </c>
      <c r="AT905">
        <v>1</v>
      </c>
      <c r="AU905" t="s">
        <v>70</v>
      </c>
      <c r="AV905">
        <v>1</v>
      </c>
      <c r="AW905">
        <v>1</v>
      </c>
    </row>
    <row r="906" spans="1:49" x14ac:dyDescent="0.2">
      <c r="A906" t="s">
        <v>49</v>
      </c>
      <c r="B906" t="s">
        <v>391</v>
      </c>
      <c r="C906" t="s">
        <v>392</v>
      </c>
      <c r="E906">
        <v>128417</v>
      </c>
      <c r="F906">
        <v>464179</v>
      </c>
      <c r="G906" t="s">
        <v>68</v>
      </c>
      <c r="P906" s="1">
        <v>43591.42260416667</v>
      </c>
      <c r="Q906" s="2">
        <v>42736</v>
      </c>
      <c r="R906" s="3">
        <v>0</v>
      </c>
      <c r="S906" s="2">
        <v>43100</v>
      </c>
      <c r="T906" s="3">
        <v>0.99998842592592585</v>
      </c>
      <c r="V906" t="s">
        <v>75</v>
      </c>
      <c r="W906" t="s">
        <v>76</v>
      </c>
      <c r="X906" t="s">
        <v>127</v>
      </c>
      <c r="Y906" t="s">
        <v>128</v>
      </c>
      <c r="Z906" t="s">
        <v>128</v>
      </c>
      <c r="AB906" t="s">
        <v>129</v>
      </c>
      <c r="AC906" t="s">
        <v>80</v>
      </c>
      <c r="AD906" t="s">
        <v>81</v>
      </c>
      <c r="AE906" t="s">
        <v>60</v>
      </c>
      <c r="AL906" t="s">
        <v>65</v>
      </c>
      <c r="AM906" t="s">
        <v>62</v>
      </c>
      <c r="AQ906">
        <v>1.3</v>
      </c>
      <c r="AR906" t="s">
        <v>69</v>
      </c>
      <c r="AS906">
        <v>0</v>
      </c>
      <c r="AT906">
        <v>1</v>
      </c>
      <c r="AU906" t="s">
        <v>130</v>
      </c>
      <c r="AV906">
        <v>1</v>
      </c>
      <c r="AW906">
        <v>0</v>
      </c>
    </row>
    <row r="907" spans="1:49" x14ac:dyDescent="0.2">
      <c r="A907" t="s">
        <v>49</v>
      </c>
      <c r="B907" t="s">
        <v>391</v>
      </c>
      <c r="C907" t="s">
        <v>392</v>
      </c>
      <c r="E907">
        <v>128417</v>
      </c>
      <c r="F907">
        <v>464179</v>
      </c>
      <c r="G907" t="s">
        <v>68</v>
      </c>
      <c r="P907" s="1">
        <v>43591.42260416667</v>
      </c>
      <c r="Q907" s="2">
        <v>42736</v>
      </c>
      <c r="R907" s="3">
        <v>0</v>
      </c>
      <c r="S907" s="2">
        <v>43100</v>
      </c>
      <c r="T907" s="3">
        <v>0.99998842592592585</v>
      </c>
      <c r="V907" t="s">
        <v>75</v>
      </c>
      <c r="W907" t="s">
        <v>76</v>
      </c>
      <c r="X907" t="s">
        <v>100</v>
      </c>
      <c r="Y907" t="s">
        <v>101</v>
      </c>
      <c r="Z907" t="s">
        <v>101</v>
      </c>
      <c r="AB907" t="s">
        <v>102</v>
      </c>
      <c r="AC907" t="s">
        <v>80</v>
      </c>
      <c r="AD907" t="s">
        <v>81</v>
      </c>
      <c r="AE907" t="s">
        <v>60</v>
      </c>
      <c r="AL907" t="s">
        <v>65</v>
      </c>
      <c r="AM907" t="s">
        <v>62</v>
      </c>
      <c r="AQ907">
        <v>11</v>
      </c>
      <c r="AR907" t="s">
        <v>69</v>
      </c>
      <c r="AS907">
        <v>0</v>
      </c>
      <c r="AT907">
        <v>1</v>
      </c>
      <c r="AU907" t="s">
        <v>118</v>
      </c>
      <c r="AV907">
        <v>1</v>
      </c>
      <c r="AW907">
        <v>0</v>
      </c>
    </row>
    <row r="908" spans="1:49" x14ac:dyDescent="0.2">
      <c r="A908" t="s">
        <v>49</v>
      </c>
      <c r="B908" t="s">
        <v>391</v>
      </c>
      <c r="C908" t="s">
        <v>392</v>
      </c>
      <c r="E908">
        <v>128417</v>
      </c>
      <c r="F908">
        <v>464179</v>
      </c>
      <c r="G908" t="s">
        <v>68</v>
      </c>
      <c r="P908" s="1">
        <v>43591.42260416667</v>
      </c>
      <c r="Q908" s="2">
        <v>41275</v>
      </c>
      <c r="R908" s="3">
        <v>0</v>
      </c>
      <c r="S908" s="2">
        <v>41639</v>
      </c>
      <c r="T908" s="3">
        <v>0.99998842592592585</v>
      </c>
      <c r="V908" t="s">
        <v>53</v>
      </c>
      <c r="W908" t="s">
        <v>54</v>
      </c>
      <c r="X908" t="s">
        <v>55</v>
      </c>
      <c r="Y908" t="s">
        <v>56</v>
      </c>
      <c r="Z908" t="s">
        <v>56</v>
      </c>
      <c r="AB908" t="s">
        <v>57</v>
      </c>
      <c r="AC908" t="s">
        <v>58</v>
      </c>
      <c r="AD908" t="s">
        <v>59</v>
      </c>
      <c r="AE908" t="s">
        <v>60</v>
      </c>
      <c r="AL908" t="s">
        <v>65</v>
      </c>
      <c r="AM908" t="s">
        <v>62</v>
      </c>
      <c r="AQ908">
        <v>0.75900000000000001</v>
      </c>
      <c r="AR908" t="s">
        <v>69</v>
      </c>
      <c r="AS908">
        <v>0</v>
      </c>
      <c r="AT908">
        <v>1</v>
      </c>
      <c r="AU908" t="s">
        <v>70</v>
      </c>
      <c r="AV908">
        <v>11</v>
      </c>
      <c r="AW908">
        <v>0</v>
      </c>
    </row>
    <row r="909" spans="1:49" x14ac:dyDescent="0.2">
      <c r="A909" t="s">
        <v>49</v>
      </c>
      <c r="B909" t="s">
        <v>391</v>
      </c>
      <c r="C909" t="s">
        <v>392</v>
      </c>
      <c r="E909">
        <v>128417</v>
      </c>
      <c r="F909">
        <v>464179</v>
      </c>
      <c r="G909" t="s">
        <v>68</v>
      </c>
      <c r="P909" s="1">
        <v>43591.42260416667</v>
      </c>
      <c r="Q909" s="2">
        <v>41640</v>
      </c>
      <c r="R909" s="3">
        <v>0</v>
      </c>
      <c r="S909" s="2">
        <v>42004</v>
      </c>
      <c r="T909" s="3">
        <v>0.99998842592592585</v>
      </c>
      <c r="V909" t="s">
        <v>53</v>
      </c>
      <c r="W909" t="s">
        <v>54</v>
      </c>
      <c r="X909" t="s">
        <v>55</v>
      </c>
      <c r="Y909" t="s">
        <v>56</v>
      </c>
      <c r="Z909" t="s">
        <v>56</v>
      </c>
      <c r="AB909" t="s">
        <v>57</v>
      </c>
      <c r="AC909" t="s">
        <v>58</v>
      </c>
      <c r="AD909" t="s">
        <v>59</v>
      </c>
      <c r="AE909" t="s">
        <v>60</v>
      </c>
      <c r="AL909" t="s">
        <v>65</v>
      </c>
      <c r="AM909" t="s">
        <v>62</v>
      </c>
      <c r="AQ909">
        <v>0.77100000000000002</v>
      </c>
      <c r="AR909" t="s">
        <v>69</v>
      </c>
      <c r="AS909">
        <v>0</v>
      </c>
      <c r="AT909">
        <v>1</v>
      </c>
      <c r="AU909" t="s">
        <v>70</v>
      </c>
      <c r="AV909">
        <v>12</v>
      </c>
      <c r="AW909">
        <v>0</v>
      </c>
    </row>
    <row r="910" spans="1:49" x14ac:dyDescent="0.2">
      <c r="A910" t="s">
        <v>49</v>
      </c>
      <c r="B910" t="s">
        <v>391</v>
      </c>
      <c r="C910" t="s">
        <v>392</v>
      </c>
      <c r="E910">
        <v>128417</v>
      </c>
      <c r="F910">
        <v>464179</v>
      </c>
      <c r="G910" t="s">
        <v>68</v>
      </c>
      <c r="P910" s="1">
        <v>43591.42260416667</v>
      </c>
      <c r="Q910" s="2">
        <v>41275</v>
      </c>
      <c r="R910" s="3">
        <v>0</v>
      </c>
      <c r="S910" s="2">
        <v>41639</v>
      </c>
      <c r="T910" s="3">
        <v>0.99998842592592585</v>
      </c>
      <c r="V910" t="s">
        <v>53</v>
      </c>
      <c r="W910" t="s">
        <v>54</v>
      </c>
      <c r="X910" t="s">
        <v>55</v>
      </c>
      <c r="Y910" t="s">
        <v>56</v>
      </c>
      <c r="Z910" t="s">
        <v>56</v>
      </c>
      <c r="AB910" t="s">
        <v>57</v>
      </c>
      <c r="AC910" t="s">
        <v>58</v>
      </c>
      <c r="AD910" t="s">
        <v>59</v>
      </c>
      <c r="AE910" t="s">
        <v>60</v>
      </c>
      <c r="AL910" t="s">
        <v>61</v>
      </c>
      <c r="AM910" t="s">
        <v>62</v>
      </c>
      <c r="AQ910">
        <v>1.05</v>
      </c>
      <c r="AR910" t="s">
        <v>63</v>
      </c>
      <c r="AS910">
        <v>0</v>
      </c>
      <c r="AT910">
        <v>2</v>
      </c>
      <c r="AU910" t="s">
        <v>64</v>
      </c>
      <c r="AV910">
        <v>11</v>
      </c>
      <c r="AW910">
        <v>0</v>
      </c>
    </row>
    <row r="911" spans="1:49" x14ac:dyDescent="0.2">
      <c r="A911" t="s">
        <v>49</v>
      </c>
      <c r="B911" t="s">
        <v>391</v>
      </c>
      <c r="C911" t="s">
        <v>392</v>
      </c>
      <c r="E911">
        <v>128417</v>
      </c>
      <c r="F911">
        <v>464179</v>
      </c>
      <c r="G911" t="s">
        <v>68</v>
      </c>
      <c r="P911" s="1">
        <v>43591.42260416667</v>
      </c>
      <c r="Q911" s="2">
        <v>42736</v>
      </c>
      <c r="R911" s="3">
        <v>0</v>
      </c>
      <c r="S911" s="2">
        <v>43100</v>
      </c>
      <c r="T911" s="3">
        <v>0.99998842592592585</v>
      </c>
      <c r="V911" t="s">
        <v>53</v>
      </c>
      <c r="W911" t="s">
        <v>54</v>
      </c>
      <c r="X911" t="s">
        <v>55</v>
      </c>
      <c r="Y911" t="s">
        <v>56</v>
      </c>
      <c r="Z911" t="s">
        <v>56</v>
      </c>
      <c r="AB911" t="s">
        <v>57</v>
      </c>
      <c r="AC911" t="s">
        <v>58</v>
      </c>
      <c r="AD911" t="s">
        <v>59</v>
      </c>
      <c r="AE911" t="s">
        <v>60</v>
      </c>
      <c r="AL911" t="s">
        <v>65</v>
      </c>
      <c r="AM911" t="s">
        <v>62</v>
      </c>
      <c r="AQ911">
        <v>0.74</v>
      </c>
      <c r="AR911" t="s">
        <v>69</v>
      </c>
      <c r="AS911">
        <v>0</v>
      </c>
      <c r="AT911">
        <v>1</v>
      </c>
      <c r="AU911" t="s">
        <v>70</v>
      </c>
      <c r="AV911">
        <v>14</v>
      </c>
      <c r="AW911">
        <v>0</v>
      </c>
    </row>
    <row r="912" spans="1:49" x14ac:dyDescent="0.2">
      <c r="A912" t="s">
        <v>49</v>
      </c>
      <c r="B912" t="s">
        <v>391</v>
      </c>
      <c r="C912" t="s">
        <v>392</v>
      </c>
      <c r="E912">
        <v>128417</v>
      </c>
      <c r="F912">
        <v>464179</v>
      </c>
      <c r="G912" t="s">
        <v>68</v>
      </c>
      <c r="P912" s="1">
        <v>43591.42260416667</v>
      </c>
      <c r="Q912" s="2">
        <v>43101</v>
      </c>
      <c r="R912" s="3">
        <v>0</v>
      </c>
      <c r="S912" s="2">
        <v>43465</v>
      </c>
      <c r="T912" s="3">
        <v>0.99998842592592585</v>
      </c>
      <c r="V912" t="s">
        <v>53</v>
      </c>
      <c r="W912" t="s">
        <v>54</v>
      </c>
      <c r="X912" t="s">
        <v>55</v>
      </c>
      <c r="Y912" t="s">
        <v>56</v>
      </c>
      <c r="Z912" t="s">
        <v>56</v>
      </c>
      <c r="AB912" t="s">
        <v>57</v>
      </c>
      <c r="AC912" t="s">
        <v>58</v>
      </c>
      <c r="AD912" t="s">
        <v>59</v>
      </c>
      <c r="AE912" t="s">
        <v>60</v>
      </c>
      <c r="AL912" t="s">
        <v>61</v>
      </c>
      <c r="AM912" t="s">
        <v>62</v>
      </c>
      <c r="AQ912">
        <v>1.17</v>
      </c>
      <c r="AR912" t="s">
        <v>63</v>
      </c>
      <c r="AS912">
        <v>0</v>
      </c>
      <c r="AT912">
        <v>2</v>
      </c>
      <c r="AU912" t="s">
        <v>64</v>
      </c>
      <c r="AV912">
        <v>12</v>
      </c>
      <c r="AW912">
        <v>0</v>
      </c>
    </row>
    <row r="913" spans="1:49" x14ac:dyDescent="0.2">
      <c r="A913" t="s">
        <v>49</v>
      </c>
      <c r="B913" t="s">
        <v>391</v>
      </c>
      <c r="C913" t="s">
        <v>392</v>
      </c>
      <c r="E913">
        <v>128417</v>
      </c>
      <c r="F913">
        <v>464179</v>
      </c>
      <c r="G913" t="s">
        <v>68</v>
      </c>
      <c r="P913" s="1">
        <v>43591.42260416667</v>
      </c>
      <c r="Q913" s="2">
        <v>42005</v>
      </c>
      <c r="R913" s="3">
        <v>0</v>
      </c>
      <c r="S913" s="2">
        <v>42369</v>
      </c>
      <c r="T913" s="3">
        <v>0.99998842592592585</v>
      </c>
      <c r="V913" t="s">
        <v>53</v>
      </c>
      <c r="W913" t="s">
        <v>54</v>
      </c>
      <c r="X913" t="s">
        <v>55</v>
      </c>
      <c r="Y913" t="s">
        <v>56</v>
      </c>
      <c r="Z913" t="s">
        <v>56</v>
      </c>
      <c r="AB913" t="s">
        <v>57</v>
      </c>
      <c r="AC913" t="s">
        <v>58</v>
      </c>
      <c r="AD913" t="s">
        <v>59</v>
      </c>
      <c r="AE913" t="s">
        <v>60</v>
      </c>
      <c r="AL913" t="s">
        <v>65</v>
      </c>
      <c r="AM913" t="s">
        <v>62</v>
      </c>
      <c r="AQ913">
        <v>0.88200000000000001</v>
      </c>
      <c r="AR913" t="s">
        <v>69</v>
      </c>
      <c r="AS913">
        <v>0</v>
      </c>
      <c r="AT913">
        <v>1</v>
      </c>
      <c r="AU913" t="s">
        <v>70</v>
      </c>
      <c r="AV913">
        <v>12</v>
      </c>
      <c r="AW913">
        <v>1</v>
      </c>
    </row>
    <row r="914" spans="1:49" x14ac:dyDescent="0.2">
      <c r="A914" t="s">
        <v>49</v>
      </c>
      <c r="B914" t="s">
        <v>391</v>
      </c>
      <c r="C914" t="s">
        <v>392</v>
      </c>
      <c r="E914">
        <v>128417</v>
      </c>
      <c r="F914">
        <v>464179</v>
      </c>
      <c r="G914" t="s">
        <v>68</v>
      </c>
      <c r="P914" s="1">
        <v>43591.42260416667</v>
      </c>
      <c r="Q914" s="2">
        <v>42736</v>
      </c>
      <c r="R914" s="3">
        <v>0</v>
      </c>
      <c r="S914" s="2">
        <v>43100</v>
      </c>
      <c r="T914" s="3">
        <v>0.99998842592592585</v>
      </c>
      <c r="V914" t="s">
        <v>75</v>
      </c>
      <c r="W914" t="s">
        <v>76</v>
      </c>
      <c r="X914" t="s">
        <v>100</v>
      </c>
      <c r="Y914" t="s">
        <v>101</v>
      </c>
      <c r="Z914" t="s">
        <v>101</v>
      </c>
      <c r="AB914" t="s">
        <v>102</v>
      </c>
      <c r="AC914" t="s">
        <v>80</v>
      </c>
      <c r="AD914" t="s">
        <v>81</v>
      </c>
      <c r="AE914" t="s">
        <v>60</v>
      </c>
      <c r="AL914" t="s">
        <v>61</v>
      </c>
      <c r="AM914" t="s">
        <v>62</v>
      </c>
      <c r="AQ914">
        <v>11</v>
      </c>
      <c r="AR914" t="s">
        <v>69</v>
      </c>
      <c r="AS914">
        <v>0</v>
      </c>
      <c r="AT914">
        <v>1</v>
      </c>
      <c r="AU914" t="s">
        <v>131</v>
      </c>
      <c r="AV914">
        <v>1</v>
      </c>
      <c r="AW914">
        <v>0</v>
      </c>
    </row>
    <row r="915" spans="1:49" x14ac:dyDescent="0.2">
      <c r="A915" t="s">
        <v>49</v>
      </c>
      <c r="B915" t="s">
        <v>391</v>
      </c>
      <c r="C915" t="s">
        <v>392</v>
      </c>
      <c r="E915">
        <v>128417</v>
      </c>
      <c r="F915">
        <v>464179</v>
      </c>
      <c r="G915" t="s">
        <v>68</v>
      </c>
      <c r="P915" s="1">
        <v>43591.42260416667</v>
      </c>
      <c r="Q915" s="2">
        <v>41640</v>
      </c>
      <c r="R915" s="3">
        <v>0</v>
      </c>
      <c r="S915" s="2">
        <v>42004</v>
      </c>
      <c r="T915" s="3">
        <v>0.99998842592592585</v>
      </c>
      <c r="V915" t="s">
        <v>53</v>
      </c>
      <c r="W915" t="s">
        <v>54</v>
      </c>
      <c r="X915" t="s">
        <v>55</v>
      </c>
      <c r="Y915" t="s">
        <v>56</v>
      </c>
      <c r="Z915" t="s">
        <v>56</v>
      </c>
      <c r="AB915" t="s">
        <v>57</v>
      </c>
      <c r="AC915" t="s">
        <v>58</v>
      </c>
      <c r="AD915" t="s">
        <v>59</v>
      </c>
      <c r="AE915" t="s">
        <v>60</v>
      </c>
      <c r="AL915" t="s">
        <v>61</v>
      </c>
      <c r="AM915" t="s">
        <v>62</v>
      </c>
      <c r="AQ915">
        <v>0.86</v>
      </c>
      <c r="AR915" t="s">
        <v>69</v>
      </c>
      <c r="AS915">
        <v>0</v>
      </c>
      <c r="AT915">
        <v>1</v>
      </c>
      <c r="AU915" t="s">
        <v>70</v>
      </c>
      <c r="AV915">
        <v>12</v>
      </c>
      <c r="AW915">
        <v>0</v>
      </c>
    </row>
    <row r="916" spans="1:49" x14ac:dyDescent="0.2">
      <c r="A916" t="s">
        <v>49</v>
      </c>
      <c r="B916" t="s">
        <v>391</v>
      </c>
      <c r="C916" t="s">
        <v>392</v>
      </c>
      <c r="E916">
        <v>128417</v>
      </c>
      <c r="F916">
        <v>464179</v>
      </c>
      <c r="G916" t="s">
        <v>68</v>
      </c>
      <c r="P916" s="1">
        <v>43591.42260416667</v>
      </c>
      <c r="Q916" s="2">
        <v>42736</v>
      </c>
      <c r="R916" s="3">
        <v>0</v>
      </c>
      <c r="S916" s="2">
        <v>43100</v>
      </c>
      <c r="T916" s="3">
        <v>0.99998842592592585</v>
      </c>
      <c r="V916" t="s">
        <v>53</v>
      </c>
      <c r="W916" t="s">
        <v>54</v>
      </c>
      <c r="X916" t="s">
        <v>55</v>
      </c>
      <c r="Y916" t="s">
        <v>56</v>
      </c>
      <c r="Z916" t="s">
        <v>56</v>
      </c>
      <c r="AB916" t="s">
        <v>57</v>
      </c>
      <c r="AC916" t="s">
        <v>58</v>
      </c>
      <c r="AD916" t="s">
        <v>59</v>
      </c>
      <c r="AE916" t="s">
        <v>60</v>
      </c>
      <c r="AL916" t="s">
        <v>61</v>
      </c>
      <c r="AM916" t="s">
        <v>62</v>
      </c>
      <c r="AQ916">
        <v>0.98899999999999999</v>
      </c>
      <c r="AR916" t="s">
        <v>69</v>
      </c>
      <c r="AS916">
        <v>0</v>
      </c>
      <c r="AT916">
        <v>1</v>
      </c>
      <c r="AU916" t="s">
        <v>70</v>
      </c>
      <c r="AV916">
        <v>14</v>
      </c>
      <c r="AW916">
        <v>0</v>
      </c>
    </row>
    <row r="917" spans="1:49" x14ac:dyDescent="0.2">
      <c r="A917" t="s">
        <v>49</v>
      </c>
      <c r="B917" t="s">
        <v>391</v>
      </c>
      <c r="C917" t="s">
        <v>392</v>
      </c>
      <c r="E917">
        <v>128417</v>
      </c>
      <c r="F917">
        <v>464179</v>
      </c>
      <c r="G917" t="s">
        <v>68</v>
      </c>
      <c r="P917" s="1">
        <v>43591.42260416667</v>
      </c>
      <c r="Q917" s="2">
        <v>42736</v>
      </c>
      <c r="R917" s="3">
        <v>0</v>
      </c>
      <c r="S917" s="2">
        <v>43100</v>
      </c>
      <c r="T917" s="3">
        <v>0.99998842592592585</v>
      </c>
      <c r="V917" t="s">
        <v>75</v>
      </c>
      <c r="W917" t="s">
        <v>76</v>
      </c>
      <c r="X917" t="s">
        <v>89</v>
      </c>
      <c r="Y917" t="s">
        <v>90</v>
      </c>
      <c r="Z917" t="s">
        <v>90</v>
      </c>
      <c r="AB917" t="s">
        <v>91</v>
      </c>
      <c r="AC917" t="s">
        <v>80</v>
      </c>
      <c r="AD917" t="s">
        <v>81</v>
      </c>
      <c r="AE917" t="s">
        <v>60</v>
      </c>
      <c r="AL917" t="s">
        <v>61</v>
      </c>
      <c r="AM917" t="s">
        <v>62</v>
      </c>
      <c r="AQ917">
        <v>0.25</v>
      </c>
      <c r="AR917" t="s">
        <v>69</v>
      </c>
      <c r="AS917">
        <v>0</v>
      </c>
      <c r="AT917">
        <v>1</v>
      </c>
      <c r="AU917" t="s">
        <v>215</v>
      </c>
      <c r="AV917">
        <v>1</v>
      </c>
      <c r="AW917">
        <v>1</v>
      </c>
    </row>
    <row r="918" spans="1:49" x14ac:dyDescent="0.2">
      <c r="A918" t="s">
        <v>49</v>
      </c>
      <c r="B918" t="s">
        <v>391</v>
      </c>
      <c r="C918" t="s">
        <v>392</v>
      </c>
      <c r="E918">
        <v>128417</v>
      </c>
      <c r="F918">
        <v>464179</v>
      </c>
      <c r="G918" t="s">
        <v>68</v>
      </c>
      <c r="P918" s="1">
        <v>43591.42260416667</v>
      </c>
      <c r="Q918" s="2">
        <v>42736</v>
      </c>
      <c r="R918" s="3">
        <v>0</v>
      </c>
      <c r="S918" s="2">
        <v>43100</v>
      </c>
      <c r="T918" s="3">
        <v>0.99998842592592585</v>
      </c>
      <c r="V918" t="s">
        <v>75</v>
      </c>
      <c r="W918" t="s">
        <v>76</v>
      </c>
      <c r="X918" t="s">
        <v>127</v>
      </c>
      <c r="Y918" t="s">
        <v>128</v>
      </c>
      <c r="Z918" t="s">
        <v>128</v>
      </c>
      <c r="AB918" t="s">
        <v>129</v>
      </c>
      <c r="AC918" t="s">
        <v>80</v>
      </c>
      <c r="AD918" t="s">
        <v>81</v>
      </c>
      <c r="AE918" t="s">
        <v>60</v>
      </c>
      <c r="AL918" t="s">
        <v>61</v>
      </c>
      <c r="AM918" t="s">
        <v>62</v>
      </c>
      <c r="AQ918">
        <v>1.3</v>
      </c>
      <c r="AR918" t="s">
        <v>69</v>
      </c>
      <c r="AS918">
        <v>0</v>
      </c>
      <c r="AT918">
        <v>1</v>
      </c>
      <c r="AU918" t="s">
        <v>393</v>
      </c>
      <c r="AV918">
        <v>1</v>
      </c>
      <c r="AW918">
        <v>0</v>
      </c>
    </row>
    <row r="919" spans="1:49" x14ac:dyDescent="0.2">
      <c r="A919" t="s">
        <v>49</v>
      </c>
      <c r="B919" t="s">
        <v>394</v>
      </c>
      <c r="C919" t="s">
        <v>395</v>
      </c>
      <c r="E919">
        <v>123017</v>
      </c>
      <c r="F919">
        <v>490397</v>
      </c>
      <c r="G919" t="s">
        <v>362</v>
      </c>
      <c r="P919" s="1">
        <v>43591.42260416667</v>
      </c>
      <c r="Q919" s="2">
        <v>42005</v>
      </c>
      <c r="R919" s="3">
        <v>0</v>
      </c>
      <c r="S919" s="2">
        <v>42369</v>
      </c>
      <c r="T919" s="3">
        <v>0.99998842592592585</v>
      </c>
      <c r="V919" t="s">
        <v>53</v>
      </c>
      <c r="W919" t="s">
        <v>54</v>
      </c>
      <c r="X919" t="s">
        <v>55</v>
      </c>
      <c r="Y919" t="s">
        <v>56</v>
      </c>
      <c r="Z919" t="s">
        <v>56</v>
      </c>
      <c r="AB919" t="s">
        <v>57</v>
      </c>
      <c r="AC919" t="s">
        <v>58</v>
      </c>
      <c r="AD919" t="s">
        <v>59</v>
      </c>
      <c r="AE919" t="s">
        <v>60</v>
      </c>
      <c r="AL919" t="s">
        <v>65</v>
      </c>
      <c r="AM919" t="s">
        <v>62</v>
      </c>
      <c r="AQ919">
        <v>1.46</v>
      </c>
      <c r="AR919" t="s">
        <v>63</v>
      </c>
      <c r="AS919">
        <v>0</v>
      </c>
      <c r="AT919">
        <v>2</v>
      </c>
      <c r="AU919" t="s">
        <v>64</v>
      </c>
      <c r="AV919">
        <v>12</v>
      </c>
      <c r="AW919">
        <v>4</v>
      </c>
    </row>
    <row r="920" spans="1:49" x14ac:dyDescent="0.2">
      <c r="A920" t="s">
        <v>49</v>
      </c>
      <c r="B920" t="s">
        <v>394</v>
      </c>
      <c r="C920" t="s">
        <v>395</v>
      </c>
      <c r="E920">
        <v>123017</v>
      </c>
      <c r="F920">
        <v>490397</v>
      </c>
      <c r="G920" t="s">
        <v>362</v>
      </c>
      <c r="P920" s="1">
        <v>43591.42260416667</v>
      </c>
      <c r="Q920" s="2">
        <v>42370</v>
      </c>
      <c r="R920" s="3">
        <v>0</v>
      </c>
      <c r="S920" s="2">
        <v>42735</v>
      </c>
      <c r="T920" s="3">
        <v>0.99998842592592585</v>
      </c>
      <c r="V920" t="s">
        <v>53</v>
      </c>
      <c r="W920" t="s">
        <v>54</v>
      </c>
      <c r="X920" t="s">
        <v>55</v>
      </c>
      <c r="Y920" t="s">
        <v>56</v>
      </c>
      <c r="Z920" t="s">
        <v>56</v>
      </c>
      <c r="AB920" t="s">
        <v>57</v>
      </c>
      <c r="AC920" t="s">
        <v>58</v>
      </c>
      <c r="AD920" t="s">
        <v>59</v>
      </c>
      <c r="AE920" t="s">
        <v>60</v>
      </c>
      <c r="AL920" t="s">
        <v>61</v>
      </c>
      <c r="AM920" t="s">
        <v>62</v>
      </c>
      <c r="AQ920">
        <v>1.1499999999999999</v>
      </c>
      <c r="AR920" t="s">
        <v>63</v>
      </c>
      <c r="AS920">
        <v>0</v>
      </c>
      <c r="AT920">
        <v>2</v>
      </c>
      <c r="AU920" t="s">
        <v>64</v>
      </c>
      <c r="AV920">
        <v>12</v>
      </c>
      <c r="AW920">
        <v>0</v>
      </c>
    </row>
    <row r="921" spans="1:49" x14ac:dyDescent="0.2">
      <c r="A921" t="s">
        <v>49</v>
      </c>
      <c r="B921" t="s">
        <v>394</v>
      </c>
      <c r="C921" t="s">
        <v>395</v>
      </c>
      <c r="E921">
        <v>123017</v>
      </c>
      <c r="F921">
        <v>490397</v>
      </c>
      <c r="G921" t="s">
        <v>362</v>
      </c>
      <c r="P921" s="1">
        <v>43591.42260416667</v>
      </c>
      <c r="Q921" s="2">
        <v>42370</v>
      </c>
      <c r="R921" s="3">
        <v>0</v>
      </c>
      <c r="S921" s="2">
        <v>42735</v>
      </c>
      <c r="T921" s="3">
        <v>0.99998842592592585</v>
      </c>
      <c r="V921" t="s">
        <v>53</v>
      </c>
      <c r="W921" t="s">
        <v>54</v>
      </c>
      <c r="X921" t="s">
        <v>55</v>
      </c>
      <c r="Y921" t="s">
        <v>56</v>
      </c>
      <c r="Z921" t="s">
        <v>56</v>
      </c>
      <c r="AB921" t="s">
        <v>57</v>
      </c>
      <c r="AC921" t="s">
        <v>58</v>
      </c>
      <c r="AD921" t="s">
        <v>59</v>
      </c>
      <c r="AE921" t="s">
        <v>60</v>
      </c>
      <c r="AL921" t="s">
        <v>65</v>
      </c>
      <c r="AM921" t="s">
        <v>62</v>
      </c>
      <c r="AQ921">
        <v>1.34</v>
      </c>
      <c r="AR921" t="s">
        <v>63</v>
      </c>
      <c r="AS921">
        <v>0</v>
      </c>
      <c r="AT921">
        <v>2</v>
      </c>
      <c r="AU921" t="s">
        <v>64</v>
      </c>
      <c r="AV921">
        <v>12</v>
      </c>
      <c r="AW921">
        <v>0</v>
      </c>
    </row>
    <row r="922" spans="1:49" x14ac:dyDescent="0.2">
      <c r="A922" t="s">
        <v>49</v>
      </c>
      <c r="B922" t="s">
        <v>394</v>
      </c>
      <c r="C922" t="s">
        <v>395</v>
      </c>
      <c r="E922">
        <v>123017</v>
      </c>
      <c r="F922">
        <v>490397</v>
      </c>
      <c r="G922" t="s">
        <v>362</v>
      </c>
      <c r="P922" s="1">
        <v>43591.42260416667</v>
      </c>
      <c r="Q922" s="2">
        <v>42005</v>
      </c>
      <c r="R922" s="3">
        <v>0</v>
      </c>
      <c r="S922" s="2">
        <v>42369</v>
      </c>
      <c r="T922" s="3">
        <v>0.99998842592592585</v>
      </c>
      <c r="V922" t="s">
        <v>53</v>
      </c>
      <c r="W922" t="s">
        <v>54</v>
      </c>
      <c r="X922" t="s">
        <v>55</v>
      </c>
      <c r="Y922" t="s">
        <v>56</v>
      </c>
      <c r="Z922" t="s">
        <v>56</v>
      </c>
      <c r="AB922" t="s">
        <v>57</v>
      </c>
      <c r="AC922" t="s">
        <v>58</v>
      </c>
      <c r="AD922" t="s">
        <v>59</v>
      </c>
      <c r="AE922" t="s">
        <v>60</v>
      </c>
      <c r="AL922" t="s">
        <v>61</v>
      </c>
      <c r="AM922" t="s">
        <v>62</v>
      </c>
      <c r="AQ922">
        <v>0.92600000000000005</v>
      </c>
      <c r="AR922" t="s">
        <v>69</v>
      </c>
      <c r="AS922">
        <v>0</v>
      </c>
      <c r="AT922">
        <v>1</v>
      </c>
      <c r="AU922" t="s">
        <v>70</v>
      </c>
      <c r="AV922">
        <v>12</v>
      </c>
      <c r="AW922">
        <v>4</v>
      </c>
    </row>
    <row r="923" spans="1:49" x14ac:dyDescent="0.2">
      <c r="A923" t="s">
        <v>49</v>
      </c>
      <c r="B923" t="s">
        <v>396</v>
      </c>
      <c r="C923" t="s">
        <v>397</v>
      </c>
      <c r="E923">
        <v>131756</v>
      </c>
      <c r="F923">
        <v>463179</v>
      </c>
      <c r="G923" t="s">
        <v>68</v>
      </c>
      <c r="P923" s="1">
        <v>43591.42260416667</v>
      </c>
      <c r="Q923" s="2">
        <v>43101</v>
      </c>
      <c r="R923" s="3">
        <v>0</v>
      </c>
      <c r="S923" s="2">
        <v>43465</v>
      </c>
      <c r="T923" s="3">
        <v>0.99998842592592585</v>
      </c>
      <c r="V923" t="s">
        <v>53</v>
      </c>
      <c r="W923" t="s">
        <v>54</v>
      </c>
      <c r="X923" t="s">
        <v>55</v>
      </c>
      <c r="Y923" t="s">
        <v>56</v>
      </c>
      <c r="Z923" t="s">
        <v>56</v>
      </c>
      <c r="AB923" t="s">
        <v>57</v>
      </c>
      <c r="AC923" t="s">
        <v>58</v>
      </c>
      <c r="AD923" t="s">
        <v>59</v>
      </c>
      <c r="AE923" t="s">
        <v>60</v>
      </c>
      <c r="AL923" t="s">
        <v>65</v>
      </c>
      <c r="AM923" t="s">
        <v>62</v>
      </c>
      <c r="AQ923">
        <v>1.77</v>
      </c>
      <c r="AR923" t="s">
        <v>63</v>
      </c>
      <c r="AS923">
        <v>0</v>
      </c>
      <c r="AT923">
        <v>2</v>
      </c>
      <c r="AU923" t="s">
        <v>64</v>
      </c>
      <c r="AV923">
        <v>12</v>
      </c>
      <c r="AW923">
        <v>0</v>
      </c>
    </row>
    <row r="924" spans="1:49" x14ac:dyDescent="0.2">
      <c r="A924" t="s">
        <v>49</v>
      </c>
      <c r="B924" t="s">
        <v>396</v>
      </c>
      <c r="C924" t="s">
        <v>397</v>
      </c>
      <c r="E924">
        <v>131756</v>
      </c>
      <c r="F924">
        <v>463179</v>
      </c>
      <c r="G924" t="s">
        <v>68</v>
      </c>
      <c r="P924" s="1">
        <v>43591.42260416667</v>
      </c>
      <c r="Q924" s="2">
        <v>42370</v>
      </c>
      <c r="R924" s="3">
        <v>0</v>
      </c>
      <c r="S924" s="2">
        <v>42735</v>
      </c>
      <c r="T924" s="3">
        <v>0.99998842592592585</v>
      </c>
      <c r="V924" t="s">
        <v>53</v>
      </c>
      <c r="W924" t="s">
        <v>54</v>
      </c>
      <c r="X924" t="s">
        <v>55</v>
      </c>
      <c r="Y924" t="s">
        <v>56</v>
      </c>
      <c r="Z924" t="s">
        <v>56</v>
      </c>
      <c r="AB924" t="s">
        <v>57</v>
      </c>
      <c r="AC924" t="s">
        <v>58</v>
      </c>
      <c r="AD924" t="s">
        <v>59</v>
      </c>
      <c r="AE924" t="s">
        <v>60</v>
      </c>
      <c r="AL924" t="s">
        <v>61</v>
      </c>
      <c r="AM924" t="s">
        <v>62</v>
      </c>
      <c r="AQ924">
        <v>1.33</v>
      </c>
      <c r="AR924" t="s">
        <v>63</v>
      </c>
      <c r="AS924">
        <v>0</v>
      </c>
      <c r="AT924">
        <v>2</v>
      </c>
      <c r="AU924" t="s">
        <v>64</v>
      </c>
      <c r="AV924">
        <v>12</v>
      </c>
      <c r="AW924">
        <v>0</v>
      </c>
    </row>
    <row r="925" spans="1:49" x14ac:dyDescent="0.2">
      <c r="A925" t="s">
        <v>49</v>
      </c>
      <c r="B925" t="s">
        <v>396</v>
      </c>
      <c r="C925" t="s">
        <v>397</v>
      </c>
      <c r="E925">
        <v>131756</v>
      </c>
      <c r="F925">
        <v>463179</v>
      </c>
      <c r="G925" t="s">
        <v>68</v>
      </c>
      <c r="P925" s="1">
        <v>43591.42260416667</v>
      </c>
      <c r="Q925" s="2">
        <v>42005</v>
      </c>
      <c r="R925" s="3">
        <v>0</v>
      </c>
      <c r="S925" s="2">
        <v>42369</v>
      </c>
      <c r="T925" s="3">
        <v>0.99998842592592585</v>
      </c>
      <c r="V925" t="s">
        <v>53</v>
      </c>
      <c r="W925" t="s">
        <v>54</v>
      </c>
      <c r="X925" t="s">
        <v>55</v>
      </c>
      <c r="Y925" t="s">
        <v>56</v>
      </c>
      <c r="Z925" t="s">
        <v>56</v>
      </c>
      <c r="AB925" t="s">
        <v>57</v>
      </c>
      <c r="AC925" t="s">
        <v>58</v>
      </c>
      <c r="AD925" t="s">
        <v>59</v>
      </c>
      <c r="AE925" t="s">
        <v>60</v>
      </c>
      <c r="AL925" t="s">
        <v>61</v>
      </c>
      <c r="AM925" t="s">
        <v>62</v>
      </c>
      <c r="AQ925">
        <v>2.21</v>
      </c>
      <c r="AR925" t="s">
        <v>63</v>
      </c>
      <c r="AS925">
        <v>0</v>
      </c>
      <c r="AT925">
        <v>2</v>
      </c>
      <c r="AU925" t="s">
        <v>64</v>
      </c>
      <c r="AV925">
        <v>12</v>
      </c>
      <c r="AW925">
        <v>0</v>
      </c>
    </row>
    <row r="926" spans="1:49" x14ac:dyDescent="0.2">
      <c r="A926" t="s">
        <v>49</v>
      </c>
      <c r="B926" t="s">
        <v>396</v>
      </c>
      <c r="C926" t="s">
        <v>397</v>
      </c>
      <c r="E926">
        <v>131756</v>
      </c>
      <c r="F926">
        <v>463179</v>
      </c>
      <c r="G926" t="s">
        <v>68</v>
      </c>
      <c r="P926" s="1">
        <v>43591.42260416667</v>
      </c>
      <c r="Q926" s="2">
        <v>42370</v>
      </c>
      <c r="R926" s="3">
        <v>0</v>
      </c>
      <c r="S926" s="2">
        <v>42735</v>
      </c>
      <c r="T926" s="3">
        <v>0.99998842592592585</v>
      </c>
      <c r="V926" t="s">
        <v>53</v>
      </c>
      <c r="W926" t="s">
        <v>54</v>
      </c>
      <c r="X926" t="s">
        <v>55</v>
      </c>
      <c r="Y926" t="s">
        <v>56</v>
      </c>
      <c r="Z926" t="s">
        <v>56</v>
      </c>
      <c r="AB926" t="s">
        <v>57</v>
      </c>
      <c r="AC926" t="s">
        <v>58</v>
      </c>
      <c r="AD926" t="s">
        <v>59</v>
      </c>
      <c r="AE926" t="s">
        <v>60</v>
      </c>
      <c r="AL926" t="s">
        <v>65</v>
      </c>
      <c r="AM926" t="s">
        <v>62</v>
      </c>
      <c r="AQ926">
        <v>1.1100000000000001</v>
      </c>
      <c r="AR926" t="s">
        <v>63</v>
      </c>
      <c r="AS926">
        <v>0</v>
      </c>
      <c r="AT926">
        <v>2</v>
      </c>
      <c r="AU926" t="s">
        <v>64</v>
      </c>
      <c r="AV926">
        <v>12</v>
      </c>
      <c r="AW926">
        <v>0</v>
      </c>
    </row>
    <row r="927" spans="1:49" x14ac:dyDescent="0.2">
      <c r="A927" t="s">
        <v>49</v>
      </c>
      <c r="B927" t="s">
        <v>396</v>
      </c>
      <c r="C927" t="s">
        <v>397</v>
      </c>
      <c r="E927">
        <v>131756</v>
      </c>
      <c r="F927">
        <v>463179</v>
      </c>
      <c r="G927" t="s">
        <v>68</v>
      </c>
      <c r="P927" s="1">
        <v>43591.42260416667</v>
      </c>
      <c r="Q927" s="2">
        <v>42736</v>
      </c>
      <c r="R927" s="3">
        <v>0</v>
      </c>
      <c r="S927" s="2">
        <v>43100</v>
      </c>
      <c r="T927" s="3">
        <v>0.99998842592592585</v>
      </c>
      <c r="V927" t="s">
        <v>53</v>
      </c>
      <c r="W927" t="s">
        <v>54</v>
      </c>
      <c r="X927" t="s">
        <v>55</v>
      </c>
      <c r="Y927" t="s">
        <v>56</v>
      </c>
      <c r="Z927" t="s">
        <v>56</v>
      </c>
      <c r="AB927" t="s">
        <v>57</v>
      </c>
      <c r="AC927" t="s">
        <v>58</v>
      </c>
      <c r="AD927" t="s">
        <v>59</v>
      </c>
      <c r="AE927" t="s">
        <v>60</v>
      </c>
      <c r="AL927" t="s">
        <v>61</v>
      </c>
      <c r="AM927" t="s">
        <v>62</v>
      </c>
      <c r="AQ927">
        <v>1.57</v>
      </c>
      <c r="AR927" t="s">
        <v>63</v>
      </c>
      <c r="AS927">
        <v>0</v>
      </c>
      <c r="AT927">
        <v>2</v>
      </c>
      <c r="AU927" t="s">
        <v>64</v>
      </c>
      <c r="AV927">
        <v>12</v>
      </c>
      <c r="AW927">
        <v>0</v>
      </c>
    </row>
    <row r="928" spans="1:49" x14ac:dyDescent="0.2">
      <c r="A928" t="s">
        <v>49</v>
      </c>
      <c r="B928" t="s">
        <v>396</v>
      </c>
      <c r="C928" t="s">
        <v>397</v>
      </c>
      <c r="E928">
        <v>131756</v>
      </c>
      <c r="F928">
        <v>463179</v>
      </c>
      <c r="G928" t="s">
        <v>68</v>
      </c>
      <c r="P928" s="1">
        <v>43591.42260416667</v>
      </c>
      <c r="Q928" s="2">
        <v>41275</v>
      </c>
      <c r="R928" s="3">
        <v>0</v>
      </c>
      <c r="S928" s="2">
        <v>41639</v>
      </c>
      <c r="T928" s="3">
        <v>0.99998842592592585</v>
      </c>
      <c r="V928" t="s">
        <v>53</v>
      </c>
      <c r="W928" t="s">
        <v>54</v>
      </c>
      <c r="X928" t="s">
        <v>55</v>
      </c>
      <c r="Y928" t="s">
        <v>56</v>
      </c>
      <c r="Z928" t="s">
        <v>56</v>
      </c>
      <c r="AB928" t="s">
        <v>57</v>
      </c>
      <c r="AC928" t="s">
        <v>58</v>
      </c>
      <c r="AD928" t="s">
        <v>59</v>
      </c>
      <c r="AE928" t="s">
        <v>60</v>
      </c>
      <c r="AL928" t="s">
        <v>65</v>
      </c>
      <c r="AM928" t="s">
        <v>62</v>
      </c>
      <c r="AQ928">
        <v>2.41</v>
      </c>
      <c r="AR928" t="s">
        <v>63</v>
      </c>
      <c r="AS928">
        <v>0</v>
      </c>
      <c r="AT928">
        <v>2</v>
      </c>
      <c r="AU928" t="s">
        <v>64</v>
      </c>
      <c r="AV928">
        <v>11</v>
      </c>
      <c r="AW928">
        <v>0</v>
      </c>
    </row>
    <row r="929" spans="1:49" x14ac:dyDescent="0.2">
      <c r="A929" t="s">
        <v>49</v>
      </c>
      <c r="B929" t="s">
        <v>396</v>
      </c>
      <c r="C929" t="s">
        <v>397</v>
      </c>
      <c r="E929">
        <v>131756</v>
      </c>
      <c r="F929">
        <v>463179</v>
      </c>
      <c r="G929" t="s">
        <v>68</v>
      </c>
      <c r="P929" s="1">
        <v>43591.42260416667</v>
      </c>
      <c r="Q929" s="2">
        <v>42005</v>
      </c>
      <c r="R929" s="3">
        <v>0</v>
      </c>
      <c r="S929" s="2">
        <v>42369</v>
      </c>
      <c r="T929" s="3">
        <v>0.99998842592592585</v>
      </c>
      <c r="V929" t="s">
        <v>53</v>
      </c>
      <c r="W929" t="s">
        <v>54</v>
      </c>
      <c r="X929" t="s">
        <v>55</v>
      </c>
      <c r="Y929" t="s">
        <v>56</v>
      </c>
      <c r="Z929" t="s">
        <v>56</v>
      </c>
      <c r="AB929" t="s">
        <v>57</v>
      </c>
      <c r="AC929" t="s">
        <v>58</v>
      </c>
      <c r="AD929" t="s">
        <v>59</v>
      </c>
      <c r="AE929" t="s">
        <v>60</v>
      </c>
      <c r="AL929" t="s">
        <v>65</v>
      </c>
      <c r="AM929" t="s">
        <v>62</v>
      </c>
      <c r="AQ929">
        <v>2.19</v>
      </c>
      <c r="AR929" t="s">
        <v>63</v>
      </c>
      <c r="AS929">
        <v>0</v>
      </c>
      <c r="AT929">
        <v>2</v>
      </c>
      <c r="AU929" t="s">
        <v>64</v>
      </c>
      <c r="AV929">
        <v>12</v>
      </c>
      <c r="AW929">
        <v>0</v>
      </c>
    </row>
    <row r="930" spans="1:49" x14ac:dyDescent="0.2">
      <c r="A930" t="s">
        <v>49</v>
      </c>
      <c r="B930" t="s">
        <v>396</v>
      </c>
      <c r="C930" t="s">
        <v>397</v>
      </c>
      <c r="E930">
        <v>131756</v>
      </c>
      <c r="F930">
        <v>463179</v>
      </c>
      <c r="G930" t="s">
        <v>68</v>
      </c>
      <c r="P930" s="1">
        <v>43591.42260416667</v>
      </c>
      <c r="Q930" s="2">
        <v>42736</v>
      </c>
      <c r="R930" s="3">
        <v>0</v>
      </c>
      <c r="S930" s="2">
        <v>43100</v>
      </c>
      <c r="T930" s="3">
        <v>0.99998842592592585</v>
      </c>
      <c r="V930" t="s">
        <v>53</v>
      </c>
      <c r="W930" t="s">
        <v>54</v>
      </c>
      <c r="X930" t="s">
        <v>55</v>
      </c>
      <c r="Y930" t="s">
        <v>56</v>
      </c>
      <c r="Z930" t="s">
        <v>56</v>
      </c>
      <c r="AB930" t="s">
        <v>57</v>
      </c>
      <c r="AC930" t="s">
        <v>58</v>
      </c>
      <c r="AD930" t="s">
        <v>59</v>
      </c>
      <c r="AE930" t="s">
        <v>60</v>
      </c>
      <c r="AL930" t="s">
        <v>65</v>
      </c>
      <c r="AM930" t="s">
        <v>62</v>
      </c>
      <c r="AQ930">
        <v>1.51</v>
      </c>
      <c r="AR930" t="s">
        <v>63</v>
      </c>
      <c r="AS930">
        <v>0</v>
      </c>
      <c r="AT930">
        <v>2</v>
      </c>
      <c r="AU930" t="s">
        <v>64</v>
      </c>
      <c r="AV930">
        <v>12</v>
      </c>
      <c r="AW930">
        <v>0</v>
      </c>
    </row>
    <row r="931" spans="1:49" x14ac:dyDescent="0.2">
      <c r="A931" t="s">
        <v>49</v>
      </c>
      <c r="B931" t="s">
        <v>396</v>
      </c>
      <c r="C931" t="s">
        <v>397</v>
      </c>
      <c r="E931">
        <v>131756</v>
      </c>
      <c r="F931">
        <v>463179</v>
      </c>
      <c r="G931" t="s">
        <v>68</v>
      </c>
      <c r="P931" s="1">
        <v>43591.42260416667</v>
      </c>
      <c r="Q931" s="2">
        <v>41640</v>
      </c>
      <c r="R931" s="3">
        <v>0</v>
      </c>
      <c r="S931" s="2">
        <v>42004</v>
      </c>
      <c r="T931" s="3">
        <v>0.99998842592592585</v>
      </c>
      <c r="V931" t="s">
        <v>53</v>
      </c>
      <c r="W931" t="s">
        <v>54</v>
      </c>
      <c r="X931" t="s">
        <v>55</v>
      </c>
      <c r="Y931" t="s">
        <v>56</v>
      </c>
      <c r="Z931" t="s">
        <v>56</v>
      </c>
      <c r="AB931" t="s">
        <v>57</v>
      </c>
      <c r="AC931" t="s">
        <v>58</v>
      </c>
      <c r="AD931" t="s">
        <v>59</v>
      </c>
      <c r="AE931" t="s">
        <v>60</v>
      </c>
      <c r="AL931" t="s">
        <v>61</v>
      </c>
      <c r="AM931" t="s">
        <v>62</v>
      </c>
      <c r="AQ931">
        <v>2.02</v>
      </c>
      <c r="AR931" t="s">
        <v>63</v>
      </c>
      <c r="AS931">
        <v>0</v>
      </c>
      <c r="AT931">
        <v>2</v>
      </c>
      <c r="AU931" t="s">
        <v>64</v>
      </c>
      <c r="AV931">
        <v>12</v>
      </c>
      <c r="AW931">
        <v>0</v>
      </c>
    </row>
    <row r="932" spans="1:49" x14ac:dyDescent="0.2">
      <c r="A932" t="s">
        <v>49</v>
      </c>
      <c r="B932" t="s">
        <v>396</v>
      </c>
      <c r="C932" t="s">
        <v>397</v>
      </c>
      <c r="E932">
        <v>131756</v>
      </c>
      <c r="F932">
        <v>463179</v>
      </c>
      <c r="G932" t="s">
        <v>68</v>
      </c>
      <c r="P932" s="1">
        <v>43591.42260416667</v>
      </c>
      <c r="Q932" s="2">
        <v>43101</v>
      </c>
      <c r="R932" s="3">
        <v>0</v>
      </c>
      <c r="S932" s="2">
        <v>43465</v>
      </c>
      <c r="T932" s="3">
        <v>0.99998842592592585</v>
      </c>
      <c r="V932" t="s">
        <v>53</v>
      </c>
      <c r="W932" t="s">
        <v>54</v>
      </c>
      <c r="X932" t="s">
        <v>55</v>
      </c>
      <c r="Y932" t="s">
        <v>56</v>
      </c>
      <c r="Z932" t="s">
        <v>56</v>
      </c>
      <c r="AB932" t="s">
        <v>57</v>
      </c>
      <c r="AC932" t="s">
        <v>58</v>
      </c>
      <c r="AD932" t="s">
        <v>59</v>
      </c>
      <c r="AE932" t="s">
        <v>60</v>
      </c>
      <c r="AL932" t="s">
        <v>61</v>
      </c>
      <c r="AM932" t="s">
        <v>62</v>
      </c>
      <c r="AQ932">
        <v>1.91</v>
      </c>
      <c r="AR932" t="s">
        <v>63</v>
      </c>
      <c r="AS932">
        <v>0</v>
      </c>
      <c r="AT932">
        <v>2</v>
      </c>
      <c r="AU932" t="s">
        <v>64</v>
      </c>
      <c r="AV932">
        <v>12</v>
      </c>
      <c r="AW932">
        <v>0</v>
      </c>
    </row>
    <row r="933" spans="1:49" x14ac:dyDescent="0.2">
      <c r="A933" t="s">
        <v>49</v>
      </c>
      <c r="B933" t="s">
        <v>396</v>
      </c>
      <c r="C933" t="s">
        <v>397</v>
      </c>
      <c r="E933">
        <v>131756</v>
      </c>
      <c r="F933">
        <v>463179</v>
      </c>
      <c r="G933" t="s">
        <v>68</v>
      </c>
      <c r="P933" s="1">
        <v>43591.42260416667</v>
      </c>
      <c r="Q933" s="2">
        <v>41275</v>
      </c>
      <c r="R933" s="3">
        <v>0</v>
      </c>
      <c r="S933" s="2">
        <v>41639</v>
      </c>
      <c r="T933" s="3">
        <v>0.99998842592592585</v>
      </c>
      <c r="V933" t="s">
        <v>53</v>
      </c>
      <c r="W933" t="s">
        <v>54</v>
      </c>
      <c r="X933" t="s">
        <v>55</v>
      </c>
      <c r="Y933" t="s">
        <v>56</v>
      </c>
      <c r="Z933" t="s">
        <v>56</v>
      </c>
      <c r="AB933" t="s">
        <v>57</v>
      </c>
      <c r="AC933" t="s">
        <v>58</v>
      </c>
      <c r="AD933" t="s">
        <v>59</v>
      </c>
      <c r="AE933" t="s">
        <v>60</v>
      </c>
      <c r="AL933" t="s">
        <v>61</v>
      </c>
      <c r="AM933" t="s">
        <v>62</v>
      </c>
      <c r="AQ933">
        <v>2.08</v>
      </c>
      <c r="AR933" t="s">
        <v>63</v>
      </c>
      <c r="AS933">
        <v>0</v>
      </c>
      <c r="AT933">
        <v>2</v>
      </c>
      <c r="AU933" t="s">
        <v>64</v>
      </c>
      <c r="AV933">
        <v>11</v>
      </c>
      <c r="AW933">
        <v>0</v>
      </c>
    </row>
    <row r="934" spans="1:49" x14ac:dyDescent="0.2">
      <c r="A934" t="s">
        <v>49</v>
      </c>
      <c r="B934" t="s">
        <v>396</v>
      </c>
      <c r="C934" t="s">
        <v>397</v>
      </c>
      <c r="E934">
        <v>131756</v>
      </c>
      <c r="F934">
        <v>463179</v>
      </c>
      <c r="G934" t="s">
        <v>68</v>
      </c>
      <c r="P934" s="1">
        <v>43591.42260416667</v>
      </c>
      <c r="Q934" s="2">
        <v>41640</v>
      </c>
      <c r="R934" s="3">
        <v>0</v>
      </c>
      <c r="S934" s="2">
        <v>42004</v>
      </c>
      <c r="T934" s="3">
        <v>0.99998842592592585</v>
      </c>
      <c r="V934" t="s">
        <v>53</v>
      </c>
      <c r="W934" t="s">
        <v>54</v>
      </c>
      <c r="X934" t="s">
        <v>55</v>
      </c>
      <c r="Y934" t="s">
        <v>56</v>
      </c>
      <c r="Z934" t="s">
        <v>56</v>
      </c>
      <c r="AB934" t="s">
        <v>57</v>
      </c>
      <c r="AC934" t="s">
        <v>58</v>
      </c>
      <c r="AD934" t="s">
        <v>59</v>
      </c>
      <c r="AE934" t="s">
        <v>60</v>
      </c>
      <c r="AL934" t="s">
        <v>65</v>
      </c>
      <c r="AM934" t="s">
        <v>62</v>
      </c>
      <c r="AQ934">
        <v>1.87</v>
      </c>
      <c r="AR934" t="s">
        <v>63</v>
      </c>
      <c r="AS934">
        <v>0</v>
      </c>
      <c r="AT934">
        <v>2</v>
      </c>
      <c r="AU934" t="s">
        <v>64</v>
      </c>
      <c r="AV934">
        <v>12</v>
      </c>
      <c r="AW934">
        <v>0</v>
      </c>
    </row>
    <row r="935" spans="1:49" x14ac:dyDescent="0.2">
      <c r="A935" t="s">
        <v>49</v>
      </c>
      <c r="B935" t="s">
        <v>398</v>
      </c>
      <c r="C935" t="s">
        <v>399</v>
      </c>
      <c r="E935">
        <v>122142</v>
      </c>
      <c r="F935">
        <v>483209</v>
      </c>
      <c r="G935" t="s">
        <v>199</v>
      </c>
      <c r="P935" s="1">
        <v>43591.42260416667</v>
      </c>
      <c r="Q935" s="2">
        <v>43101</v>
      </c>
      <c r="R935" s="3">
        <v>0</v>
      </c>
      <c r="S935" s="2">
        <v>43465</v>
      </c>
      <c r="T935" s="3">
        <v>0.99998842592592585</v>
      </c>
      <c r="V935" t="s">
        <v>53</v>
      </c>
      <c r="W935" t="s">
        <v>54</v>
      </c>
      <c r="X935" t="s">
        <v>55</v>
      </c>
      <c r="Y935" t="s">
        <v>56</v>
      </c>
      <c r="Z935" t="s">
        <v>56</v>
      </c>
      <c r="AB935" t="s">
        <v>57</v>
      </c>
      <c r="AC935" t="s">
        <v>58</v>
      </c>
      <c r="AD935" t="s">
        <v>59</v>
      </c>
      <c r="AE935" t="s">
        <v>60</v>
      </c>
      <c r="AL935" t="s">
        <v>65</v>
      </c>
      <c r="AM935" t="s">
        <v>62</v>
      </c>
      <c r="AQ935">
        <v>3.09</v>
      </c>
      <c r="AR935" t="s">
        <v>63</v>
      </c>
      <c r="AS935">
        <v>0</v>
      </c>
      <c r="AT935">
        <v>2</v>
      </c>
      <c r="AU935" t="s">
        <v>64</v>
      </c>
      <c r="AV935">
        <v>12</v>
      </c>
      <c r="AW935">
        <v>1</v>
      </c>
    </row>
    <row r="936" spans="1:49" x14ac:dyDescent="0.2">
      <c r="A936" t="s">
        <v>49</v>
      </c>
      <c r="B936" t="s">
        <v>398</v>
      </c>
      <c r="C936" t="s">
        <v>399</v>
      </c>
      <c r="E936">
        <v>122142</v>
      </c>
      <c r="F936">
        <v>483209</v>
      </c>
      <c r="G936" t="s">
        <v>199</v>
      </c>
      <c r="P936" s="1">
        <v>43591.42260416667</v>
      </c>
      <c r="Q936" s="2">
        <v>41640</v>
      </c>
      <c r="R936" s="3">
        <v>0</v>
      </c>
      <c r="S936" s="2">
        <v>42004</v>
      </c>
      <c r="T936" s="3">
        <v>0.99998842592592585</v>
      </c>
      <c r="V936" t="s">
        <v>53</v>
      </c>
      <c r="W936" t="s">
        <v>54</v>
      </c>
      <c r="X936" t="s">
        <v>55</v>
      </c>
      <c r="Y936" t="s">
        <v>56</v>
      </c>
      <c r="Z936" t="s">
        <v>56</v>
      </c>
      <c r="AB936" t="s">
        <v>57</v>
      </c>
      <c r="AC936" t="s">
        <v>58</v>
      </c>
      <c r="AD936" t="s">
        <v>59</v>
      </c>
      <c r="AE936" t="s">
        <v>60</v>
      </c>
      <c r="AL936" t="s">
        <v>65</v>
      </c>
      <c r="AM936" t="s">
        <v>62</v>
      </c>
      <c r="AQ936">
        <v>3.12</v>
      </c>
      <c r="AR936" t="s">
        <v>63</v>
      </c>
      <c r="AS936">
        <v>0</v>
      </c>
      <c r="AT936">
        <v>2</v>
      </c>
      <c r="AU936" t="s">
        <v>64</v>
      </c>
      <c r="AV936">
        <v>12</v>
      </c>
      <c r="AW936">
        <v>1</v>
      </c>
    </row>
    <row r="937" spans="1:49" x14ac:dyDescent="0.2">
      <c r="A937" t="s">
        <v>49</v>
      </c>
      <c r="B937" t="s">
        <v>398</v>
      </c>
      <c r="C937" t="s">
        <v>399</v>
      </c>
      <c r="E937">
        <v>122142</v>
      </c>
      <c r="F937">
        <v>483209</v>
      </c>
      <c r="G937" t="s">
        <v>199</v>
      </c>
      <c r="P937" s="1">
        <v>43591.42260416667</v>
      </c>
      <c r="Q937" s="2">
        <v>42370</v>
      </c>
      <c r="R937" s="3">
        <v>0</v>
      </c>
      <c r="S937" s="2">
        <v>42735</v>
      </c>
      <c r="T937" s="3">
        <v>0.99998842592592585</v>
      </c>
      <c r="V937" t="s">
        <v>53</v>
      </c>
      <c r="W937" t="s">
        <v>54</v>
      </c>
      <c r="X937" t="s">
        <v>55</v>
      </c>
      <c r="Y937" t="s">
        <v>56</v>
      </c>
      <c r="Z937" t="s">
        <v>56</v>
      </c>
      <c r="AB937" t="s">
        <v>57</v>
      </c>
      <c r="AC937" t="s">
        <v>58</v>
      </c>
      <c r="AD937" t="s">
        <v>59</v>
      </c>
      <c r="AE937" t="s">
        <v>60</v>
      </c>
      <c r="AL937" t="s">
        <v>61</v>
      </c>
      <c r="AM937" t="s">
        <v>62</v>
      </c>
      <c r="AQ937">
        <v>2.5</v>
      </c>
      <c r="AR937" t="s">
        <v>63</v>
      </c>
      <c r="AS937">
        <v>0</v>
      </c>
      <c r="AT937">
        <v>2</v>
      </c>
      <c r="AU937" t="s">
        <v>64</v>
      </c>
      <c r="AV937">
        <v>12</v>
      </c>
      <c r="AW937">
        <v>1</v>
      </c>
    </row>
    <row r="938" spans="1:49" x14ac:dyDescent="0.2">
      <c r="A938" t="s">
        <v>49</v>
      </c>
      <c r="B938" t="s">
        <v>398</v>
      </c>
      <c r="C938" t="s">
        <v>399</v>
      </c>
      <c r="E938">
        <v>122142</v>
      </c>
      <c r="F938">
        <v>483209</v>
      </c>
      <c r="G938" t="s">
        <v>199</v>
      </c>
      <c r="P938" s="1">
        <v>43591.42260416667</v>
      </c>
      <c r="Q938" s="2">
        <v>41275</v>
      </c>
      <c r="R938" s="3">
        <v>0</v>
      </c>
      <c r="S938" s="2">
        <v>41639</v>
      </c>
      <c r="T938" s="3">
        <v>0.99998842592592585</v>
      </c>
      <c r="V938" t="s">
        <v>53</v>
      </c>
      <c r="W938" t="s">
        <v>54</v>
      </c>
      <c r="X938" t="s">
        <v>55</v>
      </c>
      <c r="Y938" t="s">
        <v>56</v>
      </c>
      <c r="Z938" t="s">
        <v>56</v>
      </c>
      <c r="AB938" t="s">
        <v>57</v>
      </c>
      <c r="AC938" t="s">
        <v>58</v>
      </c>
      <c r="AD938" t="s">
        <v>59</v>
      </c>
      <c r="AE938" t="s">
        <v>60</v>
      </c>
      <c r="AL938" t="s">
        <v>65</v>
      </c>
      <c r="AM938" t="s">
        <v>62</v>
      </c>
      <c r="AQ938">
        <v>2.2000000000000002</v>
      </c>
      <c r="AR938" t="s">
        <v>63</v>
      </c>
      <c r="AS938">
        <v>0</v>
      </c>
      <c r="AT938">
        <v>2</v>
      </c>
      <c r="AU938" t="s">
        <v>64</v>
      </c>
      <c r="AV938">
        <v>11</v>
      </c>
      <c r="AW938">
        <v>0</v>
      </c>
    </row>
    <row r="939" spans="1:49" x14ac:dyDescent="0.2">
      <c r="A939" t="s">
        <v>49</v>
      </c>
      <c r="B939" t="s">
        <v>398</v>
      </c>
      <c r="C939" t="s">
        <v>399</v>
      </c>
      <c r="E939">
        <v>122142</v>
      </c>
      <c r="F939">
        <v>483209</v>
      </c>
      <c r="G939" t="s">
        <v>199</v>
      </c>
      <c r="P939" s="1">
        <v>43591.42260416667</v>
      </c>
      <c r="Q939" s="2">
        <v>41275</v>
      </c>
      <c r="R939" s="3">
        <v>0</v>
      </c>
      <c r="S939" s="2">
        <v>41639</v>
      </c>
      <c r="T939" s="3">
        <v>0.99998842592592585</v>
      </c>
      <c r="V939" t="s">
        <v>53</v>
      </c>
      <c r="W939" t="s">
        <v>54</v>
      </c>
      <c r="X939" t="s">
        <v>55</v>
      </c>
      <c r="Y939" t="s">
        <v>56</v>
      </c>
      <c r="Z939" t="s">
        <v>56</v>
      </c>
      <c r="AB939" t="s">
        <v>57</v>
      </c>
      <c r="AC939" t="s">
        <v>58</v>
      </c>
      <c r="AD939" t="s">
        <v>59</v>
      </c>
      <c r="AE939" t="s">
        <v>60</v>
      </c>
      <c r="AL939" t="s">
        <v>61</v>
      </c>
      <c r="AM939" t="s">
        <v>62</v>
      </c>
      <c r="AQ939">
        <v>1.85</v>
      </c>
      <c r="AR939" t="s">
        <v>63</v>
      </c>
      <c r="AS939">
        <v>0</v>
      </c>
      <c r="AT939">
        <v>2</v>
      </c>
      <c r="AU939" t="s">
        <v>64</v>
      </c>
      <c r="AV939">
        <v>11</v>
      </c>
      <c r="AW939">
        <v>0</v>
      </c>
    </row>
    <row r="940" spans="1:49" x14ac:dyDescent="0.2">
      <c r="A940" t="s">
        <v>49</v>
      </c>
      <c r="B940" t="s">
        <v>398</v>
      </c>
      <c r="C940" t="s">
        <v>399</v>
      </c>
      <c r="E940">
        <v>122142</v>
      </c>
      <c r="F940">
        <v>483209</v>
      </c>
      <c r="G940" t="s">
        <v>199</v>
      </c>
      <c r="P940" s="1">
        <v>43591.42260416667</v>
      </c>
      <c r="Q940" s="2">
        <v>42736</v>
      </c>
      <c r="R940" s="3">
        <v>0</v>
      </c>
      <c r="S940" s="2">
        <v>43100</v>
      </c>
      <c r="T940" s="3">
        <v>0.99998842592592585</v>
      </c>
      <c r="V940" t="s">
        <v>53</v>
      </c>
      <c r="W940" t="s">
        <v>54</v>
      </c>
      <c r="X940" t="s">
        <v>55</v>
      </c>
      <c r="Y940" t="s">
        <v>56</v>
      </c>
      <c r="Z940" t="s">
        <v>56</v>
      </c>
      <c r="AB940" t="s">
        <v>57</v>
      </c>
      <c r="AC940" t="s">
        <v>58</v>
      </c>
      <c r="AD940" t="s">
        <v>59</v>
      </c>
      <c r="AE940" t="s">
        <v>60</v>
      </c>
      <c r="AL940" t="s">
        <v>61</v>
      </c>
      <c r="AM940" t="s">
        <v>62</v>
      </c>
      <c r="AQ940">
        <v>1.6</v>
      </c>
      <c r="AR940" t="s">
        <v>63</v>
      </c>
      <c r="AS940">
        <v>0</v>
      </c>
      <c r="AT940">
        <v>2</v>
      </c>
      <c r="AU940" t="s">
        <v>64</v>
      </c>
      <c r="AV940">
        <v>12</v>
      </c>
      <c r="AW940">
        <v>2</v>
      </c>
    </row>
    <row r="941" spans="1:49" x14ac:dyDescent="0.2">
      <c r="A941" t="s">
        <v>49</v>
      </c>
      <c r="B941" t="s">
        <v>398</v>
      </c>
      <c r="C941" t="s">
        <v>399</v>
      </c>
      <c r="E941">
        <v>122142</v>
      </c>
      <c r="F941">
        <v>483209</v>
      </c>
      <c r="G941" t="s">
        <v>199</v>
      </c>
      <c r="P941" s="1">
        <v>43591.42260416667</v>
      </c>
      <c r="Q941" s="2">
        <v>41640</v>
      </c>
      <c r="R941" s="3">
        <v>0</v>
      </c>
      <c r="S941" s="2">
        <v>42004</v>
      </c>
      <c r="T941" s="3">
        <v>0.99998842592592585</v>
      </c>
      <c r="V941" t="s">
        <v>53</v>
      </c>
      <c r="W941" t="s">
        <v>54</v>
      </c>
      <c r="X941" t="s">
        <v>55</v>
      </c>
      <c r="Y941" t="s">
        <v>56</v>
      </c>
      <c r="Z941" t="s">
        <v>56</v>
      </c>
      <c r="AB941" t="s">
        <v>57</v>
      </c>
      <c r="AC941" t="s">
        <v>58</v>
      </c>
      <c r="AD941" t="s">
        <v>59</v>
      </c>
      <c r="AE941" t="s">
        <v>60</v>
      </c>
      <c r="AL941" t="s">
        <v>61</v>
      </c>
      <c r="AM941" t="s">
        <v>62</v>
      </c>
      <c r="AQ941">
        <v>2.94</v>
      </c>
      <c r="AR941" t="s">
        <v>63</v>
      </c>
      <c r="AS941">
        <v>0</v>
      </c>
      <c r="AT941">
        <v>2</v>
      </c>
      <c r="AU941" t="s">
        <v>64</v>
      </c>
      <c r="AV941">
        <v>12</v>
      </c>
      <c r="AW941">
        <v>1</v>
      </c>
    </row>
    <row r="942" spans="1:49" x14ac:dyDescent="0.2">
      <c r="A942" t="s">
        <v>49</v>
      </c>
      <c r="B942" t="s">
        <v>398</v>
      </c>
      <c r="C942" t="s">
        <v>399</v>
      </c>
      <c r="E942">
        <v>122142</v>
      </c>
      <c r="F942">
        <v>483209</v>
      </c>
      <c r="G942" t="s">
        <v>199</v>
      </c>
      <c r="P942" s="1">
        <v>43591.42260416667</v>
      </c>
      <c r="Q942" s="2">
        <v>42736</v>
      </c>
      <c r="R942" s="3">
        <v>0</v>
      </c>
      <c r="S942" s="2">
        <v>43100</v>
      </c>
      <c r="T942" s="3">
        <v>0.99998842592592585</v>
      </c>
      <c r="V942" t="s">
        <v>53</v>
      </c>
      <c r="W942" t="s">
        <v>54</v>
      </c>
      <c r="X942" t="s">
        <v>55</v>
      </c>
      <c r="Y942" t="s">
        <v>56</v>
      </c>
      <c r="Z942" t="s">
        <v>56</v>
      </c>
      <c r="AB942" t="s">
        <v>57</v>
      </c>
      <c r="AC942" t="s">
        <v>58</v>
      </c>
      <c r="AD942" t="s">
        <v>59</v>
      </c>
      <c r="AE942" t="s">
        <v>60</v>
      </c>
      <c r="AL942" t="s">
        <v>65</v>
      </c>
      <c r="AM942" t="s">
        <v>62</v>
      </c>
      <c r="AQ942">
        <v>2.65</v>
      </c>
      <c r="AR942" t="s">
        <v>63</v>
      </c>
      <c r="AS942">
        <v>0</v>
      </c>
      <c r="AT942">
        <v>2</v>
      </c>
      <c r="AU942" t="s">
        <v>64</v>
      </c>
      <c r="AV942">
        <v>12</v>
      </c>
      <c r="AW942">
        <v>2</v>
      </c>
    </row>
    <row r="943" spans="1:49" x14ac:dyDescent="0.2">
      <c r="A943" t="s">
        <v>49</v>
      </c>
      <c r="B943" t="s">
        <v>398</v>
      </c>
      <c r="C943" t="s">
        <v>399</v>
      </c>
      <c r="E943">
        <v>122142</v>
      </c>
      <c r="F943">
        <v>483209</v>
      </c>
      <c r="G943" t="s">
        <v>199</v>
      </c>
      <c r="P943" s="1">
        <v>43591.42260416667</v>
      </c>
      <c r="Q943" s="2">
        <v>42005</v>
      </c>
      <c r="R943" s="3">
        <v>0</v>
      </c>
      <c r="S943" s="2">
        <v>42369</v>
      </c>
      <c r="T943" s="3">
        <v>0.99998842592592585</v>
      </c>
      <c r="V943" t="s">
        <v>53</v>
      </c>
      <c r="W943" t="s">
        <v>54</v>
      </c>
      <c r="X943" t="s">
        <v>55</v>
      </c>
      <c r="Y943" t="s">
        <v>56</v>
      </c>
      <c r="Z943" t="s">
        <v>56</v>
      </c>
      <c r="AB943" t="s">
        <v>57</v>
      </c>
      <c r="AC943" t="s">
        <v>58</v>
      </c>
      <c r="AD943" t="s">
        <v>59</v>
      </c>
      <c r="AE943" t="s">
        <v>60</v>
      </c>
      <c r="AL943" t="s">
        <v>61</v>
      </c>
      <c r="AM943" t="s">
        <v>62</v>
      </c>
      <c r="AQ943">
        <v>2.84</v>
      </c>
      <c r="AR943" t="s">
        <v>63</v>
      </c>
      <c r="AS943">
        <v>0</v>
      </c>
      <c r="AT943">
        <v>2</v>
      </c>
      <c r="AU943" t="s">
        <v>64</v>
      </c>
      <c r="AV943">
        <v>12</v>
      </c>
      <c r="AW943">
        <v>0</v>
      </c>
    </row>
    <row r="944" spans="1:49" x14ac:dyDescent="0.2">
      <c r="A944" t="s">
        <v>49</v>
      </c>
      <c r="B944" t="s">
        <v>398</v>
      </c>
      <c r="C944" t="s">
        <v>399</v>
      </c>
      <c r="E944">
        <v>122142</v>
      </c>
      <c r="F944">
        <v>483209</v>
      </c>
      <c r="G944" t="s">
        <v>199</v>
      </c>
      <c r="P944" s="1">
        <v>43591.42260416667</v>
      </c>
      <c r="Q944" s="2">
        <v>42005</v>
      </c>
      <c r="R944" s="3">
        <v>0</v>
      </c>
      <c r="S944" s="2">
        <v>42369</v>
      </c>
      <c r="T944" s="3">
        <v>0.99998842592592585</v>
      </c>
      <c r="V944" t="s">
        <v>53</v>
      </c>
      <c r="W944" t="s">
        <v>54</v>
      </c>
      <c r="X944" t="s">
        <v>55</v>
      </c>
      <c r="Y944" t="s">
        <v>56</v>
      </c>
      <c r="Z944" t="s">
        <v>56</v>
      </c>
      <c r="AB944" t="s">
        <v>57</v>
      </c>
      <c r="AC944" t="s">
        <v>58</v>
      </c>
      <c r="AD944" t="s">
        <v>59</v>
      </c>
      <c r="AE944" t="s">
        <v>60</v>
      </c>
      <c r="AL944" t="s">
        <v>65</v>
      </c>
      <c r="AM944" t="s">
        <v>62</v>
      </c>
      <c r="AQ944">
        <v>4.1100000000000003</v>
      </c>
      <c r="AR944" t="s">
        <v>63</v>
      </c>
      <c r="AS944">
        <v>0</v>
      </c>
      <c r="AT944">
        <v>2</v>
      </c>
      <c r="AU944" t="s">
        <v>64</v>
      </c>
      <c r="AV944">
        <v>12</v>
      </c>
      <c r="AW944">
        <v>0</v>
      </c>
    </row>
    <row r="945" spans="1:49" x14ac:dyDescent="0.2">
      <c r="A945" t="s">
        <v>49</v>
      </c>
      <c r="B945" t="s">
        <v>398</v>
      </c>
      <c r="C945" t="s">
        <v>399</v>
      </c>
      <c r="E945">
        <v>122142</v>
      </c>
      <c r="F945">
        <v>483209</v>
      </c>
      <c r="G945" t="s">
        <v>199</v>
      </c>
      <c r="P945" s="1">
        <v>43591.42260416667</v>
      </c>
      <c r="Q945" s="2">
        <v>43101</v>
      </c>
      <c r="R945" s="3">
        <v>0</v>
      </c>
      <c r="S945" s="2">
        <v>43465</v>
      </c>
      <c r="T945" s="3">
        <v>0.99998842592592585</v>
      </c>
      <c r="V945" t="s">
        <v>53</v>
      </c>
      <c r="W945" t="s">
        <v>54</v>
      </c>
      <c r="X945" t="s">
        <v>55</v>
      </c>
      <c r="Y945" t="s">
        <v>56</v>
      </c>
      <c r="Z945" t="s">
        <v>56</v>
      </c>
      <c r="AB945" t="s">
        <v>57</v>
      </c>
      <c r="AC945" t="s">
        <v>58</v>
      </c>
      <c r="AD945" t="s">
        <v>59</v>
      </c>
      <c r="AE945" t="s">
        <v>60</v>
      </c>
      <c r="AL945" t="s">
        <v>61</v>
      </c>
      <c r="AM945" t="s">
        <v>62</v>
      </c>
      <c r="AQ945">
        <v>1.95</v>
      </c>
      <c r="AR945" t="s">
        <v>63</v>
      </c>
      <c r="AS945">
        <v>0</v>
      </c>
      <c r="AT945">
        <v>2</v>
      </c>
      <c r="AU945" t="s">
        <v>64</v>
      </c>
      <c r="AV945">
        <v>12</v>
      </c>
      <c r="AW945">
        <v>1</v>
      </c>
    </row>
    <row r="946" spans="1:49" x14ac:dyDescent="0.2">
      <c r="A946" t="s">
        <v>49</v>
      </c>
      <c r="B946" t="s">
        <v>398</v>
      </c>
      <c r="C946" t="s">
        <v>399</v>
      </c>
      <c r="E946">
        <v>122142</v>
      </c>
      <c r="F946">
        <v>483209</v>
      </c>
      <c r="G946" t="s">
        <v>199</v>
      </c>
      <c r="P946" s="1">
        <v>43591.42260416667</v>
      </c>
      <c r="Q946" s="2">
        <v>42370</v>
      </c>
      <c r="R946" s="3">
        <v>0</v>
      </c>
      <c r="S946" s="2">
        <v>42735</v>
      </c>
      <c r="T946" s="3">
        <v>0.99998842592592585</v>
      </c>
      <c r="V946" t="s">
        <v>53</v>
      </c>
      <c r="W946" t="s">
        <v>54</v>
      </c>
      <c r="X946" t="s">
        <v>55</v>
      </c>
      <c r="Y946" t="s">
        <v>56</v>
      </c>
      <c r="Z946" t="s">
        <v>56</v>
      </c>
      <c r="AB946" t="s">
        <v>57</v>
      </c>
      <c r="AC946" t="s">
        <v>58</v>
      </c>
      <c r="AD946" t="s">
        <v>59</v>
      </c>
      <c r="AE946" t="s">
        <v>60</v>
      </c>
      <c r="AL946" t="s">
        <v>65</v>
      </c>
      <c r="AM946" t="s">
        <v>62</v>
      </c>
      <c r="AQ946">
        <v>3.6</v>
      </c>
      <c r="AR946" t="s">
        <v>63</v>
      </c>
      <c r="AS946">
        <v>0</v>
      </c>
      <c r="AT946">
        <v>2</v>
      </c>
      <c r="AU946" t="s">
        <v>64</v>
      </c>
      <c r="AV946">
        <v>12</v>
      </c>
      <c r="AW946">
        <v>1</v>
      </c>
    </row>
    <row r="947" spans="1:49" x14ac:dyDescent="0.2">
      <c r="A947" t="s">
        <v>49</v>
      </c>
      <c r="B947" t="s">
        <v>400</v>
      </c>
      <c r="C947" t="s">
        <v>401</v>
      </c>
      <c r="E947">
        <v>121038</v>
      </c>
      <c r="F947">
        <v>483144</v>
      </c>
      <c r="G947" t="s">
        <v>199</v>
      </c>
      <c r="P947" s="1">
        <v>43591.42260416667</v>
      </c>
      <c r="Q947" s="2">
        <v>42370</v>
      </c>
      <c r="R947" s="3">
        <v>0</v>
      </c>
      <c r="S947" s="2">
        <v>42735</v>
      </c>
      <c r="T947" s="3">
        <v>0.99998842592592585</v>
      </c>
      <c r="V947" t="s">
        <v>53</v>
      </c>
      <c r="W947" t="s">
        <v>54</v>
      </c>
      <c r="X947" t="s">
        <v>55</v>
      </c>
      <c r="Y947" t="s">
        <v>56</v>
      </c>
      <c r="Z947" t="s">
        <v>56</v>
      </c>
      <c r="AB947" t="s">
        <v>57</v>
      </c>
      <c r="AC947" t="s">
        <v>58</v>
      </c>
      <c r="AD947" t="s">
        <v>59</v>
      </c>
      <c r="AE947" t="s">
        <v>60</v>
      </c>
      <c r="AL947" t="s">
        <v>65</v>
      </c>
      <c r="AM947" t="s">
        <v>62</v>
      </c>
      <c r="AQ947">
        <v>12.7</v>
      </c>
      <c r="AR947" t="s">
        <v>63</v>
      </c>
      <c r="AS947">
        <v>0</v>
      </c>
      <c r="AT947">
        <v>2</v>
      </c>
      <c r="AU947" t="s">
        <v>64</v>
      </c>
      <c r="AV947">
        <v>12</v>
      </c>
      <c r="AW947">
        <v>0</v>
      </c>
    </row>
    <row r="948" spans="1:49" x14ac:dyDescent="0.2">
      <c r="A948" t="s">
        <v>49</v>
      </c>
      <c r="B948" t="s">
        <v>400</v>
      </c>
      <c r="C948" t="s">
        <v>401</v>
      </c>
      <c r="E948">
        <v>121038</v>
      </c>
      <c r="F948">
        <v>483144</v>
      </c>
      <c r="G948" t="s">
        <v>199</v>
      </c>
      <c r="P948" s="1">
        <v>43591.42260416667</v>
      </c>
      <c r="Q948" s="2">
        <v>41640</v>
      </c>
      <c r="R948" s="3">
        <v>0</v>
      </c>
      <c r="S948" s="2">
        <v>42004</v>
      </c>
      <c r="T948" s="3">
        <v>0.99998842592592585</v>
      </c>
      <c r="V948" t="s">
        <v>53</v>
      </c>
      <c r="W948" t="s">
        <v>54</v>
      </c>
      <c r="X948" t="s">
        <v>55</v>
      </c>
      <c r="Y948" t="s">
        <v>56</v>
      </c>
      <c r="Z948" t="s">
        <v>56</v>
      </c>
      <c r="AB948" t="s">
        <v>57</v>
      </c>
      <c r="AC948" t="s">
        <v>58</v>
      </c>
      <c r="AD948" t="s">
        <v>59</v>
      </c>
      <c r="AE948" t="s">
        <v>60</v>
      </c>
      <c r="AL948" t="s">
        <v>65</v>
      </c>
      <c r="AM948" t="s">
        <v>62</v>
      </c>
      <c r="AQ948">
        <v>10.9</v>
      </c>
      <c r="AR948" t="s">
        <v>63</v>
      </c>
      <c r="AS948">
        <v>0</v>
      </c>
      <c r="AT948">
        <v>2</v>
      </c>
      <c r="AU948" t="s">
        <v>64</v>
      </c>
      <c r="AV948">
        <v>12</v>
      </c>
      <c r="AW948">
        <v>0</v>
      </c>
    </row>
    <row r="949" spans="1:49" x14ac:dyDescent="0.2">
      <c r="A949" t="s">
        <v>49</v>
      </c>
      <c r="B949" t="s">
        <v>400</v>
      </c>
      <c r="C949" t="s">
        <v>401</v>
      </c>
      <c r="E949">
        <v>121038</v>
      </c>
      <c r="F949">
        <v>483144</v>
      </c>
      <c r="G949" t="s">
        <v>199</v>
      </c>
      <c r="P949" s="1">
        <v>43591.42260416667</v>
      </c>
      <c r="Q949" s="2">
        <v>41275</v>
      </c>
      <c r="R949" s="3">
        <v>0</v>
      </c>
      <c r="S949" s="2">
        <v>41639</v>
      </c>
      <c r="T949" s="3">
        <v>0.99998842592592585</v>
      </c>
      <c r="V949" t="s">
        <v>53</v>
      </c>
      <c r="W949" t="s">
        <v>54</v>
      </c>
      <c r="X949" t="s">
        <v>55</v>
      </c>
      <c r="Y949" t="s">
        <v>56</v>
      </c>
      <c r="Z949" t="s">
        <v>56</v>
      </c>
      <c r="AB949" t="s">
        <v>57</v>
      </c>
      <c r="AC949" t="s">
        <v>58</v>
      </c>
      <c r="AD949" t="s">
        <v>59</v>
      </c>
      <c r="AE949" t="s">
        <v>60</v>
      </c>
      <c r="AL949" t="s">
        <v>65</v>
      </c>
      <c r="AM949" t="s">
        <v>62</v>
      </c>
      <c r="AQ949">
        <v>4.17</v>
      </c>
      <c r="AR949" t="s">
        <v>63</v>
      </c>
      <c r="AS949">
        <v>0</v>
      </c>
      <c r="AT949">
        <v>2</v>
      </c>
      <c r="AU949" t="s">
        <v>64</v>
      </c>
      <c r="AV949">
        <v>11</v>
      </c>
      <c r="AW949">
        <v>0</v>
      </c>
    </row>
    <row r="950" spans="1:49" x14ac:dyDescent="0.2">
      <c r="A950" t="s">
        <v>49</v>
      </c>
      <c r="B950" t="s">
        <v>400</v>
      </c>
      <c r="C950" t="s">
        <v>401</v>
      </c>
      <c r="E950">
        <v>121038</v>
      </c>
      <c r="F950">
        <v>483144</v>
      </c>
      <c r="G950" t="s">
        <v>199</v>
      </c>
      <c r="P950" s="1">
        <v>43591.42260416667</v>
      </c>
      <c r="Q950" s="2">
        <v>42736</v>
      </c>
      <c r="R950" s="3">
        <v>0</v>
      </c>
      <c r="S950" s="2">
        <v>43100</v>
      </c>
      <c r="T950" s="3">
        <v>0.99998842592592585</v>
      </c>
      <c r="V950" t="s">
        <v>53</v>
      </c>
      <c r="W950" t="s">
        <v>54</v>
      </c>
      <c r="X950" t="s">
        <v>55</v>
      </c>
      <c r="Y950" t="s">
        <v>56</v>
      </c>
      <c r="Z950" t="s">
        <v>56</v>
      </c>
      <c r="AB950" t="s">
        <v>57</v>
      </c>
      <c r="AC950" t="s">
        <v>58</v>
      </c>
      <c r="AD950" t="s">
        <v>59</v>
      </c>
      <c r="AE950" t="s">
        <v>60</v>
      </c>
      <c r="AL950" t="s">
        <v>61</v>
      </c>
      <c r="AM950" t="s">
        <v>62</v>
      </c>
      <c r="AQ950">
        <v>4.63</v>
      </c>
      <c r="AR950" t="s">
        <v>63</v>
      </c>
      <c r="AS950">
        <v>0</v>
      </c>
      <c r="AT950">
        <v>2</v>
      </c>
      <c r="AU950" t="s">
        <v>64</v>
      </c>
      <c r="AV950">
        <v>12</v>
      </c>
      <c r="AW950">
        <v>0</v>
      </c>
    </row>
    <row r="951" spans="1:49" x14ac:dyDescent="0.2">
      <c r="A951" t="s">
        <v>49</v>
      </c>
      <c r="B951" t="s">
        <v>400</v>
      </c>
      <c r="C951" t="s">
        <v>401</v>
      </c>
      <c r="E951">
        <v>121038</v>
      </c>
      <c r="F951">
        <v>483144</v>
      </c>
      <c r="G951" t="s">
        <v>199</v>
      </c>
      <c r="P951" s="1">
        <v>43591.42260416667</v>
      </c>
      <c r="Q951" s="2">
        <v>41640</v>
      </c>
      <c r="R951" s="3">
        <v>0</v>
      </c>
      <c r="S951" s="2">
        <v>42004</v>
      </c>
      <c r="T951" s="3">
        <v>0.99998842592592585</v>
      </c>
      <c r="V951" t="s">
        <v>53</v>
      </c>
      <c r="W951" t="s">
        <v>54</v>
      </c>
      <c r="X951" t="s">
        <v>55</v>
      </c>
      <c r="Y951" t="s">
        <v>56</v>
      </c>
      <c r="Z951" t="s">
        <v>56</v>
      </c>
      <c r="AB951" t="s">
        <v>57</v>
      </c>
      <c r="AC951" t="s">
        <v>58</v>
      </c>
      <c r="AD951" t="s">
        <v>59</v>
      </c>
      <c r="AE951" t="s">
        <v>60</v>
      </c>
      <c r="AL951" t="s">
        <v>61</v>
      </c>
      <c r="AM951" t="s">
        <v>62</v>
      </c>
      <c r="AQ951">
        <v>11.3</v>
      </c>
      <c r="AR951" t="s">
        <v>63</v>
      </c>
      <c r="AS951">
        <v>0</v>
      </c>
      <c r="AT951">
        <v>2</v>
      </c>
      <c r="AU951" t="s">
        <v>64</v>
      </c>
      <c r="AV951">
        <v>12</v>
      </c>
      <c r="AW951">
        <v>0</v>
      </c>
    </row>
    <row r="952" spans="1:49" x14ac:dyDescent="0.2">
      <c r="A952" t="s">
        <v>49</v>
      </c>
      <c r="B952" t="s">
        <v>400</v>
      </c>
      <c r="C952" t="s">
        <v>401</v>
      </c>
      <c r="E952">
        <v>121038</v>
      </c>
      <c r="F952">
        <v>483144</v>
      </c>
      <c r="G952" t="s">
        <v>199</v>
      </c>
      <c r="P952" s="1">
        <v>43591.42260416667</v>
      </c>
      <c r="Q952" s="2">
        <v>42370</v>
      </c>
      <c r="R952" s="3">
        <v>0</v>
      </c>
      <c r="S952" s="2">
        <v>42735</v>
      </c>
      <c r="T952" s="3">
        <v>0.99998842592592585</v>
      </c>
      <c r="V952" t="s">
        <v>53</v>
      </c>
      <c r="W952" t="s">
        <v>54</v>
      </c>
      <c r="X952" t="s">
        <v>55</v>
      </c>
      <c r="Y952" t="s">
        <v>56</v>
      </c>
      <c r="Z952" t="s">
        <v>56</v>
      </c>
      <c r="AB952" t="s">
        <v>57</v>
      </c>
      <c r="AC952" t="s">
        <v>58</v>
      </c>
      <c r="AD952" t="s">
        <v>59</v>
      </c>
      <c r="AE952" t="s">
        <v>60</v>
      </c>
      <c r="AL952" t="s">
        <v>61</v>
      </c>
      <c r="AM952" t="s">
        <v>62</v>
      </c>
      <c r="AQ952">
        <v>9.02</v>
      </c>
      <c r="AR952" t="s">
        <v>63</v>
      </c>
      <c r="AS952">
        <v>0</v>
      </c>
      <c r="AT952">
        <v>2</v>
      </c>
      <c r="AU952" t="s">
        <v>64</v>
      </c>
      <c r="AV952">
        <v>12</v>
      </c>
      <c r="AW952">
        <v>0</v>
      </c>
    </row>
    <row r="953" spans="1:49" x14ac:dyDescent="0.2">
      <c r="A953" t="s">
        <v>49</v>
      </c>
      <c r="B953" t="s">
        <v>400</v>
      </c>
      <c r="C953" t="s">
        <v>401</v>
      </c>
      <c r="E953">
        <v>121038</v>
      </c>
      <c r="F953">
        <v>483144</v>
      </c>
      <c r="G953" t="s">
        <v>199</v>
      </c>
      <c r="P953" s="1">
        <v>43591.42260416667</v>
      </c>
      <c r="Q953" s="2">
        <v>42005</v>
      </c>
      <c r="R953" s="3">
        <v>0</v>
      </c>
      <c r="S953" s="2">
        <v>42369</v>
      </c>
      <c r="T953" s="3">
        <v>0.99998842592592585</v>
      </c>
      <c r="V953" t="s">
        <v>53</v>
      </c>
      <c r="W953" t="s">
        <v>54</v>
      </c>
      <c r="X953" t="s">
        <v>55</v>
      </c>
      <c r="Y953" t="s">
        <v>56</v>
      </c>
      <c r="Z953" t="s">
        <v>56</v>
      </c>
      <c r="AB953" t="s">
        <v>57</v>
      </c>
      <c r="AC953" t="s">
        <v>58</v>
      </c>
      <c r="AD953" t="s">
        <v>59</v>
      </c>
      <c r="AE953" t="s">
        <v>60</v>
      </c>
      <c r="AL953" t="s">
        <v>65</v>
      </c>
      <c r="AM953" t="s">
        <v>62</v>
      </c>
      <c r="AQ953">
        <v>5.17</v>
      </c>
      <c r="AR953" t="s">
        <v>63</v>
      </c>
      <c r="AS953">
        <v>0</v>
      </c>
      <c r="AT953">
        <v>2</v>
      </c>
      <c r="AU953" t="s">
        <v>64</v>
      </c>
      <c r="AV953">
        <v>12</v>
      </c>
      <c r="AW953">
        <v>1</v>
      </c>
    </row>
    <row r="954" spans="1:49" x14ac:dyDescent="0.2">
      <c r="A954" t="s">
        <v>49</v>
      </c>
      <c r="B954" t="s">
        <v>400</v>
      </c>
      <c r="C954" t="s">
        <v>401</v>
      </c>
      <c r="E954">
        <v>121038</v>
      </c>
      <c r="F954">
        <v>483144</v>
      </c>
      <c r="G954" t="s">
        <v>199</v>
      </c>
      <c r="P954" s="1">
        <v>43591.42260416667</v>
      </c>
      <c r="Q954" s="2">
        <v>43101</v>
      </c>
      <c r="R954" s="3">
        <v>0</v>
      </c>
      <c r="S954" s="2">
        <v>43465</v>
      </c>
      <c r="T954" s="3">
        <v>0.99998842592592585</v>
      </c>
      <c r="V954" t="s">
        <v>53</v>
      </c>
      <c r="W954" t="s">
        <v>54</v>
      </c>
      <c r="X954" t="s">
        <v>55</v>
      </c>
      <c r="Y954" t="s">
        <v>56</v>
      </c>
      <c r="Z954" t="s">
        <v>56</v>
      </c>
      <c r="AB954" t="s">
        <v>57</v>
      </c>
      <c r="AC954" t="s">
        <v>58</v>
      </c>
      <c r="AD954" t="s">
        <v>59</v>
      </c>
      <c r="AE954" t="s">
        <v>60</v>
      </c>
      <c r="AL954" t="s">
        <v>65</v>
      </c>
      <c r="AM954" t="s">
        <v>62</v>
      </c>
      <c r="AQ954">
        <v>9.4600000000000009</v>
      </c>
      <c r="AR954" t="s">
        <v>63</v>
      </c>
      <c r="AS954">
        <v>0</v>
      </c>
      <c r="AT954">
        <v>2</v>
      </c>
      <c r="AU954" t="s">
        <v>64</v>
      </c>
      <c r="AV954">
        <v>12</v>
      </c>
      <c r="AW954">
        <v>0</v>
      </c>
    </row>
    <row r="955" spans="1:49" x14ac:dyDescent="0.2">
      <c r="A955" t="s">
        <v>49</v>
      </c>
      <c r="B955" t="s">
        <v>400</v>
      </c>
      <c r="C955" t="s">
        <v>401</v>
      </c>
      <c r="E955">
        <v>121038</v>
      </c>
      <c r="F955">
        <v>483144</v>
      </c>
      <c r="G955" t="s">
        <v>199</v>
      </c>
      <c r="P955" s="1">
        <v>43591.42260416667</v>
      </c>
      <c r="Q955" s="2">
        <v>41275</v>
      </c>
      <c r="R955" s="3">
        <v>0</v>
      </c>
      <c r="S955" s="2">
        <v>41639</v>
      </c>
      <c r="T955" s="3">
        <v>0.99998842592592585</v>
      </c>
      <c r="V955" t="s">
        <v>53</v>
      </c>
      <c r="W955" t="s">
        <v>54</v>
      </c>
      <c r="X955" t="s">
        <v>55</v>
      </c>
      <c r="Y955" t="s">
        <v>56</v>
      </c>
      <c r="Z955" t="s">
        <v>56</v>
      </c>
      <c r="AB955" t="s">
        <v>57</v>
      </c>
      <c r="AC955" t="s">
        <v>58</v>
      </c>
      <c r="AD955" t="s">
        <v>59</v>
      </c>
      <c r="AE955" t="s">
        <v>60</v>
      </c>
      <c r="AL955" t="s">
        <v>61</v>
      </c>
      <c r="AM955" t="s">
        <v>62</v>
      </c>
      <c r="AQ955">
        <v>4.16</v>
      </c>
      <c r="AR955" t="s">
        <v>63</v>
      </c>
      <c r="AS955">
        <v>0</v>
      </c>
      <c r="AT955">
        <v>2</v>
      </c>
      <c r="AU955" t="s">
        <v>64</v>
      </c>
      <c r="AV955">
        <v>11</v>
      </c>
      <c r="AW955">
        <v>0</v>
      </c>
    </row>
    <row r="956" spans="1:49" x14ac:dyDescent="0.2">
      <c r="A956" t="s">
        <v>49</v>
      </c>
      <c r="B956" t="s">
        <v>400</v>
      </c>
      <c r="C956" t="s">
        <v>401</v>
      </c>
      <c r="E956">
        <v>121038</v>
      </c>
      <c r="F956">
        <v>483144</v>
      </c>
      <c r="G956" t="s">
        <v>199</v>
      </c>
      <c r="P956" s="1">
        <v>43591.42260416667</v>
      </c>
      <c r="Q956" s="2">
        <v>42005</v>
      </c>
      <c r="R956" s="3">
        <v>0</v>
      </c>
      <c r="S956" s="2">
        <v>42369</v>
      </c>
      <c r="T956" s="3">
        <v>0.99998842592592585</v>
      </c>
      <c r="V956" t="s">
        <v>53</v>
      </c>
      <c r="W956" t="s">
        <v>54</v>
      </c>
      <c r="X956" t="s">
        <v>55</v>
      </c>
      <c r="Y956" t="s">
        <v>56</v>
      </c>
      <c r="Z956" t="s">
        <v>56</v>
      </c>
      <c r="AB956" t="s">
        <v>57</v>
      </c>
      <c r="AC956" t="s">
        <v>58</v>
      </c>
      <c r="AD956" t="s">
        <v>59</v>
      </c>
      <c r="AE956" t="s">
        <v>60</v>
      </c>
      <c r="AL956" t="s">
        <v>61</v>
      </c>
      <c r="AM956" t="s">
        <v>62</v>
      </c>
      <c r="AQ956">
        <v>5.69</v>
      </c>
      <c r="AR956" t="s">
        <v>63</v>
      </c>
      <c r="AS956">
        <v>0</v>
      </c>
      <c r="AT956">
        <v>2</v>
      </c>
      <c r="AU956" t="s">
        <v>64</v>
      </c>
      <c r="AV956">
        <v>12</v>
      </c>
      <c r="AW956">
        <v>1</v>
      </c>
    </row>
    <row r="957" spans="1:49" x14ac:dyDescent="0.2">
      <c r="A957" t="s">
        <v>49</v>
      </c>
      <c r="B957" t="s">
        <v>400</v>
      </c>
      <c r="C957" t="s">
        <v>401</v>
      </c>
      <c r="E957">
        <v>121038</v>
      </c>
      <c r="F957">
        <v>483144</v>
      </c>
      <c r="G957" t="s">
        <v>199</v>
      </c>
      <c r="P957" s="1">
        <v>43591.42260416667</v>
      </c>
      <c r="Q957" s="2">
        <v>42736</v>
      </c>
      <c r="R957" s="3">
        <v>0</v>
      </c>
      <c r="S957" s="2">
        <v>43100</v>
      </c>
      <c r="T957" s="3">
        <v>0.99998842592592585</v>
      </c>
      <c r="V957" t="s">
        <v>53</v>
      </c>
      <c r="W957" t="s">
        <v>54</v>
      </c>
      <c r="X957" t="s">
        <v>55</v>
      </c>
      <c r="Y957" t="s">
        <v>56</v>
      </c>
      <c r="Z957" t="s">
        <v>56</v>
      </c>
      <c r="AB957" t="s">
        <v>57</v>
      </c>
      <c r="AC957" t="s">
        <v>58</v>
      </c>
      <c r="AD957" t="s">
        <v>59</v>
      </c>
      <c r="AE957" t="s">
        <v>60</v>
      </c>
      <c r="AL957" t="s">
        <v>65</v>
      </c>
      <c r="AM957" t="s">
        <v>62</v>
      </c>
      <c r="AQ957">
        <v>3.68</v>
      </c>
      <c r="AR957" t="s">
        <v>63</v>
      </c>
      <c r="AS957">
        <v>0</v>
      </c>
      <c r="AT957">
        <v>2</v>
      </c>
      <c r="AU957" t="s">
        <v>64</v>
      </c>
      <c r="AV957">
        <v>12</v>
      </c>
      <c r="AW957">
        <v>0</v>
      </c>
    </row>
    <row r="958" spans="1:49" x14ac:dyDescent="0.2">
      <c r="A958" t="s">
        <v>49</v>
      </c>
      <c r="B958" t="s">
        <v>400</v>
      </c>
      <c r="C958" t="s">
        <v>401</v>
      </c>
      <c r="E958">
        <v>121038</v>
      </c>
      <c r="F958">
        <v>483144</v>
      </c>
      <c r="G958" t="s">
        <v>199</v>
      </c>
      <c r="P958" s="1">
        <v>43591.42260416667</v>
      </c>
      <c r="Q958" s="2">
        <v>43101</v>
      </c>
      <c r="R958" s="3">
        <v>0</v>
      </c>
      <c r="S958" s="2">
        <v>43465</v>
      </c>
      <c r="T958" s="3">
        <v>0.99998842592592585</v>
      </c>
      <c r="V958" t="s">
        <v>53</v>
      </c>
      <c r="W958" t="s">
        <v>54</v>
      </c>
      <c r="X958" t="s">
        <v>55</v>
      </c>
      <c r="Y958" t="s">
        <v>56</v>
      </c>
      <c r="Z958" t="s">
        <v>56</v>
      </c>
      <c r="AB958" t="s">
        <v>57</v>
      </c>
      <c r="AC958" t="s">
        <v>58</v>
      </c>
      <c r="AD958" t="s">
        <v>59</v>
      </c>
      <c r="AE958" t="s">
        <v>60</v>
      </c>
      <c r="AL958" t="s">
        <v>61</v>
      </c>
      <c r="AM958" t="s">
        <v>62</v>
      </c>
      <c r="AQ958">
        <v>8.1</v>
      </c>
      <c r="AR958" t="s">
        <v>63</v>
      </c>
      <c r="AS958">
        <v>0</v>
      </c>
      <c r="AT958">
        <v>2</v>
      </c>
      <c r="AU958" t="s">
        <v>64</v>
      </c>
      <c r="AV958">
        <v>12</v>
      </c>
      <c r="AW958">
        <v>0</v>
      </c>
    </row>
    <row r="959" spans="1:49" x14ac:dyDescent="0.2">
      <c r="A959" t="s">
        <v>49</v>
      </c>
      <c r="B959" t="s">
        <v>402</v>
      </c>
      <c r="C959" t="s">
        <v>403</v>
      </c>
      <c r="E959">
        <v>123010</v>
      </c>
      <c r="F959">
        <v>478271</v>
      </c>
      <c r="G959" t="s">
        <v>52</v>
      </c>
      <c r="P959" s="1">
        <v>43591.42260416667</v>
      </c>
      <c r="Q959" s="2">
        <v>42370</v>
      </c>
      <c r="R959" s="3">
        <v>0</v>
      </c>
      <c r="S959" s="2">
        <v>42735</v>
      </c>
      <c r="T959" s="3">
        <v>0.99998842592592585</v>
      </c>
      <c r="V959" t="s">
        <v>53</v>
      </c>
      <c r="W959" t="s">
        <v>54</v>
      </c>
      <c r="X959" t="s">
        <v>55</v>
      </c>
      <c r="Y959" t="s">
        <v>56</v>
      </c>
      <c r="Z959" t="s">
        <v>56</v>
      </c>
      <c r="AB959" t="s">
        <v>57</v>
      </c>
      <c r="AC959" t="s">
        <v>58</v>
      </c>
      <c r="AD959" t="s">
        <v>59</v>
      </c>
      <c r="AE959" t="s">
        <v>60</v>
      </c>
      <c r="AL959" t="s">
        <v>65</v>
      </c>
      <c r="AM959" t="s">
        <v>62</v>
      </c>
      <c r="AQ959">
        <v>4.07</v>
      </c>
      <c r="AR959" t="s">
        <v>63</v>
      </c>
      <c r="AS959">
        <v>0</v>
      </c>
      <c r="AT959">
        <v>2</v>
      </c>
      <c r="AU959" t="s">
        <v>64</v>
      </c>
      <c r="AV959">
        <v>12</v>
      </c>
      <c r="AW959">
        <v>0</v>
      </c>
    </row>
    <row r="960" spans="1:49" x14ac:dyDescent="0.2">
      <c r="A960" t="s">
        <v>49</v>
      </c>
      <c r="B960" t="s">
        <v>402</v>
      </c>
      <c r="C960" t="s">
        <v>403</v>
      </c>
      <c r="E960">
        <v>123010</v>
      </c>
      <c r="F960">
        <v>478271</v>
      </c>
      <c r="G960" t="s">
        <v>52</v>
      </c>
      <c r="P960" s="1">
        <v>43591.42260416667</v>
      </c>
      <c r="Q960" s="2">
        <v>42736</v>
      </c>
      <c r="R960" s="3">
        <v>0</v>
      </c>
      <c r="S960" s="2">
        <v>43100</v>
      </c>
      <c r="T960" s="3">
        <v>0.99998842592592585</v>
      </c>
      <c r="V960" t="s">
        <v>53</v>
      </c>
      <c r="W960" t="s">
        <v>54</v>
      </c>
      <c r="X960" t="s">
        <v>55</v>
      </c>
      <c r="Y960" t="s">
        <v>56</v>
      </c>
      <c r="Z960" t="s">
        <v>56</v>
      </c>
      <c r="AB960" t="s">
        <v>57</v>
      </c>
      <c r="AC960" t="s">
        <v>58</v>
      </c>
      <c r="AD960" t="s">
        <v>59</v>
      </c>
      <c r="AE960" t="s">
        <v>60</v>
      </c>
      <c r="AL960" t="s">
        <v>61</v>
      </c>
      <c r="AM960" t="s">
        <v>62</v>
      </c>
      <c r="AQ960">
        <v>3.7</v>
      </c>
      <c r="AR960" t="s">
        <v>63</v>
      </c>
      <c r="AS960">
        <v>0</v>
      </c>
      <c r="AT960">
        <v>2</v>
      </c>
      <c r="AU960" t="s">
        <v>64</v>
      </c>
      <c r="AV960">
        <v>12</v>
      </c>
      <c r="AW960">
        <v>0</v>
      </c>
    </row>
    <row r="961" spans="1:49" x14ac:dyDescent="0.2">
      <c r="A961" t="s">
        <v>49</v>
      </c>
      <c r="B961" t="s">
        <v>402</v>
      </c>
      <c r="C961" t="s">
        <v>403</v>
      </c>
      <c r="E961">
        <v>123010</v>
      </c>
      <c r="F961">
        <v>478271</v>
      </c>
      <c r="G961" t="s">
        <v>52</v>
      </c>
      <c r="P961" s="1">
        <v>43591.42260416667</v>
      </c>
      <c r="Q961" s="2">
        <v>41275</v>
      </c>
      <c r="R961" s="3">
        <v>0</v>
      </c>
      <c r="S961" s="2">
        <v>41639</v>
      </c>
      <c r="T961" s="3">
        <v>0.99998842592592585</v>
      </c>
      <c r="V961" t="s">
        <v>53</v>
      </c>
      <c r="W961" t="s">
        <v>54</v>
      </c>
      <c r="X961" t="s">
        <v>55</v>
      </c>
      <c r="Y961" t="s">
        <v>56</v>
      </c>
      <c r="Z961" t="s">
        <v>56</v>
      </c>
      <c r="AB961" t="s">
        <v>57</v>
      </c>
      <c r="AC961" t="s">
        <v>58</v>
      </c>
      <c r="AD961" t="s">
        <v>59</v>
      </c>
      <c r="AE961" t="s">
        <v>60</v>
      </c>
      <c r="AL961" t="s">
        <v>65</v>
      </c>
      <c r="AM961" t="s">
        <v>62</v>
      </c>
      <c r="AQ961">
        <v>4.62</v>
      </c>
      <c r="AR961" t="s">
        <v>63</v>
      </c>
      <c r="AS961">
        <v>0</v>
      </c>
      <c r="AT961">
        <v>2</v>
      </c>
      <c r="AU961" t="s">
        <v>64</v>
      </c>
      <c r="AV961">
        <v>11</v>
      </c>
      <c r="AW961">
        <v>0</v>
      </c>
    </row>
    <row r="962" spans="1:49" x14ac:dyDescent="0.2">
      <c r="A962" t="s">
        <v>49</v>
      </c>
      <c r="B962" t="s">
        <v>402</v>
      </c>
      <c r="C962" t="s">
        <v>403</v>
      </c>
      <c r="E962">
        <v>123010</v>
      </c>
      <c r="F962">
        <v>478271</v>
      </c>
      <c r="G962" t="s">
        <v>52</v>
      </c>
      <c r="P962" s="1">
        <v>43591.42260416667</v>
      </c>
      <c r="Q962" s="2">
        <v>42005</v>
      </c>
      <c r="R962" s="3">
        <v>0</v>
      </c>
      <c r="S962" s="2">
        <v>42369</v>
      </c>
      <c r="T962" s="3">
        <v>0.99998842592592585</v>
      </c>
      <c r="V962" t="s">
        <v>53</v>
      </c>
      <c r="W962" t="s">
        <v>54</v>
      </c>
      <c r="X962" t="s">
        <v>55</v>
      </c>
      <c r="Y962" t="s">
        <v>56</v>
      </c>
      <c r="Z962" t="s">
        <v>56</v>
      </c>
      <c r="AB962" t="s">
        <v>57</v>
      </c>
      <c r="AC962" t="s">
        <v>58</v>
      </c>
      <c r="AD962" t="s">
        <v>59</v>
      </c>
      <c r="AE962" t="s">
        <v>60</v>
      </c>
      <c r="AL962" t="s">
        <v>61</v>
      </c>
      <c r="AM962" t="s">
        <v>62</v>
      </c>
      <c r="AQ962">
        <v>7.95</v>
      </c>
      <c r="AR962" t="s">
        <v>63</v>
      </c>
      <c r="AS962">
        <v>0</v>
      </c>
      <c r="AT962">
        <v>2</v>
      </c>
      <c r="AU962" t="s">
        <v>64</v>
      </c>
      <c r="AV962">
        <v>12</v>
      </c>
      <c r="AW962">
        <v>0</v>
      </c>
    </row>
    <row r="963" spans="1:49" x14ac:dyDescent="0.2">
      <c r="A963" t="s">
        <v>49</v>
      </c>
      <c r="B963" t="s">
        <v>402</v>
      </c>
      <c r="C963" t="s">
        <v>403</v>
      </c>
      <c r="E963">
        <v>123010</v>
      </c>
      <c r="F963">
        <v>478271</v>
      </c>
      <c r="G963" t="s">
        <v>52</v>
      </c>
      <c r="P963" s="1">
        <v>43591.42260416667</v>
      </c>
      <c r="Q963" s="2">
        <v>41275</v>
      </c>
      <c r="R963" s="3">
        <v>0</v>
      </c>
      <c r="S963" s="2">
        <v>41639</v>
      </c>
      <c r="T963" s="3">
        <v>0.99998842592592585</v>
      </c>
      <c r="V963" t="s">
        <v>53</v>
      </c>
      <c r="W963" t="s">
        <v>54</v>
      </c>
      <c r="X963" t="s">
        <v>55</v>
      </c>
      <c r="Y963" t="s">
        <v>56</v>
      </c>
      <c r="Z963" t="s">
        <v>56</v>
      </c>
      <c r="AB963" t="s">
        <v>57</v>
      </c>
      <c r="AC963" t="s">
        <v>58</v>
      </c>
      <c r="AD963" t="s">
        <v>59</v>
      </c>
      <c r="AE963" t="s">
        <v>60</v>
      </c>
      <c r="AL963" t="s">
        <v>61</v>
      </c>
      <c r="AM963" t="s">
        <v>62</v>
      </c>
      <c r="AQ963">
        <v>3.68</v>
      </c>
      <c r="AR963" t="s">
        <v>63</v>
      </c>
      <c r="AS963">
        <v>0</v>
      </c>
      <c r="AT963">
        <v>2</v>
      </c>
      <c r="AU963" t="s">
        <v>64</v>
      </c>
      <c r="AV963">
        <v>11</v>
      </c>
      <c r="AW963">
        <v>0</v>
      </c>
    </row>
    <row r="964" spans="1:49" x14ac:dyDescent="0.2">
      <c r="A964" t="s">
        <v>49</v>
      </c>
      <c r="B964" t="s">
        <v>402</v>
      </c>
      <c r="C964" t="s">
        <v>403</v>
      </c>
      <c r="E964">
        <v>123010</v>
      </c>
      <c r="F964">
        <v>478271</v>
      </c>
      <c r="G964" t="s">
        <v>52</v>
      </c>
      <c r="P964" s="1">
        <v>43591.42260416667</v>
      </c>
      <c r="Q964" s="2">
        <v>42736</v>
      </c>
      <c r="R964" s="3">
        <v>0</v>
      </c>
      <c r="S964" s="2">
        <v>43100</v>
      </c>
      <c r="T964" s="3">
        <v>0.99998842592592585</v>
      </c>
      <c r="V964" t="s">
        <v>53</v>
      </c>
      <c r="W964" t="s">
        <v>54</v>
      </c>
      <c r="X964" t="s">
        <v>55</v>
      </c>
      <c r="Y964" t="s">
        <v>56</v>
      </c>
      <c r="Z964" t="s">
        <v>56</v>
      </c>
      <c r="AB964" t="s">
        <v>57</v>
      </c>
      <c r="AC964" t="s">
        <v>58</v>
      </c>
      <c r="AD964" t="s">
        <v>59</v>
      </c>
      <c r="AE964" t="s">
        <v>60</v>
      </c>
      <c r="AL964" t="s">
        <v>65</v>
      </c>
      <c r="AM964" t="s">
        <v>62</v>
      </c>
      <c r="AQ964">
        <v>3.49</v>
      </c>
      <c r="AR964" t="s">
        <v>63</v>
      </c>
      <c r="AS964">
        <v>0</v>
      </c>
      <c r="AT964">
        <v>2</v>
      </c>
      <c r="AU964" t="s">
        <v>64</v>
      </c>
      <c r="AV964">
        <v>12</v>
      </c>
      <c r="AW964">
        <v>0</v>
      </c>
    </row>
    <row r="965" spans="1:49" x14ac:dyDescent="0.2">
      <c r="A965" t="s">
        <v>49</v>
      </c>
      <c r="B965" t="s">
        <v>402</v>
      </c>
      <c r="C965" t="s">
        <v>403</v>
      </c>
      <c r="E965">
        <v>123010</v>
      </c>
      <c r="F965">
        <v>478271</v>
      </c>
      <c r="G965" t="s">
        <v>52</v>
      </c>
      <c r="P965" s="1">
        <v>43591.42260416667</v>
      </c>
      <c r="Q965" s="2">
        <v>43101</v>
      </c>
      <c r="R965" s="3">
        <v>0</v>
      </c>
      <c r="S965" s="2">
        <v>43465</v>
      </c>
      <c r="T965" s="3">
        <v>0.99998842592592585</v>
      </c>
      <c r="V965" t="s">
        <v>53</v>
      </c>
      <c r="W965" t="s">
        <v>54</v>
      </c>
      <c r="X965" t="s">
        <v>55</v>
      </c>
      <c r="Y965" t="s">
        <v>56</v>
      </c>
      <c r="Z965" t="s">
        <v>56</v>
      </c>
      <c r="AB965" t="s">
        <v>57</v>
      </c>
      <c r="AC965" t="s">
        <v>58</v>
      </c>
      <c r="AD965" t="s">
        <v>59</v>
      </c>
      <c r="AE965" t="s">
        <v>60</v>
      </c>
      <c r="AL965" t="s">
        <v>61</v>
      </c>
      <c r="AM965" t="s">
        <v>62</v>
      </c>
      <c r="AQ965">
        <v>3.02</v>
      </c>
      <c r="AR965" t="s">
        <v>63</v>
      </c>
      <c r="AS965">
        <v>0</v>
      </c>
      <c r="AT965">
        <v>2</v>
      </c>
      <c r="AU965" t="s">
        <v>64</v>
      </c>
      <c r="AV965">
        <v>11</v>
      </c>
      <c r="AW965">
        <v>0</v>
      </c>
    </row>
    <row r="966" spans="1:49" x14ac:dyDescent="0.2">
      <c r="A966" t="s">
        <v>49</v>
      </c>
      <c r="B966" t="s">
        <v>402</v>
      </c>
      <c r="C966" t="s">
        <v>403</v>
      </c>
      <c r="E966">
        <v>123010</v>
      </c>
      <c r="F966">
        <v>478271</v>
      </c>
      <c r="G966" t="s">
        <v>52</v>
      </c>
      <c r="P966" s="1">
        <v>43591.42260416667</v>
      </c>
      <c r="Q966" s="2">
        <v>41640</v>
      </c>
      <c r="R966" s="3">
        <v>0</v>
      </c>
      <c r="S966" s="2">
        <v>42004</v>
      </c>
      <c r="T966" s="3">
        <v>0.99998842592592585</v>
      </c>
      <c r="V966" t="s">
        <v>53</v>
      </c>
      <c r="W966" t="s">
        <v>54</v>
      </c>
      <c r="X966" t="s">
        <v>55</v>
      </c>
      <c r="Y966" t="s">
        <v>56</v>
      </c>
      <c r="Z966" t="s">
        <v>56</v>
      </c>
      <c r="AB966" t="s">
        <v>57</v>
      </c>
      <c r="AC966" t="s">
        <v>58</v>
      </c>
      <c r="AD966" t="s">
        <v>59</v>
      </c>
      <c r="AE966" t="s">
        <v>60</v>
      </c>
      <c r="AL966" t="s">
        <v>61</v>
      </c>
      <c r="AM966" t="s">
        <v>62</v>
      </c>
      <c r="AQ966">
        <v>3.98</v>
      </c>
      <c r="AR966" t="s">
        <v>63</v>
      </c>
      <c r="AS966">
        <v>0</v>
      </c>
      <c r="AT966">
        <v>2</v>
      </c>
      <c r="AU966" t="s">
        <v>64</v>
      </c>
      <c r="AV966">
        <v>12</v>
      </c>
      <c r="AW966">
        <v>0</v>
      </c>
    </row>
    <row r="967" spans="1:49" x14ac:dyDescent="0.2">
      <c r="A967" t="s">
        <v>49</v>
      </c>
      <c r="B967" t="s">
        <v>402</v>
      </c>
      <c r="C967" t="s">
        <v>403</v>
      </c>
      <c r="E967">
        <v>123010</v>
      </c>
      <c r="F967">
        <v>478271</v>
      </c>
      <c r="G967" t="s">
        <v>52</v>
      </c>
      <c r="P967" s="1">
        <v>43591.42260416667</v>
      </c>
      <c r="Q967" s="2">
        <v>42005</v>
      </c>
      <c r="R967" s="3">
        <v>0</v>
      </c>
      <c r="S967" s="2">
        <v>42369</v>
      </c>
      <c r="T967" s="3">
        <v>0.99998842592592585</v>
      </c>
      <c r="V967" t="s">
        <v>53</v>
      </c>
      <c r="W967" t="s">
        <v>54</v>
      </c>
      <c r="X967" t="s">
        <v>55</v>
      </c>
      <c r="Y967" t="s">
        <v>56</v>
      </c>
      <c r="Z967" t="s">
        <v>56</v>
      </c>
      <c r="AB967" t="s">
        <v>57</v>
      </c>
      <c r="AC967" t="s">
        <v>58</v>
      </c>
      <c r="AD967" t="s">
        <v>59</v>
      </c>
      <c r="AE967" t="s">
        <v>60</v>
      </c>
      <c r="AL967" t="s">
        <v>65</v>
      </c>
      <c r="AM967" t="s">
        <v>62</v>
      </c>
      <c r="AQ967">
        <v>16</v>
      </c>
      <c r="AR967" t="s">
        <v>63</v>
      </c>
      <c r="AS967">
        <v>0</v>
      </c>
      <c r="AT967">
        <v>2</v>
      </c>
      <c r="AU967" t="s">
        <v>64</v>
      </c>
      <c r="AV967">
        <v>12</v>
      </c>
      <c r="AW967">
        <v>0</v>
      </c>
    </row>
    <row r="968" spans="1:49" x14ac:dyDescent="0.2">
      <c r="A968" t="s">
        <v>49</v>
      </c>
      <c r="B968" t="s">
        <v>402</v>
      </c>
      <c r="C968" t="s">
        <v>403</v>
      </c>
      <c r="E968">
        <v>123010</v>
      </c>
      <c r="F968">
        <v>478271</v>
      </c>
      <c r="G968" t="s">
        <v>52</v>
      </c>
      <c r="P968" s="1">
        <v>43591.42260416667</v>
      </c>
      <c r="Q968" s="2">
        <v>43101</v>
      </c>
      <c r="R968" s="3">
        <v>0</v>
      </c>
      <c r="S968" s="2">
        <v>43465</v>
      </c>
      <c r="T968" s="3">
        <v>0.99998842592592585</v>
      </c>
      <c r="V968" t="s">
        <v>53</v>
      </c>
      <c r="W968" t="s">
        <v>54</v>
      </c>
      <c r="X968" t="s">
        <v>55</v>
      </c>
      <c r="Y968" t="s">
        <v>56</v>
      </c>
      <c r="Z968" t="s">
        <v>56</v>
      </c>
      <c r="AB968" t="s">
        <v>57</v>
      </c>
      <c r="AC968" t="s">
        <v>58</v>
      </c>
      <c r="AD968" t="s">
        <v>59</v>
      </c>
      <c r="AE968" t="s">
        <v>60</v>
      </c>
      <c r="AL968" t="s">
        <v>65</v>
      </c>
      <c r="AM968" t="s">
        <v>62</v>
      </c>
      <c r="AQ968">
        <v>3.12</v>
      </c>
      <c r="AR968" t="s">
        <v>63</v>
      </c>
      <c r="AS968">
        <v>0</v>
      </c>
      <c r="AT968">
        <v>2</v>
      </c>
      <c r="AU968" t="s">
        <v>64</v>
      </c>
      <c r="AV968">
        <v>11</v>
      </c>
      <c r="AW968">
        <v>0</v>
      </c>
    </row>
    <row r="969" spans="1:49" x14ac:dyDescent="0.2">
      <c r="A969" t="s">
        <v>49</v>
      </c>
      <c r="B969" t="s">
        <v>402</v>
      </c>
      <c r="C969" t="s">
        <v>403</v>
      </c>
      <c r="E969">
        <v>123010</v>
      </c>
      <c r="F969">
        <v>478271</v>
      </c>
      <c r="G969" t="s">
        <v>52</v>
      </c>
      <c r="P969" s="1">
        <v>43591.42260416667</v>
      </c>
      <c r="Q969" s="2">
        <v>41640</v>
      </c>
      <c r="R969" s="3">
        <v>0</v>
      </c>
      <c r="S969" s="2">
        <v>42004</v>
      </c>
      <c r="T969" s="3">
        <v>0.99998842592592585</v>
      </c>
      <c r="V969" t="s">
        <v>53</v>
      </c>
      <c r="W969" t="s">
        <v>54</v>
      </c>
      <c r="X969" t="s">
        <v>55</v>
      </c>
      <c r="Y969" t="s">
        <v>56</v>
      </c>
      <c r="Z969" t="s">
        <v>56</v>
      </c>
      <c r="AB969" t="s">
        <v>57</v>
      </c>
      <c r="AC969" t="s">
        <v>58</v>
      </c>
      <c r="AD969" t="s">
        <v>59</v>
      </c>
      <c r="AE969" t="s">
        <v>60</v>
      </c>
      <c r="AL969" t="s">
        <v>65</v>
      </c>
      <c r="AM969" t="s">
        <v>62</v>
      </c>
      <c r="AQ969">
        <v>3.43</v>
      </c>
      <c r="AR969" t="s">
        <v>63</v>
      </c>
      <c r="AS969">
        <v>0</v>
      </c>
      <c r="AT969">
        <v>2</v>
      </c>
      <c r="AU969" t="s">
        <v>64</v>
      </c>
      <c r="AV969">
        <v>12</v>
      </c>
      <c r="AW969">
        <v>0</v>
      </c>
    </row>
    <row r="970" spans="1:49" x14ac:dyDescent="0.2">
      <c r="A970" t="s">
        <v>49</v>
      </c>
      <c r="B970" t="s">
        <v>402</v>
      </c>
      <c r="C970" t="s">
        <v>403</v>
      </c>
      <c r="E970">
        <v>123010</v>
      </c>
      <c r="F970">
        <v>478271</v>
      </c>
      <c r="G970" t="s">
        <v>52</v>
      </c>
      <c r="P970" s="1">
        <v>43591.42260416667</v>
      </c>
      <c r="Q970" s="2">
        <v>43101</v>
      </c>
      <c r="R970" s="3">
        <v>0</v>
      </c>
      <c r="S970" s="2">
        <v>43465</v>
      </c>
      <c r="T970" s="3">
        <v>0.99998842592592585</v>
      </c>
      <c r="V970" t="s">
        <v>75</v>
      </c>
      <c r="W970" t="s">
        <v>76</v>
      </c>
      <c r="X970" t="s">
        <v>127</v>
      </c>
      <c r="Y970" t="s">
        <v>128</v>
      </c>
      <c r="Z970" t="s">
        <v>128</v>
      </c>
      <c r="AB970" t="s">
        <v>129</v>
      </c>
      <c r="AC970" t="s">
        <v>80</v>
      </c>
      <c r="AD970" t="s">
        <v>81</v>
      </c>
      <c r="AE970" t="s">
        <v>60</v>
      </c>
      <c r="AL970" t="s">
        <v>61</v>
      </c>
      <c r="AM970" t="s">
        <v>62</v>
      </c>
      <c r="AQ970">
        <v>3.8</v>
      </c>
      <c r="AR970" t="s">
        <v>63</v>
      </c>
      <c r="AS970">
        <v>0</v>
      </c>
      <c r="AT970">
        <v>2</v>
      </c>
      <c r="AU970" t="s">
        <v>169</v>
      </c>
      <c r="AV970">
        <v>4</v>
      </c>
      <c r="AW970">
        <v>0</v>
      </c>
    </row>
    <row r="971" spans="1:49" x14ac:dyDescent="0.2">
      <c r="A971" t="s">
        <v>49</v>
      </c>
      <c r="B971" t="s">
        <v>402</v>
      </c>
      <c r="C971" t="s">
        <v>403</v>
      </c>
      <c r="E971">
        <v>123010</v>
      </c>
      <c r="F971">
        <v>478271</v>
      </c>
      <c r="G971" t="s">
        <v>52</v>
      </c>
      <c r="P971" s="1">
        <v>43591.42260416667</v>
      </c>
      <c r="Q971" s="2">
        <v>43101</v>
      </c>
      <c r="R971" s="3">
        <v>0</v>
      </c>
      <c r="S971" s="2">
        <v>43465</v>
      </c>
      <c r="T971" s="3">
        <v>0.99998842592592585</v>
      </c>
      <c r="V971" t="s">
        <v>75</v>
      </c>
      <c r="W971" t="s">
        <v>76</v>
      </c>
      <c r="X971" t="s">
        <v>127</v>
      </c>
      <c r="Y971" t="s">
        <v>128</v>
      </c>
      <c r="Z971" t="s">
        <v>128</v>
      </c>
      <c r="AB971" t="s">
        <v>129</v>
      </c>
      <c r="AC971" t="s">
        <v>80</v>
      </c>
      <c r="AD971" t="s">
        <v>81</v>
      </c>
      <c r="AE971" t="s">
        <v>60</v>
      </c>
      <c r="AL971" t="s">
        <v>65</v>
      </c>
      <c r="AM971" t="s">
        <v>62</v>
      </c>
      <c r="AQ971">
        <v>5</v>
      </c>
      <c r="AR971" t="s">
        <v>69</v>
      </c>
      <c r="AS971">
        <v>0</v>
      </c>
      <c r="AT971">
        <v>1</v>
      </c>
      <c r="AU971" t="s">
        <v>130</v>
      </c>
      <c r="AV971">
        <v>4</v>
      </c>
      <c r="AW971">
        <v>0</v>
      </c>
    </row>
    <row r="972" spans="1:49" x14ac:dyDescent="0.2">
      <c r="A972" t="s">
        <v>49</v>
      </c>
      <c r="B972" t="s">
        <v>402</v>
      </c>
      <c r="C972" t="s">
        <v>403</v>
      </c>
      <c r="E972">
        <v>123010</v>
      </c>
      <c r="F972">
        <v>478271</v>
      </c>
      <c r="G972" t="s">
        <v>52</v>
      </c>
      <c r="P972" s="1">
        <v>43591.42260416667</v>
      </c>
      <c r="Q972" s="2">
        <v>42370</v>
      </c>
      <c r="R972" s="3">
        <v>0</v>
      </c>
      <c r="S972" s="2">
        <v>42735</v>
      </c>
      <c r="T972" s="3">
        <v>0.99998842592592585</v>
      </c>
      <c r="V972" t="s">
        <v>53</v>
      </c>
      <c r="W972" t="s">
        <v>54</v>
      </c>
      <c r="X972" t="s">
        <v>55</v>
      </c>
      <c r="Y972" t="s">
        <v>56</v>
      </c>
      <c r="Z972" t="s">
        <v>56</v>
      </c>
      <c r="AB972" t="s">
        <v>57</v>
      </c>
      <c r="AC972" t="s">
        <v>58</v>
      </c>
      <c r="AD972" t="s">
        <v>59</v>
      </c>
      <c r="AE972" t="s">
        <v>60</v>
      </c>
      <c r="AL972" t="s">
        <v>61</v>
      </c>
      <c r="AM972" t="s">
        <v>62</v>
      </c>
      <c r="AQ972">
        <v>4.88</v>
      </c>
      <c r="AR972" t="s">
        <v>63</v>
      </c>
      <c r="AS972">
        <v>0</v>
      </c>
      <c r="AT972">
        <v>2</v>
      </c>
      <c r="AU972" t="s">
        <v>64</v>
      </c>
      <c r="AV972">
        <v>12</v>
      </c>
      <c r="AW972">
        <v>0</v>
      </c>
    </row>
    <row r="973" spans="1:49" x14ac:dyDescent="0.2">
      <c r="A973" t="s">
        <v>49</v>
      </c>
      <c r="B973" t="s">
        <v>404</v>
      </c>
      <c r="C973" t="s">
        <v>405</v>
      </c>
      <c r="E973">
        <v>139571</v>
      </c>
      <c r="F973">
        <v>478071</v>
      </c>
      <c r="G973" t="s">
        <v>300</v>
      </c>
      <c r="P973" s="1">
        <v>43591.42260416667</v>
      </c>
      <c r="Q973" s="2">
        <v>43101</v>
      </c>
      <c r="R973" s="3">
        <v>0</v>
      </c>
      <c r="S973" s="2">
        <v>43465</v>
      </c>
      <c r="T973" s="3">
        <v>0.99998842592592585</v>
      </c>
      <c r="V973" t="s">
        <v>53</v>
      </c>
      <c r="W973" t="s">
        <v>54</v>
      </c>
      <c r="X973" t="s">
        <v>55</v>
      </c>
      <c r="Y973" t="s">
        <v>56</v>
      </c>
      <c r="Z973" t="s">
        <v>56</v>
      </c>
      <c r="AB973" t="s">
        <v>57</v>
      </c>
      <c r="AC973" t="s">
        <v>58</v>
      </c>
      <c r="AD973" t="s">
        <v>59</v>
      </c>
      <c r="AE973" t="s">
        <v>60</v>
      </c>
      <c r="AL973" t="s">
        <v>61</v>
      </c>
      <c r="AM973" t="s">
        <v>62</v>
      </c>
      <c r="AQ973">
        <v>0.64200000000000002</v>
      </c>
      <c r="AR973" t="s">
        <v>69</v>
      </c>
      <c r="AS973">
        <v>0</v>
      </c>
      <c r="AT973">
        <v>1</v>
      </c>
      <c r="AU973" t="s">
        <v>70</v>
      </c>
      <c r="AV973">
        <v>12</v>
      </c>
      <c r="AW973">
        <v>3</v>
      </c>
    </row>
    <row r="974" spans="1:49" x14ac:dyDescent="0.2">
      <c r="A974" t="s">
        <v>49</v>
      </c>
      <c r="B974" t="s">
        <v>404</v>
      </c>
      <c r="C974" t="s">
        <v>405</v>
      </c>
      <c r="E974">
        <v>139571</v>
      </c>
      <c r="F974">
        <v>478071</v>
      </c>
      <c r="G974" t="s">
        <v>300</v>
      </c>
      <c r="P974" s="1">
        <v>43591.42260416667</v>
      </c>
      <c r="Q974" s="2">
        <v>43101</v>
      </c>
      <c r="R974" s="3">
        <v>0</v>
      </c>
      <c r="S974" s="2">
        <v>43465</v>
      </c>
      <c r="T974" s="3">
        <v>0.99998842592592585</v>
      </c>
      <c r="V974" t="s">
        <v>53</v>
      </c>
      <c r="W974" t="s">
        <v>54</v>
      </c>
      <c r="X974" t="s">
        <v>55</v>
      </c>
      <c r="Y974" t="s">
        <v>56</v>
      </c>
      <c r="Z974" t="s">
        <v>56</v>
      </c>
      <c r="AB974" t="s">
        <v>57</v>
      </c>
      <c r="AC974" t="s">
        <v>58</v>
      </c>
      <c r="AD974" t="s">
        <v>59</v>
      </c>
      <c r="AE974" t="s">
        <v>60</v>
      </c>
      <c r="AL974" t="s">
        <v>65</v>
      </c>
      <c r="AM974" t="s">
        <v>62</v>
      </c>
      <c r="AQ974">
        <v>1.1100000000000001</v>
      </c>
      <c r="AR974" t="s">
        <v>63</v>
      </c>
      <c r="AS974">
        <v>0</v>
      </c>
      <c r="AT974">
        <v>2</v>
      </c>
      <c r="AU974" t="s">
        <v>64</v>
      </c>
      <c r="AV974">
        <v>12</v>
      </c>
      <c r="AW974">
        <v>3</v>
      </c>
    </row>
    <row r="975" spans="1:49" x14ac:dyDescent="0.2">
      <c r="A975" t="s">
        <v>49</v>
      </c>
      <c r="B975" t="s">
        <v>404</v>
      </c>
      <c r="C975" t="s">
        <v>405</v>
      </c>
      <c r="E975">
        <v>139571</v>
      </c>
      <c r="F975">
        <v>478071</v>
      </c>
      <c r="G975" t="s">
        <v>300</v>
      </c>
      <c r="P975" s="1">
        <v>43591.42260416667</v>
      </c>
      <c r="Q975" s="2">
        <v>42370</v>
      </c>
      <c r="R975" s="3">
        <v>0</v>
      </c>
      <c r="S975" s="2">
        <v>42735</v>
      </c>
      <c r="T975" s="3">
        <v>0.99998842592592585</v>
      </c>
      <c r="V975" t="s">
        <v>53</v>
      </c>
      <c r="W975" t="s">
        <v>54</v>
      </c>
      <c r="X975" t="s">
        <v>55</v>
      </c>
      <c r="Y975" t="s">
        <v>56</v>
      </c>
      <c r="Z975" t="s">
        <v>56</v>
      </c>
      <c r="AB975" t="s">
        <v>57</v>
      </c>
      <c r="AC975" t="s">
        <v>58</v>
      </c>
      <c r="AD975" t="s">
        <v>59</v>
      </c>
      <c r="AE975" t="s">
        <v>60</v>
      </c>
      <c r="AL975" t="s">
        <v>65</v>
      </c>
      <c r="AM975" t="s">
        <v>62</v>
      </c>
      <c r="AQ975">
        <v>0.84199999999999997</v>
      </c>
      <c r="AR975" t="s">
        <v>69</v>
      </c>
      <c r="AS975">
        <v>0</v>
      </c>
      <c r="AT975">
        <v>1</v>
      </c>
      <c r="AU975" t="s">
        <v>70</v>
      </c>
      <c r="AV975">
        <v>12</v>
      </c>
      <c r="AW975">
        <v>0</v>
      </c>
    </row>
    <row r="976" spans="1:49" x14ac:dyDescent="0.2">
      <c r="A976" t="s">
        <v>49</v>
      </c>
      <c r="B976" t="s">
        <v>404</v>
      </c>
      <c r="C976" t="s">
        <v>405</v>
      </c>
      <c r="E976">
        <v>139571</v>
      </c>
      <c r="F976">
        <v>478071</v>
      </c>
      <c r="G976" t="s">
        <v>300</v>
      </c>
      <c r="P976" s="1">
        <v>43591.42260416667</v>
      </c>
      <c r="Q976" s="2">
        <v>42005</v>
      </c>
      <c r="R976" s="3">
        <v>0</v>
      </c>
      <c r="S976" s="2">
        <v>42369</v>
      </c>
      <c r="T976" s="3">
        <v>0.99998842592592585</v>
      </c>
      <c r="V976" t="s">
        <v>53</v>
      </c>
      <c r="W976" t="s">
        <v>54</v>
      </c>
      <c r="X976" t="s">
        <v>55</v>
      </c>
      <c r="Y976" t="s">
        <v>56</v>
      </c>
      <c r="Z976" t="s">
        <v>56</v>
      </c>
      <c r="AB976" t="s">
        <v>57</v>
      </c>
      <c r="AC976" t="s">
        <v>58</v>
      </c>
      <c r="AD976" t="s">
        <v>59</v>
      </c>
      <c r="AE976" t="s">
        <v>60</v>
      </c>
      <c r="AL976" t="s">
        <v>65</v>
      </c>
      <c r="AM976" t="s">
        <v>62</v>
      </c>
      <c r="AQ976">
        <v>1.36</v>
      </c>
      <c r="AR976" t="s">
        <v>63</v>
      </c>
      <c r="AS976">
        <v>0</v>
      </c>
      <c r="AT976">
        <v>2</v>
      </c>
      <c r="AU976" t="s">
        <v>64</v>
      </c>
      <c r="AV976">
        <v>12</v>
      </c>
      <c r="AW976">
        <v>2</v>
      </c>
    </row>
    <row r="977" spans="1:49" x14ac:dyDescent="0.2">
      <c r="A977" t="s">
        <v>49</v>
      </c>
      <c r="B977" t="s">
        <v>404</v>
      </c>
      <c r="C977" t="s">
        <v>405</v>
      </c>
      <c r="E977">
        <v>139571</v>
      </c>
      <c r="F977">
        <v>478071</v>
      </c>
      <c r="G977" t="s">
        <v>300</v>
      </c>
      <c r="P977" s="1">
        <v>43591.42260416667</v>
      </c>
      <c r="Q977" s="2">
        <v>42736</v>
      </c>
      <c r="R977" s="3">
        <v>0</v>
      </c>
      <c r="S977" s="2">
        <v>43100</v>
      </c>
      <c r="T977" s="3">
        <v>0.99998842592592585</v>
      </c>
      <c r="V977" t="s">
        <v>53</v>
      </c>
      <c r="W977" t="s">
        <v>54</v>
      </c>
      <c r="X977" t="s">
        <v>55</v>
      </c>
      <c r="Y977" t="s">
        <v>56</v>
      </c>
      <c r="Z977" t="s">
        <v>56</v>
      </c>
      <c r="AB977" t="s">
        <v>57</v>
      </c>
      <c r="AC977" t="s">
        <v>58</v>
      </c>
      <c r="AD977" t="s">
        <v>59</v>
      </c>
      <c r="AE977" t="s">
        <v>60</v>
      </c>
      <c r="AL977" t="s">
        <v>61</v>
      </c>
      <c r="AM977" t="s">
        <v>62</v>
      </c>
      <c r="AQ977">
        <v>0.63500000000000001</v>
      </c>
      <c r="AR977" t="s">
        <v>69</v>
      </c>
      <c r="AS977">
        <v>0</v>
      </c>
      <c r="AT977">
        <v>1</v>
      </c>
      <c r="AU977" t="s">
        <v>70</v>
      </c>
      <c r="AV977">
        <v>12</v>
      </c>
      <c r="AW977">
        <v>1</v>
      </c>
    </row>
    <row r="978" spans="1:49" x14ac:dyDescent="0.2">
      <c r="A978" t="s">
        <v>49</v>
      </c>
      <c r="B978" t="s">
        <v>404</v>
      </c>
      <c r="C978" t="s">
        <v>405</v>
      </c>
      <c r="E978">
        <v>139571</v>
      </c>
      <c r="F978">
        <v>478071</v>
      </c>
      <c r="G978" t="s">
        <v>300</v>
      </c>
      <c r="P978" s="1">
        <v>43591.42260416667</v>
      </c>
      <c r="Q978" s="2">
        <v>41275</v>
      </c>
      <c r="R978" s="3">
        <v>0</v>
      </c>
      <c r="S978" s="2">
        <v>41639</v>
      </c>
      <c r="T978" s="3">
        <v>0.99998842592592585</v>
      </c>
      <c r="V978" t="s">
        <v>53</v>
      </c>
      <c r="W978" t="s">
        <v>54</v>
      </c>
      <c r="X978" t="s">
        <v>55</v>
      </c>
      <c r="Y978" t="s">
        <v>56</v>
      </c>
      <c r="Z978" t="s">
        <v>56</v>
      </c>
      <c r="AB978" t="s">
        <v>57</v>
      </c>
      <c r="AC978" t="s">
        <v>58</v>
      </c>
      <c r="AD978" t="s">
        <v>59</v>
      </c>
      <c r="AE978" t="s">
        <v>60</v>
      </c>
      <c r="AL978" t="s">
        <v>61</v>
      </c>
      <c r="AM978" t="s">
        <v>62</v>
      </c>
      <c r="AQ978">
        <v>0.97899999999999998</v>
      </c>
      <c r="AR978" t="s">
        <v>69</v>
      </c>
      <c r="AS978">
        <v>0</v>
      </c>
      <c r="AT978">
        <v>1</v>
      </c>
      <c r="AU978" t="s">
        <v>70</v>
      </c>
      <c r="AV978">
        <v>11</v>
      </c>
      <c r="AW978">
        <v>3</v>
      </c>
    </row>
    <row r="979" spans="1:49" x14ac:dyDescent="0.2">
      <c r="A979" t="s">
        <v>49</v>
      </c>
      <c r="B979" t="s">
        <v>404</v>
      </c>
      <c r="C979" t="s">
        <v>405</v>
      </c>
      <c r="E979">
        <v>139571</v>
      </c>
      <c r="F979">
        <v>478071</v>
      </c>
      <c r="G979" t="s">
        <v>300</v>
      </c>
      <c r="P979" s="1">
        <v>43591.42260416667</v>
      </c>
      <c r="Q979" s="2">
        <v>42736</v>
      </c>
      <c r="R979" s="3">
        <v>0</v>
      </c>
      <c r="S979" s="2">
        <v>43100</v>
      </c>
      <c r="T979" s="3">
        <v>0.99998842592592585</v>
      </c>
      <c r="V979" t="s">
        <v>53</v>
      </c>
      <c r="W979" t="s">
        <v>54</v>
      </c>
      <c r="X979" t="s">
        <v>55</v>
      </c>
      <c r="Y979" t="s">
        <v>56</v>
      </c>
      <c r="Z979" t="s">
        <v>56</v>
      </c>
      <c r="AB979" t="s">
        <v>57</v>
      </c>
      <c r="AC979" t="s">
        <v>58</v>
      </c>
      <c r="AD979" t="s">
        <v>59</v>
      </c>
      <c r="AE979" t="s">
        <v>60</v>
      </c>
      <c r="AL979" t="s">
        <v>65</v>
      </c>
      <c r="AM979" t="s">
        <v>62</v>
      </c>
      <c r="AQ979">
        <v>0.81899999999999995</v>
      </c>
      <c r="AR979" t="s">
        <v>69</v>
      </c>
      <c r="AS979">
        <v>0</v>
      </c>
      <c r="AT979">
        <v>1</v>
      </c>
      <c r="AU979" t="s">
        <v>70</v>
      </c>
      <c r="AV979">
        <v>12</v>
      </c>
      <c r="AW979">
        <v>1</v>
      </c>
    </row>
    <row r="980" spans="1:49" x14ac:dyDescent="0.2">
      <c r="A980" t="s">
        <v>49</v>
      </c>
      <c r="B980" t="s">
        <v>404</v>
      </c>
      <c r="C980" t="s">
        <v>405</v>
      </c>
      <c r="E980">
        <v>139571</v>
      </c>
      <c r="F980">
        <v>478071</v>
      </c>
      <c r="G980" t="s">
        <v>300</v>
      </c>
      <c r="P980" s="1">
        <v>43591.42260416667</v>
      </c>
      <c r="Q980" s="2">
        <v>42370</v>
      </c>
      <c r="R980" s="3">
        <v>0</v>
      </c>
      <c r="S980" s="2">
        <v>42735</v>
      </c>
      <c r="T980" s="3">
        <v>0.99998842592592585</v>
      </c>
      <c r="V980" t="s">
        <v>53</v>
      </c>
      <c r="W980" t="s">
        <v>54</v>
      </c>
      <c r="X980" t="s">
        <v>55</v>
      </c>
      <c r="Y980" t="s">
        <v>56</v>
      </c>
      <c r="Z980" t="s">
        <v>56</v>
      </c>
      <c r="AB980" t="s">
        <v>57</v>
      </c>
      <c r="AC980" t="s">
        <v>58</v>
      </c>
      <c r="AD980" t="s">
        <v>59</v>
      </c>
      <c r="AE980" t="s">
        <v>60</v>
      </c>
      <c r="AL980" t="s">
        <v>61</v>
      </c>
      <c r="AM980" t="s">
        <v>62</v>
      </c>
      <c r="AQ980">
        <v>0.71699999999999997</v>
      </c>
      <c r="AR980" t="s">
        <v>69</v>
      </c>
      <c r="AS980">
        <v>0</v>
      </c>
      <c r="AT980">
        <v>1</v>
      </c>
      <c r="AU980" t="s">
        <v>70</v>
      </c>
      <c r="AV980">
        <v>12</v>
      </c>
      <c r="AW980">
        <v>0</v>
      </c>
    </row>
    <row r="981" spans="1:49" x14ac:dyDescent="0.2">
      <c r="A981" t="s">
        <v>49</v>
      </c>
      <c r="B981" t="s">
        <v>404</v>
      </c>
      <c r="C981" t="s">
        <v>405</v>
      </c>
      <c r="E981">
        <v>139571</v>
      </c>
      <c r="F981">
        <v>478071</v>
      </c>
      <c r="G981" t="s">
        <v>300</v>
      </c>
      <c r="P981" s="1">
        <v>43591.42260416667</v>
      </c>
      <c r="Q981" s="2">
        <v>41640</v>
      </c>
      <c r="R981" s="3">
        <v>0</v>
      </c>
      <c r="S981" s="2">
        <v>42004</v>
      </c>
      <c r="T981" s="3">
        <v>0.99998842592592585</v>
      </c>
      <c r="V981" t="s">
        <v>53</v>
      </c>
      <c r="W981" t="s">
        <v>54</v>
      </c>
      <c r="X981" t="s">
        <v>55</v>
      </c>
      <c r="Y981" t="s">
        <v>56</v>
      </c>
      <c r="Z981" t="s">
        <v>56</v>
      </c>
      <c r="AB981" t="s">
        <v>57</v>
      </c>
      <c r="AC981" t="s">
        <v>58</v>
      </c>
      <c r="AD981" t="s">
        <v>59</v>
      </c>
      <c r="AE981" t="s">
        <v>60</v>
      </c>
      <c r="AL981" t="s">
        <v>65</v>
      </c>
      <c r="AM981" t="s">
        <v>62</v>
      </c>
      <c r="AQ981">
        <v>1.27</v>
      </c>
      <c r="AR981" t="s">
        <v>63</v>
      </c>
      <c r="AS981">
        <v>0</v>
      </c>
      <c r="AT981">
        <v>2</v>
      </c>
      <c r="AU981" t="s">
        <v>64</v>
      </c>
      <c r="AV981">
        <v>12</v>
      </c>
      <c r="AW981">
        <v>1</v>
      </c>
    </row>
    <row r="982" spans="1:49" x14ac:dyDescent="0.2">
      <c r="A982" t="s">
        <v>49</v>
      </c>
      <c r="B982" t="s">
        <v>404</v>
      </c>
      <c r="C982" t="s">
        <v>405</v>
      </c>
      <c r="E982">
        <v>139571</v>
      </c>
      <c r="F982">
        <v>478071</v>
      </c>
      <c r="G982" t="s">
        <v>300</v>
      </c>
      <c r="P982" s="1">
        <v>43591.42260416667</v>
      </c>
      <c r="Q982" s="2">
        <v>42005</v>
      </c>
      <c r="R982" s="3">
        <v>0</v>
      </c>
      <c r="S982" s="2">
        <v>42369</v>
      </c>
      <c r="T982" s="3">
        <v>0.99998842592592585</v>
      </c>
      <c r="V982" t="s">
        <v>53</v>
      </c>
      <c r="W982" t="s">
        <v>54</v>
      </c>
      <c r="X982" t="s">
        <v>55</v>
      </c>
      <c r="Y982" t="s">
        <v>56</v>
      </c>
      <c r="Z982" t="s">
        <v>56</v>
      </c>
      <c r="AB982" t="s">
        <v>57</v>
      </c>
      <c r="AC982" t="s">
        <v>58</v>
      </c>
      <c r="AD982" t="s">
        <v>59</v>
      </c>
      <c r="AE982" t="s">
        <v>60</v>
      </c>
      <c r="AL982" t="s">
        <v>61</v>
      </c>
      <c r="AM982" t="s">
        <v>62</v>
      </c>
      <c r="AQ982">
        <v>0.82499999999999996</v>
      </c>
      <c r="AR982" t="s">
        <v>69</v>
      </c>
      <c r="AS982">
        <v>0</v>
      </c>
      <c r="AT982">
        <v>1</v>
      </c>
      <c r="AU982" t="s">
        <v>70</v>
      </c>
      <c r="AV982">
        <v>12</v>
      </c>
      <c r="AW982">
        <v>2</v>
      </c>
    </row>
    <row r="983" spans="1:49" x14ac:dyDescent="0.2">
      <c r="A983" t="s">
        <v>49</v>
      </c>
      <c r="B983" t="s">
        <v>404</v>
      </c>
      <c r="C983" t="s">
        <v>405</v>
      </c>
      <c r="E983">
        <v>139571</v>
      </c>
      <c r="F983">
        <v>478071</v>
      </c>
      <c r="G983" t="s">
        <v>300</v>
      </c>
      <c r="P983" s="1">
        <v>43591.42260416667</v>
      </c>
      <c r="Q983" s="2">
        <v>41275</v>
      </c>
      <c r="R983" s="3">
        <v>0</v>
      </c>
      <c r="S983" s="2">
        <v>41639</v>
      </c>
      <c r="T983" s="3">
        <v>0.99998842592592585</v>
      </c>
      <c r="V983" t="s">
        <v>53</v>
      </c>
      <c r="W983" t="s">
        <v>54</v>
      </c>
      <c r="X983" t="s">
        <v>55</v>
      </c>
      <c r="Y983" t="s">
        <v>56</v>
      </c>
      <c r="Z983" t="s">
        <v>56</v>
      </c>
      <c r="AB983" t="s">
        <v>57</v>
      </c>
      <c r="AC983" t="s">
        <v>58</v>
      </c>
      <c r="AD983" t="s">
        <v>59</v>
      </c>
      <c r="AE983" t="s">
        <v>60</v>
      </c>
      <c r="AL983" t="s">
        <v>65</v>
      </c>
      <c r="AM983" t="s">
        <v>62</v>
      </c>
      <c r="AQ983">
        <v>1.74</v>
      </c>
      <c r="AR983" t="s">
        <v>63</v>
      </c>
      <c r="AS983">
        <v>0</v>
      </c>
      <c r="AT983">
        <v>2</v>
      </c>
      <c r="AU983" t="s">
        <v>64</v>
      </c>
      <c r="AV983">
        <v>11</v>
      </c>
      <c r="AW983">
        <v>3</v>
      </c>
    </row>
    <row r="984" spans="1:49" x14ac:dyDescent="0.2">
      <c r="A984" t="s">
        <v>49</v>
      </c>
      <c r="B984" t="s">
        <v>404</v>
      </c>
      <c r="C984" t="s">
        <v>405</v>
      </c>
      <c r="E984">
        <v>139571</v>
      </c>
      <c r="F984">
        <v>478071</v>
      </c>
      <c r="G984" t="s">
        <v>300</v>
      </c>
      <c r="P984" s="1">
        <v>43591.42260416667</v>
      </c>
      <c r="Q984" s="2">
        <v>41640</v>
      </c>
      <c r="R984" s="3">
        <v>0</v>
      </c>
      <c r="S984" s="2">
        <v>42004</v>
      </c>
      <c r="T984" s="3">
        <v>0.99998842592592585</v>
      </c>
      <c r="V984" t="s">
        <v>53</v>
      </c>
      <c r="W984" t="s">
        <v>54</v>
      </c>
      <c r="X984" t="s">
        <v>55</v>
      </c>
      <c r="Y984" t="s">
        <v>56</v>
      </c>
      <c r="Z984" t="s">
        <v>56</v>
      </c>
      <c r="AB984" t="s">
        <v>57</v>
      </c>
      <c r="AC984" t="s">
        <v>58</v>
      </c>
      <c r="AD984" t="s">
        <v>59</v>
      </c>
      <c r="AE984" t="s">
        <v>60</v>
      </c>
      <c r="AL984" t="s">
        <v>61</v>
      </c>
      <c r="AM984" t="s">
        <v>62</v>
      </c>
      <c r="AQ984">
        <v>0.79900000000000004</v>
      </c>
      <c r="AR984" t="s">
        <v>69</v>
      </c>
      <c r="AS984">
        <v>0</v>
      </c>
      <c r="AT984">
        <v>1</v>
      </c>
      <c r="AU984" t="s">
        <v>70</v>
      </c>
      <c r="AV984">
        <v>12</v>
      </c>
      <c r="AW984">
        <v>1</v>
      </c>
    </row>
    <row r="985" spans="1:49" x14ac:dyDescent="0.2">
      <c r="A985" t="s">
        <v>49</v>
      </c>
      <c r="B985" t="s">
        <v>406</v>
      </c>
      <c r="C985" t="s">
        <v>407</v>
      </c>
      <c r="E985">
        <v>139694</v>
      </c>
      <c r="F985">
        <v>476928</v>
      </c>
      <c r="G985" t="s">
        <v>300</v>
      </c>
      <c r="P985" s="1">
        <v>43591.42260416667</v>
      </c>
      <c r="Q985" s="2">
        <v>42736</v>
      </c>
      <c r="R985" s="3">
        <v>0</v>
      </c>
      <c r="S985" s="2">
        <v>43100</v>
      </c>
      <c r="T985" s="3">
        <v>0.99998842592592585</v>
      </c>
      <c r="V985" t="s">
        <v>53</v>
      </c>
      <c r="W985" t="s">
        <v>54</v>
      </c>
      <c r="X985" t="s">
        <v>55</v>
      </c>
      <c r="Y985" t="s">
        <v>56</v>
      </c>
      <c r="Z985" t="s">
        <v>56</v>
      </c>
      <c r="AB985" t="s">
        <v>57</v>
      </c>
      <c r="AC985" t="s">
        <v>58</v>
      </c>
      <c r="AD985" t="s">
        <v>59</v>
      </c>
      <c r="AE985" t="s">
        <v>60</v>
      </c>
      <c r="AL985" t="s">
        <v>61</v>
      </c>
      <c r="AM985" t="s">
        <v>62</v>
      </c>
      <c r="AQ985">
        <v>1.07</v>
      </c>
      <c r="AR985" t="s">
        <v>63</v>
      </c>
      <c r="AS985">
        <v>0</v>
      </c>
      <c r="AT985">
        <v>2</v>
      </c>
      <c r="AU985" t="s">
        <v>64</v>
      </c>
      <c r="AV985">
        <v>1</v>
      </c>
      <c r="AW985">
        <v>0</v>
      </c>
    </row>
    <row r="986" spans="1:49" x14ac:dyDescent="0.2">
      <c r="A986" t="s">
        <v>49</v>
      </c>
      <c r="B986" t="s">
        <v>406</v>
      </c>
      <c r="C986" t="s">
        <v>407</v>
      </c>
      <c r="E986">
        <v>139694</v>
      </c>
      <c r="F986">
        <v>476928</v>
      </c>
      <c r="G986" t="s">
        <v>300</v>
      </c>
      <c r="P986" s="1">
        <v>43591.42260416667</v>
      </c>
      <c r="Q986" s="2">
        <v>42736</v>
      </c>
      <c r="R986" s="3">
        <v>0</v>
      </c>
      <c r="S986" s="2">
        <v>43100</v>
      </c>
      <c r="T986" s="3">
        <v>0.99998842592592585</v>
      </c>
      <c r="V986" t="s">
        <v>53</v>
      </c>
      <c r="W986" t="s">
        <v>54</v>
      </c>
      <c r="X986" t="s">
        <v>100</v>
      </c>
      <c r="Y986" t="s">
        <v>101</v>
      </c>
      <c r="Z986" t="s">
        <v>101</v>
      </c>
      <c r="AB986" t="s">
        <v>102</v>
      </c>
      <c r="AC986" t="s">
        <v>58</v>
      </c>
      <c r="AD986" t="s">
        <v>81</v>
      </c>
      <c r="AE986" t="s">
        <v>60</v>
      </c>
      <c r="AL986" t="s">
        <v>61</v>
      </c>
      <c r="AM986" t="s">
        <v>62</v>
      </c>
      <c r="AQ986">
        <v>0.55600000000000005</v>
      </c>
      <c r="AR986" t="s">
        <v>63</v>
      </c>
      <c r="AS986">
        <v>0</v>
      </c>
      <c r="AT986">
        <v>2</v>
      </c>
      <c r="AU986" t="s">
        <v>104</v>
      </c>
      <c r="AV986">
        <v>1</v>
      </c>
      <c r="AW986">
        <v>0</v>
      </c>
    </row>
    <row r="987" spans="1:49" x14ac:dyDescent="0.2">
      <c r="A987" t="s">
        <v>49</v>
      </c>
      <c r="B987" t="s">
        <v>406</v>
      </c>
      <c r="C987" t="s">
        <v>407</v>
      </c>
      <c r="E987">
        <v>139694</v>
      </c>
      <c r="F987">
        <v>476928</v>
      </c>
      <c r="G987" t="s">
        <v>300</v>
      </c>
      <c r="P987" s="1">
        <v>43591.42260416667</v>
      </c>
      <c r="Q987" s="2">
        <v>42736</v>
      </c>
      <c r="R987" s="3">
        <v>0</v>
      </c>
      <c r="S987" s="2">
        <v>43100</v>
      </c>
      <c r="T987" s="3">
        <v>0.99998842592592585</v>
      </c>
      <c r="V987" t="s">
        <v>75</v>
      </c>
      <c r="W987" t="s">
        <v>76</v>
      </c>
      <c r="X987" t="s">
        <v>89</v>
      </c>
      <c r="Y987" t="s">
        <v>90</v>
      </c>
      <c r="Z987" t="s">
        <v>90</v>
      </c>
      <c r="AB987" t="s">
        <v>91</v>
      </c>
      <c r="AC987" t="s">
        <v>80</v>
      </c>
      <c r="AD987" t="s">
        <v>81</v>
      </c>
      <c r="AE987" t="s">
        <v>60</v>
      </c>
      <c r="AL987" t="s">
        <v>61</v>
      </c>
      <c r="AM987" t="s">
        <v>62</v>
      </c>
      <c r="AQ987">
        <v>0.25</v>
      </c>
      <c r="AR987" t="s">
        <v>69</v>
      </c>
      <c r="AS987">
        <v>0</v>
      </c>
      <c r="AT987">
        <v>1</v>
      </c>
      <c r="AU987" t="s">
        <v>215</v>
      </c>
      <c r="AV987">
        <v>1</v>
      </c>
      <c r="AW987">
        <v>1</v>
      </c>
    </row>
    <row r="988" spans="1:49" x14ac:dyDescent="0.2">
      <c r="A988" t="s">
        <v>49</v>
      </c>
      <c r="B988" t="s">
        <v>406</v>
      </c>
      <c r="C988" t="s">
        <v>407</v>
      </c>
      <c r="E988">
        <v>139694</v>
      </c>
      <c r="F988">
        <v>476928</v>
      </c>
      <c r="G988" t="s">
        <v>300</v>
      </c>
      <c r="P988" s="1">
        <v>43591.42260416667</v>
      </c>
      <c r="Q988" s="2">
        <v>42370</v>
      </c>
      <c r="R988" s="3">
        <v>0</v>
      </c>
      <c r="S988" s="2">
        <v>42735</v>
      </c>
      <c r="T988" s="3">
        <v>0.99998842592592585</v>
      </c>
      <c r="V988" t="s">
        <v>53</v>
      </c>
      <c r="W988" t="s">
        <v>54</v>
      </c>
      <c r="X988" t="s">
        <v>55</v>
      </c>
      <c r="Y988" t="s">
        <v>56</v>
      </c>
      <c r="Z988" t="s">
        <v>56</v>
      </c>
      <c r="AB988" t="s">
        <v>57</v>
      </c>
      <c r="AC988" t="s">
        <v>58</v>
      </c>
      <c r="AD988" t="s">
        <v>59</v>
      </c>
      <c r="AE988" t="s">
        <v>60</v>
      </c>
      <c r="AL988" t="s">
        <v>61</v>
      </c>
      <c r="AM988" t="s">
        <v>62</v>
      </c>
      <c r="AQ988">
        <v>0.63100000000000001</v>
      </c>
      <c r="AR988" t="s">
        <v>69</v>
      </c>
      <c r="AS988">
        <v>0</v>
      </c>
      <c r="AT988">
        <v>1</v>
      </c>
      <c r="AU988" t="s">
        <v>70</v>
      </c>
      <c r="AV988">
        <v>1</v>
      </c>
      <c r="AW988">
        <v>0</v>
      </c>
    </row>
    <row r="989" spans="1:49" x14ac:dyDescent="0.2">
      <c r="A989" t="s">
        <v>49</v>
      </c>
      <c r="B989" t="s">
        <v>406</v>
      </c>
      <c r="C989" t="s">
        <v>407</v>
      </c>
      <c r="E989">
        <v>139694</v>
      </c>
      <c r="F989">
        <v>476928</v>
      </c>
      <c r="G989" t="s">
        <v>300</v>
      </c>
      <c r="P989" s="1">
        <v>43591.42260416667</v>
      </c>
      <c r="Q989" s="2">
        <v>42736</v>
      </c>
      <c r="R989" s="3">
        <v>0</v>
      </c>
      <c r="S989" s="2">
        <v>43100</v>
      </c>
      <c r="T989" s="3">
        <v>0.99998842592592585</v>
      </c>
      <c r="V989" t="s">
        <v>75</v>
      </c>
      <c r="W989" t="s">
        <v>76</v>
      </c>
      <c r="X989" t="s">
        <v>100</v>
      </c>
      <c r="Y989" t="s">
        <v>101</v>
      </c>
      <c r="Z989" t="s">
        <v>101</v>
      </c>
      <c r="AB989" t="s">
        <v>102</v>
      </c>
      <c r="AC989" t="s">
        <v>80</v>
      </c>
      <c r="AD989" t="s">
        <v>81</v>
      </c>
      <c r="AE989" t="s">
        <v>60</v>
      </c>
      <c r="AL989" t="s">
        <v>61</v>
      </c>
      <c r="AM989" t="s">
        <v>62</v>
      </c>
      <c r="AQ989">
        <v>8</v>
      </c>
      <c r="AR989" t="s">
        <v>69</v>
      </c>
      <c r="AS989">
        <v>0</v>
      </c>
      <c r="AT989">
        <v>1</v>
      </c>
      <c r="AU989" t="s">
        <v>131</v>
      </c>
      <c r="AV989">
        <v>1</v>
      </c>
      <c r="AW989">
        <v>0</v>
      </c>
    </row>
    <row r="990" spans="1:49" x14ac:dyDescent="0.2">
      <c r="A990" t="s">
        <v>49</v>
      </c>
      <c r="B990" t="s">
        <v>406</v>
      </c>
      <c r="C990" t="s">
        <v>407</v>
      </c>
      <c r="E990">
        <v>139694</v>
      </c>
      <c r="F990">
        <v>476928</v>
      </c>
      <c r="G990" t="s">
        <v>300</v>
      </c>
      <c r="P990" s="1">
        <v>43591.42260416667</v>
      </c>
      <c r="Q990" s="2">
        <v>42736</v>
      </c>
      <c r="R990" s="3">
        <v>0</v>
      </c>
      <c r="S990" s="2">
        <v>43100</v>
      </c>
      <c r="T990" s="3">
        <v>0.99998842592592585</v>
      </c>
      <c r="V990" t="s">
        <v>75</v>
      </c>
      <c r="W990" t="s">
        <v>76</v>
      </c>
      <c r="X990" t="s">
        <v>207</v>
      </c>
      <c r="Y990" t="s">
        <v>208</v>
      </c>
      <c r="Z990" t="s">
        <v>208</v>
      </c>
      <c r="AB990" t="s">
        <v>209</v>
      </c>
      <c r="AC990" t="s">
        <v>80</v>
      </c>
      <c r="AD990" t="s">
        <v>81</v>
      </c>
      <c r="AE990" t="s">
        <v>60</v>
      </c>
      <c r="AL990" t="s">
        <v>61</v>
      </c>
      <c r="AM990" t="s">
        <v>62</v>
      </c>
      <c r="AQ990">
        <v>0.2</v>
      </c>
      <c r="AR990" t="s">
        <v>69</v>
      </c>
      <c r="AS990">
        <v>0</v>
      </c>
      <c r="AT990">
        <v>1</v>
      </c>
      <c r="AU990" t="s">
        <v>210</v>
      </c>
      <c r="AV990">
        <v>1</v>
      </c>
      <c r="AW990">
        <v>0</v>
      </c>
    </row>
    <row r="991" spans="1:49" x14ac:dyDescent="0.2">
      <c r="A991" t="s">
        <v>49</v>
      </c>
      <c r="B991" t="s">
        <v>406</v>
      </c>
      <c r="C991" t="s">
        <v>407</v>
      </c>
      <c r="E991">
        <v>139694</v>
      </c>
      <c r="F991">
        <v>476928</v>
      </c>
      <c r="G991" t="s">
        <v>300</v>
      </c>
      <c r="P991" s="1">
        <v>43591.42260416667</v>
      </c>
      <c r="Q991" s="2">
        <v>42736</v>
      </c>
      <c r="R991" s="3">
        <v>0</v>
      </c>
      <c r="S991" s="2">
        <v>43100</v>
      </c>
      <c r="T991" s="3">
        <v>0.99998842592592585</v>
      </c>
      <c r="V991" t="s">
        <v>53</v>
      </c>
      <c r="W991" t="s">
        <v>54</v>
      </c>
      <c r="X991" t="s">
        <v>89</v>
      </c>
      <c r="Y991" t="s">
        <v>90</v>
      </c>
      <c r="Z991" t="s">
        <v>90</v>
      </c>
      <c r="AB991" t="s">
        <v>91</v>
      </c>
      <c r="AC991" t="s">
        <v>58</v>
      </c>
      <c r="AD991" t="s">
        <v>81</v>
      </c>
      <c r="AE991" t="s">
        <v>60</v>
      </c>
      <c r="AL991" t="s">
        <v>61</v>
      </c>
      <c r="AM991" t="s">
        <v>62</v>
      </c>
      <c r="AQ991">
        <v>1.24E-2</v>
      </c>
      <c r="AR991" t="s">
        <v>69</v>
      </c>
      <c r="AS991">
        <v>0</v>
      </c>
      <c r="AT991">
        <v>1</v>
      </c>
      <c r="AU991" t="s">
        <v>70</v>
      </c>
      <c r="AV991">
        <v>1</v>
      </c>
      <c r="AW991">
        <v>1</v>
      </c>
    </row>
    <row r="992" spans="1:49" x14ac:dyDescent="0.2">
      <c r="A992" t="s">
        <v>49</v>
      </c>
      <c r="B992" t="s">
        <v>406</v>
      </c>
      <c r="C992" t="s">
        <v>407</v>
      </c>
      <c r="E992">
        <v>139694</v>
      </c>
      <c r="F992">
        <v>476928</v>
      </c>
      <c r="G992" t="s">
        <v>300</v>
      </c>
      <c r="P992" s="1">
        <v>43591.42260416667</v>
      </c>
      <c r="Q992" s="2">
        <v>42370</v>
      </c>
      <c r="R992" s="3">
        <v>0</v>
      </c>
      <c r="S992" s="2">
        <v>42735</v>
      </c>
      <c r="T992" s="3">
        <v>0.99998842592592585</v>
      </c>
      <c r="V992" t="s">
        <v>53</v>
      </c>
      <c r="W992" t="s">
        <v>54</v>
      </c>
      <c r="X992" t="s">
        <v>55</v>
      </c>
      <c r="Y992" t="s">
        <v>56</v>
      </c>
      <c r="Z992" t="s">
        <v>56</v>
      </c>
      <c r="AB992" t="s">
        <v>57</v>
      </c>
      <c r="AC992" t="s">
        <v>58</v>
      </c>
      <c r="AD992" t="s">
        <v>59</v>
      </c>
      <c r="AE992" t="s">
        <v>60</v>
      </c>
      <c r="AL992" t="s">
        <v>65</v>
      </c>
      <c r="AM992" t="s">
        <v>62</v>
      </c>
      <c r="AQ992">
        <v>0.316</v>
      </c>
      <c r="AR992" t="s">
        <v>69</v>
      </c>
      <c r="AS992">
        <v>0</v>
      </c>
      <c r="AT992">
        <v>1</v>
      </c>
      <c r="AU992" t="s">
        <v>70</v>
      </c>
      <c r="AV992">
        <v>1</v>
      </c>
      <c r="AW992">
        <v>0</v>
      </c>
    </row>
    <row r="993" spans="1:49" x14ac:dyDescent="0.2">
      <c r="A993" t="s">
        <v>49</v>
      </c>
      <c r="B993" t="s">
        <v>406</v>
      </c>
      <c r="C993" t="s">
        <v>407</v>
      </c>
      <c r="E993">
        <v>139694</v>
      </c>
      <c r="F993">
        <v>476928</v>
      </c>
      <c r="G993" t="s">
        <v>300</v>
      </c>
      <c r="P993" s="1">
        <v>43591.42260416667</v>
      </c>
      <c r="Q993" s="2">
        <v>42736</v>
      </c>
      <c r="R993" s="3">
        <v>0</v>
      </c>
      <c r="S993" s="2">
        <v>43100</v>
      </c>
      <c r="T993" s="3">
        <v>0.99998842592592585</v>
      </c>
      <c r="V993" t="s">
        <v>53</v>
      </c>
      <c r="W993" t="s">
        <v>54</v>
      </c>
      <c r="X993" t="s">
        <v>55</v>
      </c>
      <c r="Y993" t="s">
        <v>56</v>
      </c>
      <c r="Z993" t="s">
        <v>56</v>
      </c>
      <c r="AB993" t="s">
        <v>57</v>
      </c>
      <c r="AC993" t="s">
        <v>58</v>
      </c>
      <c r="AD993" t="s">
        <v>59</v>
      </c>
      <c r="AE993" t="s">
        <v>60</v>
      </c>
      <c r="AL993" t="s">
        <v>65</v>
      </c>
      <c r="AM993" t="s">
        <v>62</v>
      </c>
      <c r="AQ993">
        <v>0.53400000000000003</v>
      </c>
      <c r="AR993" t="s">
        <v>69</v>
      </c>
      <c r="AS993">
        <v>0</v>
      </c>
      <c r="AT993">
        <v>1</v>
      </c>
      <c r="AU993" t="s">
        <v>70</v>
      </c>
      <c r="AV993">
        <v>1</v>
      </c>
      <c r="AW993">
        <v>0</v>
      </c>
    </row>
    <row r="994" spans="1:49" x14ac:dyDescent="0.2">
      <c r="A994" t="s">
        <v>49</v>
      </c>
      <c r="B994" t="s">
        <v>406</v>
      </c>
      <c r="C994" t="s">
        <v>407</v>
      </c>
      <c r="E994">
        <v>139694</v>
      </c>
      <c r="F994">
        <v>476928</v>
      </c>
      <c r="G994" t="s">
        <v>300</v>
      </c>
      <c r="P994" s="1">
        <v>43591.42260416667</v>
      </c>
      <c r="Q994" s="2">
        <v>42736</v>
      </c>
      <c r="R994" s="3">
        <v>0</v>
      </c>
      <c r="S994" s="2">
        <v>43100</v>
      </c>
      <c r="T994" s="3">
        <v>0.99998842592592585</v>
      </c>
      <c r="V994" t="s">
        <v>75</v>
      </c>
      <c r="W994" t="s">
        <v>76</v>
      </c>
      <c r="X994" t="s">
        <v>100</v>
      </c>
      <c r="Y994" t="s">
        <v>101</v>
      </c>
      <c r="Z994" t="s">
        <v>101</v>
      </c>
      <c r="AB994" t="s">
        <v>102</v>
      </c>
      <c r="AC994" t="s">
        <v>80</v>
      </c>
      <c r="AD994" t="s">
        <v>81</v>
      </c>
      <c r="AE994" t="s">
        <v>60</v>
      </c>
      <c r="AL994" t="s">
        <v>65</v>
      </c>
      <c r="AM994" t="s">
        <v>62</v>
      </c>
      <c r="AQ994">
        <v>8</v>
      </c>
      <c r="AR994" t="s">
        <v>69</v>
      </c>
      <c r="AS994">
        <v>0</v>
      </c>
      <c r="AT994">
        <v>1</v>
      </c>
      <c r="AU994" t="s">
        <v>118</v>
      </c>
      <c r="AV994">
        <v>1</v>
      </c>
      <c r="AW994">
        <v>0</v>
      </c>
    </row>
    <row r="995" spans="1:49" x14ac:dyDescent="0.2">
      <c r="A995" t="s">
        <v>49</v>
      </c>
      <c r="B995" t="s">
        <v>406</v>
      </c>
      <c r="C995" t="s">
        <v>407</v>
      </c>
      <c r="E995">
        <v>139694</v>
      </c>
      <c r="F995">
        <v>476928</v>
      </c>
      <c r="G995" t="s">
        <v>300</v>
      </c>
      <c r="P995" s="1">
        <v>43591.42260416667</v>
      </c>
      <c r="Q995" s="2">
        <v>42736</v>
      </c>
      <c r="R995" s="3">
        <v>0</v>
      </c>
      <c r="S995" s="2">
        <v>43100</v>
      </c>
      <c r="T995" s="3">
        <v>0.99998842592592585</v>
      </c>
      <c r="V995" t="s">
        <v>75</v>
      </c>
      <c r="W995" t="s">
        <v>76</v>
      </c>
      <c r="X995" t="s">
        <v>127</v>
      </c>
      <c r="Y995" t="s">
        <v>128</v>
      </c>
      <c r="Z995" t="s">
        <v>128</v>
      </c>
      <c r="AB995" t="s">
        <v>129</v>
      </c>
      <c r="AC995" t="s">
        <v>80</v>
      </c>
      <c r="AD995" t="s">
        <v>81</v>
      </c>
      <c r="AE995" t="s">
        <v>60</v>
      </c>
      <c r="AL995" t="s">
        <v>65</v>
      </c>
      <c r="AM995" t="s">
        <v>62</v>
      </c>
      <c r="AQ995">
        <v>2.1</v>
      </c>
      <c r="AR995" t="s">
        <v>69</v>
      </c>
      <c r="AS995">
        <v>0</v>
      </c>
      <c r="AT995">
        <v>1</v>
      </c>
      <c r="AU995" t="s">
        <v>130</v>
      </c>
      <c r="AV995">
        <v>1</v>
      </c>
      <c r="AW995">
        <v>0</v>
      </c>
    </row>
    <row r="996" spans="1:49" x14ac:dyDescent="0.2">
      <c r="A996" t="s">
        <v>49</v>
      </c>
      <c r="B996" t="s">
        <v>406</v>
      </c>
      <c r="C996" t="s">
        <v>407</v>
      </c>
      <c r="E996">
        <v>139694</v>
      </c>
      <c r="F996">
        <v>476928</v>
      </c>
      <c r="G996" t="s">
        <v>300</v>
      </c>
      <c r="P996" s="1">
        <v>43591.42260416667</v>
      </c>
      <c r="Q996" s="2">
        <v>42736</v>
      </c>
      <c r="R996" s="3">
        <v>0</v>
      </c>
      <c r="S996" s="2">
        <v>43100</v>
      </c>
      <c r="T996" s="3">
        <v>0.99998842592592585</v>
      </c>
      <c r="V996" t="s">
        <v>75</v>
      </c>
      <c r="W996" t="s">
        <v>76</v>
      </c>
      <c r="X996" t="s">
        <v>127</v>
      </c>
      <c r="Y996" t="s">
        <v>128</v>
      </c>
      <c r="Z996" t="s">
        <v>128</v>
      </c>
      <c r="AB996" t="s">
        <v>129</v>
      </c>
      <c r="AC996" t="s">
        <v>80</v>
      </c>
      <c r="AD996" t="s">
        <v>81</v>
      </c>
      <c r="AE996" t="s">
        <v>60</v>
      </c>
      <c r="AL996" t="s">
        <v>61</v>
      </c>
      <c r="AM996" t="s">
        <v>62</v>
      </c>
      <c r="AQ996">
        <v>2.1</v>
      </c>
      <c r="AR996" t="s">
        <v>63</v>
      </c>
      <c r="AS996">
        <v>0</v>
      </c>
      <c r="AT996">
        <v>2</v>
      </c>
      <c r="AU996" t="s">
        <v>169</v>
      </c>
      <c r="AV996">
        <v>1</v>
      </c>
      <c r="AW996">
        <v>0</v>
      </c>
    </row>
    <row r="997" spans="1:49" x14ac:dyDescent="0.2">
      <c r="A997" t="s">
        <v>49</v>
      </c>
      <c r="B997" t="s">
        <v>408</v>
      </c>
      <c r="C997" t="s">
        <v>409</v>
      </c>
      <c r="E997">
        <v>138221</v>
      </c>
      <c r="F997">
        <v>475180</v>
      </c>
      <c r="G997" t="s">
        <v>300</v>
      </c>
      <c r="P997" s="1">
        <v>43591.42260416667</v>
      </c>
      <c r="Q997" s="2">
        <v>42370</v>
      </c>
      <c r="R997" s="3">
        <v>0</v>
      </c>
      <c r="S997" s="2">
        <v>42735</v>
      </c>
      <c r="T997" s="3">
        <v>0.99998842592592585</v>
      </c>
      <c r="V997" t="s">
        <v>53</v>
      </c>
      <c r="W997" t="s">
        <v>54</v>
      </c>
      <c r="X997" t="s">
        <v>55</v>
      </c>
      <c r="Y997" t="s">
        <v>56</v>
      </c>
      <c r="Z997" t="s">
        <v>56</v>
      </c>
      <c r="AB997" t="s">
        <v>57</v>
      </c>
      <c r="AC997" t="s">
        <v>58</v>
      </c>
      <c r="AD997" t="s">
        <v>59</v>
      </c>
      <c r="AE997" t="s">
        <v>60</v>
      </c>
      <c r="AL997" t="s">
        <v>65</v>
      </c>
      <c r="AM997" t="s">
        <v>62</v>
      </c>
      <c r="AQ997">
        <v>0.23899999999999999</v>
      </c>
      <c r="AR997" t="s">
        <v>69</v>
      </c>
      <c r="AS997">
        <v>0</v>
      </c>
      <c r="AT997">
        <v>1</v>
      </c>
      <c r="AU997" t="s">
        <v>70</v>
      </c>
      <c r="AV997">
        <v>9</v>
      </c>
      <c r="AW997">
        <v>3</v>
      </c>
    </row>
    <row r="998" spans="1:49" x14ac:dyDescent="0.2">
      <c r="A998" t="s">
        <v>49</v>
      </c>
      <c r="B998" t="s">
        <v>408</v>
      </c>
      <c r="C998" t="s">
        <v>409</v>
      </c>
      <c r="E998">
        <v>138221</v>
      </c>
      <c r="F998">
        <v>475180</v>
      </c>
      <c r="G998" t="s">
        <v>300</v>
      </c>
      <c r="P998" s="1">
        <v>43591.42260416667</v>
      </c>
      <c r="Q998" s="2">
        <v>43101</v>
      </c>
      <c r="R998" s="3">
        <v>0</v>
      </c>
      <c r="S998" s="2">
        <v>43465</v>
      </c>
      <c r="T998" s="3">
        <v>0.99998842592592585</v>
      </c>
      <c r="V998" t="s">
        <v>53</v>
      </c>
      <c r="W998" t="s">
        <v>54</v>
      </c>
      <c r="X998" t="s">
        <v>55</v>
      </c>
      <c r="Y998" t="s">
        <v>56</v>
      </c>
      <c r="Z998" t="s">
        <v>56</v>
      </c>
      <c r="AB998" t="s">
        <v>57</v>
      </c>
      <c r="AC998" t="s">
        <v>58</v>
      </c>
      <c r="AD998" t="s">
        <v>59</v>
      </c>
      <c r="AE998" t="s">
        <v>60</v>
      </c>
      <c r="AL998" t="s">
        <v>65</v>
      </c>
      <c r="AM998" t="s">
        <v>62</v>
      </c>
      <c r="AQ998">
        <v>0.57799999999999996</v>
      </c>
      <c r="AR998" t="s">
        <v>69</v>
      </c>
      <c r="AS998">
        <v>0</v>
      </c>
      <c r="AT998">
        <v>1</v>
      </c>
      <c r="AU998" t="s">
        <v>70</v>
      </c>
      <c r="AV998">
        <v>12</v>
      </c>
      <c r="AW998">
        <v>6</v>
      </c>
    </row>
    <row r="999" spans="1:49" x14ac:dyDescent="0.2">
      <c r="A999" t="s">
        <v>49</v>
      </c>
      <c r="B999" t="s">
        <v>408</v>
      </c>
      <c r="C999" t="s">
        <v>409</v>
      </c>
      <c r="E999">
        <v>138221</v>
      </c>
      <c r="F999">
        <v>475180</v>
      </c>
      <c r="G999" t="s">
        <v>300</v>
      </c>
      <c r="P999" s="1">
        <v>43591.42260416667</v>
      </c>
      <c r="Q999" s="2">
        <v>42005</v>
      </c>
      <c r="R999" s="3">
        <v>0</v>
      </c>
      <c r="S999" s="2">
        <v>42369</v>
      </c>
      <c r="T999" s="3">
        <v>0.99998842592592585</v>
      </c>
      <c r="V999" t="s">
        <v>53</v>
      </c>
      <c r="W999" t="s">
        <v>54</v>
      </c>
      <c r="X999" t="s">
        <v>55</v>
      </c>
      <c r="Y999" t="s">
        <v>56</v>
      </c>
      <c r="Z999" t="s">
        <v>56</v>
      </c>
      <c r="AB999" t="s">
        <v>57</v>
      </c>
      <c r="AC999" t="s">
        <v>58</v>
      </c>
      <c r="AD999" t="s">
        <v>59</v>
      </c>
      <c r="AE999" t="s">
        <v>60</v>
      </c>
      <c r="AL999" t="s">
        <v>65</v>
      </c>
      <c r="AM999" t="s">
        <v>62</v>
      </c>
      <c r="AQ999">
        <v>0.10199999999999999</v>
      </c>
      <c r="AR999" t="s">
        <v>69</v>
      </c>
      <c r="AS999">
        <v>0</v>
      </c>
      <c r="AT999">
        <v>1</v>
      </c>
      <c r="AU999" t="s">
        <v>70</v>
      </c>
      <c r="AV999">
        <v>9</v>
      </c>
      <c r="AW999">
        <v>2</v>
      </c>
    </row>
    <row r="1000" spans="1:49" x14ac:dyDescent="0.2">
      <c r="A1000" t="s">
        <v>49</v>
      </c>
      <c r="B1000" t="s">
        <v>408</v>
      </c>
      <c r="C1000" t="s">
        <v>409</v>
      </c>
      <c r="E1000">
        <v>138221</v>
      </c>
      <c r="F1000">
        <v>475180</v>
      </c>
      <c r="G1000" t="s">
        <v>300</v>
      </c>
      <c r="P1000" s="1">
        <v>43591.42260416667</v>
      </c>
      <c r="Q1000" s="2">
        <v>42370</v>
      </c>
      <c r="R1000" s="3">
        <v>0</v>
      </c>
      <c r="S1000" s="2">
        <v>42735</v>
      </c>
      <c r="T1000" s="3">
        <v>0.99998842592592585</v>
      </c>
      <c r="V1000" t="s">
        <v>53</v>
      </c>
      <c r="W1000" t="s">
        <v>54</v>
      </c>
      <c r="X1000" t="s">
        <v>55</v>
      </c>
      <c r="Y1000" t="s">
        <v>56</v>
      </c>
      <c r="Z1000" t="s">
        <v>56</v>
      </c>
      <c r="AB1000" t="s">
        <v>57</v>
      </c>
      <c r="AC1000" t="s">
        <v>58</v>
      </c>
      <c r="AD1000" t="s">
        <v>59</v>
      </c>
      <c r="AE1000" t="s">
        <v>60</v>
      </c>
      <c r="AL1000" t="s">
        <v>61</v>
      </c>
      <c r="AM1000" t="s">
        <v>62</v>
      </c>
      <c r="AQ1000">
        <v>0.14899999999999999</v>
      </c>
      <c r="AR1000" t="s">
        <v>69</v>
      </c>
      <c r="AS1000">
        <v>0</v>
      </c>
      <c r="AT1000">
        <v>1</v>
      </c>
      <c r="AU1000" t="s">
        <v>70</v>
      </c>
      <c r="AV1000">
        <v>9</v>
      </c>
      <c r="AW1000">
        <v>3</v>
      </c>
    </row>
    <row r="1001" spans="1:49" x14ac:dyDescent="0.2">
      <c r="A1001" t="s">
        <v>49</v>
      </c>
      <c r="B1001" t="s">
        <v>408</v>
      </c>
      <c r="C1001" t="s">
        <v>409</v>
      </c>
      <c r="E1001">
        <v>138221</v>
      </c>
      <c r="F1001">
        <v>475180</v>
      </c>
      <c r="G1001" t="s">
        <v>300</v>
      </c>
      <c r="P1001" s="1">
        <v>43591.42260416667</v>
      </c>
      <c r="Q1001" s="2">
        <v>43101</v>
      </c>
      <c r="R1001" s="3">
        <v>0</v>
      </c>
      <c r="S1001" s="2">
        <v>43465</v>
      </c>
      <c r="T1001" s="3">
        <v>0.99998842592592585</v>
      </c>
      <c r="V1001" t="s">
        <v>53</v>
      </c>
      <c r="W1001" t="s">
        <v>54</v>
      </c>
      <c r="X1001" t="s">
        <v>55</v>
      </c>
      <c r="Y1001" t="s">
        <v>56</v>
      </c>
      <c r="Z1001" t="s">
        <v>56</v>
      </c>
      <c r="AB1001" t="s">
        <v>57</v>
      </c>
      <c r="AC1001" t="s">
        <v>58</v>
      </c>
      <c r="AD1001" t="s">
        <v>59</v>
      </c>
      <c r="AE1001" t="s">
        <v>60</v>
      </c>
      <c r="AL1001" t="s">
        <v>61</v>
      </c>
      <c r="AM1001" t="s">
        <v>62</v>
      </c>
      <c r="AQ1001">
        <v>0.26800000000000002</v>
      </c>
      <c r="AR1001" t="s">
        <v>69</v>
      </c>
      <c r="AS1001">
        <v>0</v>
      </c>
      <c r="AT1001">
        <v>1</v>
      </c>
      <c r="AU1001" t="s">
        <v>70</v>
      </c>
      <c r="AV1001">
        <v>12</v>
      </c>
      <c r="AW1001">
        <v>6</v>
      </c>
    </row>
    <row r="1002" spans="1:49" x14ac:dyDescent="0.2">
      <c r="A1002" t="s">
        <v>49</v>
      </c>
      <c r="B1002" t="s">
        <v>408</v>
      </c>
      <c r="C1002" t="s">
        <v>409</v>
      </c>
      <c r="E1002">
        <v>138221</v>
      </c>
      <c r="F1002">
        <v>475180</v>
      </c>
      <c r="G1002" t="s">
        <v>300</v>
      </c>
      <c r="P1002" s="1">
        <v>43591.42260416667</v>
      </c>
      <c r="Q1002" s="2">
        <v>42005</v>
      </c>
      <c r="R1002" s="3">
        <v>0</v>
      </c>
      <c r="S1002" s="2">
        <v>42369</v>
      </c>
      <c r="T1002" s="3">
        <v>0.99998842592592585</v>
      </c>
      <c r="V1002" t="s">
        <v>53</v>
      </c>
      <c r="W1002" t="s">
        <v>54</v>
      </c>
      <c r="X1002" t="s">
        <v>55</v>
      </c>
      <c r="Y1002" t="s">
        <v>56</v>
      </c>
      <c r="Z1002" t="s">
        <v>56</v>
      </c>
      <c r="AB1002" t="s">
        <v>57</v>
      </c>
      <c r="AC1002" t="s">
        <v>58</v>
      </c>
      <c r="AD1002" t="s">
        <v>59</v>
      </c>
      <c r="AE1002" t="s">
        <v>60</v>
      </c>
      <c r="AL1002" t="s">
        <v>61</v>
      </c>
      <c r="AM1002" t="s">
        <v>62</v>
      </c>
      <c r="AQ1002">
        <v>0.108</v>
      </c>
      <c r="AR1002" t="s">
        <v>69</v>
      </c>
      <c r="AS1002">
        <v>0</v>
      </c>
      <c r="AT1002">
        <v>1</v>
      </c>
      <c r="AU1002" t="s">
        <v>70</v>
      </c>
      <c r="AV1002">
        <v>9</v>
      </c>
      <c r="AW1002">
        <v>2</v>
      </c>
    </row>
    <row r="1003" spans="1:49" x14ac:dyDescent="0.2">
      <c r="A1003" t="s">
        <v>49</v>
      </c>
      <c r="B1003" t="s">
        <v>408</v>
      </c>
      <c r="C1003" t="s">
        <v>409</v>
      </c>
      <c r="E1003">
        <v>138221</v>
      </c>
      <c r="F1003">
        <v>475180</v>
      </c>
      <c r="G1003" t="s">
        <v>300</v>
      </c>
      <c r="P1003" s="1">
        <v>43591.42260416667</v>
      </c>
      <c r="Q1003" s="2">
        <v>41640</v>
      </c>
      <c r="R1003" s="3">
        <v>0</v>
      </c>
      <c r="S1003" s="2">
        <v>42004</v>
      </c>
      <c r="T1003" s="3">
        <v>0.99998842592592585</v>
      </c>
      <c r="V1003" t="s">
        <v>53</v>
      </c>
      <c r="W1003" t="s">
        <v>54</v>
      </c>
      <c r="X1003" t="s">
        <v>55</v>
      </c>
      <c r="Y1003" t="s">
        <v>56</v>
      </c>
      <c r="Z1003" t="s">
        <v>56</v>
      </c>
      <c r="AB1003" t="s">
        <v>57</v>
      </c>
      <c r="AC1003" t="s">
        <v>58</v>
      </c>
      <c r="AD1003" t="s">
        <v>59</v>
      </c>
      <c r="AE1003" t="s">
        <v>60</v>
      </c>
      <c r="AL1003" t="s">
        <v>61</v>
      </c>
      <c r="AM1003" t="s">
        <v>62</v>
      </c>
      <c r="AQ1003">
        <v>0.20200000000000001</v>
      </c>
      <c r="AR1003" t="s">
        <v>69</v>
      </c>
      <c r="AS1003">
        <v>0</v>
      </c>
      <c r="AT1003">
        <v>1</v>
      </c>
      <c r="AU1003" t="s">
        <v>70</v>
      </c>
      <c r="AV1003">
        <v>9</v>
      </c>
      <c r="AW1003">
        <v>4</v>
      </c>
    </row>
    <row r="1004" spans="1:49" x14ac:dyDescent="0.2">
      <c r="A1004" t="s">
        <v>49</v>
      </c>
      <c r="B1004" t="s">
        <v>408</v>
      </c>
      <c r="C1004" t="s">
        <v>409</v>
      </c>
      <c r="E1004">
        <v>138221</v>
      </c>
      <c r="F1004">
        <v>475180</v>
      </c>
      <c r="G1004" t="s">
        <v>300</v>
      </c>
      <c r="P1004" s="1">
        <v>43591.42260416667</v>
      </c>
      <c r="Q1004" s="2">
        <v>41640</v>
      </c>
      <c r="R1004" s="3">
        <v>0</v>
      </c>
      <c r="S1004" s="2">
        <v>42004</v>
      </c>
      <c r="T1004" s="3">
        <v>0.99998842592592585</v>
      </c>
      <c r="V1004" t="s">
        <v>53</v>
      </c>
      <c r="W1004" t="s">
        <v>54</v>
      </c>
      <c r="X1004" t="s">
        <v>55</v>
      </c>
      <c r="Y1004" t="s">
        <v>56</v>
      </c>
      <c r="Z1004" t="s">
        <v>56</v>
      </c>
      <c r="AB1004" t="s">
        <v>57</v>
      </c>
      <c r="AC1004" t="s">
        <v>58</v>
      </c>
      <c r="AD1004" t="s">
        <v>59</v>
      </c>
      <c r="AE1004" t="s">
        <v>60</v>
      </c>
      <c r="AL1004" t="s">
        <v>65</v>
      </c>
      <c r="AM1004" t="s">
        <v>62</v>
      </c>
      <c r="AQ1004">
        <v>0.34100000000000003</v>
      </c>
      <c r="AR1004" t="s">
        <v>69</v>
      </c>
      <c r="AS1004">
        <v>0</v>
      </c>
      <c r="AT1004">
        <v>1</v>
      </c>
      <c r="AU1004" t="s">
        <v>70</v>
      </c>
      <c r="AV1004">
        <v>9</v>
      </c>
      <c r="AW1004">
        <v>4</v>
      </c>
    </row>
    <row r="1005" spans="1:49" x14ac:dyDescent="0.2">
      <c r="A1005" t="s">
        <v>49</v>
      </c>
      <c r="B1005" t="s">
        <v>408</v>
      </c>
      <c r="C1005" t="s">
        <v>409</v>
      </c>
      <c r="E1005">
        <v>138221</v>
      </c>
      <c r="F1005">
        <v>475180</v>
      </c>
      <c r="G1005" t="s">
        <v>300</v>
      </c>
      <c r="P1005" s="1">
        <v>43591.42260416667</v>
      </c>
      <c r="Q1005" s="2">
        <v>42736</v>
      </c>
      <c r="R1005" s="3">
        <v>0</v>
      </c>
      <c r="S1005" s="2">
        <v>43100</v>
      </c>
      <c r="T1005" s="3">
        <v>0.99998842592592585</v>
      </c>
      <c r="V1005" t="s">
        <v>53</v>
      </c>
      <c r="W1005" t="s">
        <v>54</v>
      </c>
      <c r="X1005" t="s">
        <v>55</v>
      </c>
      <c r="Y1005" t="s">
        <v>56</v>
      </c>
      <c r="Z1005" t="s">
        <v>56</v>
      </c>
      <c r="AB1005" t="s">
        <v>57</v>
      </c>
      <c r="AC1005" t="s">
        <v>58</v>
      </c>
      <c r="AD1005" t="s">
        <v>59</v>
      </c>
      <c r="AE1005" t="s">
        <v>60</v>
      </c>
      <c r="AL1005" t="s">
        <v>61</v>
      </c>
      <c r="AM1005" t="s">
        <v>62</v>
      </c>
      <c r="AQ1005">
        <v>0.158</v>
      </c>
      <c r="AR1005" t="s">
        <v>69</v>
      </c>
      <c r="AS1005">
        <v>0</v>
      </c>
      <c r="AT1005">
        <v>1</v>
      </c>
      <c r="AU1005" t="s">
        <v>70</v>
      </c>
      <c r="AV1005">
        <v>12</v>
      </c>
      <c r="AW1005">
        <v>4</v>
      </c>
    </row>
    <row r="1006" spans="1:49" x14ac:dyDescent="0.2">
      <c r="A1006" t="s">
        <v>49</v>
      </c>
      <c r="B1006" t="s">
        <v>408</v>
      </c>
      <c r="C1006" t="s">
        <v>409</v>
      </c>
      <c r="E1006">
        <v>138221</v>
      </c>
      <c r="F1006">
        <v>475180</v>
      </c>
      <c r="G1006" t="s">
        <v>300</v>
      </c>
      <c r="P1006" s="1">
        <v>43591.42260416667</v>
      </c>
      <c r="Q1006" s="2">
        <v>42736</v>
      </c>
      <c r="R1006" s="3">
        <v>0</v>
      </c>
      <c r="S1006" s="2">
        <v>43100</v>
      </c>
      <c r="T1006" s="3">
        <v>0.99998842592592585</v>
      </c>
      <c r="V1006" t="s">
        <v>53</v>
      </c>
      <c r="W1006" t="s">
        <v>54</v>
      </c>
      <c r="X1006" t="s">
        <v>55</v>
      </c>
      <c r="Y1006" t="s">
        <v>56</v>
      </c>
      <c r="Z1006" t="s">
        <v>56</v>
      </c>
      <c r="AB1006" t="s">
        <v>57</v>
      </c>
      <c r="AC1006" t="s">
        <v>58</v>
      </c>
      <c r="AD1006" t="s">
        <v>59</v>
      </c>
      <c r="AE1006" t="s">
        <v>60</v>
      </c>
      <c r="AL1006" t="s">
        <v>65</v>
      </c>
      <c r="AM1006" t="s">
        <v>62</v>
      </c>
      <c r="AQ1006">
        <v>0.111</v>
      </c>
      <c r="AR1006" t="s">
        <v>69</v>
      </c>
      <c r="AS1006">
        <v>0</v>
      </c>
      <c r="AT1006">
        <v>1</v>
      </c>
      <c r="AU1006" t="s">
        <v>70</v>
      </c>
      <c r="AV1006">
        <v>12</v>
      </c>
      <c r="AW1006">
        <v>4</v>
      </c>
    </row>
    <row r="1007" spans="1:49" x14ac:dyDescent="0.2">
      <c r="A1007" t="s">
        <v>49</v>
      </c>
      <c r="B1007" t="s">
        <v>410</v>
      </c>
      <c r="C1007" t="s">
        <v>411</v>
      </c>
      <c r="E1007">
        <v>128125</v>
      </c>
      <c r="F1007">
        <v>466429</v>
      </c>
      <c r="G1007" t="s">
        <v>244</v>
      </c>
      <c r="P1007" s="1">
        <v>43591.42260416667</v>
      </c>
      <c r="Q1007" s="2">
        <v>43101</v>
      </c>
      <c r="R1007" s="3">
        <v>0</v>
      </c>
      <c r="S1007" s="2">
        <v>43465</v>
      </c>
      <c r="T1007" s="3">
        <v>0.99998842592592585</v>
      </c>
      <c r="V1007" t="s">
        <v>53</v>
      </c>
      <c r="W1007" t="s">
        <v>54</v>
      </c>
      <c r="X1007" t="s">
        <v>55</v>
      </c>
      <c r="Y1007" t="s">
        <v>56</v>
      </c>
      <c r="Z1007" t="s">
        <v>56</v>
      </c>
      <c r="AB1007" t="s">
        <v>57</v>
      </c>
      <c r="AC1007" t="s">
        <v>58</v>
      </c>
      <c r="AD1007" t="s">
        <v>59</v>
      </c>
      <c r="AE1007" t="s">
        <v>60</v>
      </c>
      <c r="AL1007" t="s">
        <v>65</v>
      </c>
      <c r="AM1007" t="s">
        <v>62</v>
      </c>
      <c r="AQ1007">
        <v>0.35899999999999999</v>
      </c>
      <c r="AR1007" t="s">
        <v>69</v>
      </c>
      <c r="AS1007">
        <v>0</v>
      </c>
      <c r="AT1007">
        <v>1</v>
      </c>
      <c r="AU1007" t="s">
        <v>70</v>
      </c>
      <c r="AV1007">
        <v>12</v>
      </c>
      <c r="AW1007">
        <v>0</v>
      </c>
    </row>
    <row r="1008" spans="1:49" x14ac:dyDescent="0.2">
      <c r="A1008" t="s">
        <v>49</v>
      </c>
      <c r="B1008" t="s">
        <v>410</v>
      </c>
      <c r="C1008" t="s">
        <v>411</v>
      </c>
      <c r="E1008">
        <v>128125</v>
      </c>
      <c r="F1008">
        <v>466429</v>
      </c>
      <c r="G1008" t="s">
        <v>244</v>
      </c>
      <c r="P1008" s="1">
        <v>43591.42260416667</v>
      </c>
      <c r="Q1008" s="2">
        <v>43101</v>
      </c>
      <c r="R1008" s="3">
        <v>0</v>
      </c>
      <c r="S1008" s="2">
        <v>43465</v>
      </c>
      <c r="T1008" s="3">
        <v>0.99998842592592585</v>
      </c>
      <c r="V1008" t="s">
        <v>53</v>
      </c>
      <c r="W1008" t="s">
        <v>54</v>
      </c>
      <c r="X1008" t="s">
        <v>55</v>
      </c>
      <c r="Y1008" t="s">
        <v>56</v>
      </c>
      <c r="Z1008" t="s">
        <v>56</v>
      </c>
      <c r="AB1008" t="s">
        <v>57</v>
      </c>
      <c r="AC1008" t="s">
        <v>58</v>
      </c>
      <c r="AD1008" t="s">
        <v>59</v>
      </c>
      <c r="AE1008" t="s">
        <v>60</v>
      </c>
      <c r="AL1008" t="s">
        <v>61</v>
      </c>
      <c r="AM1008" t="s">
        <v>62</v>
      </c>
      <c r="AQ1008">
        <v>0.32100000000000001</v>
      </c>
      <c r="AR1008" t="s">
        <v>69</v>
      </c>
      <c r="AS1008">
        <v>0</v>
      </c>
      <c r="AT1008">
        <v>1</v>
      </c>
      <c r="AU1008" t="s">
        <v>70</v>
      </c>
      <c r="AV1008">
        <v>12</v>
      </c>
      <c r="AW1008">
        <v>0</v>
      </c>
    </row>
    <row r="1009" spans="1:49" x14ac:dyDescent="0.2">
      <c r="A1009" t="s">
        <v>49</v>
      </c>
      <c r="B1009" t="s">
        <v>410</v>
      </c>
      <c r="C1009" t="s">
        <v>411</v>
      </c>
      <c r="E1009">
        <v>128125</v>
      </c>
      <c r="F1009">
        <v>466429</v>
      </c>
      <c r="G1009" t="s">
        <v>244</v>
      </c>
      <c r="P1009" s="1">
        <v>43591.42260416667</v>
      </c>
      <c r="Q1009" s="2">
        <v>42005</v>
      </c>
      <c r="R1009" s="3">
        <v>0</v>
      </c>
      <c r="S1009" s="2">
        <v>42369</v>
      </c>
      <c r="T1009" s="3">
        <v>0.99998842592592585</v>
      </c>
      <c r="V1009" t="s">
        <v>53</v>
      </c>
      <c r="W1009" t="s">
        <v>54</v>
      </c>
      <c r="X1009" t="s">
        <v>55</v>
      </c>
      <c r="Y1009" t="s">
        <v>56</v>
      </c>
      <c r="Z1009" t="s">
        <v>56</v>
      </c>
      <c r="AB1009" t="s">
        <v>57</v>
      </c>
      <c r="AC1009" t="s">
        <v>58</v>
      </c>
      <c r="AD1009" t="s">
        <v>59</v>
      </c>
      <c r="AE1009" t="s">
        <v>60</v>
      </c>
      <c r="AL1009" t="s">
        <v>61</v>
      </c>
      <c r="AM1009" t="s">
        <v>62</v>
      </c>
      <c r="AQ1009">
        <v>0.36099999999999999</v>
      </c>
      <c r="AR1009" t="s">
        <v>69</v>
      </c>
      <c r="AS1009">
        <v>0</v>
      </c>
      <c r="AT1009">
        <v>1</v>
      </c>
      <c r="AU1009" t="s">
        <v>70</v>
      </c>
      <c r="AV1009">
        <v>12</v>
      </c>
      <c r="AW1009">
        <v>0</v>
      </c>
    </row>
    <row r="1010" spans="1:49" x14ac:dyDescent="0.2">
      <c r="A1010" t="s">
        <v>49</v>
      </c>
      <c r="B1010" t="s">
        <v>410</v>
      </c>
      <c r="C1010" t="s">
        <v>411</v>
      </c>
      <c r="E1010">
        <v>128125</v>
      </c>
      <c r="F1010">
        <v>466429</v>
      </c>
      <c r="G1010" t="s">
        <v>244</v>
      </c>
      <c r="P1010" s="1">
        <v>43591.42260416667</v>
      </c>
      <c r="Q1010" s="2">
        <v>41640</v>
      </c>
      <c r="R1010" s="3">
        <v>0</v>
      </c>
      <c r="S1010" s="2">
        <v>42004</v>
      </c>
      <c r="T1010" s="3">
        <v>0.99998842592592585</v>
      </c>
      <c r="V1010" t="s">
        <v>53</v>
      </c>
      <c r="W1010" t="s">
        <v>54</v>
      </c>
      <c r="X1010" t="s">
        <v>55</v>
      </c>
      <c r="Y1010" t="s">
        <v>56</v>
      </c>
      <c r="Z1010" t="s">
        <v>56</v>
      </c>
      <c r="AB1010" t="s">
        <v>57</v>
      </c>
      <c r="AC1010" t="s">
        <v>58</v>
      </c>
      <c r="AD1010" t="s">
        <v>59</v>
      </c>
      <c r="AE1010" t="s">
        <v>60</v>
      </c>
      <c r="AL1010" t="s">
        <v>65</v>
      </c>
      <c r="AM1010" t="s">
        <v>62</v>
      </c>
      <c r="AQ1010">
        <v>0.63400000000000001</v>
      </c>
      <c r="AR1010" t="s">
        <v>69</v>
      </c>
      <c r="AS1010">
        <v>0</v>
      </c>
      <c r="AT1010">
        <v>1</v>
      </c>
      <c r="AU1010" t="s">
        <v>70</v>
      </c>
      <c r="AV1010">
        <v>12</v>
      </c>
      <c r="AW1010">
        <v>0</v>
      </c>
    </row>
    <row r="1011" spans="1:49" x14ac:dyDescent="0.2">
      <c r="A1011" t="s">
        <v>49</v>
      </c>
      <c r="B1011" t="s">
        <v>410</v>
      </c>
      <c r="C1011" t="s">
        <v>411</v>
      </c>
      <c r="E1011">
        <v>128125</v>
      </c>
      <c r="F1011">
        <v>466429</v>
      </c>
      <c r="G1011" t="s">
        <v>244</v>
      </c>
      <c r="P1011" s="1">
        <v>43591.42260416667</v>
      </c>
      <c r="Q1011" s="2">
        <v>41275</v>
      </c>
      <c r="R1011" s="3">
        <v>0</v>
      </c>
      <c r="S1011" s="2">
        <v>41639</v>
      </c>
      <c r="T1011" s="3">
        <v>0.99998842592592585</v>
      </c>
      <c r="V1011" t="s">
        <v>53</v>
      </c>
      <c r="W1011" t="s">
        <v>54</v>
      </c>
      <c r="X1011" t="s">
        <v>55</v>
      </c>
      <c r="Y1011" t="s">
        <v>56</v>
      </c>
      <c r="Z1011" t="s">
        <v>56</v>
      </c>
      <c r="AB1011" t="s">
        <v>57</v>
      </c>
      <c r="AC1011" t="s">
        <v>58</v>
      </c>
      <c r="AD1011" t="s">
        <v>59</v>
      </c>
      <c r="AE1011" t="s">
        <v>60</v>
      </c>
      <c r="AL1011" t="s">
        <v>65</v>
      </c>
      <c r="AM1011" t="s">
        <v>62</v>
      </c>
      <c r="AQ1011">
        <v>0.39600000000000002</v>
      </c>
      <c r="AR1011" t="s">
        <v>69</v>
      </c>
      <c r="AS1011">
        <v>0</v>
      </c>
      <c r="AT1011">
        <v>1</v>
      </c>
      <c r="AU1011" t="s">
        <v>70</v>
      </c>
      <c r="AV1011">
        <v>10</v>
      </c>
      <c r="AW1011">
        <v>1</v>
      </c>
    </row>
    <row r="1012" spans="1:49" x14ac:dyDescent="0.2">
      <c r="A1012" t="s">
        <v>49</v>
      </c>
      <c r="B1012" t="s">
        <v>410</v>
      </c>
      <c r="C1012" t="s">
        <v>411</v>
      </c>
      <c r="E1012">
        <v>128125</v>
      </c>
      <c r="F1012">
        <v>466429</v>
      </c>
      <c r="G1012" t="s">
        <v>244</v>
      </c>
      <c r="P1012" s="1">
        <v>43591.42260416667</v>
      </c>
      <c r="Q1012" s="2">
        <v>42005</v>
      </c>
      <c r="R1012" s="3">
        <v>0</v>
      </c>
      <c r="S1012" s="2">
        <v>42369</v>
      </c>
      <c r="T1012" s="3">
        <v>0.99998842592592585</v>
      </c>
      <c r="V1012" t="s">
        <v>53</v>
      </c>
      <c r="W1012" t="s">
        <v>54</v>
      </c>
      <c r="X1012" t="s">
        <v>55</v>
      </c>
      <c r="Y1012" t="s">
        <v>56</v>
      </c>
      <c r="Z1012" t="s">
        <v>56</v>
      </c>
      <c r="AB1012" t="s">
        <v>57</v>
      </c>
      <c r="AC1012" t="s">
        <v>58</v>
      </c>
      <c r="AD1012" t="s">
        <v>59</v>
      </c>
      <c r="AE1012" t="s">
        <v>60</v>
      </c>
      <c r="AL1012" t="s">
        <v>65</v>
      </c>
      <c r="AM1012" t="s">
        <v>62</v>
      </c>
      <c r="AQ1012">
        <v>0.38400000000000001</v>
      </c>
      <c r="AR1012" t="s">
        <v>69</v>
      </c>
      <c r="AS1012">
        <v>0</v>
      </c>
      <c r="AT1012">
        <v>1</v>
      </c>
      <c r="AU1012" t="s">
        <v>70</v>
      </c>
      <c r="AV1012">
        <v>12</v>
      </c>
      <c r="AW1012">
        <v>0</v>
      </c>
    </row>
    <row r="1013" spans="1:49" x14ac:dyDescent="0.2">
      <c r="A1013" t="s">
        <v>49</v>
      </c>
      <c r="B1013" t="s">
        <v>410</v>
      </c>
      <c r="C1013" t="s">
        <v>411</v>
      </c>
      <c r="E1013">
        <v>128125</v>
      </c>
      <c r="F1013">
        <v>466429</v>
      </c>
      <c r="G1013" t="s">
        <v>244</v>
      </c>
      <c r="P1013" s="1">
        <v>43591.42260416667</v>
      </c>
      <c r="Q1013" s="2">
        <v>42370</v>
      </c>
      <c r="R1013" s="3">
        <v>0</v>
      </c>
      <c r="S1013" s="2">
        <v>42735</v>
      </c>
      <c r="T1013" s="3">
        <v>0.99998842592592585</v>
      </c>
      <c r="V1013" t="s">
        <v>53</v>
      </c>
      <c r="W1013" t="s">
        <v>54</v>
      </c>
      <c r="X1013" t="s">
        <v>55</v>
      </c>
      <c r="Y1013" t="s">
        <v>56</v>
      </c>
      <c r="Z1013" t="s">
        <v>56</v>
      </c>
      <c r="AB1013" t="s">
        <v>57</v>
      </c>
      <c r="AC1013" t="s">
        <v>58</v>
      </c>
      <c r="AD1013" t="s">
        <v>59</v>
      </c>
      <c r="AE1013" t="s">
        <v>60</v>
      </c>
      <c r="AL1013" t="s">
        <v>65</v>
      </c>
      <c r="AM1013" t="s">
        <v>62</v>
      </c>
      <c r="AQ1013">
        <v>0.307</v>
      </c>
      <c r="AR1013" t="s">
        <v>69</v>
      </c>
      <c r="AS1013">
        <v>0</v>
      </c>
      <c r="AT1013">
        <v>1</v>
      </c>
      <c r="AU1013" t="s">
        <v>70</v>
      </c>
      <c r="AV1013">
        <v>12</v>
      </c>
      <c r="AW1013">
        <v>0</v>
      </c>
    </row>
    <row r="1014" spans="1:49" x14ac:dyDescent="0.2">
      <c r="A1014" t="s">
        <v>49</v>
      </c>
      <c r="B1014" t="s">
        <v>410</v>
      </c>
      <c r="C1014" t="s">
        <v>411</v>
      </c>
      <c r="E1014">
        <v>128125</v>
      </c>
      <c r="F1014">
        <v>466429</v>
      </c>
      <c r="G1014" t="s">
        <v>244</v>
      </c>
      <c r="P1014" s="1">
        <v>43591.42260416667</v>
      </c>
      <c r="Q1014" s="2">
        <v>42736</v>
      </c>
      <c r="R1014" s="3">
        <v>0</v>
      </c>
      <c r="S1014" s="2">
        <v>43100</v>
      </c>
      <c r="T1014" s="3">
        <v>0.99998842592592585</v>
      </c>
      <c r="V1014" t="s">
        <v>53</v>
      </c>
      <c r="W1014" t="s">
        <v>54</v>
      </c>
      <c r="X1014" t="s">
        <v>55</v>
      </c>
      <c r="Y1014" t="s">
        <v>56</v>
      </c>
      <c r="Z1014" t="s">
        <v>56</v>
      </c>
      <c r="AB1014" t="s">
        <v>57</v>
      </c>
      <c r="AC1014" t="s">
        <v>58</v>
      </c>
      <c r="AD1014" t="s">
        <v>59</v>
      </c>
      <c r="AE1014" t="s">
        <v>60</v>
      </c>
      <c r="AL1014" t="s">
        <v>61</v>
      </c>
      <c r="AM1014" t="s">
        <v>62</v>
      </c>
      <c r="AQ1014">
        <v>0.495</v>
      </c>
      <c r="AR1014" t="s">
        <v>69</v>
      </c>
      <c r="AS1014">
        <v>0</v>
      </c>
      <c r="AT1014">
        <v>1</v>
      </c>
      <c r="AU1014" t="s">
        <v>70</v>
      </c>
      <c r="AV1014">
        <v>12</v>
      </c>
      <c r="AW1014">
        <v>0</v>
      </c>
    </row>
    <row r="1015" spans="1:49" x14ac:dyDescent="0.2">
      <c r="A1015" t="s">
        <v>49</v>
      </c>
      <c r="B1015" t="s">
        <v>410</v>
      </c>
      <c r="C1015" t="s">
        <v>411</v>
      </c>
      <c r="E1015">
        <v>128125</v>
      </c>
      <c r="F1015">
        <v>466429</v>
      </c>
      <c r="G1015" t="s">
        <v>244</v>
      </c>
      <c r="P1015" s="1">
        <v>43591.42260416667</v>
      </c>
      <c r="Q1015" s="2">
        <v>42736</v>
      </c>
      <c r="R1015" s="3">
        <v>0</v>
      </c>
      <c r="S1015" s="2">
        <v>43100</v>
      </c>
      <c r="T1015" s="3">
        <v>0.99998842592592585</v>
      </c>
      <c r="V1015" t="s">
        <v>53</v>
      </c>
      <c r="W1015" t="s">
        <v>54</v>
      </c>
      <c r="X1015" t="s">
        <v>55</v>
      </c>
      <c r="Y1015" t="s">
        <v>56</v>
      </c>
      <c r="Z1015" t="s">
        <v>56</v>
      </c>
      <c r="AB1015" t="s">
        <v>57</v>
      </c>
      <c r="AC1015" t="s">
        <v>58</v>
      </c>
      <c r="AD1015" t="s">
        <v>59</v>
      </c>
      <c r="AE1015" t="s">
        <v>60</v>
      </c>
      <c r="AL1015" t="s">
        <v>65</v>
      </c>
      <c r="AM1015" t="s">
        <v>62</v>
      </c>
      <c r="AQ1015">
        <v>0.91600000000000004</v>
      </c>
      <c r="AR1015" t="s">
        <v>69</v>
      </c>
      <c r="AS1015">
        <v>0</v>
      </c>
      <c r="AT1015">
        <v>1</v>
      </c>
      <c r="AU1015" t="s">
        <v>70</v>
      </c>
      <c r="AV1015">
        <v>12</v>
      </c>
      <c r="AW1015">
        <v>0</v>
      </c>
    </row>
    <row r="1016" spans="1:49" x14ac:dyDescent="0.2">
      <c r="A1016" t="s">
        <v>49</v>
      </c>
      <c r="B1016" t="s">
        <v>410</v>
      </c>
      <c r="C1016" t="s">
        <v>411</v>
      </c>
      <c r="E1016">
        <v>128125</v>
      </c>
      <c r="F1016">
        <v>466429</v>
      </c>
      <c r="G1016" t="s">
        <v>244</v>
      </c>
      <c r="P1016" s="1">
        <v>43591.42260416667</v>
      </c>
      <c r="Q1016" s="2">
        <v>41275</v>
      </c>
      <c r="R1016" s="3">
        <v>0</v>
      </c>
      <c r="S1016" s="2">
        <v>41639</v>
      </c>
      <c r="T1016" s="3">
        <v>0.99998842592592585</v>
      </c>
      <c r="V1016" t="s">
        <v>53</v>
      </c>
      <c r="W1016" t="s">
        <v>54</v>
      </c>
      <c r="X1016" t="s">
        <v>55</v>
      </c>
      <c r="Y1016" t="s">
        <v>56</v>
      </c>
      <c r="Z1016" t="s">
        <v>56</v>
      </c>
      <c r="AB1016" t="s">
        <v>57</v>
      </c>
      <c r="AC1016" t="s">
        <v>58</v>
      </c>
      <c r="AD1016" t="s">
        <v>59</v>
      </c>
      <c r="AE1016" t="s">
        <v>60</v>
      </c>
      <c r="AL1016" t="s">
        <v>61</v>
      </c>
      <c r="AM1016" t="s">
        <v>62</v>
      </c>
      <c r="AQ1016">
        <v>0.47099999999999997</v>
      </c>
      <c r="AR1016" t="s">
        <v>69</v>
      </c>
      <c r="AS1016">
        <v>0</v>
      </c>
      <c r="AT1016">
        <v>1</v>
      </c>
      <c r="AU1016" t="s">
        <v>70</v>
      </c>
      <c r="AV1016">
        <v>10</v>
      </c>
      <c r="AW1016">
        <v>1</v>
      </c>
    </row>
    <row r="1017" spans="1:49" x14ac:dyDescent="0.2">
      <c r="A1017" t="s">
        <v>49</v>
      </c>
      <c r="B1017" t="s">
        <v>410</v>
      </c>
      <c r="C1017" t="s">
        <v>411</v>
      </c>
      <c r="E1017">
        <v>128125</v>
      </c>
      <c r="F1017">
        <v>466429</v>
      </c>
      <c r="G1017" t="s">
        <v>244</v>
      </c>
      <c r="P1017" s="1">
        <v>43591.42260416667</v>
      </c>
      <c r="Q1017" s="2">
        <v>41640</v>
      </c>
      <c r="R1017" s="3">
        <v>0</v>
      </c>
      <c r="S1017" s="2">
        <v>42004</v>
      </c>
      <c r="T1017" s="3">
        <v>0.99998842592592585</v>
      </c>
      <c r="V1017" t="s">
        <v>53</v>
      </c>
      <c r="W1017" t="s">
        <v>54</v>
      </c>
      <c r="X1017" t="s">
        <v>55</v>
      </c>
      <c r="Y1017" t="s">
        <v>56</v>
      </c>
      <c r="Z1017" t="s">
        <v>56</v>
      </c>
      <c r="AB1017" t="s">
        <v>57</v>
      </c>
      <c r="AC1017" t="s">
        <v>58</v>
      </c>
      <c r="AD1017" t="s">
        <v>59</v>
      </c>
      <c r="AE1017" t="s">
        <v>60</v>
      </c>
      <c r="AL1017" t="s">
        <v>61</v>
      </c>
      <c r="AM1017" t="s">
        <v>62</v>
      </c>
      <c r="AQ1017">
        <v>0.56999999999999995</v>
      </c>
      <c r="AR1017" t="s">
        <v>69</v>
      </c>
      <c r="AS1017">
        <v>0</v>
      </c>
      <c r="AT1017">
        <v>1</v>
      </c>
      <c r="AU1017" t="s">
        <v>70</v>
      </c>
      <c r="AV1017">
        <v>12</v>
      </c>
      <c r="AW1017">
        <v>0</v>
      </c>
    </row>
    <row r="1018" spans="1:49" x14ac:dyDescent="0.2">
      <c r="A1018" t="s">
        <v>49</v>
      </c>
      <c r="B1018" t="s">
        <v>410</v>
      </c>
      <c r="C1018" t="s">
        <v>411</v>
      </c>
      <c r="E1018">
        <v>128125</v>
      </c>
      <c r="F1018">
        <v>466429</v>
      </c>
      <c r="G1018" t="s">
        <v>244</v>
      </c>
      <c r="P1018" s="1">
        <v>43591.42260416667</v>
      </c>
      <c r="Q1018" s="2">
        <v>42370</v>
      </c>
      <c r="R1018" s="3">
        <v>0</v>
      </c>
      <c r="S1018" s="2">
        <v>42735</v>
      </c>
      <c r="T1018" s="3">
        <v>0.99998842592592585</v>
      </c>
      <c r="V1018" t="s">
        <v>53</v>
      </c>
      <c r="W1018" t="s">
        <v>54</v>
      </c>
      <c r="X1018" t="s">
        <v>55</v>
      </c>
      <c r="Y1018" t="s">
        <v>56</v>
      </c>
      <c r="Z1018" t="s">
        <v>56</v>
      </c>
      <c r="AB1018" t="s">
        <v>57</v>
      </c>
      <c r="AC1018" t="s">
        <v>58</v>
      </c>
      <c r="AD1018" t="s">
        <v>59</v>
      </c>
      <c r="AE1018" t="s">
        <v>60</v>
      </c>
      <c r="AL1018" t="s">
        <v>61</v>
      </c>
      <c r="AM1018" t="s">
        <v>62</v>
      </c>
      <c r="AQ1018">
        <v>0.38200000000000001</v>
      </c>
      <c r="AR1018" t="s">
        <v>69</v>
      </c>
      <c r="AS1018">
        <v>0</v>
      </c>
      <c r="AT1018">
        <v>1</v>
      </c>
      <c r="AU1018" t="s">
        <v>70</v>
      </c>
      <c r="AV1018">
        <v>12</v>
      </c>
      <c r="AW1018">
        <v>0</v>
      </c>
    </row>
    <row r="1019" spans="1:49" x14ac:dyDescent="0.2">
      <c r="A1019" t="s">
        <v>49</v>
      </c>
      <c r="B1019" t="s">
        <v>412</v>
      </c>
      <c r="C1019" t="s">
        <v>413</v>
      </c>
      <c r="E1019">
        <v>126404</v>
      </c>
      <c r="F1019">
        <v>476872</v>
      </c>
      <c r="G1019" t="s">
        <v>244</v>
      </c>
      <c r="P1019" s="1">
        <v>43591.42260416667</v>
      </c>
      <c r="Q1019" s="2">
        <v>41640</v>
      </c>
      <c r="R1019" s="3">
        <v>0</v>
      </c>
      <c r="S1019" s="2">
        <v>42004</v>
      </c>
      <c r="T1019" s="3">
        <v>0.99998842592592585</v>
      </c>
      <c r="V1019" t="s">
        <v>53</v>
      </c>
      <c r="W1019" t="s">
        <v>54</v>
      </c>
      <c r="X1019" t="s">
        <v>55</v>
      </c>
      <c r="Y1019" t="s">
        <v>56</v>
      </c>
      <c r="Z1019" t="s">
        <v>56</v>
      </c>
      <c r="AB1019" t="s">
        <v>57</v>
      </c>
      <c r="AC1019" t="s">
        <v>58</v>
      </c>
      <c r="AD1019" t="s">
        <v>59</v>
      </c>
      <c r="AE1019" t="s">
        <v>60</v>
      </c>
      <c r="AL1019" t="s">
        <v>61</v>
      </c>
      <c r="AM1019" t="s">
        <v>62</v>
      </c>
      <c r="AQ1019">
        <v>0.82799999999999996</v>
      </c>
      <c r="AR1019" t="s">
        <v>69</v>
      </c>
      <c r="AS1019">
        <v>0</v>
      </c>
      <c r="AT1019">
        <v>1</v>
      </c>
      <c r="AU1019" t="s">
        <v>70</v>
      </c>
      <c r="AV1019">
        <v>11</v>
      </c>
      <c r="AW1019">
        <v>1</v>
      </c>
    </row>
    <row r="1020" spans="1:49" x14ac:dyDescent="0.2">
      <c r="A1020" t="s">
        <v>49</v>
      </c>
      <c r="B1020" t="s">
        <v>412</v>
      </c>
      <c r="C1020" t="s">
        <v>413</v>
      </c>
      <c r="E1020">
        <v>126404</v>
      </c>
      <c r="F1020">
        <v>476872</v>
      </c>
      <c r="G1020" t="s">
        <v>244</v>
      </c>
      <c r="P1020" s="1">
        <v>43591.42260416667</v>
      </c>
      <c r="Q1020" s="2">
        <v>43101</v>
      </c>
      <c r="R1020" s="3">
        <v>0</v>
      </c>
      <c r="S1020" s="2">
        <v>43465</v>
      </c>
      <c r="T1020" s="3">
        <v>0.99998842592592585</v>
      </c>
      <c r="V1020" t="s">
        <v>53</v>
      </c>
      <c r="W1020" t="s">
        <v>54</v>
      </c>
      <c r="X1020" t="s">
        <v>55</v>
      </c>
      <c r="Y1020" t="s">
        <v>56</v>
      </c>
      <c r="Z1020" t="s">
        <v>56</v>
      </c>
      <c r="AB1020" t="s">
        <v>57</v>
      </c>
      <c r="AC1020" t="s">
        <v>58</v>
      </c>
      <c r="AD1020" t="s">
        <v>59</v>
      </c>
      <c r="AE1020" t="s">
        <v>60</v>
      </c>
      <c r="AL1020" t="s">
        <v>65</v>
      </c>
      <c r="AM1020" t="s">
        <v>62</v>
      </c>
      <c r="AQ1020">
        <v>1.2</v>
      </c>
      <c r="AR1020" t="s">
        <v>63</v>
      </c>
      <c r="AS1020">
        <v>0</v>
      </c>
      <c r="AT1020">
        <v>2</v>
      </c>
      <c r="AU1020" t="s">
        <v>64</v>
      </c>
      <c r="AV1020">
        <v>12</v>
      </c>
      <c r="AW1020">
        <v>2</v>
      </c>
    </row>
    <row r="1021" spans="1:49" x14ac:dyDescent="0.2">
      <c r="A1021" t="s">
        <v>49</v>
      </c>
      <c r="B1021" t="s">
        <v>412</v>
      </c>
      <c r="C1021" t="s">
        <v>413</v>
      </c>
      <c r="E1021">
        <v>126404</v>
      </c>
      <c r="F1021">
        <v>476872</v>
      </c>
      <c r="G1021" t="s">
        <v>244</v>
      </c>
      <c r="P1021" s="1">
        <v>43591.42260416667</v>
      </c>
      <c r="Q1021" s="2">
        <v>41275</v>
      </c>
      <c r="R1021" s="3">
        <v>0</v>
      </c>
      <c r="S1021" s="2">
        <v>41639</v>
      </c>
      <c r="T1021" s="3">
        <v>0.99998842592592585</v>
      </c>
      <c r="V1021" t="s">
        <v>53</v>
      </c>
      <c r="W1021" t="s">
        <v>54</v>
      </c>
      <c r="X1021" t="s">
        <v>55</v>
      </c>
      <c r="Y1021" t="s">
        <v>56</v>
      </c>
      <c r="Z1021" t="s">
        <v>56</v>
      </c>
      <c r="AB1021" t="s">
        <v>57</v>
      </c>
      <c r="AC1021" t="s">
        <v>58</v>
      </c>
      <c r="AD1021" t="s">
        <v>59</v>
      </c>
      <c r="AE1021" t="s">
        <v>60</v>
      </c>
      <c r="AL1021" t="s">
        <v>61</v>
      </c>
      <c r="AM1021" t="s">
        <v>62</v>
      </c>
      <c r="AQ1021">
        <v>1.02</v>
      </c>
      <c r="AR1021" t="s">
        <v>63</v>
      </c>
      <c r="AS1021">
        <v>0</v>
      </c>
      <c r="AT1021">
        <v>2</v>
      </c>
      <c r="AU1021" t="s">
        <v>64</v>
      </c>
      <c r="AV1021">
        <v>10</v>
      </c>
      <c r="AW1021">
        <v>2</v>
      </c>
    </row>
    <row r="1022" spans="1:49" x14ac:dyDescent="0.2">
      <c r="A1022" t="s">
        <v>49</v>
      </c>
      <c r="B1022" t="s">
        <v>412</v>
      </c>
      <c r="C1022" t="s">
        <v>413</v>
      </c>
      <c r="E1022">
        <v>126404</v>
      </c>
      <c r="F1022">
        <v>476872</v>
      </c>
      <c r="G1022" t="s">
        <v>244</v>
      </c>
      <c r="P1022" s="1">
        <v>43591.42260416667</v>
      </c>
      <c r="Q1022" s="2">
        <v>42736</v>
      </c>
      <c r="R1022" s="3">
        <v>0</v>
      </c>
      <c r="S1022" s="2">
        <v>43100</v>
      </c>
      <c r="T1022" s="3">
        <v>0.99998842592592585</v>
      </c>
      <c r="V1022" t="s">
        <v>53</v>
      </c>
      <c r="W1022" t="s">
        <v>54</v>
      </c>
      <c r="X1022" t="s">
        <v>55</v>
      </c>
      <c r="Y1022" t="s">
        <v>56</v>
      </c>
      <c r="Z1022" t="s">
        <v>56</v>
      </c>
      <c r="AB1022" t="s">
        <v>57</v>
      </c>
      <c r="AC1022" t="s">
        <v>58</v>
      </c>
      <c r="AD1022" t="s">
        <v>59</v>
      </c>
      <c r="AE1022" t="s">
        <v>60</v>
      </c>
      <c r="AL1022" t="s">
        <v>65</v>
      </c>
      <c r="AM1022" t="s">
        <v>62</v>
      </c>
      <c r="AQ1022">
        <v>1.52</v>
      </c>
      <c r="AR1022" t="s">
        <v>63</v>
      </c>
      <c r="AS1022">
        <v>0</v>
      </c>
      <c r="AT1022">
        <v>2</v>
      </c>
      <c r="AU1022" t="s">
        <v>64</v>
      </c>
      <c r="AV1022">
        <v>12</v>
      </c>
      <c r="AW1022">
        <v>0</v>
      </c>
    </row>
    <row r="1023" spans="1:49" x14ac:dyDescent="0.2">
      <c r="A1023" t="s">
        <v>49</v>
      </c>
      <c r="B1023" t="s">
        <v>412</v>
      </c>
      <c r="C1023" t="s">
        <v>413</v>
      </c>
      <c r="E1023">
        <v>126404</v>
      </c>
      <c r="F1023">
        <v>476872</v>
      </c>
      <c r="G1023" t="s">
        <v>244</v>
      </c>
      <c r="P1023" s="1">
        <v>43591.42260416667</v>
      </c>
      <c r="Q1023" s="2">
        <v>42370</v>
      </c>
      <c r="R1023" s="3">
        <v>0</v>
      </c>
      <c r="S1023" s="2">
        <v>42735</v>
      </c>
      <c r="T1023" s="3">
        <v>0.99998842592592585</v>
      </c>
      <c r="V1023" t="s">
        <v>53</v>
      </c>
      <c r="W1023" t="s">
        <v>54</v>
      </c>
      <c r="X1023" t="s">
        <v>55</v>
      </c>
      <c r="Y1023" t="s">
        <v>56</v>
      </c>
      <c r="Z1023" t="s">
        <v>56</v>
      </c>
      <c r="AB1023" t="s">
        <v>57</v>
      </c>
      <c r="AC1023" t="s">
        <v>58</v>
      </c>
      <c r="AD1023" t="s">
        <v>59</v>
      </c>
      <c r="AE1023" t="s">
        <v>60</v>
      </c>
      <c r="AL1023" t="s">
        <v>65</v>
      </c>
      <c r="AM1023" t="s">
        <v>62</v>
      </c>
      <c r="AQ1023">
        <v>0.68400000000000005</v>
      </c>
      <c r="AR1023" t="s">
        <v>69</v>
      </c>
      <c r="AS1023">
        <v>0</v>
      </c>
      <c r="AT1023">
        <v>1</v>
      </c>
      <c r="AU1023" t="s">
        <v>70</v>
      </c>
      <c r="AV1023">
        <v>12</v>
      </c>
      <c r="AW1023">
        <v>1</v>
      </c>
    </row>
    <row r="1024" spans="1:49" x14ac:dyDescent="0.2">
      <c r="A1024" t="s">
        <v>49</v>
      </c>
      <c r="B1024" t="s">
        <v>412</v>
      </c>
      <c r="C1024" t="s">
        <v>413</v>
      </c>
      <c r="E1024">
        <v>126404</v>
      </c>
      <c r="F1024">
        <v>476872</v>
      </c>
      <c r="G1024" t="s">
        <v>244</v>
      </c>
      <c r="P1024" s="1">
        <v>43591.42260416667</v>
      </c>
      <c r="Q1024" s="2">
        <v>41275</v>
      </c>
      <c r="R1024" s="3">
        <v>0</v>
      </c>
      <c r="S1024" s="2">
        <v>41639</v>
      </c>
      <c r="T1024" s="3">
        <v>0.99998842592592585</v>
      </c>
      <c r="V1024" t="s">
        <v>53</v>
      </c>
      <c r="W1024" t="s">
        <v>54</v>
      </c>
      <c r="X1024" t="s">
        <v>55</v>
      </c>
      <c r="Y1024" t="s">
        <v>56</v>
      </c>
      <c r="Z1024" t="s">
        <v>56</v>
      </c>
      <c r="AB1024" t="s">
        <v>57</v>
      </c>
      <c r="AC1024" t="s">
        <v>58</v>
      </c>
      <c r="AD1024" t="s">
        <v>59</v>
      </c>
      <c r="AE1024" t="s">
        <v>60</v>
      </c>
      <c r="AL1024" t="s">
        <v>65</v>
      </c>
      <c r="AM1024" t="s">
        <v>62</v>
      </c>
      <c r="AQ1024">
        <v>1</v>
      </c>
      <c r="AR1024" t="s">
        <v>69</v>
      </c>
      <c r="AS1024">
        <v>0</v>
      </c>
      <c r="AT1024">
        <v>1</v>
      </c>
      <c r="AU1024" t="s">
        <v>70</v>
      </c>
      <c r="AV1024">
        <v>10</v>
      </c>
      <c r="AW1024">
        <v>2</v>
      </c>
    </row>
    <row r="1025" spans="1:49" x14ac:dyDescent="0.2">
      <c r="A1025" t="s">
        <v>49</v>
      </c>
      <c r="B1025" t="s">
        <v>412</v>
      </c>
      <c r="C1025" t="s">
        <v>413</v>
      </c>
      <c r="E1025">
        <v>126404</v>
      </c>
      <c r="F1025">
        <v>476872</v>
      </c>
      <c r="G1025" t="s">
        <v>244</v>
      </c>
      <c r="P1025" s="1">
        <v>43591.42260416667</v>
      </c>
      <c r="Q1025" s="2">
        <v>43101</v>
      </c>
      <c r="R1025" s="3">
        <v>0</v>
      </c>
      <c r="S1025" s="2">
        <v>43465</v>
      </c>
      <c r="T1025" s="3">
        <v>0.99998842592592585</v>
      </c>
      <c r="V1025" t="s">
        <v>53</v>
      </c>
      <c r="W1025" t="s">
        <v>54</v>
      </c>
      <c r="X1025" t="s">
        <v>55</v>
      </c>
      <c r="Y1025" t="s">
        <v>56</v>
      </c>
      <c r="Z1025" t="s">
        <v>56</v>
      </c>
      <c r="AB1025" t="s">
        <v>57</v>
      </c>
      <c r="AC1025" t="s">
        <v>58</v>
      </c>
      <c r="AD1025" t="s">
        <v>59</v>
      </c>
      <c r="AE1025" t="s">
        <v>60</v>
      </c>
      <c r="AL1025" t="s">
        <v>61</v>
      </c>
      <c r="AM1025" t="s">
        <v>62</v>
      </c>
      <c r="AQ1025">
        <v>0.85699999999999998</v>
      </c>
      <c r="AR1025" t="s">
        <v>69</v>
      </c>
      <c r="AS1025">
        <v>0</v>
      </c>
      <c r="AT1025">
        <v>1</v>
      </c>
      <c r="AU1025" t="s">
        <v>70</v>
      </c>
      <c r="AV1025">
        <v>12</v>
      </c>
      <c r="AW1025">
        <v>2</v>
      </c>
    </row>
    <row r="1026" spans="1:49" x14ac:dyDescent="0.2">
      <c r="A1026" t="s">
        <v>49</v>
      </c>
      <c r="B1026" t="s">
        <v>412</v>
      </c>
      <c r="C1026" t="s">
        <v>413</v>
      </c>
      <c r="E1026">
        <v>126404</v>
      </c>
      <c r="F1026">
        <v>476872</v>
      </c>
      <c r="G1026" t="s">
        <v>244</v>
      </c>
      <c r="P1026" s="1">
        <v>43591.42260416667</v>
      </c>
      <c r="Q1026" s="2">
        <v>42005</v>
      </c>
      <c r="R1026" s="3">
        <v>0</v>
      </c>
      <c r="S1026" s="2">
        <v>42369</v>
      </c>
      <c r="T1026" s="3">
        <v>0.99998842592592585</v>
      </c>
      <c r="V1026" t="s">
        <v>53</v>
      </c>
      <c r="W1026" t="s">
        <v>54</v>
      </c>
      <c r="X1026" t="s">
        <v>55</v>
      </c>
      <c r="Y1026" t="s">
        <v>56</v>
      </c>
      <c r="Z1026" t="s">
        <v>56</v>
      </c>
      <c r="AB1026" t="s">
        <v>57</v>
      </c>
      <c r="AC1026" t="s">
        <v>58</v>
      </c>
      <c r="AD1026" t="s">
        <v>59</v>
      </c>
      <c r="AE1026" t="s">
        <v>60</v>
      </c>
      <c r="AL1026" t="s">
        <v>61</v>
      </c>
      <c r="AM1026" t="s">
        <v>62</v>
      </c>
      <c r="AQ1026">
        <v>1.33</v>
      </c>
      <c r="AR1026" t="s">
        <v>63</v>
      </c>
      <c r="AS1026">
        <v>0</v>
      </c>
      <c r="AT1026">
        <v>2</v>
      </c>
      <c r="AU1026" t="s">
        <v>64</v>
      </c>
      <c r="AV1026">
        <v>12</v>
      </c>
      <c r="AW1026">
        <v>2</v>
      </c>
    </row>
    <row r="1027" spans="1:49" x14ac:dyDescent="0.2">
      <c r="A1027" t="s">
        <v>49</v>
      </c>
      <c r="B1027" t="s">
        <v>412</v>
      </c>
      <c r="C1027" t="s">
        <v>413</v>
      </c>
      <c r="E1027">
        <v>126404</v>
      </c>
      <c r="F1027">
        <v>476872</v>
      </c>
      <c r="G1027" t="s">
        <v>244</v>
      </c>
      <c r="P1027" s="1">
        <v>43591.42260416667</v>
      </c>
      <c r="Q1027" s="2">
        <v>41640</v>
      </c>
      <c r="R1027" s="3">
        <v>0</v>
      </c>
      <c r="S1027" s="2">
        <v>42004</v>
      </c>
      <c r="T1027" s="3">
        <v>0.99998842592592585</v>
      </c>
      <c r="V1027" t="s">
        <v>53</v>
      </c>
      <c r="W1027" t="s">
        <v>54</v>
      </c>
      <c r="X1027" t="s">
        <v>55</v>
      </c>
      <c r="Y1027" t="s">
        <v>56</v>
      </c>
      <c r="Z1027" t="s">
        <v>56</v>
      </c>
      <c r="AB1027" t="s">
        <v>57</v>
      </c>
      <c r="AC1027" t="s">
        <v>58</v>
      </c>
      <c r="AD1027" t="s">
        <v>59</v>
      </c>
      <c r="AE1027" t="s">
        <v>60</v>
      </c>
      <c r="AL1027" t="s">
        <v>65</v>
      </c>
      <c r="AM1027" t="s">
        <v>62</v>
      </c>
      <c r="AQ1027">
        <v>1.05</v>
      </c>
      <c r="AR1027" t="s">
        <v>63</v>
      </c>
      <c r="AS1027">
        <v>0</v>
      </c>
      <c r="AT1027">
        <v>2</v>
      </c>
      <c r="AU1027" t="s">
        <v>64</v>
      </c>
      <c r="AV1027">
        <v>11</v>
      </c>
      <c r="AW1027">
        <v>1</v>
      </c>
    </row>
    <row r="1028" spans="1:49" x14ac:dyDescent="0.2">
      <c r="A1028" t="s">
        <v>49</v>
      </c>
      <c r="B1028" t="s">
        <v>412</v>
      </c>
      <c r="C1028" t="s">
        <v>413</v>
      </c>
      <c r="E1028">
        <v>126404</v>
      </c>
      <c r="F1028">
        <v>476872</v>
      </c>
      <c r="G1028" t="s">
        <v>244</v>
      </c>
      <c r="P1028" s="1">
        <v>43591.42260416667</v>
      </c>
      <c r="Q1028" s="2">
        <v>42370</v>
      </c>
      <c r="R1028" s="3">
        <v>0</v>
      </c>
      <c r="S1028" s="2">
        <v>42735</v>
      </c>
      <c r="T1028" s="3">
        <v>0.99998842592592585</v>
      </c>
      <c r="V1028" t="s">
        <v>53</v>
      </c>
      <c r="W1028" t="s">
        <v>54</v>
      </c>
      <c r="X1028" t="s">
        <v>55</v>
      </c>
      <c r="Y1028" t="s">
        <v>56</v>
      </c>
      <c r="Z1028" t="s">
        <v>56</v>
      </c>
      <c r="AB1028" t="s">
        <v>57</v>
      </c>
      <c r="AC1028" t="s">
        <v>58</v>
      </c>
      <c r="AD1028" t="s">
        <v>59</v>
      </c>
      <c r="AE1028" t="s">
        <v>60</v>
      </c>
      <c r="AL1028" t="s">
        <v>61</v>
      </c>
      <c r="AM1028" t="s">
        <v>62</v>
      </c>
      <c r="AQ1028">
        <v>0.77600000000000002</v>
      </c>
      <c r="AR1028" t="s">
        <v>69</v>
      </c>
      <c r="AS1028">
        <v>0</v>
      </c>
      <c r="AT1028">
        <v>1</v>
      </c>
      <c r="AU1028" t="s">
        <v>70</v>
      </c>
      <c r="AV1028">
        <v>12</v>
      </c>
      <c r="AW1028">
        <v>1</v>
      </c>
    </row>
    <row r="1029" spans="1:49" x14ac:dyDescent="0.2">
      <c r="A1029" t="s">
        <v>49</v>
      </c>
      <c r="B1029" t="s">
        <v>412</v>
      </c>
      <c r="C1029" t="s">
        <v>413</v>
      </c>
      <c r="E1029">
        <v>126404</v>
      </c>
      <c r="F1029">
        <v>476872</v>
      </c>
      <c r="G1029" t="s">
        <v>244</v>
      </c>
      <c r="P1029" s="1">
        <v>43591.42260416667</v>
      </c>
      <c r="Q1029" s="2">
        <v>42005</v>
      </c>
      <c r="R1029" s="3">
        <v>0</v>
      </c>
      <c r="S1029" s="2">
        <v>42369</v>
      </c>
      <c r="T1029" s="3">
        <v>0.99998842592592585</v>
      </c>
      <c r="V1029" t="s">
        <v>53</v>
      </c>
      <c r="W1029" t="s">
        <v>54</v>
      </c>
      <c r="X1029" t="s">
        <v>55</v>
      </c>
      <c r="Y1029" t="s">
        <v>56</v>
      </c>
      <c r="Z1029" t="s">
        <v>56</v>
      </c>
      <c r="AB1029" t="s">
        <v>57</v>
      </c>
      <c r="AC1029" t="s">
        <v>58</v>
      </c>
      <c r="AD1029" t="s">
        <v>59</v>
      </c>
      <c r="AE1029" t="s">
        <v>60</v>
      </c>
      <c r="AL1029" t="s">
        <v>65</v>
      </c>
      <c r="AM1029" t="s">
        <v>62</v>
      </c>
      <c r="AQ1029">
        <v>1.52</v>
      </c>
      <c r="AR1029" t="s">
        <v>63</v>
      </c>
      <c r="AS1029">
        <v>0</v>
      </c>
      <c r="AT1029">
        <v>2</v>
      </c>
      <c r="AU1029" t="s">
        <v>64</v>
      </c>
      <c r="AV1029">
        <v>12</v>
      </c>
      <c r="AW1029">
        <v>2</v>
      </c>
    </row>
    <row r="1030" spans="1:49" x14ac:dyDescent="0.2">
      <c r="A1030" t="s">
        <v>49</v>
      </c>
      <c r="B1030" t="s">
        <v>412</v>
      </c>
      <c r="C1030" t="s">
        <v>413</v>
      </c>
      <c r="E1030">
        <v>126404</v>
      </c>
      <c r="F1030">
        <v>476872</v>
      </c>
      <c r="G1030" t="s">
        <v>244</v>
      </c>
      <c r="P1030" s="1">
        <v>43591.42260416667</v>
      </c>
      <c r="Q1030" s="2">
        <v>42736</v>
      </c>
      <c r="R1030" s="3">
        <v>0</v>
      </c>
      <c r="S1030" s="2">
        <v>43100</v>
      </c>
      <c r="T1030" s="3">
        <v>0.99998842592592585</v>
      </c>
      <c r="V1030" t="s">
        <v>53</v>
      </c>
      <c r="W1030" t="s">
        <v>54</v>
      </c>
      <c r="X1030" t="s">
        <v>55</v>
      </c>
      <c r="Y1030" t="s">
        <v>56</v>
      </c>
      <c r="Z1030" t="s">
        <v>56</v>
      </c>
      <c r="AB1030" t="s">
        <v>57</v>
      </c>
      <c r="AC1030" t="s">
        <v>58</v>
      </c>
      <c r="AD1030" t="s">
        <v>59</v>
      </c>
      <c r="AE1030" t="s">
        <v>60</v>
      </c>
      <c r="AL1030" t="s">
        <v>61</v>
      </c>
      <c r="AM1030" t="s">
        <v>62</v>
      </c>
      <c r="AQ1030">
        <v>0.91</v>
      </c>
      <c r="AR1030" t="s">
        <v>69</v>
      </c>
      <c r="AS1030">
        <v>0</v>
      </c>
      <c r="AT1030">
        <v>1</v>
      </c>
      <c r="AU1030" t="s">
        <v>70</v>
      </c>
      <c r="AV1030">
        <v>12</v>
      </c>
      <c r="AW1030">
        <v>0</v>
      </c>
    </row>
    <row r="1031" spans="1:49" x14ac:dyDescent="0.2">
      <c r="A1031" t="s">
        <v>49</v>
      </c>
      <c r="B1031" t="s">
        <v>414</v>
      </c>
      <c r="C1031" t="s">
        <v>415</v>
      </c>
      <c r="E1031">
        <v>126864</v>
      </c>
      <c r="F1031">
        <v>477041</v>
      </c>
      <c r="G1031" t="s">
        <v>244</v>
      </c>
      <c r="P1031" s="1">
        <v>43591.42260416667</v>
      </c>
      <c r="Q1031" s="2">
        <v>43101</v>
      </c>
      <c r="R1031" s="3">
        <v>0</v>
      </c>
      <c r="S1031" s="2">
        <v>43465</v>
      </c>
      <c r="T1031" s="3">
        <v>0.99998842592592585</v>
      </c>
      <c r="V1031" t="s">
        <v>53</v>
      </c>
      <c r="W1031" t="s">
        <v>54</v>
      </c>
      <c r="X1031" t="s">
        <v>55</v>
      </c>
      <c r="Y1031" t="s">
        <v>56</v>
      </c>
      <c r="Z1031" t="s">
        <v>56</v>
      </c>
      <c r="AB1031" t="s">
        <v>57</v>
      </c>
      <c r="AC1031" t="s">
        <v>58</v>
      </c>
      <c r="AD1031" t="s">
        <v>59</v>
      </c>
      <c r="AE1031" t="s">
        <v>60</v>
      </c>
      <c r="AL1031" t="s">
        <v>61</v>
      </c>
      <c r="AM1031" t="s">
        <v>62</v>
      </c>
      <c r="AQ1031">
        <v>0.56499999999999995</v>
      </c>
      <c r="AR1031" t="s">
        <v>69</v>
      </c>
      <c r="AS1031">
        <v>0</v>
      </c>
      <c r="AT1031">
        <v>1</v>
      </c>
      <c r="AU1031" t="s">
        <v>70</v>
      </c>
      <c r="AV1031">
        <v>12</v>
      </c>
      <c r="AW1031">
        <v>1</v>
      </c>
    </row>
    <row r="1032" spans="1:49" x14ac:dyDescent="0.2">
      <c r="A1032" t="s">
        <v>49</v>
      </c>
      <c r="B1032" t="s">
        <v>414</v>
      </c>
      <c r="C1032" t="s">
        <v>415</v>
      </c>
      <c r="E1032">
        <v>126864</v>
      </c>
      <c r="F1032">
        <v>477041</v>
      </c>
      <c r="G1032" t="s">
        <v>244</v>
      </c>
      <c r="P1032" s="1">
        <v>43591.42260416667</v>
      </c>
      <c r="Q1032" s="2">
        <v>42736</v>
      </c>
      <c r="R1032" s="3">
        <v>0</v>
      </c>
      <c r="S1032" s="2">
        <v>43100</v>
      </c>
      <c r="T1032" s="3">
        <v>0.99998842592592585</v>
      </c>
      <c r="V1032" t="s">
        <v>53</v>
      </c>
      <c r="W1032" t="s">
        <v>54</v>
      </c>
      <c r="X1032" t="s">
        <v>55</v>
      </c>
      <c r="Y1032" t="s">
        <v>56</v>
      </c>
      <c r="Z1032" t="s">
        <v>56</v>
      </c>
      <c r="AB1032" t="s">
        <v>57</v>
      </c>
      <c r="AC1032" t="s">
        <v>58</v>
      </c>
      <c r="AD1032" t="s">
        <v>59</v>
      </c>
      <c r="AE1032" t="s">
        <v>60</v>
      </c>
      <c r="AL1032" t="s">
        <v>61</v>
      </c>
      <c r="AM1032" t="s">
        <v>62</v>
      </c>
      <c r="AQ1032">
        <v>0.64600000000000002</v>
      </c>
      <c r="AR1032" t="s">
        <v>69</v>
      </c>
      <c r="AS1032">
        <v>0</v>
      </c>
      <c r="AT1032">
        <v>1</v>
      </c>
      <c r="AU1032" t="s">
        <v>70</v>
      </c>
      <c r="AV1032">
        <v>12</v>
      </c>
      <c r="AW1032">
        <v>5</v>
      </c>
    </row>
    <row r="1033" spans="1:49" x14ac:dyDescent="0.2">
      <c r="A1033" t="s">
        <v>49</v>
      </c>
      <c r="B1033" t="s">
        <v>414</v>
      </c>
      <c r="C1033" t="s">
        <v>415</v>
      </c>
      <c r="E1033">
        <v>126864</v>
      </c>
      <c r="F1033">
        <v>477041</v>
      </c>
      <c r="G1033" t="s">
        <v>244</v>
      </c>
      <c r="P1033" s="1">
        <v>43591.42260416667</v>
      </c>
      <c r="Q1033" s="2">
        <v>42736</v>
      </c>
      <c r="R1033" s="3">
        <v>0</v>
      </c>
      <c r="S1033" s="2">
        <v>43100</v>
      </c>
      <c r="T1033" s="3">
        <v>0.99998842592592585</v>
      </c>
      <c r="V1033" t="s">
        <v>53</v>
      </c>
      <c r="W1033" t="s">
        <v>54</v>
      </c>
      <c r="X1033" t="s">
        <v>55</v>
      </c>
      <c r="Y1033" t="s">
        <v>56</v>
      </c>
      <c r="Z1033" t="s">
        <v>56</v>
      </c>
      <c r="AB1033" t="s">
        <v>57</v>
      </c>
      <c r="AC1033" t="s">
        <v>58</v>
      </c>
      <c r="AD1033" t="s">
        <v>59</v>
      </c>
      <c r="AE1033" t="s">
        <v>60</v>
      </c>
      <c r="AL1033" t="s">
        <v>65</v>
      </c>
      <c r="AM1033" t="s">
        <v>62</v>
      </c>
      <c r="AQ1033">
        <v>0.92700000000000005</v>
      </c>
      <c r="AR1033" t="s">
        <v>69</v>
      </c>
      <c r="AS1033">
        <v>0</v>
      </c>
      <c r="AT1033">
        <v>1</v>
      </c>
      <c r="AU1033" t="s">
        <v>70</v>
      </c>
      <c r="AV1033">
        <v>12</v>
      </c>
      <c r="AW1033">
        <v>5</v>
      </c>
    </row>
    <row r="1034" spans="1:49" x14ac:dyDescent="0.2">
      <c r="A1034" t="s">
        <v>49</v>
      </c>
      <c r="B1034" t="s">
        <v>414</v>
      </c>
      <c r="C1034" t="s">
        <v>415</v>
      </c>
      <c r="E1034">
        <v>126864</v>
      </c>
      <c r="F1034">
        <v>477041</v>
      </c>
      <c r="G1034" t="s">
        <v>244</v>
      </c>
      <c r="P1034" s="1">
        <v>43591.42260416667</v>
      </c>
      <c r="Q1034" s="2">
        <v>43101</v>
      </c>
      <c r="R1034" s="3">
        <v>0</v>
      </c>
      <c r="S1034" s="2">
        <v>43465</v>
      </c>
      <c r="T1034" s="3">
        <v>0.99998842592592585</v>
      </c>
      <c r="V1034" t="s">
        <v>53</v>
      </c>
      <c r="W1034" t="s">
        <v>54</v>
      </c>
      <c r="X1034" t="s">
        <v>55</v>
      </c>
      <c r="Y1034" t="s">
        <v>56</v>
      </c>
      <c r="Z1034" t="s">
        <v>56</v>
      </c>
      <c r="AB1034" t="s">
        <v>57</v>
      </c>
      <c r="AC1034" t="s">
        <v>58</v>
      </c>
      <c r="AD1034" t="s">
        <v>59</v>
      </c>
      <c r="AE1034" t="s">
        <v>60</v>
      </c>
      <c r="AL1034" t="s">
        <v>65</v>
      </c>
      <c r="AM1034" t="s">
        <v>62</v>
      </c>
      <c r="AQ1034">
        <v>0.64200000000000002</v>
      </c>
      <c r="AR1034" t="s">
        <v>69</v>
      </c>
      <c r="AS1034">
        <v>0</v>
      </c>
      <c r="AT1034">
        <v>1</v>
      </c>
      <c r="AU1034" t="s">
        <v>70</v>
      </c>
      <c r="AV1034">
        <v>12</v>
      </c>
      <c r="AW1034">
        <v>1</v>
      </c>
    </row>
    <row r="1035" spans="1:49" x14ac:dyDescent="0.2">
      <c r="A1035" t="s">
        <v>49</v>
      </c>
      <c r="B1035" t="s">
        <v>416</v>
      </c>
      <c r="C1035" t="s">
        <v>417</v>
      </c>
      <c r="E1035">
        <v>113428</v>
      </c>
      <c r="F1035">
        <v>488831</v>
      </c>
      <c r="G1035" t="s">
        <v>68</v>
      </c>
      <c r="P1035" s="1">
        <v>43591.42260416667</v>
      </c>
      <c r="Q1035" s="2">
        <v>42005</v>
      </c>
      <c r="R1035" s="3">
        <v>0</v>
      </c>
      <c r="S1035" s="2">
        <v>42369</v>
      </c>
      <c r="T1035" s="3">
        <v>0.99998842592592585</v>
      </c>
      <c r="V1035" t="s">
        <v>53</v>
      </c>
      <c r="W1035" t="s">
        <v>54</v>
      </c>
      <c r="X1035" t="s">
        <v>55</v>
      </c>
      <c r="Y1035" t="s">
        <v>56</v>
      </c>
      <c r="Z1035" t="s">
        <v>56</v>
      </c>
      <c r="AB1035" t="s">
        <v>57</v>
      </c>
      <c r="AC1035" t="s">
        <v>58</v>
      </c>
      <c r="AD1035" t="s">
        <v>59</v>
      </c>
      <c r="AE1035" t="s">
        <v>60</v>
      </c>
      <c r="AL1035" t="s">
        <v>61</v>
      </c>
      <c r="AM1035" t="s">
        <v>62</v>
      </c>
      <c r="AQ1035">
        <v>1.79</v>
      </c>
      <c r="AR1035" t="s">
        <v>63</v>
      </c>
      <c r="AS1035">
        <v>0</v>
      </c>
      <c r="AT1035">
        <v>2</v>
      </c>
      <c r="AU1035" t="s">
        <v>64</v>
      </c>
      <c r="AV1035">
        <v>12</v>
      </c>
      <c r="AW1035">
        <v>0</v>
      </c>
    </row>
    <row r="1036" spans="1:49" x14ac:dyDescent="0.2">
      <c r="A1036" t="s">
        <v>49</v>
      </c>
      <c r="B1036" t="s">
        <v>416</v>
      </c>
      <c r="C1036" t="s">
        <v>417</v>
      </c>
      <c r="E1036">
        <v>113428</v>
      </c>
      <c r="F1036">
        <v>488831</v>
      </c>
      <c r="G1036" t="s">
        <v>68</v>
      </c>
      <c r="P1036" s="1">
        <v>43591.42260416667</v>
      </c>
      <c r="Q1036" s="2">
        <v>42005</v>
      </c>
      <c r="R1036" s="3">
        <v>0</v>
      </c>
      <c r="S1036" s="2">
        <v>42369</v>
      </c>
      <c r="T1036" s="3">
        <v>0.99998842592592585</v>
      </c>
      <c r="V1036" t="s">
        <v>53</v>
      </c>
      <c r="W1036" t="s">
        <v>54</v>
      </c>
      <c r="X1036" t="s">
        <v>55</v>
      </c>
      <c r="Y1036" t="s">
        <v>56</v>
      </c>
      <c r="Z1036" t="s">
        <v>56</v>
      </c>
      <c r="AB1036" t="s">
        <v>57</v>
      </c>
      <c r="AC1036" t="s">
        <v>58</v>
      </c>
      <c r="AD1036" t="s">
        <v>59</v>
      </c>
      <c r="AE1036" t="s">
        <v>60</v>
      </c>
      <c r="AL1036" t="s">
        <v>65</v>
      </c>
      <c r="AM1036" t="s">
        <v>62</v>
      </c>
      <c r="AQ1036">
        <v>2.0299999999999998</v>
      </c>
      <c r="AR1036" t="s">
        <v>63</v>
      </c>
      <c r="AS1036">
        <v>0</v>
      </c>
      <c r="AT1036">
        <v>2</v>
      </c>
      <c r="AU1036" t="s">
        <v>64</v>
      </c>
      <c r="AV1036">
        <v>12</v>
      </c>
      <c r="AW1036">
        <v>0</v>
      </c>
    </row>
    <row r="1037" spans="1:49" x14ac:dyDescent="0.2">
      <c r="A1037" t="s">
        <v>49</v>
      </c>
      <c r="B1037" t="s">
        <v>418</v>
      </c>
      <c r="C1037" t="s">
        <v>419</v>
      </c>
      <c r="E1037">
        <v>115310</v>
      </c>
      <c r="F1037">
        <v>488721</v>
      </c>
      <c r="G1037" t="s">
        <v>68</v>
      </c>
      <c r="P1037" s="1">
        <v>43591.42260416667</v>
      </c>
      <c r="Q1037" s="2">
        <v>41275</v>
      </c>
      <c r="R1037" s="3">
        <v>0</v>
      </c>
      <c r="S1037" s="2">
        <v>41639</v>
      </c>
      <c r="T1037" s="3">
        <v>0.99998842592592585</v>
      </c>
      <c r="V1037" t="s">
        <v>75</v>
      </c>
      <c r="W1037" t="s">
        <v>76</v>
      </c>
      <c r="X1037" t="s">
        <v>100</v>
      </c>
      <c r="Y1037" t="s">
        <v>101</v>
      </c>
      <c r="Z1037" t="s">
        <v>101</v>
      </c>
      <c r="AB1037" t="s">
        <v>102</v>
      </c>
      <c r="AC1037" t="s">
        <v>80</v>
      </c>
      <c r="AD1037" t="s">
        <v>81</v>
      </c>
      <c r="AE1037" t="s">
        <v>60</v>
      </c>
      <c r="AL1037" t="s">
        <v>65</v>
      </c>
      <c r="AM1037" t="s">
        <v>62</v>
      </c>
      <c r="AQ1037">
        <v>13</v>
      </c>
      <c r="AR1037" t="s">
        <v>69</v>
      </c>
      <c r="AS1037">
        <v>0</v>
      </c>
      <c r="AT1037">
        <v>1</v>
      </c>
      <c r="AU1037" t="s">
        <v>118</v>
      </c>
      <c r="AV1037">
        <v>3</v>
      </c>
      <c r="AW1037">
        <v>2</v>
      </c>
    </row>
    <row r="1038" spans="1:49" x14ac:dyDescent="0.2">
      <c r="A1038" t="s">
        <v>49</v>
      </c>
      <c r="B1038" t="s">
        <v>418</v>
      </c>
      <c r="C1038" t="s">
        <v>419</v>
      </c>
      <c r="E1038">
        <v>115310</v>
      </c>
      <c r="F1038">
        <v>488721</v>
      </c>
      <c r="G1038" t="s">
        <v>68</v>
      </c>
      <c r="P1038" s="1">
        <v>43591.42260416667</v>
      </c>
      <c r="Q1038" s="2">
        <v>43101</v>
      </c>
      <c r="R1038" s="3">
        <v>0</v>
      </c>
      <c r="S1038" s="2">
        <v>43465</v>
      </c>
      <c r="T1038" s="3">
        <v>0.99998842592592585</v>
      </c>
      <c r="V1038" t="s">
        <v>75</v>
      </c>
      <c r="W1038" t="s">
        <v>76</v>
      </c>
      <c r="X1038" t="s">
        <v>100</v>
      </c>
      <c r="Y1038" t="s">
        <v>101</v>
      </c>
      <c r="Z1038" t="s">
        <v>101</v>
      </c>
      <c r="AB1038" t="s">
        <v>102</v>
      </c>
      <c r="AC1038" t="s">
        <v>80</v>
      </c>
      <c r="AD1038" t="s">
        <v>81</v>
      </c>
      <c r="AE1038" t="s">
        <v>60</v>
      </c>
      <c r="AL1038" t="s">
        <v>65</v>
      </c>
      <c r="AM1038" t="s">
        <v>62</v>
      </c>
      <c r="AP1038" t="s">
        <v>87</v>
      </c>
      <c r="AQ1038">
        <v>2</v>
      </c>
      <c r="AR1038" t="s">
        <v>69</v>
      </c>
      <c r="AS1038">
        <v>0</v>
      </c>
      <c r="AT1038">
        <v>1</v>
      </c>
      <c r="AU1038" t="s">
        <v>118</v>
      </c>
      <c r="AV1038">
        <v>4</v>
      </c>
      <c r="AW1038">
        <v>4</v>
      </c>
    </row>
    <row r="1039" spans="1:49" x14ac:dyDescent="0.2">
      <c r="A1039" t="s">
        <v>49</v>
      </c>
      <c r="B1039" t="s">
        <v>418</v>
      </c>
      <c r="C1039" t="s">
        <v>419</v>
      </c>
      <c r="E1039">
        <v>115310</v>
      </c>
      <c r="F1039">
        <v>488721</v>
      </c>
      <c r="G1039" t="s">
        <v>68</v>
      </c>
      <c r="P1039" s="1">
        <v>43591.42260416667</v>
      </c>
      <c r="Q1039" s="2">
        <v>42370</v>
      </c>
      <c r="R1039" s="3">
        <v>0</v>
      </c>
      <c r="S1039" s="2">
        <v>42735</v>
      </c>
      <c r="T1039" s="3">
        <v>0.99998842592592585</v>
      </c>
      <c r="V1039" t="s">
        <v>75</v>
      </c>
      <c r="W1039" t="s">
        <v>76</v>
      </c>
      <c r="X1039" t="s">
        <v>89</v>
      </c>
      <c r="Y1039" t="s">
        <v>90</v>
      </c>
      <c r="Z1039" t="s">
        <v>90</v>
      </c>
      <c r="AB1039" t="s">
        <v>91</v>
      </c>
      <c r="AC1039" t="s">
        <v>80</v>
      </c>
      <c r="AD1039" t="s">
        <v>81</v>
      </c>
      <c r="AE1039" t="s">
        <v>60</v>
      </c>
      <c r="AL1039" t="s">
        <v>61</v>
      </c>
      <c r="AM1039" t="s">
        <v>62</v>
      </c>
      <c r="AQ1039">
        <v>0.78</v>
      </c>
      <c r="AR1039" t="s">
        <v>69</v>
      </c>
      <c r="AS1039">
        <v>0</v>
      </c>
      <c r="AT1039">
        <v>1</v>
      </c>
      <c r="AU1039" t="s">
        <v>215</v>
      </c>
      <c r="AV1039">
        <v>4</v>
      </c>
      <c r="AW1039">
        <v>2</v>
      </c>
    </row>
    <row r="1040" spans="1:49" x14ac:dyDescent="0.2">
      <c r="A1040" t="s">
        <v>49</v>
      </c>
      <c r="B1040" t="s">
        <v>418</v>
      </c>
      <c r="C1040" t="s">
        <v>419</v>
      </c>
      <c r="E1040">
        <v>115310</v>
      </c>
      <c r="F1040">
        <v>488721</v>
      </c>
      <c r="G1040" t="s">
        <v>68</v>
      </c>
      <c r="P1040" s="1">
        <v>43591.42260416667</v>
      </c>
      <c r="Q1040" s="2">
        <v>43101</v>
      </c>
      <c r="R1040" s="3">
        <v>0</v>
      </c>
      <c r="S1040" s="2">
        <v>43465</v>
      </c>
      <c r="T1040" s="3">
        <v>0.99998842592592585</v>
      </c>
      <c r="V1040" t="s">
        <v>75</v>
      </c>
      <c r="W1040" t="s">
        <v>76</v>
      </c>
      <c r="X1040" t="s">
        <v>89</v>
      </c>
      <c r="Y1040" t="s">
        <v>90</v>
      </c>
      <c r="Z1040" t="s">
        <v>90</v>
      </c>
      <c r="AB1040" t="s">
        <v>91</v>
      </c>
      <c r="AC1040" t="s">
        <v>80</v>
      </c>
      <c r="AD1040" t="s">
        <v>81</v>
      </c>
      <c r="AE1040" t="s">
        <v>60</v>
      </c>
      <c r="AL1040" t="s">
        <v>61</v>
      </c>
      <c r="AM1040" t="s">
        <v>62</v>
      </c>
      <c r="AQ1040">
        <v>0.55000000000000004</v>
      </c>
      <c r="AR1040" t="s">
        <v>69</v>
      </c>
      <c r="AS1040">
        <v>0</v>
      </c>
      <c r="AT1040">
        <v>1</v>
      </c>
      <c r="AU1040" t="s">
        <v>215</v>
      </c>
      <c r="AV1040">
        <v>4</v>
      </c>
      <c r="AW1040">
        <v>2</v>
      </c>
    </row>
    <row r="1041" spans="1:49" x14ac:dyDescent="0.2">
      <c r="A1041" t="s">
        <v>49</v>
      </c>
      <c r="B1041" t="s">
        <v>418</v>
      </c>
      <c r="C1041" t="s">
        <v>419</v>
      </c>
      <c r="E1041">
        <v>115310</v>
      </c>
      <c r="F1041">
        <v>488721</v>
      </c>
      <c r="G1041" t="s">
        <v>68</v>
      </c>
      <c r="P1041" s="1">
        <v>43591.42260416667</v>
      </c>
      <c r="Q1041" s="2">
        <v>41275</v>
      </c>
      <c r="R1041" s="3">
        <v>0</v>
      </c>
      <c r="S1041" s="2">
        <v>41639</v>
      </c>
      <c r="T1041" s="3">
        <v>0.99998842592592585</v>
      </c>
      <c r="V1041" t="s">
        <v>75</v>
      </c>
      <c r="W1041" t="s">
        <v>76</v>
      </c>
      <c r="X1041" t="s">
        <v>100</v>
      </c>
      <c r="Y1041" t="s">
        <v>101</v>
      </c>
      <c r="Z1041" t="s">
        <v>101</v>
      </c>
      <c r="AB1041" t="s">
        <v>102</v>
      </c>
      <c r="AC1041" t="s">
        <v>80</v>
      </c>
      <c r="AD1041" t="s">
        <v>81</v>
      </c>
      <c r="AE1041" t="s">
        <v>60</v>
      </c>
      <c r="AL1041" t="s">
        <v>61</v>
      </c>
      <c r="AM1041" t="s">
        <v>62</v>
      </c>
      <c r="AQ1041">
        <v>6</v>
      </c>
      <c r="AR1041" t="s">
        <v>69</v>
      </c>
      <c r="AS1041">
        <v>0</v>
      </c>
      <c r="AT1041">
        <v>1</v>
      </c>
      <c r="AU1041" t="s">
        <v>131</v>
      </c>
      <c r="AV1041">
        <v>3</v>
      </c>
      <c r="AW1041">
        <v>2</v>
      </c>
    </row>
    <row r="1042" spans="1:49" x14ac:dyDescent="0.2">
      <c r="A1042" t="s">
        <v>49</v>
      </c>
      <c r="B1042" t="s">
        <v>418</v>
      </c>
      <c r="C1042" t="s">
        <v>419</v>
      </c>
      <c r="E1042">
        <v>115310</v>
      </c>
      <c r="F1042">
        <v>488721</v>
      </c>
      <c r="G1042" t="s">
        <v>68</v>
      </c>
      <c r="P1042" s="1">
        <v>43591.42260416667</v>
      </c>
      <c r="Q1042" s="2">
        <v>42370</v>
      </c>
      <c r="R1042" s="3">
        <v>0</v>
      </c>
      <c r="S1042" s="2">
        <v>42735</v>
      </c>
      <c r="T1042" s="3">
        <v>0.99998842592592585</v>
      </c>
      <c r="V1042" t="s">
        <v>75</v>
      </c>
      <c r="W1042" t="s">
        <v>76</v>
      </c>
      <c r="X1042" t="s">
        <v>100</v>
      </c>
      <c r="Y1042" t="s">
        <v>101</v>
      </c>
      <c r="Z1042" t="s">
        <v>101</v>
      </c>
      <c r="AB1042" t="s">
        <v>102</v>
      </c>
      <c r="AC1042" t="s">
        <v>80</v>
      </c>
      <c r="AD1042" t="s">
        <v>81</v>
      </c>
      <c r="AE1042" t="s">
        <v>60</v>
      </c>
      <c r="AL1042" t="s">
        <v>61</v>
      </c>
      <c r="AM1042" t="s">
        <v>62</v>
      </c>
      <c r="AQ1042">
        <v>2.5</v>
      </c>
      <c r="AR1042" t="s">
        <v>69</v>
      </c>
      <c r="AS1042">
        <v>0</v>
      </c>
      <c r="AT1042">
        <v>1</v>
      </c>
      <c r="AU1042" t="s">
        <v>131</v>
      </c>
      <c r="AV1042">
        <v>4</v>
      </c>
      <c r="AW1042">
        <v>4</v>
      </c>
    </row>
    <row r="1043" spans="1:49" x14ac:dyDescent="0.2">
      <c r="A1043" t="s">
        <v>49</v>
      </c>
      <c r="B1043" t="s">
        <v>418</v>
      </c>
      <c r="C1043" t="s">
        <v>419</v>
      </c>
      <c r="E1043">
        <v>115310</v>
      </c>
      <c r="F1043">
        <v>488721</v>
      </c>
      <c r="G1043" t="s">
        <v>68</v>
      </c>
      <c r="P1043" s="1">
        <v>43591.42260416667</v>
      </c>
      <c r="Q1043" s="2">
        <v>42005</v>
      </c>
      <c r="R1043" s="3">
        <v>0</v>
      </c>
      <c r="S1043" s="2">
        <v>42369</v>
      </c>
      <c r="T1043" s="3">
        <v>0.99998842592592585</v>
      </c>
      <c r="V1043" t="s">
        <v>75</v>
      </c>
      <c r="W1043" t="s">
        <v>76</v>
      </c>
      <c r="X1043" t="s">
        <v>100</v>
      </c>
      <c r="Y1043" t="s">
        <v>101</v>
      </c>
      <c r="Z1043" t="s">
        <v>101</v>
      </c>
      <c r="AB1043" t="s">
        <v>102</v>
      </c>
      <c r="AC1043" t="s">
        <v>80</v>
      </c>
      <c r="AD1043" t="s">
        <v>81</v>
      </c>
      <c r="AE1043" t="s">
        <v>60</v>
      </c>
      <c r="AL1043" t="s">
        <v>61</v>
      </c>
      <c r="AM1043" t="s">
        <v>62</v>
      </c>
      <c r="AQ1043">
        <v>11</v>
      </c>
      <c r="AR1043" t="s">
        <v>69</v>
      </c>
      <c r="AS1043">
        <v>0</v>
      </c>
      <c r="AT1043">
        <v>1</v>
      </c>
      <c r="AU1043" t="s">
        <v>131</v>
      </c>
      <c r="AV1043">
        <v>4</v>
      </c>
      <c r="AW1043">
        <v>0</v>
      </c>
    </row>
    <row r="1044" spans="1:49" x14ac:dyDescent="0.2">
      <c r="A1044" t="s">
        <v>49</v>
      </c>
      <c r="B1044" t="s">
        <v>418</v>
      </c>
      <c r="C1044" t="s">
        <v>419</v>
      </c>
      <c r="E1044">
        <v>115310</v>
      </c>
      <c r="F1044">
        <v>488721</v>
      </c>
      <c r="G1044" t="s">
        <v>68</v>
      </c>
      <c r="P1044" s="1">
        <v>43591.42260416667</v>
      </c>
      <c r="Q1044" s="2">
        <v>43101</v>
      </c>
      <c r="R1044" s="3">
        <v>0</v>
      </c>
      <c r="S1044" s="2">
        <v>43465</v>
      </c>
      <c r="T1044" s="3">
        <v>0.99998842592592585</v>
      </c>
      <c r="V1044" t="s">
        <v>75</v>
      </c>
      <c r="W1044" t="s">
        <v>76</v>
      </c>
      <c r="X1044" t="s">
        <v>100</v>
      </c>
      <c r="Y1044" t="s">
        <v>101</v>
      </c>
      <c r="Z1044" t="s">
        <v>101</v>
      </c>
      <c r="AB1044" t="s">
        <v>102</v>
      </c>
      <c r="AC1044" t="s">
        <v>80</v>
      </c>
      <c r="AD1044" t="s">
        <v>81</v>
      </c>
      <c r="AE1044" t="s">
        <v>60</v>
      </c>
      <c r="AL1044" t="s">
        <v>61</v>
      </c>
      <c r="AM1044" t="s">
        <v>62</v>
      </c>
      <c r="AQ1044">
        <v>1</v>
      </c>
      <c r="AR1044" t="s">
        <v>69</v>
      </c>
      <c r="AS1044">
        <v>0</v>
      </c>
      <c r="AT1044">
        <v>1</v>
      </c>
      <c r="AU1044" t="s">
        <v>131</v>
      </c>
      <c r="AV1044">
        <v>4</v>
      </c>
      <c r="AW1044">
        <v>4</v>
      </c>
    </row>
    <row r="1045" spans="1:49" x14ac:dyDescent="0.2">
      <c r="A1045" t="s">
        <v>49</v>
      </c>
      <c r="B1045" t="s">
        <v>418</v>
      </c>
      <c r="C1045" t="s">
        <v>419</v>
      </c>
      <c r="E1045">
        <v>115310</v>
      </c>
      <c r="F1045">
        <v>488721</v>
      </c>
      <c r="G1045" t="s">
        <v>68</v>
      </c>
      <c r="P1045" s="1">
        <v>43591.42260416667</v>
      </c>
      <c r="Q1045" s="2">
        <v>41640</v>
      </c>
      <c r="R1045" s="3">
        <v>0</v>
      </c>
      <c r="S1045" s="2">
        <v>42004</v>
      </c>
      <c r="T1045" s="3">
        <v>0.99998842592592585</v>
      </c>
      <c r="V1045" t="s">
        <v>75</v>
      </c>
      <c r="W1045" t="s">
        <v>76</v>
      </c>
      <c r="X1045" t="s">
        <v>100</v>
      </c>
      <c r="Y1045" t="s">
        <v>101</v>
      </c>
      <c r="Z1045" t="s">
        <v>101</v>
      </c>
      <c r="AB1045" t="s">
        <v>102</v>
      </c>
      <c r="AC1045" t="s">
        <v>80</v>
      </c>
      <c r="AD1045" t="s">
        <v>81</v>
      </c>
      <c r="AE1045" t="s">
        <v>60</v>
      </c>
      <c r="AL1045" t="s">
        <v>65</v>
      </c>
      <c r="AM1045" t="s">
        <v>62</v>
      </c>
      <c r="AQ1045">
        <v>14</v>
      </c>
      <c r="AR1045" t="s">
        <v>69</v>
      </c>
      <c r="AS1045">
        <v>0</v>
      </c>
      <c r="AT1045">
        <v>1</v>
      </c>
      <c r="AU1045" t="s">
        <v>118</v>
      </c>
      <c r="AV1045">
        <v>4</v>
      </c>
      <c r="AW1045">
        <v>2</v>
      </c>
    </row>
    <row r="1046" spans="1:49" x14ac:dyDescent="0.2">
      <c r="A1046" t="s">
        <v>49</v>
      </c>
      <c r="B1046" t="s">
        <v>418</v>
      </c>
      <c r="C1046" t="s">
        <v>419</v>
      </c>
      <c r="E1046">
        <v>115310</v>
      </c>
      <c r="F1046">
        <v>488721</v>
      </c>
      <c r="G1046" t="s">
        <v>68</v>
      </c>
      <c r="P1046" s="1">
        <v>43591.42260416667</v>
      </c>
      <c r="Q1046" s="2">
        <v>42736</v>
      </c>
      <c r="R1046" s="3">
        <v>0</v>
      </c>
      <c r="S1046" s="2">
        <v>43100</v>
      </c>
      <c r="T1046" s="3">
        <v>0.99998842592592585</v>
      </c>
      <c r="V1046" t="s">
        <v>75</v>
      </c>
      <c r="W1046" t="s">
        <v>76</v>
      </c>
      <c r="X1046" t="s">
        <v>89</v>
      </c>
      <c r="Y1046" t="s">
        <v>90</v>
      </c>
      <c r="Z1046" t="s">
        <v>90</v>
      </c>
      <c r="AB1046" t="s">
        <v>91</v>
      </c>
      <c r="AC1046" t="s">
        <v>80</v>
      </c>
      <c r="AD1046" t="s">
        <v>81</v>
      </c>
      <c r="AE1046" t="s">
        <v>60</v>
      </c>
      <c r="AL1046" t="s">
        <v>61</v>
      </c>
      <c r="AM1046" t="s">
        <v>62</v>
      </c>
      <c r="AQ1046">
        <v>0.75</v>
      </c>
      <c r="AR1046" t="s">
        <v>69</v>
      </c>
      <c r="AS1046">
        <v>0</v>
      </c>
      <c r="AT1046">
        <v>1</v>
      </c>
      <c r="AU1046" t="s">
        <v>215</v>
      </c>
      <c r="AV1046">
        <v>4</v>
      </c>
      <c r="AW1046">
        <v>2</v>
      </c>
    </row>
    <row r="1047" spans="1:49" x14ac:dyDescent="0.2">
      <c r="A1047" t="s">
        <v>49</v>
      </c>
      <c r="B1047" t="s">
        <v>418</v>
      </c>
      <c r="C1047" t="s">
        <v>419</v>
      </c>
      <c r="E1047">
        <v>115310</v>
      </c>
      <c r="F1047">
        <v>488721</v>
      </c>
      <c r="G1047" t="s">
        <v>68</v>
      </c>
      <c r="P1047" s="1">
        <v>43591.42260416667</v>
      </c>
      <c r="Q1047" s="2">
        <v>42005</v>
      </c>
      <c r="R1047" s="3">
        <v>0</v>
      </c>
      <c r="S1047" s="2">
        <v>42369</v>
      </c>
      <c r="T1047" s="3">
        <v>0.99998842592592585</v>
      </c>
      <c r="V1047" t="s">
        <v>75</v>
      </c>
      <c r="W1047" t="s">
        <v>76</v>
      </c>
      <c r="X1047" t="s">
        <v>100</v>
      </c>
      <c r="Y1047" t="s">
        <v>101</v>
      </c>
      <c r="Z1047" t="s">
        <v>101</v>
      </c>
      <c r="AB1047" t="s">
        <v>102</v>
      </c>
      <c r="AC1047" t="s">
        <v>80</v>
      </c>
      <c r="AD1047" t="s">
        <v>81</v>
      </c>
      <c r="AE1047" t="s">
        <v>60</v>
      </c>
      <c r="AL1047" t="s">
        <v>65</v>
      </c>
      <c r="AM1047" t="s">
        <v>62</v>
      </c>
      <c r="AQ1047">
        <v>12</v>
      </c>
      <c r="AR1047" t="s">
        <v>69</v>
      </c>
      <c r="AS1047">
        <v>0</v>
      </c>
      <c r="AT1047">
        <v>1</v>
      </c>
      <c r="AU1047" t="s">
        <v>118</v>
      </c>
      <c r="AV1047">
        <v>4</v>
      </c>
      <c r="AW1047">
        <v>0</v>
      </c>
    </row>
    <row r="1048" spans="1:49" x14ac:dyDescent="0.2">
      <c r="A1048" t="s">
        <v>49</v>
      </c>
      <c r="B1048" t="s">
        <v>418</v>
      </c>
      <c r="C1048" t="s">
        <v>419</v>
      </c>
      <c r="E1048">
        <v>115310</v>
      </c>
      <c r="F1048">
        <v>488721</v>
      </c>
      <c r="G1048" t="s">
        <v>68</v>
      </c>
      <c r="P1048" s="1">
        <v>43591.42260416667</v>
      </c>
      <c r="Q1048" s="2">
        <v>42736</v>
      </c>
      <c r="R1048" s="3">
        <v>0</v>
      </c>
      <c r="S1048" s="2">
        <v>43100</v>
      </c>
      <c r="T1048" s="3">
        <v>0.99998842592592585</v>
      </c>
      <c r="V1048" t="s">
        <v>75</v>
      </c>
      <c r="W1048" t="s">
        <v>76</v>
      </c>
      <c r="X1048" t="s">
        <v>100</v>
      </c>
      <c r="Y1048" t="s">
        <v>101</v>
      </c>
      <c r="Z1048" t="s">
        <v>101</v>
      </c>
      <c r="AB1048" t="s">
        <v>102</v>
      </c>
      <c r="AC1048" t="s">
        <v>80</v>
      </c>
      <c r="AD1048" t="s">
        <v>81</v>
      </c>
      <c r="AE1048" t="s">
        <v>60</v>
      </c>
      <c r="AL1048" t="s">
        <v>65</v>
      </c>
      <c r="AM1048" t="s">
        <v>62</v>
      </c>
      <c r="AP1048" t="s">
        <v>87</v>
      </c>
      <c r="AQ1048">
        <v>5</v>
      </c>
      <c r="AR1048" t="s">
        <v>69</v>
      </c>
      <c r="AS1048">
        <v>0</v>
      </c>
      <c r="AT1048">
        <v>1</v>
      </c>
      <c r="AU1048" t="s">
        <v>118</v>
      </c>
      <c r="AV1048">
        <v>4</v>
      </c>
      <c r="AW1048">
        <v>4</v>
      </c>
    </row>
    <row r="1049" spans="1:49" x14ac:dyDescent="0.2">
      <c r="A1049" t="s">
        <v>49</v>
      </c>
      <c r="B1049" t="s">
        <v>418</v>
      </c>
      <c r="C1049" t="s">
        <v>419</v>
      </c>
      <c r="E1049">
        <v>115310</v>
      </c>
      <c r="F1049">
        <v>488721</v>
      </c>
      <c r="G1049" t="s">
        <v>68</v>
      </c>
      <c r="P1049" s="1">
        <v>43591.42260416667</v>
      </c>
      <c r="Q1049" s="2">
        <v>42370</v>
      </c>
      <c r="R1049" s="3">
        <v>0</v>
      </c>
      <c r="S1049" s="2">
        <v>42735</v>
      </c>
      <c r="T1049" s="3">
        <v>0.99998842592592585</v>
      </c>
      <c r="V1049" t="s">
        <v>75</v>
      </c>
      <c r="W1049" t="s">
        <v>76</v>
      </c>
      <c r="X1049" t="s">
        <v>100</v>
      </c>
      <c r="Y1049" t="s">
        <v>101</v>
      </c>
      <c r="Z1049" t="s">
        <v>101</v>
      </c>
      <c r="AB1049" t="s">
        <v>102</v>
      </c>
      <c r="AC1049" t="s">
        <v>80</v>
      </c>
      <c r="AD1049" t="s">
        <v>81</v>
      </c>
      <c r="AE1049" t="s">
        <v>60</v>
      </c>
      <c r="AL1049" t="s">
        <v>65</v>
      </c>
      <c r="AM1049" t="s">
        <v>62</v>
      </c>
      <c r="AP1049" t="s">
        <v>87</v>
      </c>
      <c r="AQ1049">
        <v>5</v>
      </c>
      <c r="AR1049" t="s">
        <v>69</v>
      </c>
      <c r="AS1049">
        <v>0</v>
      </c>
      <c r="AT1049">
        <v>1</v>
      </c>
      <c r="AU1049" t="s">
        <v>118</v>
      </c>
      <c r="AV1049">
        <v>4</v>
      </c>
      <c r="AW1049">
        <v>4</v>
      </c>
    </row>
    <row r="1050" spans="1:49" x14ac:dyDescent="0.2">
      <c r="A1050" t="s">
        <v>49</v>
      </c>
      <c r="B1050" t="s">
        <v>418</v>
      </c>
      <c r="C1050" t="s">
        <v>419</v>
      </c>
      <c r="E1050">
        <v>115310</v>
      </c>
      <c r="F1050">
        <v>488721</v>
      </c>
      <c r="G1050" t="s">
        <v>68</v>
      </c>
      <c r="P1050" s="1">
        <v>43591.42260416667</v>
      </c>
      <c r="Q1050" s="2">
        <v>41640</v>
      </c>
      <c r="R1050" s="3">
        <v>0</v>
      </c>
      <c r="S1050" s="2">
        <v>42004</v>
      </c>
      <c r="T1050" s="3">
        <v>0.99998842592592585</v>
      </c>
      <c r="V1050" t="s">
        <v>75</v>
      </c>
      <c r="W1050" t="s">
        <v>76</v>
      </c>
      <c r="X1050" t="s">
        <v>100</v>
      </c>
      <c r="Y1050" t="s">
        <v>101</v>
      </c>
      <c r="Z1050" t="s">
        <v>101</v>
      </c>
      <c r="AB1050" t="s">
        <v>102</v>
      </c>
      <c r="AC1050" t="s">
        <v>80</v>
      </c>
      <c r="AD1050" t="s">
        <v>81</v>
      </c>
      <c r="AE1050" t="s">
        <v>60</v>
      </c>
      <c r="AL1050" t="s">
        <v>61</v>
      </c>
      <c r="AM1050" t="s">
        <v>62</v>
      </c>
      <c r="AQ1050">
        <v>6.5</v>
      </c>
      <c r="AR1050" t="s">
        <v>69</v>
      </c>
      <c r="AS1050">
        <v>0</v>
      </c>
      <c r="AT1050">
        <v>1</v>
      </c>
      <c r="AU1050" t="s">
        <v>131</v>
      </c>
      <c r="AV1050">
        <v>4</v>
      </c>
      <c r="AW1050">
        <v>2</v>
      </c>
    </row>
    <row r="1051" spans="1:49" x14ac:dyDescent="0.2">
      <c r="A1051" t="s">
        <v>49</v>
      </c>
      <c r="B1051" t="s">
        <v>418</v>
      </c>
      <c r="C1051" t="s">
        <v>419</v>
      </c>
      <c r="E1051">
        <v>115310</v>
      </c>
      <c r="F1051">
        <v>488721</v>
      </c>
      <c r="G1051" t="s">
        <v>68</v>
      </c>
      <c r="P1051" s="1">
        <v>43591.42260416667</v>
      </c>
      <c r="Q1051" s="2">
        <v>42736</v>
      </c>
      <c r="R1051" s="3">
        <v>0</v>
      </c>
      <c r="S1051" s="2">
        <v>43100</v>
      </c>
      <c r="T1051" s="3">
        <v>0.99998842592592585</v>
      </c>
      <c r="V1051" t="s">
        <v>75</v>
      </c>
      <c r="W1051" t="s">
        <v>76</v>
      </c>
      <c r="X1051" t="s">
        <v>100</v>
      </c>
      <c r="Y1051" t="s">
        <v>101</v>
      </c>
      <c r="Z1051" t="s">
        <v>101</v>
      </c>
      <c r="AB1051" t="s">
        <v>102</v>
      </c>
      <c r="AC1051" t="s">
        <v>80</v>
      </c>
      <c r="AD1051" t="s">
        <v>81</v>
      </c>
      <c r="AE1051" t="s">
        <v>60</v>
      </c>
      <c r="AL1051" t="s">
        <v>61</v>
      </c>
      <c r="AM1051" t="s">
        <v>62</v>
      </c>
      <c r="AQ1051">
        <v>1.4</v>
      </c>
      <c r="AR1051" t="s">
        <v>69</v>
      </c>
      <c r="AS1051">
        <v>0</v>
      </c>
      <c r="AT1051">
        <v>1</v>
      </c>
      <c r="AU1051" t="s">
        <v>131</v>
      </c>
      <c r="AV1051">
        <v>4</v>
      </c>
      <c r="AW1051">
        <v>4</v>
      </c>
    </row>
    <row r="1052" spans="1:49" x14ac:dyDescent="0.2">
      <c r="A1052" t="s">
        <v>49</v>
      </c>
      <c r="B1052" t="s">
        <v>420</v>
      </c>
      <c r="C1052" t="s">
        <v>421</v>
      </c>
      <c r="E1052">
        <v>112959</v>
      </c>
      <c r="F1052">
        <v>489013</v>
      </c>
      <c r="G1052" t="s">
        <v>68</v>
      </c>
      <c r="P1052" s="1">
        <v>43591.42260416667</v>
      </c>
      <c r="Q1052" s="2">
        <v>42005</v>
      </c>
      <c r="R1052" s="3">
        <v>0</v>
      </c>
      <c r="S1052" s="2">
        <v>42369</v>
      </c>
      <c r="T1052" s="3">
        <v>0.99998842592592585</v>
      </c>
      <c r="V1052" t="s">
        <v>53</v>
      </c>
      <c r="W1052" t="s">
        <v>54</v>
      </c>
      <c r="X1052" t="s">
        <v>55</v>
      </c>
      <c r="Y1052" t="s">
        <v>56</v>
      </c>
      <c r="Z1052" t="s">
        <v>56</v>
      </c>
      <c r="AB1052" t="s">
        <v>57</v>
      </c>
      <c r="AC1052" t="s">
        <v>58</v>
      </c>
      <c r="AD1052" t="s">
        <v>59</v>
      </c>
      <c r="AE1052" t="s">
        <v>60</v>
      </c>
      <c r="AL1052" t="s">
        <v>65</v>
      </c>
      <c r="AM1052" t="s">
        <v>62</v>
      </c>
      <c r="AQ1052">
        <v>1.29</v>
      </c>
      <c r="AR1052" t="s">
        <v>63</v>
      </c>
      <c r="AS1052">
        <v>0</v>
      </c>
      <c r="AT1052">
        <v>2</v>
      </c>
      <c r="AU1052" t="s">
        <v>64</v>
      </c>
      <c r="AV1052">
        <v>12</v>
      </c>
      <c r="AW1052">
        <v>2</v>
      </c>
    </row>
    <row r="1053" spans="1:49" x14ac:dyDescent="0.2">
      <c r="A1053" t="s">
        <v>49</v>
      </c>
      <c r="B1053" t="s">
        <v>420</v>
      </c>
      <c r="C1053" t="s">
        <v>421</v>
      </c>
      <c r="E1053">
        <v>112959</v>
      </c>
      <c r="F1053">
        <v>489013</v>
      </c>
      <c r="G1053" t="s">
        <v>68</v>
      </c>
      <c r="P1053" s="1">
        <v>43591.42260416667</v>
      </c>
      <c r="Q1053" s="2">
        <v>42005</v>
      </c>
      <c r="R1053" s="3">
        <v>0</v>
      </c>
      <c r="S1053" s="2">
        <v>42369</v>
      </c>
      <c r="T1053" s="3">
        <v>0.99998842592592585</v>
      </c>
      <c r="V1053" t="s">
        <v>53</v>
      </c>
      <c r="W1053" t="s">
        <v>54</v>
      </c>
      <c r="X1053" t="s">
        <v>55</v>
      </c>
      <c r="Y1053" t="s">
        <v>56</v>
      </c>
      <c r="Z1053" t="s">
        <v>56</v>
      </c>
      <c r="AB1053" t="s">
        <v>57</v>
      </c>
      <c r="AC1053" t="s">
        <v>58</v>
      </c>
      <c r="AD1053" t="s">
        <v>59</v>
      </c>
      <c r="AE1053" t="s">
        <v>60</v>
      </c>
      <c r="AL1053" t="s">
        <v>61</v>
      </c>
      <c r="AM1053" t="s">
        <v>62</v>
      </c>
      <c r="AQ1053">
        <v>0.47199999999999998</v>
      </c>
      <c r="AR1053" t="s">
        <v>69</v>
      </c>
      <c r="AS1053">
        <v>0</v>
      </c>
      <c r="AT1053">
        <v>1</v>
      </c>
      <c r="AU1053" t="s">
        <v>70</v>
      </c>
      <c r="AV1053">
        <v>12</v>
      </c>
      <c r="AW1053">
        <v>2</v>
      </c>
    </row>
    <row r="1054" spans="1:49" x14ac:dyDescent="0.2">
      <c r="A1054" t="s">
        <v>49</v>
      </c>
      <c r="B1054" t="s">
        <v>422</v>
      </c>
      <c r="C1054" t="s">
        <v>423</v>
      </c>
      <c r="E1054">
        <v>115215</v>
      </c>
      <c r="F1054">
        <v>488903</v>
      </c>
      <c r="G1054" t="s">
        <v>68</v>
      </c>
      <c r="P1054" s="1">
        <v>43591.42260416667</v>
      </c>
      <c r="Q1054" s="2">
        <v>43101</v>
      </c>
      <c r="R1054" s="3">
        <v>0</v>
      </c>
      <c r="S1054" s="2">
        <v>43465</v>
      </c>
      <c r="T1054" s="3">
        <v>0.99998842592592585</v>
      </c>
      <c r="V1054" t="s">
        <v>53</v>
      </c>
      <c r="W1054" t="s">
        <v>54</v>
      </c>
      <c r="X1054" t="s">
        <v>55</v>
      </c>
      <c r="Y1054" t="s">
        <v>56</v>
      </c>
      <c r="Z1054" t="s">
        <v>56</v>
      </c>
      <c r="AB1054" t="s">
        <v>57</v>
      </c>
      <c r="AC1054" t="s">
        <v>58</v>
      </c>
      <c r="AD1054" t="s">
        <v>59</v>
      </c>
      <c r="AE1054" t="s">
        <v>60</v>
      </c>
      <c r="AL1054" t="s">
        <v>65</v>
      </c>
      <c r="AM1054" t="s">
        <v>62</v>
      </c>
      <c r="AQ1054">
        <v>1.54</v>
      </c>
      <c r="AR1054" t="s">
        <v>63</v>
      </c>
      <c r="AS1054">
        <v>0</v>
      </c>
      <c r="AT1054">
        <v>2</v>
      </c>
      <c r="AU1054" t="s">
        <v>64</v>
      </c>
      <c r="AV1054">
        <v>12</v>
      </c>
      <c r="AW1054">
        <v>6</v>
      </c>
    </row>
    <row r="1055" spans="1:49" x14ac:dyDescent="0.2">
      <c r="A1055" t="s">
        <v>49</v>
      </c>
      <c r="B1055" t="s">
        <v>422</v>
      </c>
      <c r="C1055" t="s">
        <v>423</v>
      </c>
      <c r="E1055">
        <v>115215</v>
      </c>
      <c r="F1055">
        <v>488903</v>
      </c>
      <c r="G1055" t="s">
        <v>68</v>
      </c>
      <c r="P1055" s="1">
        <v>43591.42260416667</v>
      </c>
      <c r="Q1055" s="2">
        <v>43101</v>
      </c>
      <c r="R1055" s="3">
        <v>0</v>
      </c>
      <c r="S1055" s="2">
        <v>43465</v>
      </c>
      <c r="T1055" s="3">
        <v>0.99998842592592585</v>
      </c>
      <c r="V1055" t="s">
        <v>53</v>
      </c>
      <c r="W1055" t="s">
        <v>54</v>
      </c>
      <c r="X1055" t="s">
        <v>55</v>
      </c>
      <c r="Y1055" t="s">
        <v>56</v>
      </c>
      <c r="Z1055" t="s">
        <v>56</v>
      </c>
      <c r="AB1055" t="s">
        <v>57</v>
      </c>
      <c r="AC1055" t="s">
        <v>58</v>
      </c>
      <c r="AD1055" t="s">
        <v>59</v>
      </c>
      <c r="AE1055" t="s">
        <v>60</v>
      </c>
      <c r="AL1055" t="s">
        <v>61</v>
      </c>
      <c r="AM1055" t="s">
        <v>62</v>
      </c>
      <c r="AQ1055">
        <v>0.51300000000000001</v>
      </c>
      <c r="AR1055" t="s">
        <v>69</v>
      </c>
      <c r="AS1055">
        <v>0</v>
      </c>
      <c r="AT1055">
        <v>1</v>
      </c>
      <c r="AU1055" t="s">
        <v>70</v>
      </c>
      <c r="AV1055">
        <v>12</v>
      </c>
      <c r="AW1055">
        <v>6</v>
      </c>
    </row>
    <row r="1056" spans="1:49" x14ac:dyDescent="0.2">
      <c r="A1056" t="s">
        <v>49</v>
      </c>
      <c r="B1056" t="s">
        <v>424</v>
      </c>
      <c r="C1056" t="s">
        <v>425</v>
      </c>
      <c r="E1056">
        <v>127272</v>
      </c>
      <c r="F1056">
        <v>483194</v>
      </c>
      <c r="G1056" t="s">
        <v>52</v>
      </c>
      <c r="P1056" s="1">
        <v>43591.42260416667</v>
      </c>
      <c r="Q1056" s="2">
        <v>41275</v>
      </c>
      <c r="R1056" s="3">
        <v>0</v>
      </c>
      <c r="S1056" s="2">
        <v>41639</v>
      </c>
      <c r="T1056" s="3">
        <v>0.99998842592592585</v>
      </c>
      <c r="V1056" t="s">
        <v>53</v>
      </c>
      <c r="W1056" t="s">
        <v>54</v>
      </c>
      <c r="X1056" t="s">
        <v>55</v>
      </c>
      <c r="Y1056" t="s">
        <v>56</v>
      </c>
      <c r="Z1056" t="s">
        <v>56</v>
      </c>
      <c r="AB1056" t="s">
        <v>57</v>
      </c>
      <c r="AC1056" t="s">
        <v>58</v>
      </c>
      <c r="AD1056" t="s">
        <v>59</v>
      </c>
      <c r="AE1056" t="s">
        <v>60</v>
      </c>
      <c r="AL1056" t="s">
        <v>65</v>
      </c>
      <c r="AM1056" t="s">
        <v>62</v>
      </c>
      <c r="AQ1056">
        <v>1.72</v>
      </c>
      <c r="AR1056" t="s">
        <v>63</v>
      </c>
      <c r="AS1056">
        <v>0</v>
      </c>
      <c r="AT1056">
        <v>2</v>
      </c>
      <c r="AU1056" t="s">
        <v>64</v>
      </c>
      <c r="AV1056">
        <v>11</v>
      </c>
      <c r="AW1056">
        <v>1</v>
      </c>
    </row>
    <row r="1057" spans="1:49" x14ac:dyDescent="0.2">
      <c r="A1057" t="s">
        <v>49</v>
      </c>
      <c r="B1057" t="s">
        <v>424</v>
      </c>
      <c r="C1057" t="s">
        <v>425</v>
      </c>
      <c r="E1057">
        <v>127272</v>
      </c>
      <c r="F1057">
        <v>483194</v>
      </c>
      <c r="G1057" t="s">
        <v>52</v>
      </c>
      <c r="P1057" s="1">
        <v>43591.42260416667</v>
      </c>
      <c r="Q1057" s="2">
        <v>43101</v>
      </c>
      <c r="R1057" s="3">
        <v>0</v>
      </c>
      <c r="S1057" s="2">
        <v>43465</v>
      </c>
      <c r="T1057" s="3">
        <v>0.99998842592592585</v>
      </c>
      <c r="V1057" t="s">
        <v>53</v>
      </c>
      <c r="W1057" t="s">
        <v>54</v>
      </c>
      <c r="X1057" t="s">
        <v>55</v>
      </c>
      <c r="Y1057" t="s">
        <v>56</v>
      </c>
      <c r="Z1057" t="s">
        <v>56</v>
      </c>
      <c r="AB1057" t="s">
        <v>57</v>
      </c>
      <c r="AC1057" t="s">
        <v>58</v>
      </c>
      <c r="AD1057" t="s">
        <v>59</v>
      </c>
      <c r="AE1057" t="s">
        <v>60</v>
      </c>
      <c r="AL1057" t="s">
        <v>61</v>
      </c>
      <c r="AM1057" t="s">
        <v>62</v>
      </c>
      <c r="AQ1057">
        <v>0.627</v>
      </c>
      <c r="AR1057" t="s">
        <v>69</v>
      </c>
      <c r="AS1057">
        <v>0</v>
      </c>
      <c r="AT1057">
        <v>1</v>
      </c>
      <c r="AU1057" t="s">
        <v>70</v>
      </c>
      <c r="AV1057">
        <v>12</v>
      </c>
      <c r="AW1057">
        <v>1</v>
      </c>
    </row>
    <row r="1058" spans="1:49" x14ac:dyDescent="0.2">
      <c r="A1058" t="s">
        <v>49</v>
      </c>
      <c r="B1058" t="s">
        <v>424</v>
      </c>
      <c r="C1058" t="s">
        <v>425</v>
      </c>
      <c r="E1058">
        <v>127272</v>
      </c>
      <c r="F1058">
        <v>483194</v>
      </c>
      <c r="G1058" t="s">
        <v>52</v>
      </c>
      <c r="P1058" s="1">
        <v>43591.42260416667</v>
      </c>
      <c r="Q1058" s="2">
        <v>42370</v>
      </c>
      <c r="R1058" s="3">
        <v>0</v>
      </c>
      <c r="S1058" s="2">
        <v>42735</v>
      </c>
      <c r="T1058" s="3">
        <v>0.99998842592592585</v>
      </c>
      <c r="V1058" t="s">
        <v>53</v>
      </c>
      <c r="W1058" t="s">
        <v>54</v>
      </c>
      <c r="X1058" t="s">
        <v>55</v>
      </c>
      <c r="Y1058" t="s">
        <v>56</v>
      </c>
      <c r="Z1058" t="s">
        <v>56</v>
      </c>
      <c r="AB1058" t="s">
        <v>57</v>
      </c>
      <c r="AC1058" t="s">
        <v>58</v>
      </c>
      <c r="AD1058" t="s">
        <v>59</v>
      </c>
      <c r="AE1058" t="s">
        <v>60</v>
      </c>
      <c r="AL1058" t="s">
        <v>65</v>
      </c>
      <c r="AM1058" t="s">
        <v>62</v>
      </c>
      <c r="AQ1058">
        <v>0.41599999999999998</v>
      </c>
      <c r="AR1058" t="s">
        <v>69</v>
      </c>
      <c r="AS1058">
        <v>0</v>
      </c>
      <c r="AT1058">
        <v>1</v>
      </c>
      <c r="AU1058" t="s">
        <v>70</v>
      </c>
      <c r="AV1058">
        <v>12</v>
      </c>
      <c r="AW1058">
        <v>1</v>
      </c>
    </row>
    <row r="1059" spans="1:49" x14ac:dyDescent="0.2">
      <c r="A1059" t="s">
        <v>49</v>
      </c>
      <c r="B1059" t="s">
        <v>424</v>
      </c>
      <c r="C1059" t="s">
        <v>425</v>
      </c>
      <c r="E1059">
        <v>127272</v>
      </c>
      <c r="F1059">
        <v>483194</v>
      </c>
      <c r="G1059" t="s">
        <v>52</v>
      </c>
      <c r="P1059" s="1">
        <v>43591.42260416667</v>
      </c>
      <c r="Q1059" s="2">
        <v>43101</v>
      </c>
      <c r="R1059" s="3">
        <v>0</v>
      </c>
      <c r="S1059" s="2">
        <v>43465</v>
      </c>
      <c r="T1059" s="3">
        <v>0.99998842592592585</v>
      </c>
      <c r="V1059" t="s">
        <v>53</v>
      </c>
      <c r="W1059" t="s">
        <v>54</v>
      </c>
      <c r="X1059" t="s">
        <v>55</v>
      </c>
      <c r="Y1059" t="s">
        <v>56</v>
      </c>
      <c r="Z1059" t="s">
        <v>56</v>
      </c>
      <c r="AB1059" t="s">
        <v>57</v>
      </c>
      <c r="AC1059" t="s">
        <v>58</v>
      </c>
      <c r="AD1059" t="s">
        <v>59</v>
      </c>
      <c r="AE1059" t="s">
        <v>60</v>
      </c>
      <c r="AL1059" t="s">
        <v>65</v>
      </c>
      <c r="AM1059" t="s">
        <v>62</v>
      </c>
      <c r="AQ1059">
        <v>0.81599999999999995</v>
      </c>
      <c r="AR1059" t="s">
        <v>69</v>
      </c>
      <c r="AS1059">
        <v>0</v>
      </c>
      <c r="AT1059">
        <v>1</v>
      </c>
      <c r="AU1059" t="s">
        <v>70</v>
      </c>
      <c r="AV1059">
        <v>12</v>
      </c>
      <c r="AW1059">
        <v>1</v>
      </c>
    </row>
    <row r="1060" spans="1:49" x14ac:dyDescent="0.2">
      <c r="A1060" t="s">
        <v>49</v>
      </c>
      <c r="B1060" t="s">
        <v>424</v>
      </c>
      <c r="C1060" t="s">
        <v>425</v>
      </c>
      <c r="E1060">
        <v>127272</v>
      </c>
      <c r="F1060">
        <v>483194</v>
      </c>
      <c r="G1060" t="s">
        <v>52</v>
      </c>
      <c r="P1060" s="1">
        <v>43591.42260416667</v>
      </c>
      <c r="Q1060" s="2">
        <v>42736</v>
      </c>
      <c r="R1060" s="3">
        <v>0</v>
      </c>
      <c r="S1060" s="2">
        <v>43100</v>
      </c>
      <c r="T1060" s="3">
        <v>0.99998842592592585</v>
      </c>
      <c r="V1060" t="s">
        <v>53</v>
      </c>
      <c r="W1060" t="s">
        <v>54</v>
      </c>
      <c r="X1060" t="s">
        <v>55</v>
      </c>
      <c r="Y1060" t="s">
        <v>56</v>
      </c>
      <c r="Z1060" t="s">
        <v>56</v>
      </c>
      <c r="AB1060" t="s">
        <v>57</v>
      </c>
      <c r="AC1060" t="s">
        <v>58</v>
      </c>
      <c r="AD1060" t="s">
        <v>59</v>
      </c>
      <c r="AE1060" t="s">
        <v>60</v>
      </c>
      <c r="AL1060" t="s">
        <v>61</v>
      </c>
      <c r="AM1060" t="s">
        <v>62</v>
      </c>
      <c r="AQ1060">
        <v>0.46300000000000002</v>
      </c>
      <c r="AR1060" t="s">
        <v>69</v>
      </c>
      <c r="AS1060">
        <v>0</v>
      </c>
      <c r="AT1060">
        <v>1</v>
      </c>
      <c r="AU1060" t="s">
        <v>70</v>
      </c>
      <c r="AV1060">
        <v>12</v>
      </c>
      <c r="AW1060">
        <v>1</v>
      </c>
    </row>
    <row r="1061" spans="1:49" x14ac:dyDescent="0.2">
      <c r="A1061" t="s">
        <v>49</v>
      </c>
      <c r="B1061" t="s">
        <v>424</v>
      </c>
      <c r="C1061" t="s">
        <v>425</v>
      </c>
      <c r="E1061">
        <v>127272</v>
      </c>
      <c r="F1061">
        <v>483194</v>
      </c>
      <c r="G1061" t="s">
        <v>52</v>
      </c>
      <c r="P1061" s="1">
        <v>43591.42260416667</v>
      </c>
      <c r="Q1061" s="2">
        <v>42005</v>
      </c>
      <c r="R1061" s="3">
        <v>0</v>
      </c>
      <c r="S1061" s="2">
        <v>42369</v>
      </c>
      <c r="T1061" s="3">
        <v>0.99998842592592585</v>
      </c>
      <c r="V1061" t="s">
        <v>53</v>
      </c>
      <c r="W1061" t="s">
        <v>54</v>
      </c>
      <c r="X1061" t="s">
        <v>55</v>
      </c>
      <c r="Y1061" t="s">
        <v>56</v>
      </c>
      <c r="Z1061" t="s">
        <v>56</v>
      </c>
      <c r="AB1061" t="s">
        <v>57</v>
      </c>
      <c r="AC1061" t="s">
        <v>58</v>
      </c>
      <c r="AD1061" t="s">
        <v>59</v>
      </c>
      <c r="AE1061" t="s">
        <v>60</v>
      </c>
      <c r="AL1061" t="s">
        <v>65</v>
      </c>
      <c r="AM1061" t="s">
        <v>62</v>
      </c>
      <c r="AQ1061">
        <v>0.88500000000000001</v>
      </c>
      <c r="AR1061" t="s">
        <v>69</v>
      </c>
      <c r="AS1061">
        <v>0</v>
      </c>
      <c r="AT1061">
        <v>1</v>
      </c>
      <c r="AU1061" t="s">
        <v>70</v>
      </c>
      <c r="AV1061">
        <v>12</v>
      </c>
      <c r="AW1061">
        <v>0</v>
      </c>
    </row>
    <row r="1062" spans="1:49" x14ac:dyDescent="0.2">
      <c r="A1062" t="s">
        <v>49</v>
      </c>
      <c r="B1062" t="s">
        <v>424</v>
      </c>
      <c r="C1062" t="s">
        <v>425</v>
      </c>
      <c r="E1062">
        <v>127272</v>
      </c>
      <c r="F1062">
        <v>483194</v>
      </c>
      <c r="G1062" t="s">
        <v>52</v>
      </c>
      <c r="P1062" s="1">
        <v>43591.42260416667</v>
      </c>
      <c r="Q1062" s="2">
        <v>42005</v>
      </c>
      <c r="R1062" s="3">
        <v>0</v>
      </c>
      <c r="S1062" s="2">
        <v>42369</v>
      </c>
      <c r="T1062" s="3">
        <v>0.99998842592592585</v>
      </c>
      <c r="V1062" t="s">
        <v>53</v>
      </c>
      <c r="W1062" t="s">
        <v>54</v>
      </c>
      <c r="X1062" t="s">
        <v>55</v>
      </c>
      <c r="Y1062" t="s">
        <v>56</v>
      </c>
      <c r="Z1062" t="s">
        <v>56</v>
      </c>
      <c r="AB1062" t="s">
        <v>57</v>
      </c>
      <c r="AC1062" t="s">
        <v>58</v>
      </c>
      <c r="AD1062" t="s">
        <v>59</v>
      </c>
      <c r="AE1062" t="s">
        <v>60</v>
      </c>
      <c r="AL1062" t="s">
        <v>61</v>
      </c>
      <c r="AM1062" t="s">
        <v>62</v>
      </c>
      <c r="AQ1062">
        <v>0.76300000000000001</v>
      </c>
      <c r="AR1062" t="s">
        <v>69</v>
      </c>
      <c r="AS1062">
        <v>0</v>
      </c>
      <c r="AT1062">
        <v>1</v>
      </c>
      <c r="AU1062" t="s">
        <v>70</v>
      </c>
      <c r="AV1062">
        <v>12</v>
      </c>
      <c r="AW1062">
        <v>0</v>
      </c>
    </row>
    <row r="1063" spans="1:49" x14ac:dyDescent="0.2">
      <c r="A1063" t="s">
        <v>49</v>
      </c>
      <c r="B1063" t="s">
        <v>424</v>
      </c>
      <c r="C1063" t="s">
        <v>425</v>
      </c>
      <c r="E1063">
        <v>127272</v>
      </c>
      <c r="F1063">
        <v>483194</v>
      </c>
      <c r="G1063" t="s">
        <v>52</v>
      </c>
      <c r="P1063" s="1">
        <v>43591.42260416667</v>
      </c>
      <c r="Q1063" s="2">
        <v>42736</v>
      </c>
      <c r="R1063" s="3">
        <v>0</v>
      </c>
      <c r="S1063" s="2">
        <v>43100</v>
      </c>
      <c r="T1063" s="3">
        <v>0.99998842592592585</v>
      </c>
      <c r="V1063" t="s">
        <v>53</v>
      </c>
      <c r="W1063" t="s">
        <v>54</v>
      </c>
      <c r="X1063" t="s">
        <v>55</v>
      </c>
      <c r="Y1063" t="s">
        <v>56</v>
      </c>
      <c r="Z1063" t="s">
        <v>56</v>
      </c>
      <c r="AB1063" t="s">
        <v>57</v>
      </c>
      <c r="AC1063" t="s">
        <v>58</v>
      </c>
      <c r="AD1063" t="s">
        <v>59</v>
      </c>
      <c r="AE1063" t="s">
        <v>60</v>
      </c>
      <c r="AL1063" t="s">
        <v>65</v>
      </c>
      <c r="AM1063" t="s">
        <v>62</v>
      </c>
      <c r="AQ1063">
        <v>0.44</v>
      </c>
      <c r="AR1063" t="s">
        <v>69</v>
      </c>
      <c r="AS1063">
        <v>0</v>
      </c>
      <c r="AT1063">
        <v>1</v>
      </c>
      <c r="AU1063" t="s">
        <v>70</v>
      </c>
      <c r="AV1063">
        <v>12</v>
      </c>
      <c r="AW1063">
        <v>1</v>
      </c>
    </row>
    <row r="1064" spans="1:49" x14ac:dyDescent="0.2">
      <c r="A1064" t="s">
        <v>49</v>
      </c>
      <c r="B1064" t="s">
        <v>424</v>
      </c>
      <c r="C1064" t="s">
        <v>425</v>
      </c>
      <c r="E1064">
        <v>127272</v>
      </c>
      <c r="F1064">
        <v>483194</v>
      </c>
      <c r="G1064" t="s">
        <v>52</v>
      </c>
      <c r="P1064" s="1">
        <v>43591.42260416667</v>
      </c>
      <c r="Q1064" s="2">
        <v>41640</v>
      </c>
      <c r="R1064" s="3">
        <v>0</v>
      </c>
      <c r="S1064" s="2">
        <v>42004</v>
      </c>
      <c r="T1064" s="3">
        <v>0.99998842592592585</v>
      </c>
      <c r="V1064" t="s">
        <v>53</v>
      </c>
      <c r="W1064" t="s">
        <v>54</v>
      </c>
      <c r="X1064" t="s">
        <v>55</v>
      </c>
      <c r="Y1064" t="s">
        <v>56</v>
      </c>
      <c r="Z1064" t="s">
        <v>56</v>
      </c>
      <c r="AB1064" t="s">
        <v>57</v>
      </c>
      <c r="AC1064" t="s">
        <v>58</v>
      </c>
      <c r="AD1064" t="s">
        <v>59</v>
      </c>
      <c r="AE1064" t="s">
        <v>60</v>
      </c>
      <c r="AL1064" t="s">
        <v>65</v>
      </c>
      <c r="AM1064" t="s">
        <v>62</v>
      </c>
      <c r="AQ1064">
        <v>0.622</v>
      </c>
      <c r="AR1064" t="s">
        <v>69</v>
      </c>
      <c r="AS1064">
        <v>0</v>
      </c>
      <c r="AT1064">
        <v>1</v>
      </c>
      <c r="AU1064" t="s">
        <v>70</v>
      </c>
      <c r="AV1064">
        <v>11</v>
      </c>
      <c r="AW1064">
        <v>2</v>
      </c>
    </row>
    <row r="1065" spans="1:49" x14ac:dyDescent="0.2">
      <c r="A1065" t="s">
        <v>49</v>
      </c>
      <c r="B1065" t="s">
        <v>424</v>
      </c>
      <c r="C1065" t="s">
        <v>425</v>
      </c>
      <c r="E1065">
        <v>127272</v>
      </c>
      <c r="F1065">
        <v>483194</v>
      </c>
      <c r="G1065" t="s">
        <v>52</v>
      </c>
      <c r="P1065" s="1">
        <v>43591.42260416667</v>
      </c>
      <c r="Q1065" s="2">
        <v>42370</v>
      </c>
      <c r="R1065" s="3">
        <v>0</v>
      </c>
      <c r="S1065" s="2">
        <v>42735</v>
      </c>
      <c r="T1065" s="3">
        <v>0.99998842592592585</v>
      </c>
      <c r="V1065" t="s">
        <v>53</v>
      </c>
      <c r="W1065" t="s">
        <v>54</v>
      </c>
      <c r="X1065" t="s">
        <v>55</v>
      </c>
      <c r="Y1065" t="s">
        <v>56</v>
      </c>
      <c r="Z1065" t="s">
        <v>56</v>
      </c>
      <c r="AB1065" t="s">
        <v>57</v>
      </c>
      <c r="AC1065" t="s">
        <v>58</v>
      </c>
      <c r="AD1065" t="s">
        <v>59</v>
      </c>
      <c r="AE1065" t="s">
        <v>60</v>
      </c>
      <c r="AL1065" t="s">
        <v>61</v>
      </c>
      <c r="AM1065" t="s">
        <v>62</v>
      </c>
      <c r="AQ1065">
        <v>0.42</v>
      </c>
      <c r="AR1065" t="s">
        <v>69</v>
      </c>
      <c r="AS1065">
        <v>0</v>
      </c>
      <c r="AT1065">
        <v>1</v>
      </c>
      <c r="AU1065" t="s">
        <v>70</v>
      </c>
      <c r="AV1065">
        <v>12</v>
      </c>
      <c r="AW1065">
        <v>1</v>
      </c>
    </row>
    <row r="1066" spans="1:49" x14ac:dyDescent="0.2">
      <c r="A1066" t="s">
        <v>49</v>
      </c>
      <c r="B1066" t="s">
        <v>424</v>
      </c>
      <c r="C1066" t="s">
        <v>425</v>
      </c>
      <c r="E1066">
        <v>127272</v>
      </c>
      <c r="F1066">
        <v>483194</v>
      </c>
      <c r="G1066" t="s">
        <v>52</v>
      </c>
      <c r="P1066" s="1">
        <v>43591.42260416667</v>
      </c>
      <c r="Q1066" s="2">
        <v>41275</v>
      </c>
      <c r="R1066" s="3">
        <v>0</v>
      </c>
      <c r="S1066" s="2">
        <v>41639</v>
      </c>
      <c r="T1066" s="3">
        <v>0.99998842592592585</v>
      </c>
      <c r="V1066" t="s">
        <v>53</v>
      </c>
      <c r="W1066" t="s">
        <v>54</v>
      </c>
      <c r="X1066" t="s">
        <v>55</v>
      </c>
      <c r="Y1066" t="s">
        <v>56</v>
      </c>
      <c r="Z1066" t="s">
        <v>56</v>
      </c>
      <c r="AB1066" t="s">
        <v>57</v>
      </c>
      <c r="AC1066" t="s">
        <v>58</v>
      </c>
      <c r="AD1066" t="s">
        <v>59</v>
      </c>
      <c r="AE1066" t="s">
        <v>60</v>
      </c>
      <c r="AL1066" t="s">
        <v>61</v>
      </c>
      <c r="AM1066" t="s">
        <v>62</v>
      </c>
      <c r="AQ1066">
        <v>0.90400000000000003</v>
      </c>
      <c r="AR1066" t="s">
        <v>69</v>
      </c>
      <c r="AS1066">
        <v>0</v>
      </c>
      <c r="AT1066">
        <v>1</v>
      </c>
      <c r="AU1066" t="s">
        <v>70</v>
      </c>
      <c r="AV1066">
        <v>11</v>
      </c>
      <c r="AW1066">
        <v>1</v>
      </c>
    </row>
    <row r="1067" spans="1:49" x14ac:dyDescent="0.2">
      <c r="A1067" t="s">
        <v>49</v>
      </c>
      <c r="B1067" t="s">
        <v>424</v>
      </c>
      <c r="C1067" t="s">
        <v>425</v>
      </c>
      <c r="E1067">
        <v>127272</v>
      </c>
      <c r="F1067">
        <v>483194</v>
      </c>
      <c r="G1067" t="s">
        <v>52</v>
      </c>
      <c r="P1067" s="1">
        <v>43591.42260416667</v>
      </c>
      <c r="Q1067" s="2">
        <v>41640</v>
      </c>
      <c r="R1067" s="3">
        <v>0</v>
      </c>
      <c r="S1067" s="2">
        <v>42004</v>
      </c>
      <c r="T1067" s="3">
        <v>0.99998842592592585</v>
      </c>
      <c r="V1067" t="s">
        <v>53</v>
      </c>
      <c r="W1067" t="s">
        <v>54</v>
      </c>
      <c r="X1067" t="s">
        <v>55</v>
      </c>
      <c r="Y1067" t="s">
        <v>56</v>
      </c>
      <c r="Z1067" t="s">
        <v>56</v>
      </c>
      <c r="AB1067" t="s">
        <v>57</v>
      </c>
      <c r="AC1067" t="s">
        <v>58</v>
      </c>
      <c r="AD1067" t="s">
        <v>59</v>
      </c>
      <c r="AE1067" t="s">
        <v>60</v>
      </c>
      <c r="AL1067" t="s">
        <v>61</v>
      </c>
      <c r="AM1067" t="s">
        <v>62</v>
      </c>
      <c r="AQ1067">
        <v>0.49399999999999999</v>
      </c>
      <c r="AR1067" t="s">
        <v>69</v>
      </c>
      <c r="AS1067">
        <v>0</v>
      </c>
      <c r="AT1067">
        <v>1</v>
      </c>
      <c r="AU1067" t="s">
        <v>70</v>
      </c>
      <c r="AV1067">
        <v>11</v>
      </c>
      <c r="AW1067">
        <v>2</v>
      </c>
    </row>
    <row r="1068" spans="1:49" x14ac:dyDescent="0.2">
      <c r="A1068" t="s">
        <v>49</v>
      </c>
      <c r="B1068" t="s">
        <v>426</v>
      </c>
      <c r="C1068" t="s">
        <v>427</v>
      </c>
      <c r="E1068">
        <v>126896</v>
      </c>
      <c r="F1068">
        <v>468494</v>
      </c>
      <c r="G1068" t="s">
        <v>68</v>
      </c>
      <c r="P1068" s="1">
        <v>43591.42260416667</v>
      </c>
      <c r="Q1068" s="2">
        <v>41275</v>
      </c>
      <c r="R1068" s="3">
        <v>0</v>
      </c>
      <c r="S1068" s="2">
        <v>41639</v>
      </c>
      <c r="T1068" s="3">
        <v>0.99998842592592585</v>
      </c>
      <c r="V1068" t="s">
        <v>53</v>
      </c>
      <c r="W1068" t="s">
        <v>54</v>
      </c>
      <c r="X1068" t="s">
        <v>55</v>
      </c>
      <c r="Y1068" t="s">
        <v>56</v>
      </c>
      <c r="Z1068" t="s">
        <v>56</v>
      </c>
      <c r="AB1068" t="s">
        <v>57</v>
      </c>
      <c r="AC1068" t="s">
        <v>58</v>
      </c>
      <c r="AD1068" t="s">
        <v>59</v>
      </c>
      <c r="AE1068" t="s">
        <v>60</v>
      </c>
      <c r="AL1068" t="s">
        <v>65</v>
      </c>
      <c r="AM1068" t="s">
        <v>62</v>
      </c>
      <c r="AQ1068">
        <v>0.87</v>
      </c>
      <c r="AR1068" t="s">
        <v>69</v>
      </c>
      <c r="AS1068">
        <v>0</v>
      </c>
      <c r="AT1068">
        <v>1</v>
      </c>
      <c r="AU1068" t="s">
        <v>70</v>
      </c>
      <c r="AV1068">
        <v>11</v>
      </c>
      <c r="AW1068">
        <v>0</v>
      </c>
    </row>
    <row r="1069" spans="1:49" x14ac:dyDescent="0.2">
      <c r="A1069" t="s">
        <v>49</v>
      </c>
      <c r="B1069" t="s">
        <v>426</v>
      </c>
      <c r="C1069" t="s">
        <v>427</v>
      </c>
      <c r="E1069">
        <v>126896</v>
      </c>
      <c r="F1069">
        <v>468494</v>
      </c>
      <c r="G1069" t="s">
        <v>68</v>
      </c>
      <c r="P1069" s="1">
        <v>43591.42260416667</v>
      </c>
      <c r="Q1069" s="2">
        <v>41640</v>
      </c>
      <c r="R1069" s="3">
        <v>0</v>
      </c>
      <c r="S1069" s="2">
        <v>42004</v>
      </c>
      <c r="T1069" s="3">
        <v>0.99998842592592585</v>
      </c>
      <c r="V1069" t="s">
        <v>53</v>
      </c>
      <c r="W1069" t="s">
        <v>54</v>
      </c>
      <c r="X1069" t="s">
        <v>55</v>
      </c>
      <c r="Y1069" t="s">
        <v>56</v>
      </c>
      <c r="Z1069" t="s">
        <v>56</v>
      </c>
      <c r="AB1069" t="s">
        <v>57</v>
      </c>
      <c r="AC1069" t="s">
        <v>58</v>
      </c>
      <c r="AD1069" t="s">
        <v>59</v>
      </c>
      <c r="AE1069" t="s">
        <v>60</v>
      </c>
      <c r="AL1069" t="s">
        <v>65</v>
      </c>
      <c r="AM1069" t="s">
        <v>62</v>
      </c>
      <c r="AQ1069">
        <v>2.02</v>
      </c>
      <c r="AR1069" t="s">
        <v>63</v>
      </c>
      <c r="AS1069">
        <v>0</v>
      </c>
      <c r="AT1069">
        <v>2</v>
      </c>
      <c r="AU1069" t="s">
        <v>64</v>
      </c>
      <c r="AV1069">
        <v>12</v>
      </c>
      <c r="AW1069">
        <v>2</v>
      </c>
    </row>
    <row r="1070" spans="1:49" x14ac:dyDescent="0.2">
      <c r="A1070" t="s">
        <v>49</v>
      </c>
      <c r="B1070" t="s">
        <v>426</v>
      </c>
      <c r="C1070" t="s">
        <v>427</v>
      </c>
      <c r="E1070">
        <v>126896</v>
      </c>
      <c r="F1070">
        <v>468494</v>
      </c>
      <c r="G1070" t="s">
        <v>68</v>
      </c>
      <c r="P1070" s="1">
        <v>43591.42260416667</v>
      </c>
      <c r="Q1070" s="2">
        <v>41640</v>
      </c>
      <c r="R1070" s="3">
        <v>0</v>
      </c>
      <c r="S1070" s="2">
        <v>42004</v>
      </c>
      <c r="T1070" s="3">
        <v>0.99998842592592585</v>
      </c>
      <c r="V1070" t="s">
        <v>53</v>
      </c>
      <c r="W1070" t="s">
        <v>54</v>
      </c>
      <c r="X1070" t="s">
        <v>55</v>
      </c>
      <c r="Y1070" t="s">
        <v>56</v>
      </c>
      <c r="Z1070" t="s">
        <v>56</v>
      </c>
      <c r="AB1070" t="s">
        <v>57</v>
      </c>
      <c r="AC1070" t="s">
        <v>58</v>
      </c>
      <c r="AD1070" t="s">
        <v>59</v>
      </c>
      <c r="AE1070" t="s">
        <v>60</v>
      </c>
      <c r="AL1070" t="s">
        <v>61</v>
      </c>
      <c r="AM1070" t="s">
        <v>62</v>
      </c>
      <c r="AQ1070">
        <v>1.1499999999999999</v>
      </c>
      <c r="AR1070" t="s">
        <v>63</v>
      </c>
      <c r="AS1070">
        <v>0</v>
      </c>
      <c r="AT1070">
        <v>2</v>
      </c>
      <c r="AU1070" t="s">
        <v>64</v>
      </c>
      <c r="AV1070">
        <v>12</v>
      </c>
      <c r="AW1070">
        <v>2</v>
      </c>
    </row>
    <row r="1071" spans="1:49" x14ac:dyDescent="0.2">
      <c r="A1071" t="s">
        <v>49</v>
      </c>
      <c r="B1071" t="s">
        <v>426</v>
      </c>
      <c r="C1071" t="s">
        <v>427</v>
      </c>
      <c r="E1071">
        <v>126896</v>
      </c>
      <c r="F1071">
        <v>468494</v>
      </c>
      <c r="G1071" t="s">
        <v>68</v>
      </c>
      <c r="P1071" s="1">
        <v>43591.42260416667</v>
      </c>
      <c r="Q1071" s="2">
        <v>41275</v>
      </c>
      <c r="R1071" s="3">
        <v>0</v>
      </c>
      <c r="S1071" s="2">
        <v>41639</v>
      </c>
      <c r="T1071" s="3">
        <v>0.99998842592592585</v>
      </c>
      <c r="V1071" t="s">
        <v>53</v>
      </c>
      <c r="W1071" t="s">
        <v>54</v>
      </c>
      <c r="X1071" t="s">
        <v>55</v>
      </c>
      <c r="Y1071" t="s">
        <v>56</v>
      </c>
      <c r="Z1071" t="s">
        <v>56</v>
      </c>
      <c r="AB1071" t="s">
        <v>57</v>
      </c>
      <c r="AC1071" t="s">
        <v>58</v>
      </c>
      <c r="AD1071" t="s">
        <v>59</v>
      </c>
      <c r="AE1071" t="s">
        <v>60</v>
      </c>
      <c r="AL1071" t="s">
        <v>61</v>
      </c>
      <c r="AM1071" t="s">
        <v>62</v>
      </c>
      <c r="AQ1071">
        <v>0.68400000000000005</v>
      </c>
      <c r="AR1071" t="s">
        <v>69</v>
      </c>
      <c r="AS1071">
        <v>0</v>
      </c>
      <c r="AT1071">
        <v>1</v>
      </c>
      <c r="AU1071" t="s">
        <v>70</v>
      </c>
      <c r="AV1071">
        <v>11</v>
      </c>
      <c r="AW1071">
        <v>0</v>
      </c>
    </row>
    <row r="1072" spans="1:49" x14ac:dyDescent="0.2">
      <c r="A1072" t="s">
        <v>49</v>
      </c>
      <c r="B1072" t="s">
        <v>428</v>
      </c>
      <c r="C1072" t="s">
        <v>429</v>
      </c>
      <c r="E1072">
        <v>128381</v>
      </c>
      <c r="F1072">
        <v>483863</v>
      </c>
      <c r="G1072" t="s">
        <v>68</v>
      </c>
      <c r="P1072" s="1">
        <v>43591.42260416667</v>
      </c>
      <c r="Q1072" s="2">
        <v>42736</v>
      </c>
      <c r="R1072" s="3">
        <v>0</v>
      </c>
      <c r="S1072" s="2">
        <v>43100</v>
      </c>
      <c r="T1072" s="3">
        <v>0.99998842592592585</v>
      </c>
      <c r="V1072" t="s">
        <v>53</v>
      </c>
      <c r="W1072" t="s">
        <v>54</v>
      </c>
      <c r="X1072" t="s">
        <v>55</v>
      </c>
      <c r="Y1072" t="s">
        <v>56</v>
      </c>
      <c r="Z1072" t="s">
        <v>56</v>
      </c>
      <c r="AB1072" t="s">
        <v>57</v>
      </c>
      <c r="AC1072" t="s">
        <v>58</v>
      </c>
      <c r="AD1072" t="s">
        <v>59</v>
      </c>
      <c r="AE1072" t="s">
        <v>60</v>
      </c>
      <c r="AL1072" t="s">
        <v>65</v>
      </c>
      <c r="AM1072" t="s">
        <v>62</v>
      </c>
      <c r="AQ1072">
        <v>1.82</v>
      </c>
      <c r="AR1072" t="s">
        <v>63</v>
      </c>
      <c r="AS1072">
        <v>0</v>
      </c>
      <c r="AT1072">
        <v>2</v>
      </c>
      <c r="AU1072" t="s">
        <v>64</v>
      </c>
      <c r="AV1072">
        <v>12</v>
      </c>
      <c r="AW1072">
        <v>3</v>
      </c>
    </row>
    <row r="1073" spans="1:49" x14ac:dyDescent="0.2">
      <c r="A1073" t="s">
        <v>49</v>
      </c>
      <c r="B1073" t="s">
        <v>428</v>
      </c>
      <c r="C1073" t="s">
        <v>429</v>
      </c>
      <c r="E1073">
        <v>128381</v>
      </c>
      <c r="F1073">
        <v>483863</v>
      </c>
      <c r="G1073" t="s">
        <v>68</v>
      </c>
      <c r="P1073" s="1">
        <v>43591.42260416667</v>
      </c>
      <c r="Q1073" s="2">
        <v>42370</v>
      </c>
      <c r="R1073" s="3">
        <v>0</v>
      </c>
      <c r="S1073" s="2">
        <v>42735</v>
      </c>
      <c r="T1073" s="3">
        <v>0.99998842592592585</v>
      </c>
      <c r="V1073" t="s">
        <v>53</v>
      </c>
      <c r="W1073" t="s">
        <v>54</v>
      </c>
      <c r="X1073" t="s">
        <v>55</v>
      </c>
      <c r="Y1073" t="s">
        <v>56</v>
      </c>
      <c r="Z1073" t="s">
        <v>56</v>
      </c>
      <c r="AB1073" t="s">
        <v>57</v>
      </c>
      <c r="AC1073" t="s">
        <v>58</v>
      </c>
      <c r="AD1073" t="s">
        <v>59</v>
      </c>
      <c r="AE1073" t="s">
        <v>60</v>
      </c>
      <c r="AL1073" t="s">
        <v>65</v>
      </c>
      <c r="AM1073" t="s">
        <v>62</v>
      </c>
      <c r="AQ1073">
        <v>0.62</v>
      </c>
      <c r="AR1073" t="s">
        <v>69</v>
      </c>
      <c r="AS1073">
        <v>0</v>
      </c>
      <c r="AT1073">
        <v>1</v>
      </c>
      <c r="AU1073" t="s">
        <v>70</v>
      </c>
      <c r="AV1073">
        <v>12</v>
      </c>
      <c r="AW1073">
        <v>2</v>
      </c>
    </row>
    <row r="1074" spans="1:49" x14ac:dyDescent="0.2">
      <c r="A1074" t="s">
        <v>49</v>
      </c>
      <c r="B1074" t="s">
        <v>428</v>
      </c>
      <c r="C1074" t="s">
        <v>429</v>
      </c>
      <c r="E1074">
        <v>128381</v>
      </c>
      <c r="F1074">
        <v>483863</v>
      </c>
      <c r="G1074" t="s">
        <v>68</v>
      </c>
      <c r="P1074" s="1">
        <v>43591.42260416667</v>
      </c>
      <c r="Q1074" s="2">
        <v>42005</v>
      </c>
      <c r="R1074" s="3">
        <v>0</v>
      </c>
      <c r="S1074" s="2">
        <v>42369</v>
      </c>
      <c r="T1074" s="3">
        <v>0.99998842592592585</v>
      </c>
      <c r="V1074" t="s">
        <v>53</v>
      </c>
      <c r="W1074" t="s">
        <v>54</v>
      </c>
      <c r="X1074" t="s">
        <v>55</v>
      </c>
      <c r="Y1074" t="s">
        <v>56</v>
      </c>
      <c r="Z1074" t="s">
        <v>56</v>
      </c>
      <c r="AB1074" t="s">
        <v>57</v>
      </c>
      <c r="AC1074" t="s">
        <v>58</v>
      </c>
      <c r="AD1074" t="s">
        <v>59</v>
      </c>
      <c r="AE1074" t="s">
        <v>60</v>
      </c>
      <c r="AL1074" t="s">
        <v>65</v>
      </c>
      <c r="AM1074" t="s">
        <v>62</v>
      </c>
      <c r="AQ1074">
        <v>1.76</v>
      </c>
      <c r="AR1074" t="s">
        <v>63</v>
      </c>
      <c r="AS1074">
        <v>0</v>
      </c>
      <c r="AT1074">
        <v>2</v>
      </c>
      <c r="AU1074" t="s">
        <v>64</v>
      </c>
      <c r="AV1074">
        <v>12</v>
      </c>
      <c r="AW1074">
        <v>1</v>
      </c>
    </row>
    <row r="1075" spans="1:49" x14ac:dyDescent="0.2">
      <c r="A1075" t="s">
        <v>49</v>
      </c>
      <c r="B1075" t="s">
        <v>428</v>
      </c>
      <c r="C1075" t="s">
        <v>429</v>
      </c>
      <c r="E1075">
        <v>128381</v>
      </c>
      <c r="F1075">
        <v>483863</v>
      </c>
      <c r="G1075" t="s">
        <v>68</v>
      </c>
      <c r="P1075" s="1">
        <v>43591.42260416667</v>
      </c>
      <c r="Q1075" s="2">
        <v>43101</v>
      </c>
      <c r="R1075" s="3">
        <v>0</v>
      </c>
      <c r="S1075" s="2">
        <v>43465</v>
      </c>
      <c r="T1075" s="3">
        <v>0.99998842592592585</v>
      </c>
      <c r="V1075" t="s">
        <v>53</v>
      </c>
      <c r="W1075" t="s">
        <v>54</v>
      </c>
      <c r="X1075" t="s">
        <v>55</v>
      </c>
      <c r="Y1075" t="s">
        <v>56</v>
      </c>
      <c r="Z1075" t="s">
        <v>56</v>
      </c>
      <c r="AB1075" t="s">
        <v>57</v>
      </c>
      <c r="AC1075" t="s">
        <v>58</v>
      </c>
      <c r="AD1075" t="s">
        <v>59</v>
      </c>
      <c r="AE1075" t="s">
        <v>60</v>
      </c>
      <c r="AL1075" t="s">
        <v>65</v>
      </c>
      <c r="AM1075" t="s">
        <v>62</v>
      </c>
      <c r="AQ1075">
        <v>1.1100000000000001</v>
      </c>
      <c r="AR1075" t="s">
        <v>63</v>
      </c>
      <c r="AS1075">
        <v>0</v>
      </c>
      <c r="AT1075">
        <v>2</v>
      </c>
      <c r="AU1075" t="s">
        <v>64</v>
      </c>
      <c r="AV1075">
        <v>12</v>
      </c>
      <c r="AW1075">
        <v>1</v>
      </c>
    </row>
    <row r="1076" spans="1:49" x14ac:dyDescent="0.2">
      <c r="A1076" t="s">
        <v>49</v>
      </c>
      <c r="B1076" t="s">
        <v>428</v>
      </c>
      <c r="C1076" t="s">
        <v>429</v>
      </c>
      <c r="E1076">
        <v>128381</v>
      </c>
      <c r="F1076">
        <v>483863</v>
      </c>
      <c r="G1076" t="s">
        <v>68</v>
      </c>
      <c r="P1076" s="1">
        <v>43591.42260416667</v>
      </c>
      <c r="Q1076" s="2">
        <v>42005</v>
      </c>
      <c r="R1076" s="3">
        <v>0</v>
      </c>
      <c r="S1076" s="2">
        <v>42369</v>
      </c>
      <c r="T1076" s="3">
        <v>0.99998842592592585</v>
      </c>
      <c r="V1076" t="s">
        <v>53</v>
      </c>
      <c r="W1076" t="s">
        <v>54</v>
      </c>
      <c r="X1076" t="s">
        <v>55</v>
      </c>
      <c r="Y1076" t="s">
        <v>56</v>
      </c>
      <c r="Z1076" t="s">
        <v>56</v>
      </c>
      <c r="AB1076" t="s">
        <v>57</v>
      </c>
      <c r="AC1076" t="s">
        <v>58</v>
      </c>
      <c r="AD1076" t="s">
        <v>59</v>
      </c>
      <c r="AE1076" t="s">
        <v>60</v>
      </c>
      <c r="AL1076" t="s">
        <v>61</v>
      </c>
      <c r="AM1076" t="s">
        <v>62</v>
      </c>
      <c r="AQ1076">
        <v>1.54</v>
      </c>
      <c r="AR1076" t="s">
        <v>63</v>
      </c>
      <c r="AS1076">
        <v>0</v>
      </c>
      <c r="AT1076">
        <v>2</v>
      </c>
      <c r="AU1076" t="s">
        <v>64</v>
      </c>
      <c r="AV1076">
        <v>12</v>
      </c>
      <c r="AW1076">
        <v>1</v>
      </c>
    </row>
    <row r="1077" spans="1:49" x14ac:dyDescent="0.2">
      <c r="A1077" t="s">
        <v>49</v>
      </c>
      <c r="B1077" t="s">
        <v>428</v>
      </c>
      <c r="C1077" t="s">
        <v>429</v>
      </c>
      <c r="E1077">
        <v>128381</v>
      </c>
      <c r="F1077">
        <v>483863</v>
      </c>
      <c r="G1077" t="s">
        <v>68</v>
      </c>
      <c r="P1077" s="1">
        <v>43591.42260416667</v>
      </c>
      <c r="Q1077" s="2">
        <v>43101</v>
      </c>
      <c r="R1077" s="3">
        <v>0</v>
      </c>
      <c r="S1077" s="2">
        <v>43465</v>
      </c>
      <c r="T1077" s="3">
        <v>0.99998842592592585</v>
      </c>
      <c r="V1077" t="s">
        <v>53</v>
      </c>
      <c r="W1077" t="s">
        <v>54</v>
      </c>
      <c r="X1077" t="s">
        <v>55</v>
      </c>
      <c r="Y1077" t="s">
        <v>56</v>
      </c>
      <c r="Z1077" t="s">
        <v>56</v>
      </c>
      <c r="AB1077" t="s">
        <v>57</v>
      </c>
      <c r="AC1077" t="s">
        <v>58</v>
      </c>
      <c r="AD1077" t="s">
        <v>59</v>
      </c>
      <c r="AE1077" t="s">
        <v>60</v>
      </c>
      <c r="AL1077" t="s">
        <v>61</v>
      </c>
      <c r="AM1077" t="s">
        <v>62</v>
      </c>
      <c r="AQ1077">
        <v>1.23</v>
      </c>
      <c r="AR1077" t="s">
        <v>63</v>
      </c>
      <c r="AS1077">
        <v>0</v>
      </c>
      <c r="AT1077">
        <v>2</v>
      </c>
      <c r="AU1077" t="s">
        <v>64</v>
      </c>
      <c r="AV1077">
        <v>12</v>
      </c>
      <c r="AW1077">
        <v>1</v>
      </c>
    </row>
    <row r="1078" spans="1:49" x14ac:dyDescent="0.2">
      <c r="A1078" t="s">
        <v>49</v>
      </c>
      <c r="B1078" t="s">
        <v>428</v>
      </c>
      <c r="C1078" t="s">
        <v>429</v>
      </c>
      <c r="E1078">
        <v>128381</v>
      </c>
      <c r="F1078">
        <v>483863</v>
      </c>
      <c r="G1078" t="s">
        <v>68</v>
      </c>
      <c r="P1078" s="1">
        <v>43591.42260416667</v>
      </c>
      <c r="Q1078" s="2">
        <v>42736</v>
      </c>
      <c r="R1078" s="3">
        <v>0</v>
      </c>
      <c r="S1078" s="2">
        <v>43100</v>
      </c>
      <c r="T1078" s="3">
        <v>0.99998842592592585</v>
      </c>
      <c r="V1078" t="s">
        <v>53</v>
      </c>
      <c r="W1078" t="s">
        <v>54</v>
      </c>
      <c r="X1078" t="s">
        <v>55</v>
      </c>
      <c r="Y1078" t="s">
        <v>56</v>
      </c>
      <c r="Z1078" t="s">
        <v>56</v>
      </c>
      <c r="AB1078" t="s">
        <v>57</v>
      </c>
      <c r="AC1078" t="s">
        <v>58</v>
      </c>
      <c r="AD1078" t="s">
        <v>59</v>
      </c>
      <c r="AE1078" t="s">
        <v>60</v>
      </c>
      <c r="AL1078" t="s">
        <v>61</v>
      </c>
      <c r="AM1078" t="s">
        <v>62</v>
      </c>
      <c r="AQ1078">
        <v>1.24</v>
      </c>
      <c r="AR1078" t="s">
        <v>63</v>
      </c>
      <c r="AS1078">
        <v>0</v>
      </c>
      <c r="AT1078">
        <v>2</v>
      </c>
      <c r="AU1078" t="s">
        <v>64</v>
      </c>
      <c r="AV1078">
        <v>12</v>
      </c>
      <c r="AW1078">
        <v>3</v>
      </c>
    </row>
    <row r="1079" spans="1:49" x14ac:dyDescent="0.2">
      <c r="A1079" t="s">
        <v>49</v>
      </c>
      <c r="B1079" t="s">
        <v>428</v>
      </c>
      <c r="C1079" t="s">
        <v>429</v>
      </c>
      <c r="E1079">
        <v>128381</v>
      </c>
      <c r="F1079">
        <v>483863</v>
      </c>
      <c r="G1079" t="s">
        <v>68</v>
      </c>
      <c r="P1079" s="1">
        <v>43591.42260416667</v>
      </c>
      <c r="Q1079" s="2">
        <v>41640</v>
      </c>
      <c r="R1079" s="3">
        <v>0</v>
      </c>
      <c r="S1079" s="2">
        <v>42004</v>
      </c>
      <c r="T1079" s="3">
        <v>0.99998842592592585</v>
      </c>
      <c r="V1079" t="s">
        <v>53</v>
      </c>
      <c r="W1079" t="s">
        <v>54</v>
      </c>
      <c r="X1079" t="s">
        <v>55</v>
      </c>
      <c r="Y1079" t="s">
        <v>56</v>
      </c>
      <c r="Z1079" t="s">
        <v>56</v>
      </c>
      <c r="AB1079" t="s">
        <v>57</v>
      </c>
      <c r="AC1079" t="s">
        <v>58</v>
      </c>
      <c r="AD1079" t="s">
        <v>59</v>
      </c>
      <c r="AE1079" t="s">
        <v>60</v>
      </c>
      <c r="AL1079" t="s">
        <v>65</v>
      </c>
      <c r="AM1079" t="s">
        <v>62</v>
      </c>
      <c r="AQ1079">
        <v>1.61</v>
      </c>
      <c r="AR1079" t="s">
        <v>63</v>
      </c>
      <c r="AS1079">
        <v>0</v>
      </c>
      <c r="AT1079">
        <v>2</v>
      </c>
      <c r="AU1079" t="s">
        <v>64</v>
      </c>
      <c r="AV1079">
        <v>11</v>
      </c>
      <c r="AW1079">
        <v>3</v>
      </c>
    </row>
    <row r="1080" spans="1:49" x14ac:dyDescent="0.2">
      <c r="A1080" t="s">
        <v>49</v>
      </c>
      <c r="B1080" t="s">
        <v>428</v>
      </c>
      <c r="C1080" t="s">
        <v>429</v>
      </c>
      <c r="E1080">
        <v>128381</v>
      </c>
      <c r="F1080">
        <v>483863</v>
      </c>
      <c r="G1080" t="s">
        <v>68</v>
      </c>
      <c r="P1080" s="1">
        <v>43591.42260416667</v>
      </c>
      <c r="Q1080" s="2">
        <v>41275</v>
      </c>
      <c r="R1080" s="3">
        <v>0</v>
      </c>
      <c r="S1080" s="2">
        <v>41639</v>
      </c>
      <c r="T1080" s="3">
        <v>0.99998842592592585</v>
      </c>
      <c r="V1080" t="s">
        <v>53</v>
      </c>
      <c r="W1080" t="s">
        <v>54</v>
      </c>
      <c r="X1080" t="s">
        <v>55</v>
      </c>
      <c r="Y1080" t="s">
        <v>56</v>
      </c>
      <c r="Z1080" t="s">
        <v>56</v>
      </c>
      <c r="AB1080" t="s">
        <v>57</v>
      </c>
      <c r="AC1080" t="s">
        <v>58</v>
      </c>
      <c r="AD1080" t="s">
        <v>59</v>
      </c>
      <c r="AE1080" t="s">
        <v>60</v>
      </c>
      <c r="AL1080" t="s">
        <v>61</v>
      </c>
      <c r="AM1080" t="s">
        <v>62</v>
      </c>
      <c r="AQ1080">
        <v>1.36</v>
      </c>
      <c r="AR1080" t="s">
        <v>63</v>
      </c>
      <c r="AS1080">
        <v>0</v>
      </c>
      <c r="AT1080">
        <v>2</v>
      </c>
      <c r="AU1080" t="s">
        <v>64</v>
      </c>
      <c r="AV1080">
        <v>11</v>
      </c>
      <c r="AW1080">
        <v>1</v>
      </c>
    </row>
    <row r="1081" spans="1:49" x14ac:dyDescent="0.2">
      <c r="A1081" t="s">
        <v>49</v>
      </c>
      <c r="B1081" t="s">
        <v>428</v>
      </c>
      <c r="C1081" t="s">
        <v>429</v>
      </c>
      <c r="E1081">
        <v>128381</v>
      </c>
      <c r="F1081">
        <v>483863</v>
      </c>
      <c r="G1081" t="s">
        <v>68</v>
      </c>
      <c r="P1081" s="1">
        <v>43591.42260416667</v>
      </c>
      <c r="Q1081" s="2">
        <v>41275</v>
      </c>
      <c r="R1081" s="3">
        <v>0</v>
      </c>
      <c r="S1081" s="2">
        <v>41639</v>
      </c>
      <c r="T1081" s="3">
        <v>0.99998842592592585</v>
      </c>
      <c r="V1081" t="s">
        <v>53</v>
      </c>
      <c r="W1081" t="s">
        <v>54</v>
      </c>
      <c r="X1081" t="s">
        <v>55</v>
      </c>
      <c r="Y1081" t="s">
        <v>56</v>
      </c>
      <c r="Z1081" t="s">
        <v>56</v>
      </c>
      <c r="AB1081" t="s">
        <v>57</v>
      </c>
      <c r="AC1081" t="s">
        <v>58</v>
      </c>
      <c r="AD1081" t="s">
        <v>59</v>
      </c>
      <c r="AE1081" t="s">
        <v>60</v>
      </c>
      <c r="AL1081" t="s">
        <v>65</v>
      </c>
      <c r="AM1081" t="s">
        <v>62</v>
      </c>
      <c r="AQ1081">
        <v>1.61</v>
      </c>
      <c r="AR1081" t="s">
        <v>63</v>
      </c>
      <c r="AS1081">
        <v>0</v>
      </c>
      <c r="AT1081">
        <v>2</v>
      </c>
      <c r="AU1081" t="s">
        <v>64</v>
      </c>
      <c r="AV1081">
        <v>11</v>
      </c>
      <c r="AW1081">
        <v>1</v>
      </c>
    </row>
    <row r="1082" spans="1:49" x14ac:dyDescent="0.2">
      <c r="A1082" t="s">
        <v>49</v>
      </c>
      <c r="B1082" t="s">
        <v>428</v>
      </c>
      <c r="C1082" t="s">
        <v>429</v>
      </c>
      <c r="E1082">
        <v>128381</v>
      </c>
      <c r="F1082">
        <v>483863</v>
      </c>
      <c r="G1082" t="s">
        <v>68</v>
      </c>
      <c r="P1082" s="1">
        <v>43591.42260416667</v>
      </c>
      <c r="Q1082" s="2">
        <v>42370</v>
      </c>
      <c r="R1082" s="3">
        <v>0</v>
      </c>
      <c r="S1082" s="2">
        <v>42735</v>
      </c>
      <c r="T1082" s="3">
        <v>0.99998842592592585</v>
      </c>
      <c r="V1082" t="s">
        <v>53</v>
      </c>
      <c r="W1082" t="s">
        <v>54</v>
      </c>
      <c r="X1082" t="s">
        <v>55</v>
      </c>
      <c r="Y1082" t="s">
        <v>56</v>
      </c>
      <c r="Z1082" t="s">
        <v>56</v>
      </c>
      <c r="AB1082" t="s">
        <v>57</v>
      </c>
      <c r="AC1082" t="s">
        <v>58</v>
      </c>
      <c r="AD1082" t="s">
        <v>59</v>
      </c>
      <c r="AE1082" t="s">
        <v>60</v>
      </c>
      <c r="AL1082" t="s">
        <v>61</v>
      </c>
      <c r="AM1082" t="s">
        <v>62</v>
      </c>
      <c r="AQ1082">
        <v>0.59799999999999998</v>
      </c>
      <c r="AR1082" t="s">
        <v>69</v>
      </c>
      <c r="AS1082">
        <v>0</v>
      </c>
      <c r="AT1082">
        <v>1</v>
      </c>
      <c r="AU1082" t="s">
        <v>70</v>
      </c>
      <c r="AV1082">
        <v>12</v>
      </c>
      <c r="AW1082">
        <v>2</v>
      </c>
    </row>
    <row r="1083" spans="1:49" x14ac:dyDescent="0.2">
      <c r="A1083" t="s">
        <v>49</v>
      </c>
      <c r="B1083" t="s">
        <v>428</v>
      </c>
      <c r="C1083" t="s">
        <v>429</v>
      </c>
      <c r="E1083">
        <v>128381</v>
      </c>
      <c r="F1083">
        <v>483863</v>
      </c>
      <c r="G1083" t="s">
        <v>68</v>
      </c>
      <c r="P1083" s="1">
        <v>43591.42260416667</v>
      </c>
      <c r="Q1083" s="2">
        <v>41640</v>
      </c>
      <c r="R1083" s="3">
        <v>0</v>
      </c>
      <c r="S1083" s="2">
        <v>42004</v>
      </c>
      <c r="T1083" s="3">
        <v>0.99998842592592585</v>
      </c>
      <c r="V1083" t="s">
        <v>53</v>
      </c>
      <c r="W1083" t="s">
        <v>54</v>
      </c>
      <c r="X1083" t="s">
        <v>55</v>
      </c>
      <c r="Y1083" t="s">
        <v>56</v>
      </c>
      <c r="Z1083" t="s">
        <v>56</v>
      </c>
      <c r="AB1083" t="s">
        <v>57</v>
      </c>
      <c r="AC1083" t="s">
        <v>58</v>
      </c>
      <c r="AD1083" t="s">
        <v>59</v>
      </c>
      <c r="AE1083" t="s">
        <v>60</v>
      </c>
      <c r="AL1083" t="s">
        <v>61</v>
      </c>
      <c r="AM1083" t="s">
        <v>62</v>
      </c>
      <c r="AQ1083">
        <v>1</v>
      </c>
      <c r="AR1083" t="s">
        <v>69</v>
      </c>
      <c r="AS1083">
        <v>0</v>
      </c>
      <c r="AT1083">
        <v>1</v>
      </c>
      <c r="AU1083" t="s">
        <v>70</v>
      </c>
      <c r="AV1083">
        <v>11</v>
      </c>
      <c r="AW1083">
        <v>3</v>
      </c>
    </row>
    <row r="1084" spans="1:49" x14ac:dyDescent="0.2">
      <c r="A1084" t="s">
        <v>49</v>
      </c>
      <c r="B1084" t="s">
        <v>430</v>
      </c>
      <c r="C1084" t="s">
        <v>431</v>
      </c>
      <c r="E1084">
        <v>126007</v>
      </c>
      <c r="F1084">
        <v>484500</v>
      </c>
      <c r="G1084" t="s">
        <v>68</v>
      </c>
      <c r="P1084" s="1">
        <v>43591.42260416667</v>
      </c>
      <c r="Q1084" s="2">
        <v>41640</v>
      </c>
      <c r="R1084" s="3">
        <v>0</v>
      </c>
      <c r="S1084" s="2">
        <v>42004</v>
      </c>
      <c r="T1084" s="3">
        <v>0.99998842592592585</v>
      </c>
      <c r="V1084" t="s">
        <v>53</v>
      </c>
      <c r="W1084" t="s">
        <v>54</v>
      </c>
      <c r="X1084" t="s">
        <v>55</v>
      </c>
      <c r="Y1084" t="s">
        <v>56</v>
      </c>
      <c r="Z1084" t="s">
        <v>56</v>
      </c>
      <c r="AB1084" t="s">
        <v>57</v>
      </c>
      <c r="AC1084" t="s">
        <v>58</v>
      </c>
      <c r="AD1084" t="s">
        <v>59</v>
      </c>
      <c r="AE1084" t="s">
        <v>60</v>
      </c>
      <c r="AL1084" t="s">
        <v>61</v>
      </c>
      <c r="AM1084" t="s">
        <v>62</v>
      </c>
      <c r="AQ1084">
        <v>1.77</v>
      </c>
      <c r="AR1084" t="s">
        <v>63</v>
      </c>
      <c r="AS1084">
        <v>0</v>
      </c>
      <c r="AT1084">
        <v>2</v>
      </c>
      <c r="AU1084" t="s">
        <v>64</v>
      </c>
      <c r="AV1084">
        <v>11</v>
      </c>
      <c r="AW1084">
        <v>0</v>
      </c>
    </row>
    <row r="1085" spans="1:49" x14ac:dyDescent="0.2">
      <c r="A1085" t="s">
        <v>49</v>
      </c>
      <c r="B1085" t="s">
        <v>430</v>
      </c>
      <c r="C1085" t="s">
        <v>431</v>
      </c>
      <c r="E1085">
        <v>126007</v>
      </c>
      <c r="F1085">
        <v>484500</v>
      </c>
      <c r="G1085" t="s">
        <v>68</v>
      </c>
      <c r="P1085" s="1">
        <v>43591.42260416667</v>
      </c>
      <c r="Q1085" s="2">
        <v>42370</v>
      </c>
      <c r="R1085" s="3">
        <v>0</v>
      </c>
      <c r="S1085" s="2">
        <v>42735</v>
      </c>
      <c r="T1085" s="3">
        <v>0.99998842592592585</v>
      </c>
      <c r="V1085" t="s">
        <v>53</v>
      </c>
      <c r="W1085" t="s">
        <v>54</v>
      </c>
      <c r="X1085" t="s">
        <v>55</v>
      </c>
      <c r="Y1085" t="s">
        <v>56</v>
      </c>
      <c r="Z1085" t="s">
        <v>56</v>
      </c>
      <c r="AB1085" t="s">
        <v>57</v>
      </c>
      <c r="AC1085" t="s">
        <v>58</v>
      </c>
      <c r="AD1085" t="s">
        <v>59</v>
      </c>
      <c r="AE1085" t="s">
        <v>60</v>
      </c>
      <c r="AL1085" t="s">
        <v>65</v>
      </c>
      <c r="AM1085" t="s">
        <v>62</v>
      </c>
      <c r="AQ1085">
        <v>1.3</v>
      </c>
      <c r="AR1085" t="s">
        <v>63</v>
      </c>
      <c r="AS1085">
        <v>0</v>
      </c>
      <c r="AT1085">
        <v>2</v>
      </c>
      <c r="AU1085" t="s">
        <v>64</v>
      </c>
      <c r="AV1085">
        <v>12</v>
      </c>
      <c r="AW1085">
        <v>4</v>
      </c>
    </row>
    <row r="1086" spans="1:49" x14ac:dyDescent="0.2">
      <c r="A1086" t="s">
        <v>49</v>
      </c>
      <c r="B1086" t="s">
        <v>430</v>
      </c>
      <c r="C1086" t="s">
        <v>431</v>
      </c>
      <c r="E1086">
        <v>126007</v>
      </c>
      <c r="F1086">
        <v>484500</v>
      </c>
      <c r="G1086" t="s">
        <v>68</v>
      </c>
      <c r="P1086" s="1">
        <v>43591.42260416667</v>
      </c>
      <c r="Q1086" s="2">
        <v>43101</v>
      </c>
      <c r="R1086" s="3">
        <v>0</v>
      </c>
      <c r="S1086" s="2">
        <v>43465</v>
      </c>
      <c r="T1086" s="3">
        <v>0.99998842592592585</v>
      </c>
      <c r="V1086" t="s">
        <v>53</v>
      </c>
      <c r="W1086" t="s">
        <v>54</v>
      </c>
      <c r="X1086" t="s">
        <v>55</v>
      </c>
      <c r="Y1086" t="s">
        <v>56</v>
      </c>
      <c r="Z1086" t="s">
        <v>56</v>
      </c>
      <c r="AB1086" t="s">
        <v>57</v>
      </c>
      <c r="AC1086" t="s">
        <v>58</v>
      </c>
      <c r="AD1086" t="s">
        <v>59</v>
      </c>
      <c r="AE1086" t="s">
        <v>60</v>
      </c>
      <c r="AL1086" t="s">
        <v>65</v>
      </c>
      <c r="AM1086" t="s">
        <v>62</v>
      </c>
      <c r="AQ1086">
        <v>5</v>
      </c>
      <c r="AR1086" t="s">
        <v>63</v>
      </c>
      <c r="AS1086">
        <v>0</v>
      </c>
      <c r="AT1086">
        <v>2</v>
      </c>
      <c r="AU1086" t="s">
        <v>64</v>
      </c>
      <c r="AV1086">
        <v>12</v>
      </c>
      <c r="AW1086">
        <v>1</v>
      </c>
    </row>
    <row r="1087" spans="1:49" x14ac:dyDescent="0.2">
      <c r="A1087" t="s">
        <v>49</v>
      </c>
      <c r="B1087" t="s">
        <v>430</v>
      </c>
      <c r="C1087" t="s">
        <v>431</v>
      </c>
      <c r="E1087">
        <v>126007</v>
      </c>
      <c r="F1087">
        <v>484500</v>
      </c>
      <c r="G1087" t="s">
        <v>68</v>
      </c>
      <c r="P1087" s="1">
        <v>43591.42260416667</v>
      </c>
      <c r="Q1087" s="2">
        <v>42736</v>
      </c>
      <c r="R1087" s="3">
        <v>0</v>
      </c>
      <c r="S1087" s="2">
        <v>43100</v>
      </c>
      <c r="T1087" s="3">
        <v>0.99998842592592585</v>
      </c>
      <c r="V1087" t="s">
        <v>53</v>
      </c>
      <c r="W1087" t="s">
        <v>54</v>
      </c>
      <c r="X1087" t="s">
        <v>55</v>
      </c>
      <c r="Y1087" t="s">
        <v>56</v>
      </c>
      <c r="Z1087" t="s">
        <v>56</v>
      </c>
      <c r="AB1087" t="s">
        <v>57</v>
      </c>
      <c r="AC1087" t="s">
        <v>58</v>
      </c>
      <c r="AD1087" t="s">
        <v>59</v>
      </c>
      <c r="AE1087" t="s">
        <v>60</v>
      </c>
      <c r="AL1087" t="s">
        <v>61</v>
      </c>
      <c r="AM1087" t="s">
        <v>62</v>
      </c>
      <c r="AQ1087">
        <v>2.21</v>
      </c>
      <c r="AR1087" t="s">
        <v>63</v>
      </c>
      <c r="AS1087">
        <v>0</v>
      </c>
      <c r="AT1087">
        <v>2</v>
      </c>
      <c r="AU1087" t="s">
        <v>64</v>
      </c>
      <c r="AV1087">
        <v>12</v>
      </c>
      <c r="AW1087">
        <v>1</v>
      </c>
    </row>
    <row r="1088" spans="1:49" x14ac:dyDescent="0.2">
      <c r="A1088" t="s">
        <v>49</v>
      </c>
      <c r="B1088" t="s">
        <v>430</v>
      </c>
      <c r="C1088" t="s">
        <v>431</v>
      </c>
      <c r="E1088">
        <v>126007</v>
      </c>
      <c r="F1088">
        <v>484500</v>
      </c>
      <c r="G1088" t="s">
        <v>68</v>
      </c>
      <c r="P1088" s="1">
        <v>43591.42260416667</v>
      </c>
      <c r="Q1088" s="2">
        <v>41275</v>
      </c>
      <c r="R1088" s="3">
        <v>0</v>
      </c>
      <c r="S1088" s="2">
        <v>41639</v>
      </c>
      <c r="T1088" s="3">
        <v>0.99998842592592585</v>
      </c>
      <c r="V1088" t="s">
        <v>53</v>
      </c>
      <c r="W1088" t="s">
        <v>54</v>
      </c>
      <c r="X1088" t="s">
        <v>55</v>
      </c>
      <c r="Y1088" t="s">
        <v>56</v>
      </c>
      <c r="Z1088" t="s">
        <v>56</v>
      </c>
      <c r="AB1088" t="s">
        <v>57</v>
      </c>
      <c r="AC1088" t="s">
        <v>58</v>
      </c>
      <c r="AD1088" t="s">
        <v>59</v>
      </c>
      <c r="AE1088" t="s">
        <v>60</v>
      </c>
      <c r="AL1088" t="s">
        <v>61</v>
      </c>
      <c r="AM1088" t="s">
        <v>62</v>
      </c>
      <c r="AQ1088">
        <v>3.16</v>
      </c>
      <c r="AR1088" t="s">
        <v>63</v>
      </c>
      <c r="AS1088">
        <v>0</v>
      </c>
      <c r="AT1088">
        <v>2</v>
      </c>
      <c r="AU1088" t="s">
        <v>64</v>
      </c>
      <c r="AV1088">
        <v>11</v>
      </c>
      <c r="AW1088">
        <v>0</v>
      </c>
    </row>
    <row r="1089" spans="1:49" x14ac:dyDescent="0.2">
      <c r="A1089" t="s">
        <v>49</v>
      </c>
      <c r="B1089" t="s">
        <v>430</v>
      </c>
      <c r="C1089" t="s">
        <v>431</v>
      </c>
      <c r="E1089">
        <v>126007</v>
      </c>
      <c r="F1089">
        <v>484500</v>
      </c>
      <c r="G1089" t="s">
        <v>68</v>
      </c>
      <c r="P1089" s="1">
        <v>43591.42260416667</v>
      </c>
      <c r="Q1089" s="2">
        <v>41275</v>
      </c>
      <c r="R1089" s="3">
        <v>0</v>
      </c>
      <c r="S1089" s="2">
        <v>41639</v>
      </c>
      <c r="T1089" s="3">
        <v>0.99998842592592585</v>
      </c>
      <c r="V1089" t="s">
        <v>53</v>
      </c>
      <c r="W1089" t="s">
        <v>54</v>
      </c>
      <c r="X1089" t="s">
        <v>55</v>
      </c>
      <c r="Y1089" t="s">
        <v>56</v>
      </c>
      <c r="Z1089" t="s">
        <v>56</v>
      </c>
      <c r="AB1089" t="s">
        <v>57</v>
      </c>
      <c r="AC1089" t="s">
        <v>58</v>
      </c>
      <c r="AD1089" t="s">
        <v>59</v>
      </c>
      <c r="AE1089" t="s">
        <v>60</v>
      </c>
      <c r="AL1089" t="s">
        <v>65</v>
      </c>
      <c r="AM1089" t="s">
        <v>62</v>
      </c>
      <c r="AQ1089">
        <v>4.09</v>
      </c>
      <c r="AR1089" t="s">
        <v>63</v>
      </c>
      <c r="AS1089">
        <v>0</v>
      </c>
      <c r="AT1089">
        <v>2</v>
      </c>
      <c r="AU1089" t="s">
        <v>64</v>
      </c>
      <c r="AV1089">
        <v>11</v>
      </c>
      <c r="AW1089">
        <v>0</v>
      </c>
    </row>
    <row r="1090" spans="1:49" x14ac:dyDescent="0.2">
      <c r="A1090" t="s">
        <v>49</v>
      </c>
      <c r="B1090" t="s">
        <v>430</v>
      </c>
      <c r="C1090" t="s">
        <v>431</v>
      </c>
      <c r="E1090">
        <v>126007</v>
      </c>
      <c r="F1090">
        <v>484500</v>
      </c>
      <c r="G1090" t="s">
        <v>68</v>
      </c>
      <c r="P1090" s="1">
        <v>43591.42260416667</v>
      </c>
      <c r="Q1090" s="2">
        <v>42005</v>
      </c>
      <c r="R1090" s="3">
        <v>0</v>
      </c>
      <c r="S1090" s="2">
        <v>42369</v>
      </c>
      <c r="T1090" s="3">
        <v>0.99998842592592585</v>
      </c>
      <c r="V1090" t="s">
        <v>53</v>
      </c>
      <c r="W1090" t="s">
        <v>54</v>
      </c>
      <c r="X1090" t="s">
        <v>55</v>
      </c>
      <c r="Y1090" t="s">
        <v>56</v>
      </c>
      <c r="Z1090" t="s">
        <v>56</v>
      </c>
      <c r="AB1090" t="s">
        <v>57</v>
      </c>
      <c r="AC1090" t="s">
        <v>58</v>
      </c>
      <c r="AD1090" t="s">
        <v>59</v>
      </c>
      <c r="AE1090" t="s">
        <v>60</v>
      </c>
      <c r="AL1090" t="s">
        <v>65</v>
      </c>
      <c r="AM1090" t="s">
        <v>62</v>
      </c>
      <c r="AQ1090">
        <v>42.5</v>
      </c>
      <c r="AR1090" t="s">
        <v>63</v>
      </c>
      <c r="AS1090">
        <v>0</v>
      </c>
      <c r="AT1090">
        <v>2</v>
      </c>
      <c r="AU1090" t="s">
        <v>64</v>
      </c>
      <c r="AV1090">
        <v>12</v>
      </c>
      <c r="AW1090">
        <v>1</v>
      </c>
    </row>
    <row r="1091" spans="1:49" x14ac:dyDescent="0.2">
      <c r="A1091" t="s">
        <v>49</v>
      </c>
      <c r="B1091" t="s">
        <v>430</v>
      </c>
      <c r="C1091" t="s">
        <v>431</v>
      </c>
      <c r="E1091">
        <v>126007</v>
      </c>
      <c r="F1091">
        <v>484500</v>
      </c>
      <c r="G1091" t="s">
        <v>68</v>
      </c>
      <c r="P1091" s="1">
        <v>43591.42260416667</v>
      </c>
      <c r="Q1091" s="2">
        <v>43101</v>
      </c>
      <c r="R1091" s="3">
        <v>0</v>
      </c>
      <c r="S1091" s="2">
        <v>43465</v>
      </c>
      <c r="T1091" s="3">
        <v>0.99998842592592585</v>
      </c>
      <c r="V1091" t="s">
        <v>53</v>
      </c>
      <c r="W1091" t="s">
        <v>54</v>
      </c>
      <c r="X1091" t="s">
        <v>55</v>
      </c>
      <c r="Y1091" t="s">
        <v>56</v>
      </c>
      <c r="Z1091" t="s">
        <v>56</v>
      </c>
      <c r="AB1091" t="s">
        <v>57</v>
      </c>
      <c r="AC1091" t="s">
        <v>58</v>
      </c>
      <c r="AD1091" t="s">
        <v>59</v>
      </c>
      <c r="AE1091" t="s">
        <v>60</v>
      </c>
      <c r="AL1091" t="s">
        <v>61</v>
      </c>
      <c r="AM1091" t="s">
        <v>62</v>
      </c>
      <c r="AQ1091">
        <v>2.0699999999999998</v>
      </c>
      <c r="AR1091" t="s">
        <v>63</v>
      </c>
      <c r="AS1091">
        <v>0</v>
      </c>
      <c r="AT1091">
        <v>2</v>
      </c>
      <c r="AU1091" t="s">
        <v>64</v>
      </c>
      <c r="AV1091">
        <v>12</v>
      </c>
      <c r="AW1091">
        <v>1</v>
      </c>
    </row>
    <row r="1092" spans="1:49" x14ac:dyDescent="0.2">
      <c r="A1092" t="s">
        <v>49</v>
      </c>
      <c r="B1092" t="s">
        <v>430</v>
      </c>
      <c r="C1092" t="s">
        <v>431</v>
      </c>
      <c r="E1092">
        <v>126007</v>
      </c>
      <c r="F1092">
        <v>484500</v>
      </c>
      <c r="G1092" t="s">
        <v>68</v>
      </c>
      <c r="P1092" s="1">
        <v>43591.42260416667</v>
      </c>
      <c r="Q1092" s="2">
        <v>42005</v>
      </c>
      <c r="R1092" s="3">
        <v>0</v>
      </c>
      <c r="S1092" s="2">
        <v>42369</v>
      </c>
      <c r="T1092" s="3">
        <v>0.99998842592592585</v>
      </c>
      <c r="V1092" t="s">
        <v>53</v>
      </c>
      <c r="W1092" t="s">
        <v>54</v>
      </c>
      <c r="X1092" t="s">
        <v>55</v>
      </c>
      <c r="Y1092" t="s">
        <v>56</v>
      </c>
      <c r="Z1092" t="s">
        <v>56</v>
      </c>
      <c r="AB1092" t="s">
        <v>57</v>
      </c>
      <c r="AC1092" t="s">
        <v>58</v>
      </c>
      <c r="AD1092" t="s">
        <v>59</v>
      </c>
      <c r="AE1092" t="s">
        <v>60</v>
      </c>
      <c r="AL1092" t="s">
        <v>61</v>
      </c>
      <c r="AM1092" t="s">
        <v>62</v>
      </c>
      <c r="AQ1092">
        <v>8.6300000000000008</v>
      </c>
      <c r="AR1092" t="s">
        <v>63</v>
      </c>
      <c r="AS1092">
        <v>0</v>
      </c>
      <c r="AT1092">
        <v>2</v>
      </c>
      <c r="AU1092" t="s">
        <v>64</v>
      </c>
      <c r="AV1092">
        <v>12</v>
      </c>
      <c r="AW1092">
        <v>1</v>
      </c>
    </row>
    <row r="1093" spans="1:49" x14ac:dyDescent="0.2">
      <c r="A1093" t="s">
        <v>49</v>
      </c>
      <c r="B1093" t="s">
        <v>430</v>
      </c>
      <c r="C1093" t="s">
        <v>431</v>
      </c>
      <c r="E1093">
        <v>126007</v>
      </c>
      <c r="F1093">
        <v>484500</v>
      </c>
      <c r="G1093" t="s">
        <v>68</v>
      </c>
      <c r="P1093" s="1">
        <v>43591.42260416667</v>
      </c>
      <c r="Q1093" s="2">
        <v>42736</v>
      </c>
      <c r="R1093" s="3">
        <v>0</v>
      </c>
      <c r="S1093" s="2">
        <v>43100</v>
      </c>
      <c r="T1093" s="3">
        <v>0.99998842592592585</v>
      </c>
      <c r="V1093" t="s">
        <v>53</v>
      </c>
      <c r="W1093" t="s">
        <v>54</v>
      </c>
      <c r="X1093" t="s">
        <v>55</v>
      </c>
      <c r="Y1093" t="s">
        <v>56</v>
      </c>
      <c r="Z1093" t="s">
        <v>56</v>
      </c>
      <c r="AB1093" t="s">
        <v>57</v>
      </c>
      <c r="AC1093" t="s">
        <v>58</v>
      </c>
      <c r="AD1093" t="s">
        <v>59</v>
      </c>
      <c r="AE1093" t="s">
        <v>60</v>
      </c>
      <c r="AL1093" t="s">
        <v>65</v>
      </c>
      <c r="AM1093" t="s">
        <v>62</v>
      </c>
      <c r="AQ1093">
        <v>3.08</v>
      </c>
      <c r="AR1093" t="s">
        <v>63</v>
      </c>
      <c r="AS1093">
        <v>0</v>
      </c>
      <c r="AT1093">
        <v>2</v>
      </c>
      <c r="AU1093" t="s">
        <v>64</v>
      </c>
      <c r="AV1093">
        <v>12</v>
      </c>
      <c r="AW1093">
        <v>1</v>
      </c>
    </row>
    <row r="1094" spans="1:49" x14ac:dyDescent="0.2">
      <c r="A1094" t="s">
        <v>49</v>
      </c>
      <c r="B1094" t="s">
        <v>430</v>
      </c>
      <c r="C1094" t="s">
        <v>431</v>
      </c>
      <c r="E1094">
        <v>126007</v>
      </c>
      <c r="F1094">
        <v>484500</v>
      </c>
      <c r="G1094" t="s">
        <v>68</v>
      </c>
      <c r="P1094" s="1">
        <v>43591.42260416667</v>
      </c>
      <c r="Q1094" s="2">
        <v>41640</v>
      </c>
      <c r="R1094" s="3">
        <v>0</v>
      </c>
      <c r="S1094" s="2">
        <v>42004</v>
      </c>
      <c r="T1094" s="3">
        <v>0.99998842592592585</v>
      </c>
      <c r="V1094" t="s">
        <v>53</v>
      </c>
      <c r="W1094" t="s">
        <v>54</v>
      </c>
      <c r="X1094" t="s">
        <v>55</v>
      </c>
      <c r="Y1094" t="s">
        <v>56</v>
      </c>
      <c r="Z1094" t="s">
        <v>56</v>
      </c>
      <c r="AB1094" t="s">
        <v>57</v>
      </c>
      <c r="AC1094" t="s">
        <v>58</v>
      </c>
      <c r="AD1094" t="s">
        <v>59</v>
      </c>
      <c r="AE1094" t="s">
        <v>60</v>
      </c>
      <c r="AL1094" t="s">
        <v>65</v>
      </c>
      <c r="AM1094" t="s">
        <v>62</v>
      </c>
      <c r="AQ1094">
        <v>3.12</v>
      </c>
      <c r="AR1094" t="s">
        <v>63</v>
      </c>
      <c r="AS1094">
        <v>0</v>
      </c>
      <c r="AT1094">
        <v>2</v>
      </c>
      <c r="AU1094" t="s">
        <v>64</v>
      </c>
      <c r="AV1094">
        <v>11</v>
      </c>
      <c r="AW1094">
        <v>0</v>
      </c>
    </row>
    <row r="1095" spans="1:49" x14ac:dyDescent="0.2">
      <c r="A1095" t="s">
        <v>49</v>
      </c>
      <c r="B1095" t="s">
        <v>430</v>
      </c>
      <c r="C1095" t="s">
        <v>431</v>
      </c>
      <c r="E1095">
        <v>126007</v>
      </c>
      <c r="F1095">
        <v>484500</v>
      </c>
      <c r="G1095" t="s">
        <v>68</v>
      </c>
      <c r="P1095" s="1">
        <v>43591.42260416667</v>
      </c>
      <c r="Q1095" s="2">
        <v>42370</v>
      </c>
      <c r="R1095" s="3">
        <v>0</v>
      </c>
      <c r="S1095" s="2">
        <v>42735</v>
      </c>
      <c r="T1095" s="3">
        <v>0.99998842592592585</v>
      </c>
      <c r="V1095" t="s">
        <v>53</v>
      </c>
      <c r="W1095" t="s">
        <v>54</v>
      </c>
      <c r="X1095" t="s">
        <v>55</v>
      </c>
      <c r="Y1095" t="s">
        <v>56</v>
      </c>
      <c r="Z1095" t="s">
        <v>56</v>
      </c>
      <c r="AB1095" t="s">
        <v>57</v>
      </c>
      <c r="AC1095" t="s">
        <v>58</v>
      </c>
      <c r="AD1095" t="s">
        <v>59</v>
      </c>
      <c r="AE1095" t="s">
        <v>60</v>
      </c>
      <c r="AL1095" t="s">
        <v>61</v>
      </c>
      <c r="AM1095" t="s">
        <v>62</v>
      </c>
      <c r="AQ1095">
        <v>0.75600000000000001</v>
      </c>
      <c r="AR1095" t="s">
        <v>69</v>
      </c>
      <c r="AS1095">
        <v>0</v>
      </c>
      <c r="AT1095">
        <v>1</v>
      </c>
      <c r="AU1095" t="s">
        <v>70</v>
      </c>
      <c r="AV1095">
        <v>12</v>
      </c>
      <c r="AW1095">
        <v>4</v>
      </c>
    </row>
    <row r="1096" spans="1:49" x14ac:dyDescent="0.2">
      <c r="A1096" t="s">
        <v>49</v>
      </c>
      <c r="B1096" t="s">
        <v>432</v>
      </c>
      <c r="C1096" t="s">
        <v>433</v>
      </c>
      <c r="E1096">
        <v>148768</v>
      </c>
      <c r="F1096">
        <v>478567</v>
      </c>
      <c r="P1096" s="1">
        <v>43591.42260416667</v>
      </c>
      <c r="Q1096" s="2">
        <v>42005</v>
      </c>
      <c r="R1096" s="3">
        <v>0</v>
      </c>
      <c r="S1096" s="2">
        <v>42369</v>
      </c>
      <c r="T1096" s="3">
        <v>0.99998842592592585</v>
      </c>
      <c r="V1096" t="s">
        <v>53</v>
      </c>
      <c r="W1096" t="s">
        <v>54</v>
      </c>
      <c r="X1096" t="s">
        <v>55</v>
      </c>
      <c r="Y1096" t="s">
        <v>56</v>
      </c>
      <c r="Z1096" t="s">
        <v>56</v>
      </c>
      <c r="AB1096" t="s">
        <v>57</v>
      </c>
      <c r="AC1096" t="s">
        <v>58</v>
      </c>
      <c r="AD1096" t="s">
        <v>59</v>
      </c>
      <c r="AE1096" t="s">
        <v>60</v>
      </c>
      <c r="AL1096" t="s">
        <v>61</v>
      </c>
      <c r="AM1096" t="s">
        <v>62</v>
      </c>
      <c r="AQ1096">
        <v>0.92700000000000005</v>
      </c>
      <c r="AR1096" t="s">
        <v>69</v>
      </c>
      <c r="AS1096">
        <v>0</v>
      </c>
      <c r="AT1096">
        <v>1</v>
      </c>
      <c r="AU1096" t="s">
        <v>70</v>
      </c>
      <c r="AV1096">
        <v>12</v>
      </c>
      <c r="AW1096">
        <v>2</v>
      </c>
    </row>
    <row r="1097" spans="1:49" x14ac:dyDescent="0.2">
      <c r="A1097" t="s">
        <v>49</v>
      </c>
      <c r="B1097" t="s">
        <v>432</v>
      </c>
      <c r="C1097" t="s">
        <v>433</v>
      </c>
      <c r="E1097">
        <v>148768</v>
      </c>
      <c r="F1097">
        <v>478567</v>
      </c>
      <c r="P1097" s="1">
        <v>43591.42260416667</v>
      </c>
      <c r="Q1097" s="2">
        <v>41640</v>
      </c>
      <c r="R1097" s="3">
        <v>0</v>
      </c>
      <c r="S1097" s="2">
        <v>42004</v>
      </c>
      <c r="T1097" s="3">
        <v>0.99998842592592585</v>
      </c>
      <c r="V1097" t="s">
        <v>53</v>
      </c>
      <c r="W1097" t="s">
        <v>54</v>
      </c>
      <c r="X1097" t="s">
        <v>55</v>
      </c>
      <c r="Y1097" t="s">
        <v>56</v>
      </c>
      <c r="Z1097" t="s">
        <v>56</v>
      </c>
      <c r="AB1097" t="s">
        <v>57</v>
      </c>
      <c r="AC1097" t="s">
        <v>58</v>
      </c>
      <c r="AD1097" t="s">
        <v>59</v>
      </c>
      <c r="AE1097" t="s">
        <v>60</v>
      </c>
      <c r="AL1097" t="s">
        <v>65</v>
      </c>
      <c r="AM1097" t="s">
        <v>62</v>
      </c>
      <c r="AQ1097">
        <v>0.874</v>
      </c>
      <c r="AR1097" t="s">
        <v>69</v>
      </c>
      <c r="AS1097">
        <v>0</v>
      </c>
      <c r="AT1097">
        <v>1</v>
      </c>
      <c r="AU1097" t="s">
        <v>70</v>
      </c>
      <c r="AV1097">
        <v>12</v>
      </c>
      <c r="AW1097">
        <v>2</v>
      </c>
    </row>
    <row r="1098" spans="1:49" x14ac:dyDescent="0.2">
      <c r="A1098" t="s">
        <v>49</v>
      </c>
      <c r="B1098" t="s">
        <v>432</v>
      </c>
      <c r="C1098" t="s">
        <v>433</v>
      </c>
      <c r="E1098">
        <v>148768</v>
      </c>
      <c r="F1098">
        <v>478567</v>
      </c>
      <c r="P1098" s="1">
        <v>43591.42260416667</v>
      </c>
      <c r="Q1098" s="2">
        <v>42005</v>
      </c>
      <c r="R1098" s="3">
        <v>0</v>
      </c>
      <c r="S1098" s="2">
        <v>42369</v>
      </c>
      <c r="T1098" s="3">
        <v>0.99998842592592585</v>
      </c>
      <c r="V1098" t="s">
        <v>53</v>
      </c>
      <c r="W1098" t="s">
        <v>54</v>
      </c>
      <c r="X1098" t="s">
        <v>55</v>
      </c>
      <c r="Y1098" t="s">
        <v>56</v>
      </c>
      <c r="Z1098" t="s">
        <v>56</v>
      </c>
      <c r="AB1098" t="s">
        <v>57</v>
      </c>
      <c r="AC1098" t="s">
        <v>58</v>
      </c>
      <c r="AD1098" t="s">
        <v>59</v>
      </c>
      <c r="AE1098" t="s">
        <v>60</v>
      </c>
      <c r="AL1098" t="s">
        <v>65</v>
      </c>
      <c r="AM1098" t="s">
        <v>62</v>
      </c>
      <c r="AQ1098">
        <v>1.24</v>
      </c>
      <c r="AR1098" t="s">
        <v>63</v>
      </c>
      <c r="AS1098">
        <v>0</v>
      </c>
      <c r="AT1098">
        <v>2</v>
      </c>
      <c r="AU1098" t="s">
        <v>64</v>
      </c>
      <c r="AV1098">
        <v>12</v>
      </c>
      <c r="AW1098">
        <v>2</v>
      </c>
    </row>
    <row r="1099" spans="1:49" x14ac:dyDescent="0.2">
      <c r="A1099" t="s">
        <v>49</v>
      </c>
      <c r="B1099" t="s">
        <v>432</v>
      </c>
      <c r="C1099" t="s">
        <v>433</v>
      </c>
      <c r="E1099">
        <v>148768</v>
      </c>
      <c r="F1099">
        <v>478567</v>
      </c>
      <c r="P1099" s="1">
        <v>43591.42260416667</v>
      </c>
      <c r="Q1099" s="2">
        <v>41640</v>
      </c>
      <c r="R1099" s="3">
        <v>0</v>
      </c>
      <c r="S1099" s="2">
        <v>42004</v>
      </c>
      <c r="T1099" s="3">
        <v>0.99998842592592585</v>
      </c>
      <c r="V1099" t="s">
        <v>53</v>
      </c>
      <c r="W1099" t="s">
        <v>54</v>
      </c>
      <c r="X1099" t="s">
        <v>55</v>
      </c>
      <c r="Y1099" t="s">
        <v>56</v>
      </c>
      <c r="Z1099" t="s">
        <v>56</v>
      </c>
      <c r="AB1099" t="s">
        <v>57</v>
      </c>
      <c r="AC1099" t="s">
        <v>58</v>
      </c>
      <c r="AD1099" t="s">
        <v>59</v>
      </c>
      <c r="AE1099" t="s">
        <v>60</v>
      </c>
      <c r="AL1099" t="s">
        <v>61</v>
      </c>
      <c r="AM1099" t="s">
        <v>62</v>
      </c>
      <c r="AQ1099">
        <v>0.46100000000000002</v>
      </c>
      <c r="AR1099" t="s">
        <v>69</v>
      </c>
      <c r="AS1099">
        <v>0</v>
      </c>
      <c r="AT1099">
        <v>1</v>
      </c>
      <c r="AU1099" t="s">
        <v>70</v>
      </c>
      <c r="AV1099">
        <v>12</v>
      </c>
      <c r="AW1099">
        <v>2</v>
      </c>
    </row>
    <row r="1100" spans="1:49" x14ac:dyDescent="0.2">
      <c r="A1100" t="s">
        <v>49</v>
      </c>
      <c r="B1100" t="s">
        <v>434</v>
      </c>
      <c r="C1100" t="s">
        <v>435</v>
      </c>
      <c r="E1100">
        <v>118462</v>
      </c>
      <c r="F1100">
        <v>487660</v>
      </c>
      <c r="G1100" t="s">
        <v>436</v>
      </c>
      <c r="P1100" s="1">
        <v>43591.42260416667</v>
      </c>
      <c r="Q1100" s="2">
        <v>42736</v>
      </c>
      <c r="R1100" s="3">
        <v>0</v>
      </c>
      <c r="S1100" s="2">
        <v>43100</v>
      </c>
      <c r="T1100" s="3">
        <v>0.99998842592592585</v>
      </c>
      <c r="V1100" t="s">
        <v>53</v>
      </c>
      <c r="W1100" t="s">
        <v>54</v>
      </c>
      <c r="X1100" t="s">
        <v>55</v>
      </c>
      <c r="Y1100" t="s">
        <v>56</v>
      </c>
      <c r="Z1100" t="s">
        <v>56</v>
      </c>
      <c r="AB1100" t="s">
        <v>57</v>
      </c>
      <c r="AC1100" t="s">
        <v>58</v>
      </c>
      <c r="AD1100" t="s">
        <v>59</v>
      </c>
      <c r="AE1100" t="s">
        <v>60</v>
      </c>
      <c r="AL1100" t="s">
        <v>65</v>
      </c>
      <c r="AM1100" t="s">
        <v>62</v>
      </c>
      <c r="AQ1100">
        <v>12.5</v>
      </c>
      <c r="AR1100" t="s">
        <v>63</v>
      </c>
      <c r="AS1100">
        <v>0</v>
      </c>
      <c r="AT1100">
        <v>2</v>
      </c>
      <c r="AU1100" t="s">
        <v>64</v>
      </c>
      <c r="AV1100">
        <v>12</v>
      </c>
      <c r="AW1100">
        <v>0</v>
      </c>
    </row>
    <row r="1101" spans="1:49" x14ac:dyDescent="0.2">
      <c r="A1101" t="s">
        <v>49</v>
      </c>
      <c r="B1101" t="s">
        <v>434</v>
      </c>
      <c r="C1101" t="s">
        <v>435</v>
      </c>
      <c r="E1101">
        <v>118462</v>
      </c>
      <c r="F1101">
        <v>487660</v>
      </c>
      <c r="G1101" t="s">
        <v>436</v>
      </c>
      <c r="P1101" s="1">
        <v>43591.42260416667</v>
      </c>
      <c r="Q1101" s="2">
        <v>43101</v>
      </c>
      <c r="R1101" s="3">
        <v>0</v>
      </c>
      <c r="S1101" s="2">
        <v>43465</v>
      </c>
      <c r="T1101" s="3">
        <v>0.99998842592592585</v>
      </c>
      <c r="V1101" t="s">
        <v>53</v>
      </c>
      <c r="W1101" t="s">
        <v>54</v>
      </c>
      <c r="X1101" t="s">
        <v>55</v>
      </c>
      <c r="Y1101" t="s">
        <v>56</v>
      </c>
      <c r="Z1101" t="s">
        <v>56</v>
      </c>
      <c r="AB1101" t="s">
        <v>57</v>
      </c>
      <c r="AC1101" t="s">
        <v>58</v>
      </c>
      <c r="AD1101" t="s">
        <v>59</v>
      </c>
      <c r="AE1101" t="s">
        <v>60</v>
      </c>
      <c r="AL1101" t="s">
        <v>65</v>
      </c>
      <c r="AM1101" t="s">
        <v>62</v>
      </c>
      <c r="AQ1101">
        <v>28.3</v>
      </c>
      <c r="AR1101" t="s">
        <v>63</v>
      </c>
      <c r="AS1101">
        <v>0</v>
      </c>
      <c r="AT1101">
        <v>2</v>
      </c>
      <c r="AU1101" t="s">
        <v>64</v>
      </c>
      <c r="AV1101">
        <v>12</v>
      </c>
      <c r="AW1101">
        <v>1</v>
      </c>
    </row>
    <row r="1102" spans="1:49" x14ac:dyDescent="0.2">
      <c r="A1102" t="s">
        <v>49</v>
      </c>
      <c r="B1102" t="s">
        <v>434</v>
      </c>
      <c r="C1102" t="s">
        <v>435</v>
      </c>
      <c r="E1102">
        <v>118462</v>
      </c>
      <c r="F1102">
        <v>487660</v>
      </c>
      <c r="G1102" t="s">
        <v>436</v>
      </c>
      <c r="P1102" s="1">
        <v>43591.42260416667</v>
      </c>
      <c r="Q1102" s="2">
        <v>41640</v>
      </c>
      <c r="R1102" s="3">
        <v>0</v>
      </c>
      <c r="S1102" s="2">
        <v>42004</v>
      </c>
      <c r="T1102" s="3">
        <v>0.99998842592592585</v>
      </c>
      <c r="V1102" t="s">
        <v>53</v>
      </c>
      <c r="W1102" t="s">
        <v>54</v>
      </c>
      <c r="X1102" t="s">
        <v>55</v>
      </c>
      <c r="Y1102" t="s">
        <v>56</v>
      </c>
      <c r="Z1102" t="s">
        <v>56</v>
      </c>
      <c r="AB1102" t="s">
        <v>57</v>
      </c>
      <c r="AC1102" t="s">
        <v>58</v>
      </c>
      <c r="AD1102" t="s">
        <v>59</v>
      </c>
      <c r="AE1102" t="s">
        <v>60</v>
      </c>
      <c r="AL1102" t="s">
        <v>61</v>
      </c>
      <c r="AM1102" t="s">
        <v>62</v>
      </c>
      <c r="AQ1102">
        <v>5.96</v>
      </c>
      <c r="AR1102" t="s">
        <v>63</v>
      </c>
      <c r="AS1102">
        <v>0</v>
      </c>
      <c r="AT1102">
        <v>2</v>
      </c>
      <c r="AU1102" t="s">
        <v>64</v>
      </c>
      <c r="AV1102">
        <v>11</v>
      </c>
      <c r="AW1102">
        <v>1</v>
      </c>
    </row>
    <row r="1103" spans="1:49" x14ac:dyDescent="0.2">
      <c r="A1103" t="s">
        <v>49</v>
      </c>
      <c r="B1103" t="s">
        <v>434</v>
      </c>
      <c r="C1103" t="s">
        <v>435</v>
      </c>
      <c r="E1103">
        <v>118462</v>
      </c>
      <c r="F1103">
        <v>487660</v>
      </c>
      <c r="G1103" t="s">
        <v>436</v>
      </c>
      <c r="P1103" s="1">
        <v>43591.42260416667</v>
      </c>
      <c r="Q1103" s="2">
        <v>43101</v>
      </c>
      <c r="R1103" s="3">
        <v>0</v>
      </c>
      <c r="S1103" s="2">
        <v>43465</v>
      </c>
      <c r="T1103" s="3">
        <v>0.99998842592592585</v>
      </c>
      <c r="V1103" t="s">
        <v>53</v>
      </c>
      <c r="W1103" t="s">
        <v>54</v>
      </c>
      <c r="X1103" t="s">
        <v>55</v>
      </c>
      <c r="Y1103" t="s">
        <v>56</v>
      </c>
      <c r="Z1103" t="s">
        <v>56</v>
      </c>
      <c r="AB1103" t="s">
        <v>57</v>
      </c>
      <c r="AC1103" t="s">
        <v>58</v>
      </c>
      <c r="AD1103" t="s">
        <v>59</v>
      </c>
      <c r="AE1103" t="s">
        <v>60</v>
      </c>
      <c r="AL1103" t="s">
        <v>61</v>
      </c>
      <c r="AM1103" t="s">
        <v>62</v>
      </c>
      <c r="AQ1103">
        <v>16.3</v>
      </c>
      <c r="AR1103" t="s">
        <v>63</v>
      </c>
      <c r="AS1103">
        <v>0</v>
      </c>
      <c r="AT1103">
        <v>2</v>
      </c>
      <c r="AU1103" t="s">
        <v>64</v>
      </c>
      <c r="AV1103">
        <v>12</v>
      </c>
      <c r="AW1103">
        <v>1</v>
      </c>
    </row>
    <row r="1104" spans="1:49" x14ac:dyDescent="0.2">
      <c r="A1104" t="s">
        <v>49</v>
      </c>
      <c r="B1104" t="s">
        <v>434</v>
      </c>
      <c r="C1104" t="s">
        <v>435</v>
      </c>
      <c r="E1104">
        <v>118462</v>
      </c>
      <c r="F1104">
        <v>487660</v>
      </c>
      <c r="G1104" t="s">
        <v>436</v>
      </c>
      <c r="P1104" s="1">
        <v>43591.42260416667</v>
      </c>
      <c r="Q1104" s="2">
        <v>42370</v>
      </c>
      <c r="R1104" s="3">
        <v>0</v>
      </c>
      <c r="S1104" s="2">
        <v>42735</v>
      </c>
      <c r="T1104" s="3">
        <v>0.99998842592592585</v>
      </c>
      <c r="V1104" t="s">
        <v>53</v>
      </c>
      <c r="W1104" t="s">
        <v>54</v>
      </c>
      <c r="X1104" t="s">
        <v>55</v>
      </c>
      <c r="Y1104" t="s">
        <v>56</v>
      </c>
      <c r="Z1104" t="s">
        <v>56</v>
      </c>
      <c r="AB1104" t="s">
        <v>57</v>
      </c>
      <c r="AC1104" t="s">
        <v>58</v>
      </c>
      <c r="AD1104" t="s">
        <v>59</v>
      </c>
      <c r="AE1104" t="s">
        <v>60</v>
      </c>
      <c r="AL1104" t="s">
        <v>61</v>
      </c>
      <c r="AM1104" t="s">
        <v>62</v>
      </c>
      <c r="AQ1104">
        <v>3.67</v>
      </c>
      <c r="AR1104" t="s">
        <v>63</v>
      </c>
      <c r="AS1104">
        <v>0</v>
      </c>
      <c r="AT1104">
        <v>2</v>
      </c>
      <c r="AU1104" t="s">
        <v>64</v>
      </c>
      <c r="AV1104">
        <v>12</v>
      </c>
      <c r="AW1104">
        <v>2</v>
      </c>
    </row>
    <row r="1105" spans="1:49" x14ac:dyDescent="0.2">
      <c r="A1105" t="s">
        <v>49</v>
      </c>
      <c r="B1105" t="s">
        <v>434</v>
      </c>
      <c r="C1105" t="s">
        <v>435</v>
      </c>
      <c r="E1105">
        <v>118462</v>
      </c>
      <c r="F1105">
        <v>487660</v>
      </c>
      <c r="G1105" t="s">
        <v>436</v>
      </c>
      <c r="P1105" s="1">
        <v>43591.42260416667</v>
      </c>
      <c r="Q1105" s="2">
        <v>41275</v>
      </c>
      <c r="R1105" s="3">
        <v>0</v>
      </c>
      <c r="S1105" s="2">
        <v>41639</v>
      </c>
      <c r="T1105" s="3">
        <v>0.99998842592592585</v>
      </c>
      <c r="V1105" t="s">
        <v>53</v>
      </c>
      <c r="W1105" t="s">
        <v>54</v>
      </c>
      <c r="X1105" t="s">
        <v>55</v>
      </c>
      <c r="Y1105" t="s">
        <v>56</v>
      </c>
      <c r="Z1105" t="s">
        <v>56</v>
      </c>
      <c r="AB1105" t="s">
        <v>57</v>
      </c>
      <c r="AC1105" t="s">
        <v>58</v>
      </c>
      <c r="AD1105" t="s">
        <v>59</v>
      </c>
      <c r="AE1105" t="s">
        <v>60</v>
      </c>
      <c r="AL1105" t="s">
        <v>65</v>
      </c>
      <c r="AM1105" t="s">
        <v>62</v>
      </c>
      <c r="AQ1105">
        <v>16.8</v>
      </c>
      <c r="AR1105" t="s">
        <v>63</v>
      </c>
      <c r="AS1105">
        <v>0</v>
      </c>
      <c r="AT1105">
        <v>2</v>
      </c>
      <c r="AU1105" t="s">
        <v>64</v>
      </c>
      <c r="AV1105">
        <v>11</v>
      </c>
      <c r="AW1105">
        <v>1</v>
      </c>
    </row>
    <row r="1106" spans="1:49" x14ac:dyDescent="0.2">
      <c r="A1106" t="s">
        <v>49</v>
      </c>
      <c r="B1106" t="s">
        <v>434</v>
      </c>
      <c r="C1106" t="s">
        <v>435</v>
      </c>
      <c r="E1106">
        <v>118462</v>
      </c>
      <c r="F1106">
        <v>487660</v>
      </c>
      <c r="G1106" t="s">
        <v>436</v>
      </c>
      <c r="P1106" s="1">
        <v>43591.42260416667</v>
      </c>
      <c r="Q1106" s="2">
        <v>41275</v>
      </c>
      <c r="R1106" s="3">
        <v>0</v>
      </c>
      <c r="S1106" s="2">
        <v>41639</v>
      </c>
      <c r="T1106" s="3">
        <v>0.99998842592592585</v>
      </c>
      <c r="V1106" t="s">
        <v>53</v>
      </c>
      <c r="W1106" t="s">
        <v>54</v>
      </c>
      <c r="X1106" t="s">
        <v>55</v>
      </c>
      <c r="Y1106" t="s">
        <v>56</v>
      </c>
      <c r="Z1106" t="s">
        <v>56</v>
      </c>
      <c r="AB1106" t="s">
        <v>57</v>
      </c>
      <c r="AC1106" t="s">
        <v>58</v>
      </c>
      <c r="AD1106" t="s">
        <v>59</v>
      </c>
      <c r="AE1106" t="s">
        <v>60</v>
      </c>
      <c r="AL1106" t="s">
        <v>61</v>
      </c>
      <c r="AM1106" t="s">
        <v>62</v>
      </c>
      <c r="AQ1106">
        <v>11.5</v>
      </c>
      <c r="AR1106" t="s">
        <v>63</v>
      </c>
      <c r="AS1106">
        <v>0</v>
      </c>
      <c r="AT1106">
        <v>2</v>
      </c>
      <c r="AU1106" t="s">
        <v>64</v>
      </c>
      <c r="AV1106">
        <v>11</v>
      </c>
      <c r="AW1106">
        <v>1</v>
      </c>
    </row>
    <row r="1107" spans="1:49" x14ac:dyDescent="0.2">
      <c r="A1107" t="s">
        <v>49</v>
      </c>
      <c r="B1107" t="s">
        <v>434</v>
      </c>
      <c r="C1107" t="s">
        <v>435</v>
      </c>
      <c r="E1107">
        <v>118462</v>
      </c>
      <c r="F1107">
        <v>487660</v>
      </c>
      <c r="G1107" t="s">
        <v>436</v>
      </c>
      <c r="P1107" s="1">
        <v>43591.42260416667</v>
      </c>
      <c r="Q1107" s="2">
        <v>41640</v>
      </c>
      <c r="R1107" s="3">
        <v>0</v>
      </c>
      <c r="S1107" s="2">
        <v>42004</v>
      </c>
      <c r="T1107" s="3">
        <v>0.99998842592592585</v>
      </c>
      <c r="V1107" t="s">
        <v>53</v>
      </c>
      <c r="W1107" t="s">
        <v>54</v>
      </c>
      <c r="X1107" t="s">
        <v>55</v>
      </c>
      <c r="Y1107" t="s">
        <v>56</v>
      </c>
      <c r="Z1107" t="s">
        <v>56</v>
      </c>
      <c r="AB1107" t="s">
        <v>57</v>
      </c>
      <c r="AC1107" t="s">
        <v>58</v>
      </c>
      <c r="AD1107" t="s">
        <v>59</v>
      </c>
      <c r="AE1107" t="s">
        <v>60</v>
      </c>
      <c r="AL1107" t="s">
        <v>65</v>
      </c>
      <c r="AM1107" t="s">
        <v>62</v>
      </c>
      <c r="AQ1107">
        <v>5.29</v>
      </c>
      <c r="AR1107" t="s">
        <v>63</v>
      </c>
      <c r="AS1107">
        <v>0</v>
      </c>
      <c r="AT1107">
        <v>2</v>
      </c>
      <c r="AU1107" t="s">
        <v>64</v>
      </c>
      <c r="AV1107">
        <v>11</v>
      </c>
      <c r="AW1107">
        <v>1</v>
      </c>
    </row>
    <row r="1108" spans="1:49" x14ac:dyDescent="0.2">
      <c r="A1108" t="s">
        <v>49</v>
      </c>
      <c r="B1108" t="s">
        <v>434</v>
      </c>
      <c r="C1108" t="s">
        <v>435</v>
      </c>
      <c r="E1108">
        <v>118462</v>
      </c>
      <c r="F1108">
        <v>487660</v>
      </c>
      <c r="G1108" t="s">
        <v>436</v>
      </c>
      <c r="P1108" s="1">
        <v>43591.42260416667</v>
      </c>
      <c r="Q1108" s="2">
        <v>42736</v>
      </c>
      <c r="R1108" s="3">
        <v>0</v>
      </c>
      <c r="S1108" s="2">
        <v>43100</v>
      </c>
      <c r="T1108" s="3">
        <v>0.99998842592592585</v>
      </c>
      <c r="V1108" t="s">
        <v>53</v>
      </c>
      <c r="W1108" t="s">
        <v>54</v>
      </c>
      <c r="X1108" t="s">
        <v>55</v>
      </c>
      <c r="Y1108" t="s">
        <v>56</v>
      </c>
      <c r="Z1108" t="s">
        <v>56</v>
      </c>
      <c r="AB1108" t="s">
        <v>57</v>
      </c>
      <c r="AC1108" t="s">
        <v>58</v>
      </c>
      <c r="AD1108" t="s">
        <v>59</v>
      </c>
      <c r="AE1108" t="s">
        <v>60</v>
      </c>
      <c r="AL1108" t="s">
        <v>61</v>
      </c>
      <c r="AM1108" t="s">
        <v>62</v>
      </c>
      <c r="AQ1108">
        <v>7.75</v>
      </c>
      <c r="AR1108" t="s">
        <v>63</v>
      </c>
      <c r="AS1108">
        <v>0</v>
      </c>
      <c r="AT1108">
        <v>2</v>
      </c>
      <c r="AU1108" t="s">
        <v>64</v>
      </c>
      <c r="AV1108">
        <v>12</v>
      </c>
      <c r="AW1108">
        <v>0</v>
      </c>
    </row>
    <row r="1109" spans="1:49" x14ac:dyDescent="0.2">
      <c r="A1109" t="s">
        <v>49</v>
      </c>
      <c r="B1109" t="s">
        <v>434</v>
      </c>
      <c r="C1109" t="s">
        <v>435</v>
      </c>
      <c r="E1109">
        <v>118462</v>
      </c>
      <c r="F1109">
        <v>487660</v>
      </c>
      <c r="G1109" t="s">
        <v>436</v>
      </c>
      <c r="P1109" s="1">
        <v>43591.42260416667</v>
      </c>
      <c r="Q1109" s="2">
        <v>42005</v>
      </c>
      <c r="R1109" s="3">
        <v>0</v>
      </c>
      <c r="S1109" s="2">
        <v>42369</v>
      </c>
      <c r="T1109" s="3">
        <v>0.99998842592592585</v>
      </c>
      <c r="V1109" t="s">
        <v>53</v>
      </c>
      <c r="W1109" t="s">
        <v>54</v>
      </c>
      <c r="X1109" t="s">
        <v>55</v>
      </c>
      <c r="Y1109" t="s">
        <v>56</v>
      </c>
      <c r="Z1109" t="s">
        <v>56</v>
      </c>
      <c r="AB1109" t="s">
        <v>57</v>
      </c>
      <c r="AC1109" t="s">
        <v>58</v>
      </c>
      <c r="AD1109" t="s">
        <v>59</v>
      </c>
      <c r="AE1109" t="s">
        <v>60</v>
      </c>
      <c r="AL1109" t="s">
        <v>65</v>
      </c>
      <c r="AM1109" t="s">
        <v>62</v>
      </c>
      <c r="AQ1109">
        <v>4.03</v>
      </c>
      <c r="AR1109" t="s">
        <v>63</v>
      </c>
      <c r="AS1109">
        <v>0</v>
      </c>
      <c r="AT1109">
        <v>2</v>
      </c>
      <c r="AU1109" t="s">
        <v>64</v>
      </c>
      <c r="AV1109">
        <v>12</v>
      </c>
      <c r="AW1109">
        <v>1</v>
      </c>
    </row>
    <row r="1110" spans="1:49" x14ac:dyDescent="0.2">
      <c r="A1110" t="s">
        <v>49</v>
      </c>
      <c r="B1110" t="s">
        <v>434</v>
      </c>
      <c r="C1110" t="s">
        <v>435</v>
      </c>
      <c r="E1110">
        <v>118462</v>
      </c>
      <c r="F1110">
        <v>487660</v>
      </c>
      <c r="G1110" t="s">
        <v>436</v>
      </c>
      <c r="P1110" s="1">
        <v>43591.42260416667</v>
      </c>
      <c r="Q1110" s="2">
        <v>42370</v>
      </c>
      <c r="R1110" s="3">
        <v>0</v>
      </c>
      <c r="S1110" s="2">
        <v>42735</v>
      </c>
      <c r="T1110" s="3">
        <v>0.99998842592592585</v>
      </c>
      <c r="V1110" t="s">
        <v>53</v>
      </c>
      <c r="W1110" t="s">
        <v>54</v>
      </c>
      <c r="X1110" t="s">
        <v>55</v>
      </c>
      <c r="Y1110" t="s">
        <v>56</v>
      </c>
      <c r="Z1110" t="s">
        <v>56</v>
      </c>
      <c r="AB1110" t="s">
        <v>57</v>
      </c>
      <c r="AC1110" t="s">
        <v>58</v>
      </c>
      <c r="AD1110" t="s">
        <v>59</v>
      </c>
      <c r="AE1110" t="s">
        <v>60</v>
      </c>
      <c r="AL1110" t="s">
        <v>65</v>
      </c>
      <c r="AM1110" t="s">
        <v>62</v>
      </c>
      <c r="AQ1110">
        <v>4.17</v>
      </c>
      <c r="AR1110" t="s">
        <v>63</v>
      </c>
      <c r="AS1110">
        <v>0</v>
      </c>
      <c r="AT1110">
        <v>2</v>
      </c>
      <c r="AU1110" t="s">
        <v>64</v>
      </c>
      <c r="AV1110">
        <v>12</v>
      </c>
      <c r="AW1110">
        <v>2</v>
      </c>
    </row>
    <row r="1111" spans="1:49" x14ac:dyDescent="0.2">
      <c r="A1111" t="s">
        <v>49</v>
      </c>
      <c r="B1111" t="s">
        <v>434</v>
      </c>
      <c r="C1111" t="s">
        <v>435</v>
      </c>
      <c r="E1111">
        <v>118462</v>
      </c>
      <c r="F1111">
        <v>487660</v>
      </c>
      <c r="G1111" t="s">
        <v>436</v>
      </c>
      <c r="P1111" s="1">
        <v>43591.42260416667</v>
      </c>
      <c r="Q1111" s="2">
        <v>42005</v>
      </c>
      <c r="R1111" s="3">
        <v>0</v>
      </c>
      <c r="S1111" s="2">
        <v>42369</v>
      </c>
      <c r="T1111" s="3">
        <v>0.99998842592592585</v>
      </c>
      <c r="V1111" t="s">
        <v>53</v>
      </c>
      <c r="W1111" t="s">
        <v>54</v>
      </c>
      <c r="X1111" t="s">
        <v>55</v>
      </c>
      <c r="Y1111" t="s">
        <v>56</v>
      </c>
      <c r="Z1111" t="s">
        <v>56</v>
      </c>
      <c r="AB1111" t="s">
        <v>57</v>
      </c>
      <c r="AC1111" t="s">
        <v>58</v>
      </c>
      <c r="AD1111" t="s">
        <v>59</v>
      </c>
      <c r="AE1111" t="s">
        <v>60</v>
      </c>
      <c r="AL1111" t="s">
        <v>61</v>
      </c>
      <c r="AM1111" t="s">
        <v>62</v>
      </c>
      <c r="AQ1111">
        <v>3.66</v>
      </c>
      <c r="AR1111" t="s">
        <v>63</v>
      </c>
      <c r="AS1111">
        <v>0</v>
      </c>
      <c r="AT1111">
        <v>2</v>
      </c>
      <c r="AU1111" t="s">
        <v>64</v>
      </c>
      <c r="AV1111">
        <v>12</v>
      </c>
      <c r="AW1111">
        <v>1</v>
      </c>
    </row>
    <row r="1112" spans="1:49" x14ac:dyDescent="0.2">
      <c r="A1112" t="s">
        <v>49</v>
      </c>
      <c r="B1112" t="s">
        <v>437</v>
      </c>
      <c r="C1112" t="s">
        <v>438</v>
      </c>
      <c r="E1112">
        <v>123212</v>
      </c>
      <c r="F1112">
        <v>489897</v>
      </c>
      <c r="G1112" t="s">
        <v>436</v>
      </c>
      <c r="P1112" s="1">
        <v>43591.42260416667</v>
      </c>
      <c r="Q1112" s="2">
        <v>42005</v>
      </c>
      <c r="R1112" s="3">
        <v>0</v>
      </c>
      <c r="S1112" s="2">
        <v>42369</v>
      </c>
      <c r="T1112" s="3">
        <v>0.99998842592592585</v>
      </c>
      <c r="V1112" t="s">
        <v>53</v>
      </c>
      <c r="W1112" t="s">
        <v>54</v>
      </c>
      <c r="X1112" t="s">
        <v>55</v>
      </c>
      <c r="Y1112" t="s">
        <v>56</v>
      </c>
      <c r="Z1112" t="s">
        <v>56</v>
      </c>
      <c r="AB1112" t="s">
        <v>57</v>
      </c>
      <c r="AC1112" t="s">
        <v>58</v>
      </c>
      <c r="AD1112" t="s">
        <v>59</v>
      </c>
      <c r="AE1112" t="s">
        <v>60</v>
      </c>
      <c r="AL1112" t="s">
        <v>61</v>
      </c>
      <c r="AM1112" t="s">
        <v>62</v>
      </c>
      <c r="AQ1112">
        <v>1.1599999999999999</v>
      </c>
      <c r="AR1112" t="s">
        <v>63</v>
      </c>
      <c r="AS1112">
        <v>0</v>
      </c>
      <c r="AT1112">
        <v>2</v>
      </c>
      <c r="AU1112" t="s">
        <v>64</v>
      </c>
      <c r="AV1112">
        <v>12</v>
      </c>
      <c r="AW1112">
        <v>3</v>
      </c>
    </row>
    <row r="1113" spans="1:49" x14ac:dyDescent="0.2">
      <c r="A1113" t="s">
        <v>49</v>
      </c>
      <c r="B1113" t="s">
        <v>437</v>
      </c>
      <c r="C1113" t="s">
        <v>438</v>
      </c>
      <c r="E1113">
        <v>123212</v>
      </c>
      <c r="F1113">
        <v>489897</v>
      </c>
      <c r="G1113" t="s">
        <v>436</v>
      </c>
      <c r="P1113" s="1">
        <v>43591.42260416667</v>
      </c>
      <c r="Q1113" s="2">
        <v>42005</v>
      </c>
      <c r="R1113" s="3">
        <v>0</v>
      </c>
      <c r="S1113" s="2">
        <v>42369</v>
      </c>
      <c r="T1113" s="3">
        <v>0.99998842592592585</v>
      </c>
      <c r="V1113" t="s">
        <v>53</v>
      </c>
      <c r="W1113" t="s">
        <v>54</v>
      </c>
      <c r="X1113" t="s">
        <v>55</v>
      </c>
      <c r="Y1113" t="s">
        <v>56</v>
      </c>
      <c r="Z1113" t="s">
        <v>56</v>
      </c>
      <c r="AB1113" t="s">
        <v>57</v>
      </c>
      <c r="AC1113" t="s">
        <v>58</v>
      </c>
      <c r="AD1113" t="s">
        <v>59</v>
      </c>
      <c r="AE1113" t="s">
        <v>60</v>
      </c>
      <c r="AL1113" t="s">
        <v>65</v>
      </c>
      <c r="AM1113" t="s">
        <v>62</v>
      </c>
      <c r="AQ1113">
        <v>2.12</v>
      </c>
      <c r="AR1113" t="s">
        <v>63</v>
      </c>
      <c r="AS1113">
        <v>0</v>
      </c>
      <c r="AT1113">
        <v>2</v>
      </c>
      <c r="AU1113" t="s">
        <v>64</v>
      </c>
      <c r="AV1113">
        <v>12</v>
      </c>
      <c r="AW1113">
        <v>3</v>
      </c>
    </row>
    <row r="1114" spans="1:49" x14ac:dyDescent="0.2">
      <c r="A1114" t="s">
        <v>49</v>
      </c>
      <c r="B1114" t="s">
        <v>437</v>
      </c>
      <c r="C1114" t="s">
        <v>438</v>
      </c>
      <c r="E1114">
        <v>123212</v>
      </c>
      <c r="F1114">
        <v>489897</v>
      </c>
      <c r="G1114" t="s">
        <v>436</v>
      </c>
      <c r="P1114" s="1">
        <v>43591.42260416667</v>
      </c>
      <c r="Q1114" s="2">
        <v>42370</v>
      </c>
      <c r="R1114" s="3">
        <v>0</v>
      </c>
      <c r="S1114" s="2">
        <v>42735</v>
      </c>
      <c r="T1114" s="3">
        <v>0.99998842592592585</v>
      </c>
      <c r="V1114" t="s">
        <v>53</v>
      </c>
      <c r="W1114" t="s">
        <v>54</v>
      </c>
      <c r="X1114" t="s">
        <v>55</v>
      </c>
      <c r="Y1114" t="s">
        <v>56</v>
      </c>
      <c r="Z1114" t="s">
        <v>56</v>
      </c>
      <c r="AB1114" t="s">
        <v>57</v>
      </c>
      <c r="AC1114" t="s">
        <v>58</v>
      </c>
      <c r="AD1114" t="s">
        <v>59</v>
      </c>
      <c r="AE1114" t="s">
        <v>60</v>
      </c>
      <c r="AL1114" t="s">
        <v>61</v>
      </c>
      <c r="AM1114" t="s">
        <v>62</v>
      </c>
      <c r="AQ1114">
        <v>0.35699999999999998</v>
      </c>
      <c r="AR1114" t="s">
        <v>69</v>
      </c>
      <c r="AS1114">
        <v>0</v>
      </c>
      <c r="AT1114">
        <v>1</v>
      </c>
      <c r="AU1114" t="s">
        <v>70</v>
      </c>
      <c r="AV1114">
        <v>12</v>
      </c>
      <c r="AW1114">
        <v>6</v>
      </c>
    </row>
    <row r="1115" spans="1:49" x14ac:dyDescent="0.2">
      <c r="A1115" t="s">
        <v>49</v>
      </c>
      <c r="B1115" t="s">
        <v>437</v>
      </c>
      <c r="C1115" t="s">
        <v>438</v>
      </c>
      <c r="E1115">
        <v>123212</v>
      </c>
      <c r="F1115">
        <v>489897</v>
      </c>
      <c r="G1115" t="s">
        <v>436</v>
      </c>
      <c r="P1115" s="1">
        <v>43591.42260416667</v>
      </c>
      <c r="Q1115" s="2">
        <v>42370</v>
      </c>
      <c r="R1115" s="3">
        <v>0</v>
      </c>
      <c r="S1115" s="2">
        <v>42735</v>
      </c>
      <c r="T1115" s="3">
        <v>0.99998842592592585</v>
      </c>
      <c r="V1115" t="s">
        <v>53</v>
      </c>
      <c r="W1115" t="s">
        <v>54</v>
      </c>
      <c r="X1115" t="s">
        <v>55</v>
      </c>
      <c r="Y1115" t="s">
        <v>56</v>
      </c>
      <c r="Z1115" t="s">
        <v>56</v>
      </c>
      <c r="AB1115" t="s">
        <v>57</v>
      </c>
      <c r="AC1115" t="s">
        <v>58</v>
      </c>
      <c r="AD1115" t="s">
        <v>59</v>
      </c>
      <c r="AE1115" t="s">
        <v>60</v>
      </c>
      <c r="AL1115" t="s">
        <v>65</v>
      </c>
      <c r="AM1115" t="s">
        <v>62</v>
      </c>
      <c r="AQ1115">
        <v>0.63500000000000001</v>
      </c>
      <c r="AR1115" t="s">
        <v>69</v>
      </c>
      <c r="AS1115">
        <v>0</v>
      </c>
      <c r="AT1115">
        <v>1</v>
      </c>
      <c r="AU1115" t="s">
        <v>70</v>
      </c>
      <c r="AV1115">
        <v>12</v>
      </c>
      <c r="AW1115">
        <v>6</v>
      </c>
    </row>
    <row r="1116" spans="1:49" x14ac:dyDescent="0.2">
      <c r="A1116" t="s">
        <v>49</v>
      </c>
      <c r="B1116" t="s">
        <v>439</v>
      </c>
      <c r="C1116" t="s">
        <v>440</v>
      </c>
      <c r="E1116">
        <v>123054</v>
      </c>
      <c r="F1116">
        <v>489330</v>
      </c>
      <c r="G1116" t="s">
        <v>436</v>
      </c>
      <c r="P1116" s="1">
        <v>43591.42260416667</v>
      </c>
      <c r="Q1116" s="2">
        <v>42370</v>
      </c>
      <c r="R1116" s="3">
        <v>0</v>
      </c>
      <c r="S1116" s="2">
        <v>42735</v>
      </c>
      <c r="T1116" s="3">
        <v>0.99998842592592585</v>
      </c>
      <c r="V1116" t="s">
        <v>53</v>
      </c>
      <c r="W1116" t="s">
        <v>54</v>
      </c>
      <c r="X1116" t="s">
        <v>55</v>
      </c>
      <c r="Y1116" t="s">
        <v>56</v>
      </c>
      <c r="Z1116" t="s">
        <v>56</v>
      </c>
      <c r="AB1116" t="s">
        <v>57</v>
      </c>
      <c r="AC1116" t="s">
        <v>58</v>
      </c>
      <c r="AD1116" t="s">
        <v>59</v>
      </c>
      <c r="AE1116" t="s">
        <v>60</v>
      </c>
      <c r="AL1116" t="s">
        <v>61</v>
      </c>
      <c r="AM1116" t="s">
        <v>62</v>
      </c>
      <c r="AQ1116">
        <v>0.67900000000000005</v>
      </c>
      <c r="AR1116" t="s">
        <v>69</v>
      </c>
      <c r="AS1116">
        <v>0</v>
      </c>
      <c r="AT1116">
        <v>1</v>
      </c>
      <c r="AU1116" t="s">
        <v>70</v>
      </c>
      <c r="AV1116">
        <v>12</v>
      </c>
      <c r="AW1116">
        <v>2</v>
      </c>
    </row>
    <row r="1117" spans="1:49" x14ac:dyDescent="0.2">
      <c r="A1117" t="s">
        <v>49</v>
      </c>
      <c r="B1117" t="s">
        <v>439</v>
      </c>
      <c r="C1117" t="s">
        <v>440</v>
      </c>
      <c r="E1117">
        <v>123054</v>
      </c>
      <c r="F1117">
        <v>489330</v>
      </c>
      <c r="G1117" t="s">
        <v>436</v>
      </c>
      <c r="P1117" s="1">
        <v>43591.42260416667</v>
      </c>
      <c r="Q1117" s="2">
        <v>42370</v>
      </c>
      <c r="R1117" s="3">
        <v>0</v>
      </c>
      <c r="S1117" s="2">
        <v>42735</v>
      </c>
      <c r="T1117" s="3">
        <v>0.99998842592592585</v>
      </c>
      <c r="V1117" t="s">
        <v>53</v>
      </c>
      <c r="W1117" t="s">
        <v>54</v>
      </c>
      <c r="X1117" t="s">
        <v>55</v>
      </c>
      <c r="Y1117" t="s">
        <v>56</v>
      </c>
      <c r="Z1117" t="s">
        <v>56</v>
      </c>
      <c r="AB1117" t="s">
        <v>57</v>
      </c>
      <c r="AC1117" t="s">
        <v>58</v>
      </c>
      <c r="AD1117" t="s">
        <v>59</v>
      </c>
      <c r="AE1117" t="s">
        <v>60</v>
      </c>
      <c r="AL1117" t="s">
        <v>65</v>
      </c>
      <c r="AM1117" t="s">
        <v>62</v>
      </c>
      <c r="AQ1117">
        <v>0.90200000000000002</v>
      </c>
      <c r="AR1117" t="s">
        <v>69</v>
      </c>
      <c r="AS1117">
        <v>0</v>
      </c>
      <c r="AT1117">
        <v>1</v>
      </c>
      <c r="AU1117" t="s">
        <v>70</v>
      </c>
      <c r="AV1117">
        <v>12</v>
      </c>
      <c r="AW1117">
        <v>2</v>
      </c>
    </row>
    <row r="1118" spans="1:49" x14ac:dyDescent="0.2">
      <c r="A1118" t="s">
        <v>49</v>
      </c>
      <c r="B1118" t="s">
        <v>439</v>
      </c>
      <c r="C1118" t="s">
        <v>440</v>
      </c>
      <c r="E1118">
        <v>123054</v>
      </c>
      <c r="F1118">
        <v>489330</v>
      </c>
      <c r="G1118" t="s">
        <v>436</v>
      </c>
      <c r="P1118" s="1">
        <v>43591.42260416667</v>
      </c>
      <c r="Q1118" s="2">
        <v>42005</v>
      </c>
      <c r="R1118" s="3">
        <v>0</v>
      </c>
      <c r="S1118" s="2">
        <v>42369</v>
      </c>
      <c r="T1118" s="3">
        <v>0.99998842592592585</v>
      </c>
      <c r="V1118" t="s">
        <v>53</v>
      </c>
      <c r="W1118" t="s">
        <v>54</v>
      </c>
      <c r="X1118" t="s">
        <v>55</v>
      </c>
      <c r="Y1118" t="s">
        <v>56</v>
      </c>
      <c r="Z1118" t="s">
        <v>56</v>
      </c>
      <c r="AB1118" t="s">
        <v>57</v>
      </c>
      <c r="AC1118" t="s">
        <v>58</v>
      </c>
      <c r="AD1118" t="s">
        <v>59</v>
      </c>
      <c r="AE1118" t="s">
        <v>60</v>
      </c>
      <c r="AL1118" t="s">
        <v>65</v>
      </c>
      <c r="AM1118" t="s">
        <v>62</v>
      </c>
      <c r="AQ1118">
        <v>4.3600000000000003</v>
      </c>
      <c r="AR1118" t="s">
        <v>63</v>
      </c>
      <c r="AS1118">
        <v>0</v>
      </c>
      <c r="AT1118">
        <v>2</v>
      </c>
      <c r="AU1118" t="s">
        <v>64</v>
      </c>
      <c r="AV1118">
        <v>12</v>
      </c>
      <c r="AW1118">
        <v>1</v>
      </c>
    </row>
    <row r="1119" spans="1:49" x14ac:dyDescent="0.2">
      <c r="A1119" t="s">
        <v>49</v>
      </c>
      <c r="B1119" t="s">
        <v>439</v>
      </c>
      <c r="C1119" t="s">
        <v>440</v>
      </c>
      <c r="E1119">
        <v>123054</v>
      </c>
      <c r="F1119">
        <v>489330</v>
      </c>
      <c r="G1119" t="s">
        <v>436</v>
      </c>
      <c r="P1119" s="1">
        <v>43591.42260416667</v>
      </c>
      <c r="Q1119" s="2">
        <v>42005</v>
      </c>
      <c r="R1119" s="3">
        <v>0</v>
      </c>
      <c r="S1119" s="2">
        <v>42369</v>
      </c>
      <c r="T1119" s="3">
        <v>0.99998842592592585</v>
      </c>
      <c r="V1119" t="s">
        <v>53</v>
      </c>
      <c r="W1119" t="s">
        <v>54</v>
      </c>
      <c r="X1119" t="s">
        <v>55</v>
      </c>
      <c r="Y1119" t="s">
        <v>56</v>
      </c>
      <c r="Z1119" t="s">
        <v>56</v>
      </c>
      <c r="AB1119" t="s">
        <v>57</v>
      </c>
      <c r="AC1119" t="s">
        <v>58</v>
      </c>
      <c r="AD1119" t="s">
        <v>59</v>
      </c>
      <c r="AE1119" t="s">
        <v>60</v>
      </c>
      <c r="AL1119" t="s">
        <v>61</v>
      </c>
      <c r="AM1119" t="s">
        <v>62</v>
      </c>
      <c r="AQ1119">
        <v>3.37</v>
      </c>
      <c r="AR1119" t="s">
        <v>63</v>
      </c>
      <c r="AS1119">
        <v>0</v>
      </c>
      <c r="AT1119">
        <v>2</v>
      </c>
      <c r="AU1119" t="s">
        <v>64</v>
      </c>
      <c r="AV1119">
        <v>12</v>
      </c>
      <c r="AW1119">
        <v>1</v>
      </c>
    </row>
    <row r="1120" spans="1:49" x14ac:dyDescent="0.2">
      <c r="A1120" t="s">
        <v>49</v>
      </c>
      <c r="B1120" t="s">
        <v>441</v>
      </c>
      <c r="C1120" t="s">
        <v>442</v>
      </c>
      <c r="E1120">
        <v>125037</v>
      </c>
      <c r="F1120">
        <v>485712</v>
      </c>
      <c r="G1120" t="s">
        <v>436</v>
      </c>
      <c r="P1120" s="1">
        <v>43591.42260416667</v>
      </c>
      <c r="Q1120" s="2">
        <v>42370</v>
      </c>
      <c r="R1120" s="3">
        <v>0</v>
      </c>
      <c r="S1120" s="2">
        <v>42735</v>
      </c>
      <c r="T1120" s="3">
        <v>0.99998842592592585</v>
      </c>
      <c r="V1120" t="s">
        <v>53</v>
      </c>
      <c r="W1120" t="s">
        <v>54</v>
      </c>
      <c r="X1120" t="s">
        <v>55</v>
      </c>
      <c r="Y1120" t="s">
        <v>56</v>
      </c>
      <c r="Z1120" t="s">
        <v>56</v>
      </c>
      <c r="AB1120" t="s">
        <v>57</v>
      </c>
      <c r="AC1120" t="s">
        <v>58</v>
      </c>
      <c r="AD1120" t="s">
        <v>59</v>
      </c>
      <c r="AE1120" t="s">
        <v>60</v>
      </c>
      <c r="AL1120" t="s">
        <v>61</v>
      </c>
      <c r="AM1120" t="s">
        <v>62</v>
      </c>
      <c r="AQ1120">
        <v>5.15</v>
      </c>
      <c r="AR1120" t="s">
        <v>63</v>
      </c>
      <c r="AS1120">
        <v>0</v>
      </c>
      <c r="AT1120">
        <v>2</v>
      </c>
      <c r="AU1120" t="s">
        <v>64</v>
      </c>
      <c r="AV1120">
        <v>12</v>
      </c>
      <c r="AW1120">
        <v>0</v>
      </c>
    </row>
    <row r="1121" spans="1:49" x14ac:dyDescent="0.2">
      <c r="A1121" t="s">
        <v>49</v>
      </c>
      <c r="B1121" t="s">
        <v>441</v>
      </c>
      <c r="C1121" t="s">
        <v>442</v>
      </c>
      <c r="E1121">
        <v>125037</v>
      </c>
      <c r="F1121">
        <v>485712</v>
      </c>
      <c r="G1121" t="s">
        <v>436</v>
      </c>
      <c r="P1121" s="1">
        <v>43591.42260416667</v>
      </c>
      <c r="Q1121" s="2">
        <v>41275</v>
      </c>
      <c r="R1121" s="3">
        <v>0</v>
      </c>
      <c r="S1121" s="2">
        <v>41639</v>
      </c>
      <c r="T1121" s="3">
        <v>0.99998842592592585</v>
      </c>
      <c r="V1121" t="s">
        <v>53</v>
      </c>
      <c r="W1121" t="s">
        <v>54</v>
      </c>
      <c r="X1121" t="s">
        <v>55</v>
      </c>
      <c r="Y1121" t="s">
        <v>56</v>
      </c>
      <c r="Z1121" t="s">
        <v>56</v>
      </c>
      <c r="AB1121" t="s">
        <v>57</v>
      </c>
      <c r="AC1121" t="s">
        <v>58</v>
      </c>
      <c r="AD1121" t="s">
        <v>59</v>
      </c>
      <c r="AE1121" t="s">
        <v>60</v>
      </c>
      <c r="AL1121" t="s">
        <v>65</v>
      </c>
      <c r="AM1121" t="s">
        <v>62</v>
      </c>
      <c r="AQ1121">
        <v>13.2</v>
      </c>
      <c r="AR1121" t="s">
        <v>63</v>
      </c>
      <c r="AS1121">
        <v>0</v>
      </c>
      <c r="AT1121">
        <v>2</v>
      </c>
      <c r="AU1121" t="s">
        <v>64</v>
      </c>
      <c r="AV1121">
        <v>11</v>
      </c>
      <c r="AW1121">
        <v>0</v>
      </c>
    </row>
    <row r="1122" spans="1:49" x14ac:dyDescent="0.2">
      <c r="A1122" t="s">
        <v>49</v>
      </c>
      <c r="B1122" t="s">
        <v>441</v>
      </c>
      <c r="C1122" t="s">
        <v>442</v>
      </c>
      <c r="E1122">
        <v>125037</v>
      </c>
      <c r="F1122">
        <v>485712</v>
      </c>
      <c r="G1122" t="s">
        <v>436</v>
      </c>
      <c r="P1122" s="1">
        <v>43591.42260416667</v>
      </c>
      <c r="Q1122" s="2">
        <v>42736</v>
      </c>
      <c r="R1122" s="3">
        <v>0</v>
      </c>
      <c r="S1122" s="2">
        <v>43100</v>
      </c>
      <c r="T1122" s="3">
        <v>0.99998842592592585</v>
      </c>
      <c r="V1122" t="s">
        <v>53</v>
      </c>
      <c r="W1122" t="s">
        <v>54</v>
      </c>
      <c r="X1122" t="s">
        <v>55</v>
      </c>
      <c r="Y1122" t="s">
        <v>56</v>
      </c>
      <c r="Z1122" t="s">
        <v>56</v>
      </c>
      <c r="AB1122" t="s">
        <v>57</v>
      </c>
      <c r="AC1122" t="s">
        <v>58</v>
      </c>
      <c r="AD1122" t="s">
        <v>59</v>
      </c>
      <c r="AE1122" t="s">
        <v>60</v>
      </c>
      <c r="AL1122" t="s">
        <v>65</v>
      </c>
      <c r="AM1122" t="s">
        <v>62</v>
      </c>
      <c r="AQ1122">
        <v>19.8</v>
      </c>
      <c r="AR1122" t="s">
        <v>63</v>
      </c>
      <c r="AS1122">
        <v>0</v>
      </c>
      <c r="AT1122">
        <v>2</v>
      </c>
      <c r="AU1122" t="s">
        <v>64</v>
      </c>
      <c r="AV1122">
        <v>12</v>
      </c>
      <c r="AW1122">
        <v>1</v>
      </c>
    </row>
    <row r="1123" spans="1:49" x14ac:dyDescent="0.2">
      <c r="A1123" t="s">
        <v>49</v>
      </c>
      <c r="B1123" t="s">
        <v>441</v>
      </c>
      <c r="C1123" t="s">
        <v>442</v>
      </c>
      <c r="E1123">
        <v>125037</v>
      </c>
      <c r="F1123">
        <v>485712</v>
      </c>
      <c r="G1123" t="s">
        <v>436</v>
      </c>
      <c r="P1123" s="1">
        <v>43591.42260416667</v>
      </c>
      <c r="Q1123" s="2">
        <v>42005</v>
      </c>
      <c r="R1123" s="3">
        <v>0</v>
      </c>
      <c r="S1123" s="2">
        <v>42369</v>
      </c>
      <c r="T1123" s="3">
        <v>0.99998842592592585</v>
      </c>
      <c r="V1123" t="s">
        <v>53</v>
      </c>
      <c r="W1123" t="s">
        <v>54</v>
      </c>
      <c r="X1123" t="s">
        <v>55</v>
      </c>
      <c r="Y1123" t="s">
        <v>56</v>
      </c>
      <c r="Z1123" t="s">
        <v>56</v>
      </c>
      <c r="AB1123" t="s">
        <v>57</v>
      </c>
      <c r="AC1123" t="s">
        <v>58</v>
      </c>
      <c r="AD1123" t="s">
        <v>59</v>
      </c>
      <c r="AE1123" t="s">
        <v>60</v>
      </c>
      <c r="AL1123" t="s">
        <v>65</v>
      </c>
      <c r="AM1123" t="s">
        <v>62</v>
      </c>
      <c r="AQ1123">
        <v>11.8</v>
      </c>
      <c r="AR1123" t="s">
        <v>63</v>
      </c>
      <c r="AS1123">
        <v>0</v>
      </c>
      <c r="AT1123">
        <v>2</v>
      </c>
      <c r="AU1123" t="s">
        <v>64</v>
      </c>
      <c r="AV1123">
        <v>12</v>
      </c>
      <c r="AW1123">
        <v>0</v>
      </c>
    </row>
    <row r="1124" spans="1:49" x14ac:dyDescent="0.2">
      <c r="A1124" t="s">
        <v>49</v>
      </c>
      <c r="B1124" t="s">
        <v>441</v>
      </c>
      <c r="C1124" t="s">
        <v>442</v>
      </c>
      <c r="E1124">
        <v>125037</v>
      </c>
      <c r="F1124">
        <v>485712</v>
      </c>
      <c r="G1124" t="s">
        <v>436</v>
      </c>
      <c r="P1124" s="1">
        <v>43591.42260416667</v>
      </c>
      <c r="Q1124" s="2">
        <v>41640</v>
      </c>
      <c r="R1124" s="3">
        <v>0</v>
      </c>
      <c r="S1124" s="2">
        <v>42004</v>
      </c>
      <c r="T1124" s="3">
        <v>0.99998842592592585</v>
      </c>
      <c r="V1124" t="s">
        <v>53</v>
      </c>
      <c r="W1124" t="s">
        <v>54</v>
      </c>
      <c r="X1124" t="s">
        <v>55</v>
      </c>
      <c r="Y1124" t="s">
        <v>56</v>
      </c>
      <c r="Z1124" t="s">
        <v>56</v>
      </c>
      <c r="AB1124" t="s">
        <v>57</v>
      </c>
      <c r="AC1124" t="s">
        <v>58</v>
      </c>
      <c r="AD1124" t="s">
        <v>59</v>
      </c>
      <c r="AE1124" t="s">
        <v>60</v>
      </c>
      <c r="AL1124" t="s">
        <v>61</v>
      </c>
      <c r="AM1124" t="s">
        <v>62</v>
      </c>
      <c r="AQ1124">
        <v>7.16</v>
      </c>
      <c r="AR1124" t="s">
        <v>63</v>
      </c>
      <c r="AS1124">
        <v>0</v>
      </c>
      <c r="AT1124">
        <v>2</v>
      </c>
      <c r="AU1124" t="s">
        <v>64</v>
      </c>
      <c r="AV1124">
        <v>11</v>
      </c>
      <c r="AW1124">
        <v>0</v>
      </c>
    </row>
    <row r="1125" spans="1:49" x14ac:dyDescent="0.2">
      <c r="A1125" t="s">
        <v>49</v>
      </c>
      <c r="B1125" t="s">
        <v>441</v>
      </c>
      <c r="C1125" t="s">
        <v>442</v>
      </c>
      <c r="E1125">
        <v>125037</v>
      </c>
      <c r="F1125">
        <v>485712</v>
      </c>
      <c r="G1125" t="s">
        <v>436</v>
      </c>
      <c r="P1125" s="1">
        <v>43591.42260416667</v>
      </c>
      <c r="Q1125" s="2">
        <v>43101</v>
      </c>
      <c r="R1125" s="3">
        <v>0</v>
      </c>
      <c r="S1125" s="2">
        <v>43465</v>
      </c>
      <c r="T1125" s="3">
        <v>0.99998842592592585</v>
      </c>
      <c r="V1125" t="s">
        <v>53</v>
      </c>
      <c r="W1125" t="s">
        <v>54</v>
      </c>
      <c r="X1125" t="s">
        <v>55</v>
      </c>
      <c r="Y1125" t="s">
        <v>56</v>
      </c>
      <c r="Z1125" t="s">
        <v>56</v>
      </c>
      <c r="AB1125" t="s">
        <v>57</v>
      </c>
      <c r="AC1125" t="s">
        <v>58</v>
      </c>
      <c r="AD1125" t="s">
        <v>59</v>
      </c>
      <c r="AE1125" t="s">
        <v>60</v>
      </c>
      <c r="AL1125" t="s">
        <v>65</v>
      </c>
      <c r="AM1125" t="s">
        <v>62</v>
      </c>
      <c r="AQ1125">
        <v>9.67</v>
      </c>
      <c r="AR1125" t="s">
        <v>63</v>
      </c>
      <c r="AS1125">
        <v>0</v>
      </c>
      <c r="AT1125">
        <v>2</v>
      </c>
      <c r="AU1125" t="s">
        <v>64</v>
      </c>
      <c r="AV1125">
        <v>12</v>
      </c>
      <c r="AW1125">
        <v>0</v>
      </c>
    </row>
    <row r="1126" spans="1:49" x14ac:dyDescent="0.2">
      <c r="A1126" t="s">
        <v>49</v>
      </c>
      <c r="B1126" t="s">
        <v>441</v>
      </c>
      <c r="C1126" t="s">
        <v>442</v>
      </c>
      <c r="E1126">
        <v>125037</v>
      </c>
      <c r="F1126">
        <v>485712</v>
      </c>
      <c r="G1126" t="s">
        <v>436</v>
      </c>
      <c r="P1126" s="1">
        <v>43591.42260416667</v>
      </c>
      <c r="Q1126" s="2">
        <v>43101</v>
      </c>
      <c r="R1126" s="3">
        <v>0</v>
      </c>
      <c r="S1126" s="2">
        <v>43465</v>
      </c>
      <c r="T1126" s="3">
        <v>0.99998842592592585</v>
      </c>
      <c r="V1126" t="s">
        <v>53</v>
      </c>
      <c r="W1126" t="s">
        <v>54</v>
      </c>
      <c r="X1126" t="s">
        <v>55</v>
      </c>
      <c r="Y1126" t="s">
        <v>56</v>
      </c>
      <c r="Z1126" t="s">
        <v>56</v>
      </c>
      <c r="AB1126" t="s">
        <v>57</v>
      </c>
      <c r="AC1126" t="s">
        <v>58</v>
      </c>
      <c r="AD1126" t="s">
        <v>59</v>
      </c>
      <c r="AE1126" t="s">
        <v>60</v>
      </c>
      <c r="AL1126" t="s">
        <v>61</v>
      </c>
      <c r="AM1126" t="s">
        <v>62</v>
      </c>
      <c r="AQ1126">
        <v>6.82</v>
      </c>
      <c r="AR1126" t="s">
        <v>63</v>
      </c>
      <c r="AS1126">
        <v>0</v>
      </c>
      <c r="AT1126">
        <v>2</v>
      </c>
      <c r="AU1126" t="s">
        <v>64</v>
      </c>
      <c r="AV1126">
        <v>12</v>
      </c>
      <c r="AW1126">
        <v>0</v>
      </c>
    </row>
    <row r="1127" spans="1:49" x14ac:dyDescent="0.2">
      <c r="A1127" t="s">
        <v>49</v>
      </c>
      <c r="B1127" t="s">
        <v>441</v>
      </c>
      <c r="C1127" t="s">
        <v>442</v>
      </c>
      <c r="E1127">
        <v>125037</v>
      </c>
      <c r="F1127">
        <v>485712</v>
      </c>
      <c r="G1127" t="s">
        <v>436</v>
      </c>
      <c r="P1127" s="1">
        <v>43591.42260416667</v>
      </c>
      <c r="Q1127" s="2">
        <v>42005</v>
      </c>
      <c r="R1127" s="3">
        <v>0</v>
      </c>
      <c r="S1127" s="2">
        <v>42369</v>
      </c>
      <c r="T1127" s="3">
        <v>0.99998842592592585</v>
      </c>
      <c r="V1127" t="s">
        <v>53</v>
      </c>
      <c r="W1127" t="s">
        <v>54</v>
      </c>
      <c r="X1127" t="s">
        <v>55</v>
      </c>
      <c r="Y1127" t="s">
        <v>56</v>
      </c>
      <c r="Z1127" t="s">
        <v>56</v>
      </c>
      <c r="AB1127" t="s">
        <v>57</v>
      </c>
      <c r="AC1127" t="s">
        <v>58</v>
      </c>
      <c r="AD1127" t="s">
        <v>59</v>
      </c>
      <c r="AE1127" t="s">
        <v>60</v>
      </c>
      <c r="AL1127" t="s">
        <v>61</v>
      </c>
      <c r="AM1127" t="s">
        <v>62</v>
      </c>
      <c r="AQ1127">
        <v>6.24</v>
      </c>
      <c r="AR1127" t="s">
        <v>63</v>
      </c>
      <c r="AS1127">
        <v>0</v>
      </c>
      <c r="AT1127">
        <v>2</v>
      </c>
      <c r="AU1127" t="s">
        <v>64</v>
      </c>
      <c r="AV1127">
        <v>12</v>
      </c>
      <c r="AW1127">
        <v>0</v>
      </c>
    </row>
    <row r="1128" spans="1:49" x14ac:dyDescent="0.2">
      <c r="A1128" t="s">
        <v>49</v>
      </c>
      <c r="B1128" t="s">
        <v>441</v>
      </c>
      <c r="C1128" t="s">
        <v>442</v>
      </c>
      <c r="E1128">
        <v>125037</v>
      </c>
      <c r="F1128">
        <v>485712</v>
      </c>
      <c r="G1128" t="s">
        <v>436</v>
      </c>
      <c r="P1128" s="1">
        <v>43591.42260416667</v>
      </c>
      <c r="Q1128" s="2">
        <v>42736</v>
      </c>
      <c r="R1128" s="3">
        <v>0</v>
      </c>
      <c r="S1128" s="2">
        <v>43100</v>
      </c>
      <c r="T1128" s="3">
        <v>0.99998842592592585</v>
      </c>
      <c r="V1128" t="s">
        <v>53</v>
      </c>
      <c r="W1128" t="s">
        <v>54</v>
      </c>
      <c r="X1128" t="s">
        <v>55</v>
      </c>
      <c r="Y1128" t="s">
        <v>56</v>
      </c>
      <c r="Z1128" t="s">
        <v>56</v>
      </c>
      <c r="AB1128" t="s">
        <v>57</v>
      </c>
      <c r="AC1128" t="s">
        <v>58</v>
      </c>
      <c r="AD1128" t="s">
        <v>59</v>
      </c>
      <c r="AE1128" t="s">
        <v>60</v>
      </c>
      <c r="AL1128" t="s">
        <v>61</v>
      </c>
      <c r="AM1128" t="s">
        <v>62</v>
      </c>
      <c r="AQ1128">
        <v>8.6300000000000008</v>
      </c>
      <c r="AR1128" t="s">
        <v>63</v>
      </c>
      <c r="AS1128">
        <v>0</v>
      </c>
      <c r="AT1128">
        <v>2</v>
      </c>
      <c r="AU1128" t="s">
        <v>64</v>
      </c>
      <c r="AV1128">
        <v>12</v>
      </c>
      <c r="AW1128">
        <v>1</v>
      </c>
    </row>
    <row r="1129" spans="1:49" x14ac:dyDescent="0.2">
      <c r="A1129" t="s">
        <v>49</v>
      </c>
      <c r="B1129" t="s">
        <v>441</v>
      </c>
      <c r="C1129" t="s">
        <v>442</v>
      </c>
      <c r="E1129">
        <v>125037</v>
      </c>
      <c r="F1129">
        <v>485712</v>
      </c>
      <c r="G1129" t="s">
        <v>436</v>
      </c>
      <c r="P1129" s="1">
        <v>43591.42260416667</v>
      </c>
      <c r="Q1129" s="2">
        <v>41275</v>
      </c>
      <c r="R1129" s="3">
        <v>0</v>
      </c>
      <c r="S1129" s="2">
        <v>41639</v>
      </c>
      <c r="T1129" s="3">
        <v>0.99998842592592585</v>
      </c>
      <c r="V1129" t="s">
        <v>53</v>
      </c>
      <c r="W1129" t="s">
        <v>54</v>
      </c>
      <c r="X1129" t="s">
        <v>55</v>
      </c>
      <c r="Y1129" t="s">
        <v>56</v>
      </c>
      <c r="Z1129" t="s">
        <v>56</v>
      </c>
      <c r="AB1129" t="s">
        <v>57</v>
      </c>
      <c r="AC1129" t="s">
        <v>58</v>
      </c>
      <c r="AD1129" t="s">
        <v>59</v>
      </c>
      <c r="AE1129" t="s">
        <v>60</v>
      </c>
      <c r="AL1129" t="s">
        <v>61</v>
      </c>
      <c r="AM1129" t="s">
        <v>62</v>
      </c>
      <c r="AQ1129">
        <v>7.82</v>
      </c>
      <c r="AR1129" t="s">
        <v>63</v>
      </c>
      <c r="AS1129">
        <v>0</v>
      </c>
      <c r="AT1129">
        <v>2</v>
      </c>
      <c r="AU1129" t="s">
        <v>64</v>
      </c>
      <c r="AV1129">
        <v>11</v>
      </c>
      <c r="AW1129">
        <v>0</v>
      </c>
    </row>
    <row r="1130" spans="1:49" x14ac:dyDescent="0.2">
      <c r="A1130" t="s">
        <v>49</v>
      </c>
      <c r="B1130" t="s">
        <v>441</v>
      </c>
      <c r="C1130" t="s">
        <v>442</v>
      </c>
      <c r="E1130">
        <v>125037</v>
      </c>
      <c r="F1130">
        <v>485712</v>
      </c>
      <c r="G1130" t="s">
        <v>436</v>
      </c>
      <c r="P1130" s="1">
        <v>43591.42260416667</v>
      </c>
      <c r="Q1130" s="2">
        <v>41640</v>
      </c>
      <c r="R1130" s="3">
        <v>0</v>
      </c>
      <c r="S1130" s="2">
        <v>42004</v>
      </c>
      <c r="T1130" s="3">
        <v>0.99998842592592585</v>
      </c>
      <c r="V1130" t="s">
        <v>53</v>
      </c>
      <c r="W1130" t="s">
        <v>54</v>
      </c>
      <c r="X1130" t="s">
        <v>55</v>
      </c>
      <c r="Y1130" t="s">
        <v>56</v>
      </c>
      <c r="Z1130" t="s">
        <v>56</v>
      </c>
      <c r="AB1130" t="s">
        <v>57</v>
      </c>
      <c r="AC1130" t="s">
        <v>58</v>
      </c>
      <c r="AD1130" t="s">
        <v>59</v>
      </c>
      <c r="AE1130" t="s">
        <v>60</v>
      </c>
      <c r="AL1130" t="s">
        <v>65</v>
      </c>
      <c r="AM1130" t="s">
        <v>62</v>
      </c>
      <c r="AQ1130">
        <v>13</v>
      </c>
      <c r="AR1130" t="s">
        <v>63</v>
      </c>
      <c r="AS1130">
        <v>0</v>
      </c>
      <c r="AT1130">
        <v>2</v>
      </c>
      <c r="AU1130" t="s">
        <v>64</v>
      </c>
      <c r="AV1130">
        <v>11</v>
      </c>
      <c r="AW1130">
        <v>0</v>
      </c>
    </row>
    <row r="1131" spans="1:49" x14ac:dyDescent="0.2">
      <c r="A1131" t="s">
        <v>49</v>
      </c>
      <c r="B1131" t="s">
        <v>441</v>
      </c>
      <c r="C1131" t="s">
        <v>442</v>
      </c>
      <c r="E1131">
        <v>125037</v>
      </c>
      <c r="F1131">
        <v>485712</v>
      </c>
      <c r="G1131" t="s">
        <v>436</v>
      </c>
      <c r="P1131" s="1">
        <v>43591.42260416667</v>
      </c>
      <c r="Q1131" s="2">
        <v>42370</v>
      </c>
      <c r="R1131" s="3">
        <v>0</v>
      </c>
      <c r="S1131" s="2">
        <v>42735</v>
      </c>
      <c r="T1131" s="3">
        <v>0.99998842592592585</v>
      </c>
      <c r="V1131" t="s">
        <v>53</v>
      </c>
      <c r="W1131" t="s">
        <v>54</v>
      </c>
      <c r="X1131" t="s">
        <v>55</v>
      </c>
      <c r="Y1131" t="s">
        <v>56</v>
      </c>
      <c r="Z1131" t="s">
        <v>56</v>
      </c>
      <c r="AB1131" t="s">
        <v>57</v>
      </c>
      <c r="AC1131" t="s">
        <v>58</v>
      </c>
      <c r="AD1131" t="s">
        <v>59</v>
      </c>
      <c r="AE1131" t="s">
        <v>60</v>
      </c>
      <c r="AL1131" t="s">
        <v>65</v>
      </c>
      <c r="AM1131" t="s">
        <v>62</v>
      </c>
      <c r="AQ1131">
        <v>9.6999999999999993</v>
      </c>
      <c r="AR1131" t="s">
        <v>63</v>
      </c>
      <c r="AS1131">
        <v>0</v>
      </c>
      <c r="AT1131">
        <v>2</v>
      </c>
      <c r="AU1131" t="s">
        <v>64</v>
      </c>
      <c r="AV1131">
        <v>12</v>
      </c>
      <c r="AW1131">
        <v>0</v>
      </c>
    </row>
    <row r="1132" spans="1:49" x14ac:dyDescent="0.2">
      <c r="A1132" t="s">
        <v>49</v>
      </c>
      <c r="B1132" t="s">
        <v>443</v>
      </c>
      <c r="C1132" t="s">
        <v>444</v>
      </c>
      <c r="E1132">
        <v>128400</v>
      </c>
      <c r="F1132">
        <v>481077</v>
      </c>
      <c r="G1132" t="s">
        <v>52</v>
      </c>
      <c r="P1132" s="1">
        <v>43591.42260416667</v>
      </c>
      <c r="Q1132" s="2">
        <v>42370</v>
      </c>
      <c r="R1132" s="3">
        <v>0</v>
      </c>
      <c r="S1132" s="2">
        <v>42735</v>
      </c>
      <c r="T1132" s="3">
        <v>0.99998842592592585</v>
      </c>
      <c r="V1132" t="s">
        <v>53</v>
      </c>
      <c r="W1132" t="s">
        <v>54</v>
      </c>
      <c r="X1132" t="s">
        <v>55</v>
      </c>
      <c r="Y1132" t="s">
        <v>56</v>
      </c>
      <c r="Z1132" t="s">
        <v>56</v>
      </c>
      <c r="AB1132" t="s">
        <v>57</v>
      </c>
      <c r="AC1132" t="s">
        <v>58</v>
      </c>
      <c r="AD1132" t="s">
        <v>59</v>
      </c>
      <c r="AE1132" t="s">
        <v>60</v>
      </c>
      <c r="AL1132" t="s">
        <v>61</v>
      </c>
      <c r="AM1132" t="s">
        <v>62</v>
      </c>
      <c r="AQ1132">
        <v>0.52200000000000002</v>
      </c>
      <c r="AR1132" t="s">
        <v>69</v>
      </c>
      <c r="AS1132">
        <v>0</v>
      </c>
      <c r="AT1132">
        <v>1</v>
      </c>
      <c r="AU1132" t="s">
        <v>70</v>
      </c>
      <c r="AV1132">
        <v>12</v>
      </c>
      <c r="AW1132">
        <v>0</v>
      </c>
    </row>
    <row r="1133" spans="1:49" x14ac:dyDescent="0.2">
      <c r="A1133" t="s">
        <v>49</v>
      </c>
      <c r="B1133" t="s">
        <v>443</v>
      </c>
      <c r="C1133" t="s">
        <v>444</v>
      </c>
      <c r="E1133">
        <v>128400</v>
      </c>
      <c r="F1133">
        <v>481077</v>
      </c>
      <c r="G1133" t="s">
        <v>52</v>
      </c>
      <c r="P1133" s="1">
        <v>43591.42260416667</v>
      </c>
      <c r="Q1133" s="2">
        <v>41275</v>
      </c>
      <c r="R1133" s="3">
        <v>0</v>
      </c>
      <c r="S1133" s="2">
        <v>41639</v>
      </c>
      <c r="T1133" s="3">
        <v>0.99998842592592585</v>
      </c>
      <c r="V1133" t="s">
        <v>53</v>
      </c>
      <c r="W1133" t="s">
        <v>54</v>
      </c>
      <c r="X1133" t="s">
        <v>55</v>
      </c>
      <c r="Y1133" t="s">
        <v>56</v>
      </c>
      <c r="Z1133" t="s">
        <v>56</v>
      </c>
      <c r="AB1133" t="s">
        <v>57</v>
      </c>
      <c r="AC1133" t="s">
        <v>58</v>
      </c>
      <c r="AD1133" t="s">
        <v>59</v>
      </c>
      <c r="AE1133" t="s">
        <v>60</v>
      </c>
      <c r="AL1133" t="s">
        <v>65</v>
      </c>
      <c r="AM1133" t="s">
        <v>62</v>
      </c>
      <c r="AQ1133">
        <v>1.25</v>
      </c>
      <c r="AR1133" t="s">
        <v>63</v>
      </c>
      <c r="AS1133">
        <v>0</v>
      </c>
      <c r="AT1133">
        <v>2</v>
      </c>
      <c r="AU1133" t="s">
        <v>64</v>
      </c>
      <c r="AV1133">
        <v>11</v>
      </c>
      <c r="AW1133">
        <v>1</v>
      </c>
    </row>
    <row r="1134" spans="1:49" x14ac:dyDescent="0.2">
      <c r="A1134" t="s">
        <v>49</v>
      </c>
      <c r="B1134" t="s">
        <v>443</v>
      </c>
      <c r="C1134" t="s">
        <v>444</v>
      </c>
      <c r="E1134">
        <v>128400</v>
      </c>
      <c r="F1134">
        <v>481077</v>
      </c>
      <c r="G1134" t="s">
        <v>52</v>
      </c>
      <c r="P1134" s="1">
        <v>43591.42260416667</v>
      </c>
      <c r="Q1134" s="2">
        <v>41640</v>
      </c>
      <c r="R1134" s="3">
        <v>0</v>
      </c>
      <c r="S1134" s="2">
        <v>42004</v>
      </c>
      <c r="T1134" s="3">
        <v>0.99998842592592585</v>
      </c>
      <c r="V1134" t="s">
        <v>53</v>
      </c>
      <c r="W1134" t="s">
        <v>54</v>
      </c>
      <c r="X1134" t="s">
        <v>55</v>
      </c>
      <c r="Y1134" t="s">
        <v>56</v>
      </c>
      <c r="Z1134" t="s">
        <v>56</v>
      </c>
      <c r="AB1134" t="s">
        <v>57</v>
      </c>
      <c r="AC1134" t="s">
        <v>58</v>
      </c>
      <c r="AD1134" t="s">
        <v>59</v>
      </c>
      <c r="AE1134" t="s">
        <v>60</v>
      </c>
      <c r="AL1134" t="s">
        <v>65</v>
      </c>
      <c r="AM1134" t="s">
        <v>62</v>
      </c>
      <c r="AQ1134">
        <v>0.55700000000000005</v>
      </c>
      <c r="AR1134" t="s">
        <v>69</v>
      </c>
      <c r="AS1134">
        <v>0</v>
      </c>
      <c r="AT1134">
        <v>1</v>
      </c>
      <c r="AU1134" t="s">
        <v>70</v>
      </c>
      <c r="AV1134">
        <v>11</v>
      </c>
      <c r="AW1134">
        <v>2</v>
      </c>
    </row>
    <row r="1135" spans="1:49" x14ac:dyDescent="0.2">
      <c r="A1135" t="s">
        <v>49</v>
      </c>
      <c r="B1135" t="s">
        <v>443</v>
      </c>
      <c r="C1135" t="s">
        <v>444</v>
      </c>
      <c r="E1135">
        <v>128400</v>
      </c>
      <c r="F1135">
        <v>481077</v>
      </c>
      <c r="G1135" t="s">
        <v>52</v>
      </c>
      <c r="P1135" s="1">
        <v>43591.42260416667</v>
      </c>
      <c r="Q1135" s="2">
        <v>43101</v>
      </c>
      <c r="R1135" s="3">
        <v>0</v>
      </c>
      <c r="S1135" s="2">
        <v>43465</v>
      </c>
      <c r="T1135" s="3">
        <v>0.99998842592592585</v>
      </c>
      <c r="V1135" t="s">
        <v>53</v>
      </c>
      <c r="W1135" t="s">
        <v>54</v>
      </c>
      <c r="X1135" t="s">
        <v>55</v>
      </c>
      <c r="Y1135" t="s">
        <v>56</v>
      </c>
      <c r="Z1135" t="s">
        <v>56</v>
      </c>
      <c r="AB1135" t="s">
        <v>57</v>
      </c>
      <c r="AC1135" t="s">
        <v>58</v>
      </c>
      <c r="AD1135" t="s">
        <v>59</v>
      </c>
      <c r="AE1135" t="s">
        <v>60</v>
      </c>
      <c r="AL1135" t="s">
        <v>65</v>
      </c>
      <c r="AM1135" t="s">
        <v>62</v>
      </c>
      <c r="AQ1135">
        <v>0.69399999999999995</v>
      </c>
      <c r="AR1135" t="s">
        <v>69</v>
      </c>
      <c r="AS1135">
        <v>0</v>
      </c>
      <c r="AT1135">
        <v>1</v>
      </c>
      <c r="AU1135" t="s">
        <v>70</v>
      </c>
      <c r="AV1135">
        <v>12</v>
      </c>
      <c r="AW1135">
        <v>1</v>
      </c>
    </row>
    <row r="1136" spans="1:49" x14ac:dyDescent="0.2">
      <c r="A1136" t="s">
        <v>49</v>
      </c>
      <c r="B1136" t="s">
        <v>443</v>
      </c>
      <c r="C1136" t="s">
        <v>444</v>
      </c>
      <c r="E1136">
        <v>128400</v>
      </c>
      <c r="F1136">
        <v>481077</v>
      </c>
      <c r="G1136" t="s">
        <v>52</v>
      </c>
      <c r="P1136" s="1">
        <v>43591.42260416667</v>
      </c>
      <c r="Q1136" s="2">
        <v>42736</v>
      </c>
      <c r="R1136" s="3">
        <v>0</v>
      </c>
      <c r="S1136" s="2">
        <v>43100</v>
      </c>
      <c r="T1136" s="3">
        <v>0.99998842592592585</v>
      </c>
      <c r="V1136" t="s">
        <v>53</v>
      </c>
      <c r="W1136" t="s">
        <v>54</v>
      </c>
      <c r="X1136" t="s">
        <v>55</v>
      </c>
      <c r="Y1136" t="s">
        <v>56</v>
      </c>
      <c r="Z1136" t="s">
        <v>56</v>
      </c>
      <c r="AB1136" t="s">
        <v>57</v>
      </c>
      <c r="AC1136" t="s">
        <v>58</v>
      </c>
      <c r="AD1136" t="s">
        <v>59</v>
      </c>
      <c r="AE1136" t="s">
        <v>60</v>
      </c>
      <c r="AL1136" t="s">
        <v>65</v>
      </c>
      <c r="AM1136" t="s">
        <v>62</v>
      </c>
      <c r="AQ1136">
        <v>0.46</v>
      </c>
      <c r="AR1136" t="s">
        <v>69</v>
      </c>
      <c r="AS1136">
        <v>0</v>
      </c>
      <c r="AT1136">
        <v>1</v>
      </c>
      <c r="AU1136" t="s">
        <v>70</v>
      </c>
      <c r="AV1136">
        <v>12</v>
      </c>
      <c r="AW1136">
        <v>0</v>
      </c>
    </row>
    <row r="1137" spans="1:49" x14ac:dyDescent="0.2">
      <c r="A1137" t="s">
        <v>49</v>
      </c>
      <c r="B1137" t="s">
        <v>443</v>
      </c>
      <c r="C1137" t="s">
        <v>444</v>
      </c>
      <c r="E1137">
        <v>128400</v>
      </c>
      <c r="F1137">
        <v>481077</v>
      </c>
      <c r="G1137" t="s">
        <v>52</v>
      </c>
      <c r="P1137" s="1">
        <v>43591.42260416667</v>
      </c>
      <c r="Q1137" s="2">
        <v>41275</v>
      </c>
      <c r="R1137" s="3">
        <v>0</v>
      </c>
      <c r="S1137" s="2">
        <v>41639</v>
      </c>
      <c r="T1137" s="3">
        <v>0.99998842592592585</v>
      </c>
      <c r="V1137" t="s">
        <v>53</v>
      </c>
      <c r="W1137" t="s">
        <v>54</v>
      </c>
      <c r="X1137" t="s">
        <v>55</v>
      </c>
      <c r="Y1137" t="s">
        <v>56</v>
      </c>
      <c r="Z1137" t="s">
        <v>56</v>
      </c>
      <c r="AB1137" t="s">
        <v>57</v>
      </c>
      <c r="AC1137" t="s">
        <v>58</v>
      </c>
      <c r="AD1137" t="s">
        <v>59</v>
      </c>
      <c r="AE1137" t="s">
        <v>60</v>
      </c>
      <c r="AL1137" t="s">
        <v>61</v>
      </c>
      <c r="AM1137" t="s">
        <v>62</v>
      </c>
      <c r="AQ1137">
        <v>0.76700000000000002</v>
      </c>
      <c r="AR1137" t="s">
        <v>69</v>
      </c>
      <c r="AS1137">
        <v>0</v>
      </c>
      <c r="AT1137">
        <v>1</v>
      </c>
      <c r="AU1137" t="s">
        <v>70</v>
      </c>
      <c r="AV1137">
        <v>11</v>
      </c>
      <c r="AW1137">
        <v>1</v>
      </c>
    </row>
    <row r="1138" spans="1:49" x14ac:dyDescent="0.2">
      <c r="A1138" t="s">
        <v>49</v>
      </c>
      <c r="B1138" t="s">
        <v>443</v>
      </c>
      <c r="C1138" t="s">
        <v>444</v>
      </c>
      <c r="E1138">
        <v>128400</v>
      </c>
      <c r="F1138">
        <v>481077</v>
      </c>
      <c r="G1138" t="s">
        <v>52</v>
      </c>
      <c r="P1138" s="1">
        <v>43591.42260416667</v>
      </c>
      <c r="Q1138" s="2">
        <v>42005</v>
      </c>
      <c r="R1138" s="3">
        <v>0</v>
      </c>
      <c r="S1138" s="2">
        <v>42369</v>
      </c>
      <c r="T1138" s="3">
        <v>0.99998842592592585</v>
      </c>
      <c r="V1138" t="s">
        <v>53</v>
      </c>
      <c r="W1138" t="s">
        <v>54</v>
      </c>
      <c r="X1138" t="s">
        <v>55</v>
      </c>
      <c r="Y1138" t="s">
        <v>56</v>
      </c>
      <c r="Z1138" t="s">
        <v>56</v>
      </c>
      <c r="AB1138" t="s">
        <v>57</v>
      </c>
      <c r="AC1138" t="s">
        <v>58</v>
      </c>
      <c r="AD1138" t="s">
        <v>59</v>
      </c>
      <c r="AE1138" t="s">
        <v>60</v>
      </c>
      <c r="AL1138" t="s">
        <v>61</v>
      </c>
      <c r="AM1138" t="s">
        <v>62</v>
      </c>
      <c r="AQ1138">
        <v>0.84699999999999998</v>
      </c>
      <c r="AR1138" t="s">
        <v>69</v>
      </c>
      <c r="AS1138">
        <v>0</v>
      </c>
      <c r="AT1138">
        <v>1</v>
      </c>
      <c r="AU1138" t="s">
        <v>70</v>
      </c>
      <c r="AV1138">
        <v>12</v>
      </c>
      <c r="AW1138">
        <v>0</v>
      </c>
    </row>
    <row r="1139" spans="1:49" x14ac:dyDescent="0.2">
      <c r="A1139" t="s">
        <v>49</v>
      </c>
      <c r="B1139" t="s">
        <v>443</v>
      </c>
      <c r="C1139" t="s">
        <v>444</v>
      </c>
      <c r="E1139">
        <v>128400</v>
      </c>
      <c r="F1139">
        <v>481077</v>
      </c>
      <c r="G1139" t="s">
        <v>52</v>
      </c>
      <c r="P1139" s="1">
        <v>43591.42260416667</v>
      </c>
      <c r="Q1139" s="2">
        <v>42370</v>
      </c>
      <c r="R1139" s="3">
        <v>0</v>
      </c>
      <c r="S1139" s="2">
        <v>42735</v>
      </c>
      <c r="T1139" s="3">
        <v>0.99998842592592585</v>
      </c>
      <c r="V1139" t="s">
        <v>53</v>
      </c>
      <c r="W1139" t="s">
        <v>54</v>
      </c>
      <c r="X1139" t="s">
        <v>55</v>
      </c>
      <c r="Y1139" t="s">
        <v>56</v>
      </c>
      <c r="Z1139" t="s">
        <v>56</v>
      </c>
      <c r="AB1139" t="s">
        <v>57</v>
      </c>
      <c r="AC1139" t="s">
        <v>58</v>
      </c>
      <c r="AD1139" t="s">
        <v>59</v>
      </c>
      <c r="AE1139" t="s">
        <v>60</v>
      </c>
      <c r="AL1139" t="s">
        <v>65</v>
      </c>
      <c r="AM1139" t="s">
        <v>62</v>
      </c>
      <c r="AQ1139">
        <v>0.65700000000000003</v>
      </c>
      <c r="AR1139" t="s">
        <v>69</v>
      </c>
      <c r="AS1139">
        <v>0</v>
      </c>
      <c r="AT1139">
        <v>1</v>
      </c>
      <c r="AU1139" t="s">
        <v>70</v>
      </c>
      <c r="AV1139">
        <v>12</v>
      </c>
      <c r="AW1139">
        <v>0</v>
      </c>
    </row>
    <row r="1140" spans="1:49" x14ac:dyDescent="0.2">
      <c r="A1140" t="s">
        <v>49</v>
      </c>
      <c r="B1140" t="s">
        <v>443</v>
      </c>
      <c r="C1140" t="s">
        <v>444</v>
      </c>
      <c r="E1140">
        <v>128400</v>
      </c>
      <c r="F1140">
        <v>481077</v>
      </c>
      <c r="G1140" t="s">
        <v>52</v>
      </c>
      <c r="P1140" s="1">
        <v>43591.42260416667</v>
      </c>
      <c r="Q1140" s="2">
        <v>41640</v>
      </c>
      <c r="R1140" s="3">
        <v>0</v>
      </c>
      <c r="S1140" s="2">
        <v>42004</v>
      </c>
      <c r="T1140" s="3">
        <v>0.99998842592592585</v>
      </c>
      <c r="V1140" t="s">
        <v>53</v>
      </c>
      <c r="W1140" t="s">
        <v>54</v>
      </c>
      <c r="X1140" t="s">
        <v>55</v>
      </c>
      <c r="Y1140" t="s">
        <v>56</v>
      </c>
      <c r="Z1140" t="s">
        <v>56</v>
      </c>
      <c r="AB1140" t="s">
        <v>57</v>
      </c>
      <c r="AC1140" t="s">
        <v>58</v>
      </c>
      <c r="AD1140" t="s">
        <v>59</v>
      </c>
      <c r="AE1140" t="s">
        <v>60</v>
      </c>
      <c r="AL1140" t="s">
        <v>61</v>
      </c>
      <c r="AM1140" t="s">
        <v>62</v>
      </c>
      <c r="AQ1140">
        <v>0.55800000000000005</v>
      </c>
      <c r="AR1140" t="s">
        <v>69</v>
      </c>
      <c r="AS1140">
        <v>0</v>
      </c>
      <c r="AT1140">
        <v>1</v>
      </c>
      <c r="AU1140" t="s">
        <v>70</v>
      </c>
      <c r="AV1140">
        <v>11</v>
      </c>
      <c r="AW1140">
        <v>2</v>
      </c>
    </row>
    <row r="1141" spans="1:49" x14ac:dyDescent="0.2">
      <c r="A1141" t="s">
        <v>49</v>
      </c>
      <c r="B1141" t="s">
        <v>443</v>
      </c>
      <c r="C1141" t="s">
        <v>444</v>
      </c>
      <c r="E1141">
        <v>128400</v>
      </c>
      <c r="F1141">
        <v>481077</v>
      </c>
      <c r="G1141" t="s">
        <v>52</v>
      </c>
      <c r="P1141" s="1">
        <v>43591.42260416667</v>
      </c>
      <c r="Q1141" s="2">
        <v>42005</v>
      </c>
      <c r="R1141" s="3">
        <v>0</v>
      </c>
      <c r="S1141" s="2">
        <v>42369</v>
      </c>
      <c r="T1141" s="3">
        <v>0.99998842592592585</v>
      </c>
      <c r="V1141" t="s">
        <v>53</v>
      </c>
      <c r="W1141" t="s">
        <v>54</v>
      </c>
      <c r="X1141" t="s">
        <v>55</v>
      </c>
      <c r="Y1141" t="s">
        <v>56</v>
      </c>
      <c r="Z1141" t="s">
        <v>56</v>
      </c>
      <c r="AB1141" t="s">
        <v>57</v>
      </c>
      <c r="AC1141" t="s">
        <v>58</v>
      </c>
      <c r="AD1141" t="s">
        <v>59</v>
      </c>
      <c r="AE1141" t="s">
        <v>60</v>
      </c>
      <c r="AL1141" t="s">
        <v>65</v>
      </c>
      <c r="AM1141" t="s">
        <v>62</v>
      </c>
      <c r="AQ1141">
        <v>0.752</v>
      </c>
      <c r="AR1141" t="s">
        <v>69</v>
      </c>
      <c r="AS1141">
        <v>0</v>
      </c>
      <c r="AT1141">
        <v>1</v>
      </c>
      <c r="AU1141" t="s">
        <v>70</v>
      </c>
      <c r="AV1141">
        <v>12</v>
      </c>
      <c r="AW1141">
        <v>0</v>
      </c>
    </row>
    <row r="1142" spans="1:49" x14ac:dyDescent="0.2">
      <c r="A1142" t="s">
        <v>49</v>
      </c>
      <c r="B1142" t="s">
        <v>443</v>
      </c>
      <c r="C1142" t="s">
        <v>444</v>
      </c>
      <c r="E1142">
        <v>128400</v>
      </c>
      <c r="F1142">
        <v>481077</v>
      </c>
      <c r="G1142" t="s">
        <v>52</v>
      </c>
      <c r="P1142" s="1">
        <v>43591.42260416667</v>
      </c>
      <c r="Q1142" s="2">
        <v>43101</v>
      </c>
      <c r="R1142" s="3">
        <v>0</v>
      </c>
      <c r="S1142" s="2">
        <v>43465</v>
      </c>
      <c r="T1142" s="3">
        <v>0.99998842592592585</v>
      </c>
      <c r="V1142" t="s">
        <v>53</v>
      </c>
      <c r="W1142" t="s">
        <v>54</v>
      </c>
      <c r="X1142" t="s">
        <v>55</v>
      </c>
      <c r="Y1142" t="s">
        <v>56</v>
      </c>
      <c r="Z1142" t="s">
        <v>56</v>
      </c>
      <c r="AB1142" t="s">
        <v>57</v>
      </c>
      <c r="AC1142" t="s">
        <v>58</v>
      </c>
      <c r="AD1142" t="s">
        <v>59</v>
      </c>
      <c r="AE1142" t="s">
        <v>60</v>
      </c>
      <c r="AL1142" t="s">
        <v>61</v>
      </c>
      <c r="AM1142" t="s">
        <v>62</v>
      </c>
      <c r="AQ1142">
        <v>0.59599999999999997</v>
      </c>
      <c r="AR1142" t="s">
        <v>69</v>
      </c>
      <c r="AS1142">
        <v>0</v>
      </c>
      <c r="AT1142">
        <v>1</v>
      </c>
      <c r="AU1142" t="s">
        <v>70</v>
      </c>
      <c r="AV1142">
        <v>12</v>
      </c>
      <c r="AW1142">
        <v>1</v>
      </c>
    </row>
    <row r="1143" spans="1:49" x14ac:dyDescent="0.2">
      <c r="A1143" t="s">
        <v>49</v>
      </c>
      <c r="B1143" t="s">
        <v>443</v>
      </c>
      <c r="C1143" t="s">
        <v>444</v>
      </c>
      <c r="E1143">
        <v>128400</v>
      </c>
      <c r="F1143">
        <v>481077</v>
      </c>
      <c r="G1143" t="s">
        <v>52</v>
      </c>
      <c r="P1143" s="1">
        <v>43591.42260416667</v>
      </c>
      <c r="Q1143" s="2">
        <v>42736</v>
      </c>
      <c r="R1143" s="3">
        <v>0</v>
      </c>
      <c r="S1143" s="2">
        <v>43100</v>
      </c>
      <c r="T1143" s="3">
        <v>0.99998842592592585</v>
      </c>
      <c r="V1143" t="s">
        <v>53</v>
      </c>
      <c r="W1143" t="s">
        <v>54</v>
      </c>
      <c r="X1143" t="s">
        <v>55</v>
      </c>
      <c r="Y1143" t="s">
        <v>56</v>
      </c>
      <c r="Z1143" t="s">
        <v>56</v>
      </c>
      <c r="AB1143" t="s">
        <v>57</v>
      </c>
      <c r="AC1143" t="s">
        <v>58</v>
      </c>
      <c r="AD1143" t="s">
        <v>59</v>
      </c>
      <c r="AE1143" t="s">
        <v>60</v>
      </c>
      <c r="AL1143" t="s">
        <v>61</v>
      </c>
      <c r="AM1143" t="s">
        <v>62</v>
      </c>
      <c r="AQ1143">
        <v>0.46800000000000003</v>
      </c>
      <c r="AR1143" t="s">
        <v>69</v>
      </c>
      <c r="AS1143">
        <v>0</v>
      </c>
      <c r="AT1143">
        <v>1</v>
      </c>
      <c r="AU1143" t="s">
        <v>70</v>
      </c>
      <c r="AV1143">
        <v>12</v>
      </c>
      <c r="AW1143">
        <v>0</v>
      </c>
    </row>
    <row r="1144" spans="1:49" x14ac:dyDescent="0.2">
      <c r="A1144" t="s">
        <v>49</v>
      </c>
      <c r="B1144" t="s">
        <v>445</v>
      </c>
      <c r="C1144" t="s">
        <v>446</v>
      </c>
      <c r="E1144">
        <v>121286</v>
      </c>
      <c r="F1144">
        <v>463861</v>
      </c>
      <c r="G1144" t="s">
        <v>52</v>
      </c>
      <c r="P1144" s="1">
        <v>43591.42260416667</v>
      </c>
      <c r="Q1144" s="2">
        <v>42370</v>
      </c>
      <c r="R1144" s="3">
        <v>0</v>
      </c>
      <c r="S1144" s="2">
        <v>42735</v>
      </c>
      <c r="T1144" s="3">
        <v>0.99998842592592585</v>
      </c>
      <c r="V1144" t="s">
        <v>53</v>
      </c>
      <c r="W1144" t="s">
        <v>54</v>
      </c>
      <c r="X1144" t="s">
        <v>55</v>
      </c>
      <c r="Y1144" t="s">
        <v>56</v>
      </c>
      <c r="Z1144" t="s">
        <v>56</v>
      </c>
      <c r="AB1144" t="s">
        <v>57</v>
      </c>
      <c r="AC1144" t="s">
        <v>58</v>
      </c>
      <c r="AD1144" t="s">
        <v>59</v>
      </c>
      <c r="AE1144" t="s">
        <v>60</v>
      </c>
      <c r="AL1144" t="s">
        <v>65</v>
      </c>
      <c r="AM1144" t="s">
        <v>62</v>
      </c>
      <c r="AQ1144">
        <v>0.251</v>
      </c>
      <c r="AR1144" t="s">
        <v>69</v>
      </c>
      <c r="AS1144">
        <v>0</v>
      </c>
      <c r="AT1144">
        <v>1</v>
      </c>
      <c r="AU1144" t="s">
        <v>70</v>
      </c>
      <c r="AV1144">
        <v>12</v>
      </c>
      <c r="AW1144">
        <v>2</v>
      </c>
    </row>
    <row r="1145" spans="1:49" x14ac:dyDescent="0.2">
      <c r="A1145" t="s">
        <v>49</v>
      </c>
      <c r="B1145" t="s">
        <v>445</v>
      </c>
      <c r="C1145" t="s">
        <v>446</v>
      </c>
      <c r="E1145">
        <v>121286</v>
      </c>
      <c r="F1145">
        <v>463861</v>
      </c>
      <c r="G1145" t="s">
        <v>52</v>
      </c>
      <c r="P1145" s="1">
        <v>43591.42260416667</v>
      </c>
      <c r="Q1145" s="2">
        <v>41275</v>
      </c>
      <c r="R1145" s="3">
        <v>0</v>
      </c>
      <c r="S1145" s="2">
        <v>41639</v>
      </c>
      <c r="T1145" s="3">
        <v>0.99998842592592585</v>
      </c>
      <c r="V1145" t="s">
        <v>53</v>
      </c>
      <c r="W1145" t="s">
        <v>54</v>
      </c>
      <c r="X1145" t="s">
        <v>55</v>
      </c>
      <c r="Y1145" t="s">
        <v>56</v>
      </c>
      <c r="Z1145" t="s">
        <v>56</v>
      </c>
      <c r="AB1145" t="s">
        <v>57</v>
      </c>
      <c r="AC1145" t="s">
        <v>58</v>
      </c>
      <c r="AD1145" t="s">
        <v>59</v>
      </c>
      <c r="AE1145" t="s">
        <v>60</v>
      </c>
      <c r="AL1145" t="s">
        <v>61</v>
      </c>
      <c r="AM1145" t="s">
        <v>62</v>
      </c>
      <c r="AQ1145">
        <v>0.377</v>
      </c>
      <c r="AR1145" t="s">
        <v>69</v>
      </c>
      <c r="AS1145">
        <v>0</v>
      </c>
      <c r="AT1145">
        <v>1</v>
      </c>
      <c r="AU1145" t="s">
        <v>70</v>
      </c>
      <c r="AV1145">
        <v>11</v>
      </c>
      <c r="AW1145">
        <v>4</v>
      </c>
    </row>
    <row r="1146" spans="1:49" x14ac:dyDescent="0.2">
      <c r="A1146" t="s">
        <v>49</v>
      </c>
      <c r="B1146" t="s">
        <v>445</v>
      </c>
      <c r="C1146" t="s">
        <v>446</v>
      </c>
      <c r="E1146">
        <v>121286</v>
      </c>
      <c r="F1146">
        <v>463861</v>
      </c>
      <c r="G1146" t="s">
        <v>52</v>
      </c>
      <c r="P1146" s="1">
        <v>43591.42260416667</v>
      </c>
      <c r="Q1146" s="2">
        <v>42005</v>
      </c>
      <c r="R1146" s="3">
        <v>0</v>
      </c>
      <c r="S1146" s="2">
        <v>42369</v>
      </c>
      <c r="T1146" s="3">
        <v>0.99998842592592585</v>
      </c>
      <c r="V1146" t="s">
        <v>53</v>
      </c>
      <c r="W1146" t="s">
        <v>54</v>
      </c>
      <c r="X1146" t="s">
        <v>55</v>
      </c>
      <c r="Y1146" t="s">
        <v>56</v>
      </c>
      <c r="Z1146" t="s">
        <v>56</v>
      </c>
      <c r="AB1146" t="s">
        <v>57</v>
      </c>
      <c r="AC1146" t="s">
        <v>58</v>
      </c>
      <c r="AD1146" t="s">
        <v>59</v>
      </c>
      <c r="AE1146" t="s">
        <v>60</v>
      </c>
      <c r="AL1146" t="s">
        <v>61</v>
      </c>
      <c r="AM1146" t="s">
        <v>62</v>
      </c>
      <c r="AQ1146">
        <v>0.435</v>
      </c>
      <c r="AR1146" t="s">
        <v>69</v>
      </c>
      <c r="AS1146">
        <v>0</v>
      </c>
      <c r="AT1146">
        <v>1</v>
      </c>
      <c r="AU1146" t="s">
        <v>70</v>
      </c>
      <c r="AV1146">
        <v>12</v>
      </c>
      <c r="AW1146">
        <v>3</v>
      </c>
    </row>
    <row r="1147" spans="1:49" x14ac:dyDescent="0.2">
      <c r="A1147" t="s">
        <v>49</v>
      </c>
      <c r="B1147" t="s">
        <v>445</v>
      </c>
      <c r="C1147" t="s">
        <v>446</v>
      </c>
      <c r="E1147">
        <v>121286</v>
      </c>
      <c r="F1147">
        <v>463861</v>
      </c>
      <c r="G1147" t="s">
        <v>52</v>
      </c>
      <c r="P1147" s="1">
        <v>43591.42260416667</v>
      </c>
      <c r="Q1147" s="2">
        <v>42005</v>
      </c>
      <c r="R1147" s="3">
        <v>0</v>
      </c>
      <c r="S1147" s="2">
        <v>42369</v>
      </c>
      <c r="T1147" s="3">
        <v>0.99998842592592585</v>
      </c>
      <c r="V1147" t="s">
        <v>53</v>
      </c>
      <c r="W1147" t="s">
        <v>54</v>
      </c>
      <c r="X1147" t="s">
        <v>55</v>
      </c>
      <c r="Y1147" t="s">
        <v>56</v>
      </c>
      <c r="Z1147" t="s">
        <v>56</v>
      </c>
      <c r="AB1147" t="s">
        <v>57</v>
      </c>
      <c r="AC1147" t="s">
        <v>58</v>
      </c>
      <c r="AD1147" t="s">
        <v>59</v>
      </c>
      <c r="AE1147" t="s">
        <v>60</v>
      </c>
      <c r="AL1147" t="s">
        <v>65</v>
      </c>
      <c r="AM1147" t="s">
        <v>62</v>
      </c>
      <c r="AQ1147">
        <v>0.53500000000000003</v>
      </c>
      <c r="AR1147" t="s">
        <v>69</v>
      </c>
      <c r="AS1147">
        <v>0</v>
      </c>
      <c r="AT1147">
        <v>1</v>
      </c>
      <c r="AU1147" t="s">
        <v>70</v>
      </c>
      <c r="AV1147">
        <v>12</v>
      </c>
      <c r="AW1147">
        <v>3</v>
      </c>
    </row>
    <row r="1148" spans="1:49" x14ac:dyDescent="0.2">
      <c r="A1148" t="s">
        <v>49</v>
      </c>
      <c r="B1148" t="s">
        <v>445</v>
      </c>
      <c r="C1148" t="s">
        <v>446</v>
      </c>
      <c r="E1148">
        <v>121286</v>
      </c>
      <c r="F1148">
        <v>463861</v>
      </c>
      <c r="G1148" t="s">
        <v>52</v>
      </c>
      <c r="P1148" s="1">
        <v>43591.42260416667</v>
      </c>
      <c r="Q1148" s="2">
        <v>42736</v>
      </c>
      <c r="R1148" s="3">
        <v>0</v>
      </c>
      <c r="S1148" s="2">
        <v>43100</v>
      </c>
      <c r="T1148" s="3">
        <v>0.99998842592592585</v>
      </c>
      <c r="V1148" t="s">
        <v>53</v>
      </c>
      <c r="W1148" t="s">
        <v>54</v>
      </c>
      <c r="X1148" t="s">
        <v>55</v>
      </c>
      <c r="Y1148" t="s">
        <v>56</v>
      </c>
      <c r="Z1148" t="s">
        <v>56</v>
      </c>
      <c r="AB1148" t="s">
        <v>57</v>
      </c>
      <c r="AC1148" t="s">
        <v>58</v>
      </c>
      <c r="AD1148" t="s">
        <v>59</v>
      </c>
      <c r="AE1148" t="s">
        <v>60</v>
      </c>
      <c r="AL1148" t="s">
        <v>61</v>
      </c>
      <c r="AM1148" t="s">
        <v>62</v>
      </c>
      <c r="AQ1148">
        <v>0.34100000000000003</v>
      </c>
      <c r="AR1148" t="s">
        <v>69</v>
      </c>
      <c r="AS1148">
        <v>0</v>
      </c>
      <c r="AT1148">
        <v>1</v>
      </c>
      <c r="AU1148" t="s">
        <v>70</v>
      </c>
      <c r="AV1148">
        <v>11</v>
      </c>
      <c r="AW1148">
        <v>4</v>
      </c>
    </row>
    <row r="1149" spans="1:49" x14ac:dyDescent="0.2">
      <c r="A1149" t="s">
        <v>49</v>
      </c>
      <c r="B1149" t="s">
        <v>445</v>
      </c>
      <c r="C1149" t="s">
        <v>446</v>
      </c>
      <c r="E1149">
        <v>121286</v>
      </c>
      <c r="F1149">
        <v>463861</v>
      </c>
      <c r="G1149" t="s">
        <v>52</v>
      </c>
      <c r="P1149" s="1">
        <v>43591.42260416667</v>
      </c>
      <c r="Q1149" s="2">
        <v>42736</v>
      </c>
      <c r="R1149" s="3">
        <v>0</v>
      </c>
      <c r="S1149" s="2">
        <v>43100</v>
      </c>
      <c r="T1149" s="3">
        <v>0.99998842592592585</v>
      </c>
      <c r="V1149" t="s">
        <v>53</v>
      </c>
      <c r="W1149" t="s">
        <v>54</v>
      </c>
      <c r="X1149" t="s">
        <v>55</v>
      </c>
      <c r="Y1149" t="s">
        <v>56</v>
      </c>
      <c r="Z1149" t="s">
        <v>56</v>
      </c>
      <c r="AB1149" t="s">
        <v>57</v>
      </c>
      <c r="AC1149" t="s">
        <v>58</v>
      </c>
      <c r="AD1149" t="s">
        <v>59</v>
      </c>
      <c r="AE1149" t="s">
        <v>60</v>
      </c>
      <c r="AL1149" t="s">
        <v>65</v>
      </c>
      <c r="AM1149" t="s">
        <v>62</v>
      </c>
      <c r="AQ1149">
        <v>0.38500000000000001</v>
      </c>
      <c r="AR1149" t="s">
        <v>69</v>
      </c>
      <c r="AS1149">
        <v>0</v>
      </c>
      <c r="AT1149">
        <v>1</v>
      </c>
      <c r="AU1149" t="s">
        <v>70</v>
      </c>
      <c r="AV1149">
        <v>11</v>
      </c>
      <c r="AW1149">
        <v>4</v>
      </c>
    </row>
    <row r="1150" spans="1:49" x14ac:dyDescent="0.2">
      <c r="A1150" t="s">
        <v>49</v>
      </c>
      <c r="B1150" t="s">
        <v>445</v>
      </c>
      <c r="C1150" t="s">
        <v>446</v>
      </c>
      <c r="E1150">
        <v>121286</v>
      </c>
      <c r="F1150">
        <v>463861</v>
      </c>
      <c r="G1150" t="s">
        <v>52</v>
      </c>
      <c r="P1150" s="1">
        <v>43591.42260416667</v>
      </c>
      <c r="Q1150" s="2">
        <v>43101</v>
      </c>
      <c r="R1150" s="3">
        <v>0</v>
      </c>
      <c r="S1150" s="2">
        <v>43465</v>
      </c>
      <c r="T1150" s="3">
        <v>0.99998842592592585</v>
      </c>
      <c r="V1150" t="s">
        <v>53</v>
      </c>
      <c r="W1150" t="s">
        <v>54</v>
      </c>
      <c r="X1150" t="s">
        <v>55</v>
      </c>
      <c r="Y1150" t="s">
        <v>56</v>
      </c>
      <c r="Z1150" t="s">
        <v>56</v>
      </c>
      <c r="AB1150" t="s">
        <v>57</v>
      </c>
      <c r="AC1150" t="s">
        <v>58</v>
      </c>
      <c r="AD1150" t="s">
        <v>59</v>
      </c>
      <c r="AE1150" t="s">
        <v>60</v>
      </c>
      <c r="AL1150" t="s">
        <v>61</v>
      </c>
      <c r="AM1150" t="s">
        <v>62</v>
      </c>
      <c r="AQ1150">
        <v>0.38400000000000001</v>
      </c>
      <c r="AR1150" t="s">
        <v>69</v>
      </c>
      <c r="AS1150">
        <v>0</v>
      </c>
      <c r="AT1150">
        <v>1</v>
      </c>
      <c r="AU1150" t="s">
        <v>70</v>
      </c>
      <c r="AV1150">
        <v>12</v>
      </c>
      <c r="AW1150">
        <v>2</v>
      </c>
    </row>
    <row r="1151" spans="1:49" x14ac:dyDescent="0.2">
      <c r="A1151" t="s">
        <v>49</v>
      </c>
      <c r="B1151" t="s">
        <v>445</v>
      </c>
      <c r="C1151" t="s">
        <v>446</v>
      </c>
      <c r="E1151">
        <v>121286</v>
      </c>
      <c r="F1151">
        <v>463861</v>
      </c>
      <c r="G1151" t="s">
        <v>52</v>
      </c>
      <c r="P1151" s="1">
        <v>43591.42260416667</v>
      </c>
      <c r="Q1151" s="2">
        <v>41640</v>
      </c>
      <c r="R1151" s="3">
        <v>0</v>
      </c>
      <c r="S1151" s="2">
        <v>42004</v>
      </c>
      <c r="T1151" s="3">
        <v>0.99998842592592585</v>
      </c>
      <c r="V1151" t="s">
        <v>53</v>
      </c>
      <c r="W1151" t="s">
        <v>54</v>
      </c>
      <c r="X1151" t="s">
        <v>55</v>
      </c>
      <c r="Y1151" t="s">
        <v>56</v>
      </c>
      <c r="Z1151" t="s">
        <v>56</v>
      </c>
      <c r="AB1151" t="s">
        <v>57</v>
      </c>
      <c r="AC1151" t="s">
        <v>58</v>
      </c>
      <c r="AD1151" t="s">
        <v>59</v>
      </c>
      <c r="AE1151" t="s">
        <v>60</v>
      </c>
      <c r="AL1151" t="s">
        <v>61</v>
      </c>
      <c r="AM1151" t="s">
        <v>62</v>
      </c>
      <c r="AQ1151">
        <v>0.48099999999999998</v>
      </c>
      <c r="AR1151" t="s">
        <v>69</v>
      </c>
      <c r="AS1151">
        <v>0</v>
      </c>
      <c r="AT1151">
        <v>1</v>
      </c>
      <c r="AU1151" t="s">
        <v>70</v>
      </c>
      <c r="AV1151">
        <v>11</v>
      </c>
      <c r="AW1151">
        <v>1</v>
      </c>
    </row>
    <row r="1152" spans="1:49" x14ac:dyDescent="0.2">
      <c r="A1152" t="s">
        <v>49</v>
      </c>
      <c r="B1152" t="s">
        <v>445</v>
      </c>
      <c r="C1152" t="s">
        <v>446</v>
      </c>
      <c r="E1152">
        <v>121286</v>
      </c>
      <c r="F1152">
        <v>463861</v>
      </c>
      <c r="G1152" t="s">
        <v>52</v>
      </c>
      <c r="P1152" s="1">
        <v>43591.42260416667</v>
      </c>
      <c r="Q1152" s="2">
        <v>43101</v>
      </c>
      <c r="R1152" s="3">
        <v>0</v>
      </c>
      <c r="S1152" s="2">
        <v>43465</v>
      </c>
      <c r="T1152" s="3">
        <v>0.99998842592592585</v>
      </c>
      <c r="V1152" t="s">
        <v>53</v>
      </c>
      <c r="W1152" t="s">
        <v>54</v>
      </c>
      <c r="X1152" t="s">
        <v>55</v>
      </c>
      <c r="Y1152" t="s">
        <v>56</v>
      </c>
      <c r="Z1152" t="s">
        <v>56</v>
      </c>
      <c r="AB1152" t="s">
        <v>57</v>
      </c>
      <c r="AC1152" t="s">
        <v>58</v>
      </c>
      <c r="AD1152" t="s">
        <v>59</v>
      </c>
      <c r="AE1152" t="s">
        <v>60</v>
      </c>
      <c r="AL1152" t="s">
        <v>65</v>
      </c>
      <c r="AM1152" t="s">
        <v>62</v>
      </c>
      <c r="AQ1152">
        <v>0.53800000000000003</v>
      </c>
      <c r="AR1152" t="s">
        <v>69</v>
      </c>
      <c r="AS1152">
        <v>0</v>
      </c>
      <c r="AT1152">
        <v>1</v>
      </c>
      <c r="AU1152" t="s">
        <v>70</v>
      </c>
      <c r="AV1152">
        <v>12</v>
      </c>
      <c r="AW1152">
        <v>2</v>
      </c>
    </row>
    <row r="1153" spans="1:49" x14ac:dyDescent="0.2">
      <c r="A1153" t="s">
        <v>49</v>
      </c>
      <c r="B1153" t="s">
        <v>445</v>
      </c>
      <c r="C1153" t="s">
        <v>446</v>
      </c>
      <c r="E1153">
        <v>121286</v>
      </c>
      <c r="F1153">
        <v>463861</v>
      </c>
      <c r="G1153" t="s">
        <v>52</v>
      </c>
      <c r="P1153" s="1">
        <v>43591.42260416667</v>
      </c>
      <c r="Q1153" s="2">
        <v>41640</v>
      </c>
      <c r="R1153" s="3">
        <v>0</v>
      </c>
      <c r="S1153" s="2">
        <v>42004</v>
      </c>
      <c r="T1153" s="3">
        <v>0.99998842592592585</v>
      </c>
      <c r="V1153" t="s">
        <v>53</v>
      </c>
      <c r="W1153" t="s">
        <v>54</v>
      </c>
      <c r="X1153" t="s">
        <v>55</v>
      </c>
      <c r="Y1153" t="s">
        <v>56</v>
      </c>
      <c r="Z1153" t="s">
        <v>56</v>
      </c>
      <c r="AB1153" t="s">
        <v>57</v>
      </c>
      <c r="AC1153" t="s">
        <v>58</v>
      </c>
      <c r="AD1153" t="s">
        <v>59</v>
      </c>
      <c r="AE1153" t="s">
        <v>60</v>
      </c>
      <c r="AL1153" t="s">
        <v>65</v>
      </c>
      <c r="AM1153" t="s">
        <v>62</v>
      </c>
      <c r="AQ1153">
        <v>0.59699999999999998</v>
      </c>
      <c r="AR1153" t="s">
        <v>69</v>
      </c>
      <c r="AS1153">
        <v>0</v>
      </c>
      <c r="AT1153">
        <v>1</v>
      </c>
      <c r="AU1153" t="s">
        <v>70</v>
      </c>
      <c r="AV1153">
        <v>11</v>
      </c>
      <c r="AW1153">
        <v>1</v>
      </c>
    </row>
    <row r="1154" spans="1:49" x14ac:dyDescent="0.2">
      <c r="A1154" t="s">
        <v>49</v>
      </c>
      <c r="B1154" t="s">
        <v>445</v>
      </c>
      <c r="C1154" t="s">
        <v>446</v>
      </c>
      <c r="E1154">
        <v>121286</v>
      </c>
      <c r="F1154">
        <v>463861</v>
      </c>
      <c r="G1154" t="s">
        <v>52</v>
      </c>
      <c r="P1154" s="1">
        <v>43591.42260416667</v>
      </c>
      <c r="Q1154" s="2">
        <v>42370</v>
      </c>
      <c r="R1154" s="3">
        <v>0</v>
      </c>
      <c r="S1154" s="2">
        <v>42735</v>
      </c>
      <c r="T1154" s="3">
        <v>0.99998842592592585</v>
      </c>
      <c r="V1154" t="s">
        <v>53</v>
      </c>
      <c r="W1154" t="s">
        <v>54</v>
      </c>
      <c r="X1154" t="s">
        <v>55</v>
      </c>
      <c r="Y1154" t="s">
        <v>56</v>
      </c>
      <c r="Z1154" t="s">
        <v>56</v>
      </c>
      <c r="AB1154" t="s">
        <v>57</v>
      </c>
      <c r="AC1154" t="s">
        <v>58</v>
      </c>
      <c r="AD1154" t="s">
        <v>59</v>
      </c>
      <c r="AE1154" t="s">
        <v>60</v>
      </c>
      <c r="AL1154" t="s">
        <v>61</v>
      </c>
      <c r="AM1154" t="s">
        <v>62</v>
      </c>
      <c r="AQ1154">
        <v>0.36099999999999999</v>
      </c>
      <c r="AR1154" t="s">
        <v>69</v>
      </c>
      <c r="AS1154">
        <v>0</v>
      </c>
      <c r="AT1154">
        <v>1</v>
      </c>
      <c r="AU1154" t="s">
        <v>70</v>
      </c>
      <c r="AV1154">
        <v>12</v>
      </c>
      <c r="AW1154">
        <v>2</v>
      </c>
    </row>
    <row r="1155" spans="1:49" x14ac:dyDescent="0.2">
      <c r="A1155" t="s">
        <v>49</v>
      </c>
      <c r="B1155" t="s">
        <v>445</v>
      </c>
      <c r="C1155" t="s">
        <v>446</v>
      </c>
      <c r="E1155">
        <v>121286</v>
      </c>
      <c r="F1155">
        <v>463861</v>
      </c>
      <c r="G1155" t="s">
        <v>52</v>
      </c>
      <c r="P1155" s="1">
        <v>43591.42260416667</v>
      </c>
      <c r="Q1155" s="2">
        <v>41275</v>
      </c>
      <c r="R1155" s="3">
        <v>0</v>
      </c>
      <c r="S1155" s="2">
        <v>41639</v>
      </c>
      <c r="T1155" s="3">
        <v>0.99998842592592585</v>
      </c>
      <c r="V1155" t="s">
        <v>53</v>
      </c>
      <c r="W1155" t="s">
        <v>54</v>
      </c>
      <c r="X1155" t="s">
        <v>55</v>
      </c>
      <c r="Y1155" t="s">
        <v>56</v>
      </c>
      <c r="Z1155" t="s">
        <v>56</v>
      </c>
      <c r="AB1155" t="s">
        <v>57</v>
      </c>
      <c r="AC1155" t="s">
        <v>58</v>
      </c>
      <c r="AD1155" t="s">
        <v>59</v>
      </c>
      <c r="AE1155" t="s">
        <v>60</v>
      </c>
      <c r="AL1155" t="s">
        <v>65</v>
      </c>
      <c r="AM1155" t="s">
        <v>62</v>
      </c>
      <c r="AQ1155">
        <v>0.56399999999999995</v>
      </c>
      <c r="AR1155" t="s">
        <v>69</v>
      </c>
      <c r="AS1155">
        <v>0</v>
      </c>
      <c r="AT1155">
        <v>1</v>
      </c>
      <c r="AU1155" t="s">
        <v>70</v>
      </c>
      <c r="AV1155">
        <v>11</v>
      </c>
      <c r="AW1155">
        <v>4</v>
      </c>
    </row>
    <row r="1156" spans="1:49" x14ac:dyDescent="0.2">
      <c r="A1156" t="s">
        <v>49</v>
      </c>
      <c r="B1156" t="s">
        <v>447</v>
      </c>
      <c r="C1156" t="s">
        <v>448</v>
      </c>
      <c r="E1156">
        <v>128868</v>
      </c>
      <c r="F1156">
        <v>476994</v>
      </c>
      <c r="G1156" t="s">
        <v>52</v>
      </c>
      <c r="P1156" s="1">
        <v>43591.42260416667</v>
      </c>
      <c r="Q1156" s="2">
        <v>43101</v>
      </c>
      <c r="R1156" s="3">
        <v>0</v>
      </c>
      <c r="S1156" s="2">
        <v>43465</v>
      </c>
      <c r="T1156" s="3">
        <v>0.99998842592592585</v>
      </c>
      <c r="V1156" t="s">
        <v>53</v>
      </c>
      <c r="W1156" t="s">
        <v>54</v>
      </c>
      <c r="X1156" t="s">
        <v>55</v>
      </c>
      <c r="Y1156" t="s">
        <v>56</v>
      </c>
      <c r="Z1156" t="s">
        <v>56</v>
      </c>
      <c r="AB1156" t="s">
        <v>57</v>
      </c>
      <c r="AC1156" t="s">
        <v>58</v>
      </c>
      <c r="AD1156" t="s">
        <v>59</v>
      </c>
      <c r="AE1156" t="s">
        <v>60</v>
      </c>
      <c r="AL1156" t="s">
        <v>65</v>
      </c>
      <c r="AM1156" t="s">
        <v>62</v>
      </c>
      <c r="AQ1156">
        <v>0.73</v>
      </c>
      <c r="AR1156" t="s">
        <v>69</v>
      </c>
      <c r="AS1156">
        <v>0</v>
      </c>
      <c r="AT1156">
        <v>1</v>
      </c>
      <c r="AU1156" t="s">
        <v>70</v>
      </c>
      <c r="AV1156">
        <v>12</v>
      </c>
      <c r="AW1156">
        <v>2</v>
      </c>
    </row>
    <row r="1157" spans="1:49" x14ac:dyDescent="0.2">
      <c r="A1157" t="s">
        <v>49</v>
      </c>
      <c r="B1157" t="s">
        <v>447</v>
      </c>
      <c r="C1157" t="s">
        <v>448</v>
      </c>
      <c r="E1157">
        <v>128868</v>
      </c>
      <c r="F1157">
        <v>476994</v>
      </c>
      <c r="G1157" t="s">
        <v>52</v>
      </c>
      <c r="P1157" s="1">
        <v>43591.42260416667</v>
      </c>
      <c r="Q1157" s="2">
        <v>41275</v>
      </c>
      <c r="R1157" s="3">
        <v>0</v>
      </c>
      <c r="S1157" s="2">
        <v>41639</v>
      </c>
      <c r="T1157" s="3">
        <v>0.99998842592592585</v>
      </c>
      <c r="V1157" t="s">
        <v>53</v>
      </c>
      <c r="W1157" t="s">
        <v>54</v>
      </c>
      <c r="X1157" t="s">
        <v>55</v>
      </c>
      <c r="Y1157" t="s">
        <v>56</v>
      </c>
      <c r="Z1157" t="s">
        <v>56</v>
      </c>
      <c r="AB1157" t="s">
        <v>57</v>
      </c>
      <c r="AC1157" t="s">
        <v>58</v>
      </c>
      <c r="AD1157" t="s">
        <v>59</v>
      </c>
      <c r="AE1157" t="s">
        <v>60</v>
      </c>
      <c r="AL1157" t="s">
        <v>61</v>
      </c>
      <c r="AM1157" t="s">
        <v>62</v>
      </c>
      <c r="AQ1157">
        <v>0.64300000000000002</v>
      </c>
      <c r="AR1157" t="s">
        <v>69</v>
      </c>
      <c r="AS1157">
        <v>0</v>
      </c>
      <c r="AT1157">
        <v>1</v>
      </c>
      <c r="AU1157" t="s">
        <v>70</v>
      </c>
      <c r="AV1157">
        <v>12</v>
      </c>
      <c r="AW1157">
        <v>1</v>
      </c>
    </row>
    <row r="1158" spans="1:49" x14ac:dyDescent="0.2">
      <c r="A1158" t="s">
        <v>49</v>
      </c>
      <c r="B1158" t="s">
        <v>447</v>
      </c>
      <c r="C1158" t="s">
        <v>448</v>
      </c>
      <c r="E1158">
        <v>128868</v>
      </c>
      <c r="F1158">
        <v>476994</v>
      </c>
      <c r="G1158" t="s">
        <v>52</v>
      </c>
      <c r="P1158" s="1">
        <v>43591.42260416667</v>
      </c>
      <c r="Q1158" s="2">
        <v>41640</v>
      </c>
      <c r="R1158" s="3">
        <v>0</v>
      </c>
      <c r="S1158" s="2">
        <v>42004</v>
      </c>
      <c r="T1158" s="3">
        <v>0.99998842592592585</v>
      </c>
      <c r="V1158" t="s">
        <v>53</v>
      </c>
      <c r="W1158" t="s">
        <v>54</v>
      </c>
      <c r="X1158" t="s">
        <v>55</v>
      </c>
      <c r="Y1158" t="s">
        <v>56</v>
      </c>
      <c r="Z1158" t="s">
        <v>56</v>
      </c>
      <c r="AB1158" t="s">
        <v>57</v>
      </c>
      <c r="AC1158" t="s">
        <v>58</v>
      </c>
      <c r="AD1158" t="s">
        <v>59</v>
      </c>
      <c r="AE1158" t="s">
        <v>60</v>
      </c>
      <c r="AL1158" t="s">
        <v>65</v>
      </c>
      <c r="AM1158" t="s">
        <v>62</v>
      </c>
      <c r="AQ1158">
        <v>1.01</v>
      </c>
      <c r="AR1158" t="s">
        <v>63</v>
      </c>
      <c r="AS1158">
        <v>0</v>
      </c>
      <c r="AT1158">
        <v>2</v>
      </c>
      <c r="AU1158" t="s">
        <v>64</v>
      </c>
      <c r="AV1158">
        <v>12</v>
      </c>
      <c r="AW1158">
        <v>0</v>
      </c>
    </row>
    <row r="1159" spans="1:49" x14ac:dyDescent="0.2">
      <c r="A1159" t="s">
        <v>49</v>
      </c>
      <c r="B1159" t="s">
        <v>447</v>
      </c>
      <c r="C1159" t="s">
        <v>448</v>
      </c>
      <c r="E1159">
        <v>128868</v>
      </c>
      <c r="F1159">
        <v>476994</v>
      </c>
      <c r="G1159" t="s">
        <v>52</v>
      </c>
      <c r="P1159" s="1">
        <v>43591.42260416667</v>
      </c>
      <c r="Q1159" s="2">
        <v>42370</v>
      </c>
      <c r="R1159" s="3">
        <v>0</v>
      </c>
      <c r="S1159" s="2">
        <v>42735</v>
      </c>
      <c r="T1159" s="3">
        <v>0.99998842592592585</v>
      </c>
      <c r="V1159" t="s">
        <v>53</v>
      </c>
      <c r="W1159" t="s">
        <v>54</v>
      </c>
      <c r="X1159" t="s">
        <v>55</v>
      </c>
      <c r="Y1159" t="s">
        <v>56</v>
      </c>
      <c r="Z1159" t="s">
        <v>56</v>
      </c>
      <c r="AB1159" t="s">
        <v>57</v>
      </c>
      <c r="AC1159" t="s">
        <v>58</v>
      </c>
      <c r="AD1159" t="s">
        <v>59</v>
      </c>
      <c r="AE1159" t="s">
        <v>60</v>
      </c>
      <c r="AL1159" t="s">
        <v>65</v>
      </c>
      <c r="AM1159" t="s">
        <v>62</v>
      </c>
      <c r="AQ1159">
        <v>0.47299999999999998</v>
      </c>
      <c r="AR1159" t="s">
        <v>69</v>
      </c>
      <c r="AS1159">
        <v>0</v>
      </c>
      <c r="AT1159">
        <v>1</v>
      </c>
      <c r="AU1159" t="s">
        <v>70</v>
      </c>
      <c r="AV1159">
        <v>12</v>
      </c>
      <c r="AW1159">
        <v>4</v>
      </c>
    </row>
    <row r="1160" spans="1:49" x14ac:dyDescent="0.2">
      <c r="A1160" t="s">
        <v>49</v>
      </c>
      <c r="B1160" t="s">
        <v>447</v>
      </c>
      <c r="C1160" t="s">
        <v>448</v>
      </c>
      <c r="E1160">
        <v>128868</v>
      </c>
      <c r="F1160">
        <v>476994</v>
      </c>
      <c r="G1160" t="s">
        <v>52</v>
      </c>
      <c r="P1160" s="1">
        <v>43591.42260416667</v>
      </c>
      <c r="Q1160" s="2">
        <v>41640</v>
      </c>
      <c r="R1160" s="3">
        <v>0</v>
      </c>
      <c r="S1160" s="2">
        <v>42004</v>
      </c>
      <c r="T1160" s="3">
        <v>0.99998842592592585</v>
      </c>
      <c r="V1160" t="s">
        <v>53</v>
      </c>
      <c r="W1160" t="s">
        <v>54</v>
      </c>
      <c r="X1160" t="s">
        <v>55</v>
      </c>
      <c r="Y1160" t="s">
        <v>56</v>
      </c>
      <c r="Z1160" t="s">
        <v>56</v>
      </c>
      <c r="AB1160" t="s">
        <v>57</v>
      </c>
      <c r="AC1160" t="s">
        <v>58</v>
      </c>
      <c r="AD1160" t="s">
        <v>59</v>
      </c>
      <c r="AE1160" t="s">
        <v>60</v>
      </c>
      <c r="AL1160" t="s">
        <v>61</v>
      </c>
      <c r="AM1160" t="s">
        <v>62</v>
      </c>
      <c r="AQ1160">
        <v>0.47499999999999998</v>
      </c>
      <c r="AR1160" t="s">
        <v>69</v>
      </c>
      <c r="AS1160">
        <v>0</v>
      </c>
      <c r="AT1160">
        <v>1</v>
      </c>
      <c r="AU1160" t="s">
        <v>70</v>
      </c>
      <c r="AV1160">
        <v>12</v>
      </c>
      <c r="AW1160">
        <v>0</v>
      </c>
    </row>
    <row r="1161" spans="1:49" x14ac:dyDescent="0.2">
      <c r="A1161" t="s">
        <v>49</v>
      </c>
      <c r="B1161" t="s">
        <v>447</v>
      </c>
      <c r="C1161" t="s">
        <v>448</v>
      </c>
      <c r="E1161">
        <v>128868</v>
      </c>
      <c r="F1161">
        <v>476994</v>
      </c>
      <c r="G1161" t="s">
        <v>52</v>
      </c>
      <c r="P1161" s="1">
        <v>43591.42260416667</v>
      </c>
      <c r="Q1161" s="2">
        <v>42736</v>
      </c>
      <c r="R1161" s="3">
        <v>0</v>
      </c>
      <c r="S1161" s="2">
        <v>43100</v>
      </c>
      <c r="T1161" s="3">
        <v>0.99998842592592585</v>
      </c>
      <c r="V1161" t="s">
        <v>53</v>
      </c>
      <c r="W1161" t="s">
        <v>54</v>
      </c>
      <c r="X1161" t="s">
        <v>55</v>
      </c>
      <c r="Y1161" t="s">
        <v>56</v>
      </c>
      <c r="Z1161" t="s">
        <v>56</v>
      </c>
      <c r="AB1161" t="s">
        <v>57</v>
      </c>
      <c r="AC1161" t="s">
        <v>58</v>
      </c>
      <c r="AD1161" t="s">
        <v>59</v>
      </c>
      <c r="AE1161" t="s">
        <v>60</v>
      </c>
      <c r="AL1161" t="s">
        <v>61</v>
      </c>
      <c r="AM1161" t="s">
        <v>62</v>
      </c>
      <c r="AQ1161">
        <v>0.47299999999999998</v>
      </c>
      <c r="AR1161" t="s">
        <v>69</v>
      </c>
      <c r="AS1161">
        <v>0</v>
      </c>
      <c r="AT1161">
        <v>1</v>
      </c>
      <c r="AU1161" t="s">
        <v>70</v>
      </c>
      <c r="AV1161">
        <v>12</v>
      </c>
      <c r="AW1161">
        <v>1</v>
      </c>
    </row>
    <row r="1162" spans="1:49" x14ac:dyDescent="0.2">
      <c r="A1162" t="s">
        <v>49</v>
      </c>
      <c r="B1162" t="s">
        <v>447</v>
      </c>
      <c r="C1162" t="s">
        <v>448</v>
      </c>
      <c r="E1162">
        <v>128868</v>
      </c>
      <c r="F1162">
        <v>476994</v>
      </c>
      <c r="G1162" t="s">
        <v>52</v>
      </c>
      <c r="P1162" s="1">
        <v>43591.42260416667</v>
      </c>
      <c r="Q1162" s="2">
        <v>41275</v>
      </c>
      <c r="R1162" s="3">
        <v>0</v>
      </c>
      <c r="S1162" s="2">
        <v>41639</v>
      </c>
      <c r="T1162" s="3">
        <v>0.99998842592592585</v>
      </c>
      <c r="V1162" t="s">
        <v>53</v>
      </c>
      <c r="W1162" t="s">
        <v>54</v>
      </c>
      <c r="X1162" t="s">
        <v>55</v>
      </c>
      <c r="Y1162" t="s">
        <v>56</v>
      </c>
      <c r="Z1162" t="s">
        <v>56</v>
      </c>
      <c r="AB1162" t="s">
        <v>57</v>
      </c>
      <c r="AC1162" t="s">
        <v>58</v>
      </c>
      <c r="AD1162" t="s">
        <v>59</v>
      </c>
      <c r="AE1162" t="s">
        <v>60</v>
      </c>
      <c r="AL1162" t="s">
        <v>65</v>
      </c>
      <c r="AM1162" t="s">
        <v>62</v>
      </c>
      <c r="AQ1162">
        <v>1.06</v>
      </c>
      <c r="AR1162" t="s">
        <v>63</v>
      </c>
      <c r="AS1162">
        <v>0</v>
      </c>
      <c r="AT1162">
        <v>2</v>
      </c>
      <c r="AU1162" t="s">
        <v>64</v>
      </c>
      <c r="AV1162">
        <v>12</v>
      </c>
      <c r="AW1162">
        <v>1</v>
      </c>
    </row>
    <row r="1163" spans="1:49" x14ac:dyDescent="0.2">
      <c r="A1163" t="s">
        <v>49</v>
      </c>
      <c r="B1163" t="s">
        <v>447</v>
      </c>
      <c r="C1163" t="s">
        <v>448</v>
      </c>
      <c r="E1163">
        <v>128868</v>
      </c>
      <c r="F1163">
        <v>476994</v>
      </c>
      <c r="G1163" t="s">
        <v>52</v>
      </c>
      <c r="P1163" s="1">
        <v>43591.42260416667</v>
      </c>
      <c r="Q1163" s="2">
        <v>42736</v>
      </c>
      <c r="R1163" s="3">
        <v>0</v>
      </c>
      <c r="S1163" s="2">
        <v>43100</v>
      </c>
      <c r="T1163" s="3">
        <v>0.99998842592592585</v>
      </c>
      <c r="V1163" t="s">
        <v>53</v>
      </c>
      <c r="W1163" t="s">
        <v>54</v>
      </c>
      <c r="X1163" t="s">
        <v>55</v>
      </c>
      <c r="Y1163" t="s">
        <v>56</v>
      </c>
      <c r="Z1163" t="s">
        <v>56</v>
      </c>
      <c r="AB1163" t="s">
        <v>57</v>
      </c>
      <c r="AC1163" t="s">
        <v>58</v>
      </c>
      <c r="AD1163" t="s">
        <v>59</v>
      </c>
      <c r="AE1163" t="s">
        <v>60</v>
      </c>
      <c r="AL1163" t="s">
        <v>65</v>
      </c>
      <c r="AM1163" t="s">
        <v>62</v>
      </c>
      <c r="AQ1163">
        <v>0.69299999999999995</v>
      </c>
      <c r="AR1163" t="s">
        <v>69</v>
      </c>
      <c r="AS1163">
        <v>0</v>
      </c>
      <c r="AT1163">
        <v>1</v>
      </c>
      <c r="AU1163" t="s">
        <v>70</v>
      </c>
      <c r="AV1163">
        <v>12</v>
      </c>
      <c r="AW1163">
        <v>1</v>
      </c>
    </row>
    <row r="1164" spans="1:49" x14ac:dyDescent="0.2">
      <c r="A1164" t="s">
        <v>49</v>
      </c>
      <c r="B1164" t="s">
        <v>447</v>
      </c>
      <c r="C1164" t="s">
        <v>448</v>
      </c>
      <c r="E1164">
        <v>128868</v>
      </c>
      <c r="F1164">
        <v>476994</v>
      </c>
      <c r="G1164" t="s">
        <v>52</v>
      </c>
      <c r="P1164" s="1">
        <v>43591.42260416667</v>
      </c>
      <c r="Q1164" s="2">
        <v>42370</v>
      </c>
      <c r="R1164" s="3">
        <v>0</v>
      </c>
      <c r="S1164" s="2">
        <v>42735</v>
      </c>
      <c r="T1164" s="3">
        <v>0.99998842592592585</v>
      </c>
      <c r="V1164" t="s">
        <v>53</v>
      </c>
      <c r="W1164" t="s">
        <v>54</v>
      </c>
      <c r="X1164" t="s">
        <v>55</v>
      </c>
      <c r="Y1164" t="s">
        <v>56</v>
      </c>
      <c r="Z1164" t="s">
        <v>56</v>
      </c>
      <c r="AB1164" t="s">
        <v>57</v>
      </c>
      <c r="AC1164" t="s">
        <v>58</v>
      </c>
      <c r="AD1164" t="s">
        <v>59</v>
      </c>
      <c r="AE1164" t="s">
        <v>60</v>
      </c>
      <c r="AL1164" t="s">
        <v>61</v>
      </c>
      <c r="AM1164" t="s">
        <v>62</v>
      </c>
      <c r="AQ1164">
        <v>0.35399999999999998</v>
      </c>
      <c r="AR1164" t="s">
        <v>69</v>
      </c>
      <c r="AS1164">
        <v>0</v>
      </c>
      <c r="AT1164">
        <v>1</v>
      </c>
      <c r="AU1164" t="s">
        <v>70</v>
      </c>
      <c r="AV1164">
        <v>12</v>
      </c>
      <c r="AW1164">
        <v>4</v>
      </c>
    </row>
    <row r="1165" spans="1:49" x14ac:dyDescent="0.2">
      <c r="A1165" t="s">
        <v>49</v>
      </c>
      <c r="B1165" t="s">
        <v>447</v>
      </c>
      <c r="C1165" t="s">
        <v>448</v>
      </c>
      <c r="E1165">
        <v>128868</v>
      </c>
      <c r="F1165">
        <v>476994</v>
      </c>
      <c r="G1165" t="s">
        <v>52</v>
      </c>
      <c r="P1165" s="1">
        <v>43591.42260416667</v>
      </c>
      <c r="Q1165" s="2">
        <v>42005</v>
      </c>
      <c r="R1165" s="3">
        <v>0</v>
      </c>
      <c r="S1165" s="2">
        <v>42369</v>
      </c>
      <c r="T1165" s="3">
        <v>0.99998842592592585</v>
      </c>
      <c r="V1165" t="s">
        <v>53</v>
      </c>
      <c r="W1165" t="s">
        <v>54</v>
      </c>
      <c r="X1165" t="s">
        <v>55</v>
      </c>
      <c r="Y1165" t="s">
        <v>56</v>
      </c>
      <c r="Z1165" t="s">
        <v>56</v>
      </c>
      <c r="AB1165" t="s">
        <v>57</v>
      </c>
      <c r="AC1165" t="s">
        <v>58</v>
      </c>
      <c r="AD1165" t="s">
        <v>59</v>
      </c>
      <c r="AE1165" t="s">
        <v>60</v>
      </c>
      <c r="AL1165" t="s">
        <v>61</v>
      </c>
      <c r="AM1165" t="s">
        <v>62</v>
      </c>
      <c r="AQ1165">
        <v>1.17</v>
      </c>
      <c r="AR1165" t="s">
        <v>63</v>
      </c>
      <c r="AS1165">
        <v>0</v>
      </c>
      <c r="AT1165">
        <v>2</v>
      </c>
      <c r="AU1165" t="s">
        <v>64</v>
      </c>
      <c r="AV1165">
        <v>12</v>
      </c>
      <c r="AW1165">
        <v>2</v>
      </c>
    </row>
    <row r="1166" spans="1:49" x14ac:dyDescent="0.2">
      <c r="A1166" t="s">
        <v>49</v>
      </c>
      <c r="B1166" t="s">
        <v>447</v>
      </c>
      <c r="C1166" t="s">
        <v>448</v>
      </c>
      <c r="E1166">
        <v>128868</v>
      </c>
      <c r="F1166">
        <v>476994</v>
      </c>
      <c r="G1166" t="s">
        <v>52</v>
      </c>
      <c r="P1166" s="1">
        <v>43591.42260416667</v>
      </c>
      <c r="Q1166" s="2">
        <v>43101</v>
      </c>
      <c r="R1166" s="3">
        <v>0</v>
      </c>
      <c r="S1166" s="2">
        <v>43465</v>
      </c>
      <c r="T1166" s="3">
        <v>0.99998842592592585</v>
      </c>
      <c r="V1166" t="s">
        <v>75</v>
      </c>
      <c r="W1166" t="s">
        <v>76</v>
      </c>
      <c r="X1166" t="s">
        <v>127</v>
      </c>
      <c r="Y1166" t="s">
        <v>128</v>
      </c>
      <c r="Z1166" t="s">
        <v>128</v>
      </c>
      <c r="AB1166" t="s">
        <v>129</v>
      </c>
      <c r="AC1166" t="s">
        <v>80</v>
      </c>
      <c r="AD1166" t="s">
        <v>81</v>
      </c>
      <c r="AE1166" t="s">
        <v>60</v>
      </c>
      <c r="AL1166" t="s">
        <v>61</v>
      </c>
      <c r="AM1166" t="s">
        <v>62</v>
      </c>
      <c r="AQ1166">
        <v>1.8</v>
      </c>
      <c r="AR1166" t="s">
        <v>63</v>
      </c>
      <c r="AS1166">
        <v>0</v>
      </c>
      <c r="AT1166">
        <v>2</v>
      </c>
      <c r="AU1166" t="s">
        <v>169</v>
      </c>
      <c r="AV1166">
        <v>4</v>
      </c>
      <c r="AW1166">
        <v>0</v>
      </c>
    </row>
    <row r="1167" spans="1:49" x14ac:dyDescent="0.2">
      <c r="A1167" t="s">
        <v>49</v>
      </c>
      <c r="B1167" t="s">
        <v>447</v>
      </c>
      <c r="C1167" t="s">
        <v>448</v>
      </c>
      <c r="E1167">
        <v>128868</v>
      </c>
      <c r="F1167">
        <v>476994</v>
      </c>
      <c r="G1167" t="s">
        <v>52</v>
      </c>
      <c r="P1167" s="1">
        <v>43591.42260416667</v>
      </c>
      <c r="Q1167" s="2">
        <v>43101</v>
      </c>
      <c r="R1167" s="3">
        <v>0</v>
      </c>
      <c r="S1167" s="2">
        <v>43465</v>
      </c>
      <c r="T1167" s="3">
        <v>0.99998842592592585</v>
      </c>
      <c r="V1167" t="s">
        <v>75</v>
      </c>
      <c r="W1167" t="s">
        <v>76</v>
      </c>
      <c r="X1167" t="s">
        <v>127</v>
      </c>
      <c r="Y1167" t="s">
        <v>128</v>
      </c>
      <c r="Z1167" t="s">
        <v>128</v>
      </c>
      <c r="AB1167" t="s">
        <v>129</v>
      </c>
      <c r="AC1167" t="s">
        <v>80</v>
      </c>
      <c r="AD1167" t="s">
        <v>81</v>
      </c>
      <c r="AE1167" t="s">
        <v>60</v>
      </c>
      <c r="AL1167" t="s">
        <v>65</v>
      </c>
      <c r="AM1167" t="s">
        <v>62</v>
      </c>
      <c r="AQ1167">
        <v>2.2999999999999998</v>
      </c>
      <c r="AR1167" t="s">
        <v>69</v>
      </c>
      <c r="AS1167">
        <v>0</v>
      </c>
      <c r="AT1167">
        <v>1</v>
      </c>
      <c r="AU1167" t="s">
        <v>130</v>
      </c>
      <c r="AV1167">
        <v>4</v>
      </c>
      <c r="AW1167">
        <v>0</v>
      </c>
    </row>
    <row r="1168" spans="1:49" x14ac:dyDescent="0.2">
      <c r="A1168" t="s">
        <v>49</v>
      </c>
      <c r="B1168" t="s">
        <v>447</v>
      </c>
      <c r="C1168" t="s">
        <v>448</v>
      </c>
      <c r="E1168">
        <v>128868</v>
      </c>
      <c r="F1168">
        <v>476994</v>
      </c>
      <c r="G1168" t="s">
        <v>52</v>
      </c>
      <c r="P1168" s="1">
        <v>43591.42260416667</v>
      </c>
      <c r="Q1168" s="2">
        <v>42005</v>
      </c>
      <c r="R1168" s="3">
        <v>0</v>
      </c>
      <c r="S1168" s="2">
        <v>42369</v>
      </c>
      <c r="T1168" s="3">
        <v>0.99998842592592585</v>
      </c>
      <c r="V1168" t="s">
        <v>53</v>
      </c>
      <c r="W1168" t="s">
        <v>54</v>
      </c>
      <c r="X1168" t="s">
        <v>55</v>
      </c>
      <c r="Y1168" t="s">
        <v>56</v>
      </c>
      <c r="Z1168" t="s">
        <v>56</v>
      </c>
      <c r="AB1168" t="s">
        <v>57</v>
      </c>
      <c r="AC1168" t="s">
        <v>58</v>
      </c>
      <c r="AD1168" t="s">
        <v>59</v>
      </c>
      <c r="AE1168" t="s">
        <v>60</v>
      </c>
      <c r="AL1168" t="s">
        <v>65</v>
      </c>
      <c r="AM1168" t="s">
        <v>62</v>
      </c>
      <c r="AQ1168">
        <v>2.54</v>
      </c>
      <c r="AR1168" t="s">
        <v>63</v>
      </c>
      <c r="AS1168">
        <v>0</v>
      </c>
      <c r="AT1168">
        <v>2</v>
      </c>
      <c r="AU1168" t="s">
        <v>64</v>
      </c>
      <c r="AV1168">
        <v>12</v>
      </c>
      <c r="AW1168">
        <v>2</v>
      </c>
    </row>
    <row r="1169" spans="1:49" x14ac:dyDescent="0.2">
      <c r="A1169" t="s">
        <v>49</v>
      </c>
      <c r="B1169" t="s">
        <v>447</v>
      </c>
      <c r="C1169" t="s">
        <v>448</v>
      </c>
      <c r="E1169">
        <v>128868</v>
      </c>
      <c r="F1169">
        <v>476994</v>
      </c>
      <c r="G1169" t="s">
        <v>52</v>
      </c>
      <c r="P1169" s="1">
        <v>43591.42260416667</v>
      </c>
      <c r="Q1169" s="2">
        <v>43101</v>
      </c>
      <c r="R1169" s="3">
        <v>0</v>
      </c>
      <c r="S1169" s="2">
        <v>43465</v>
      </c>
      <c r="T1169" s="3">
        <v>0.99998842592592585</v>
      </c>
      <c r="V1169" t="s">
        <v>53</v>
      </c>
      <c r="W1169" t="s">
        <v>54</v>
      </c>
      <c r="X1169" t="s">
        <v>55</v>
      </c>
      <c r="Y1169" t="s">
        <v>56</v>
      </c>
      <c r="Z1169" t="s">
        <v>56</v>
      </c>
      <c r="AB1169" t="s">
        <v>57</v>
      </c>
      <c r="AC1169" t="s">
        <v>58</v>
      </c>
      <c r="AD1169" t="s">
        <v>59</v>
      </c>
      <c r="AE1169" t="s">
        <v>60</v>
      </c>
      <c r="AL1169" t="s">
        <v>61</v>
      </c>
      <c r="AM1169" t="s">
        <v>62</v>
      </c>
      <c r="AQ1169">
        <v>0.38500000000000001</v>
      </c>
      <c r="AR1169" t="s">
        <v>69</v>
      </c>
      <c r="AS1169">
        <v>0</v>
      </c>
      <c r="AT1169">
        <v>1</v>
      </c>
      <c r="AU1169" t="s">
        <v>70</v>
      </c>
      <c r="AV1169">
        <v>12</v>
      </c>
      <c r="AW1169">
        <v>2</v>
      </c>
    </row>
    <row r="1170" spans="1:49" x14ac:dyDescent="0.2">
      <c r="A1170" t="s">
        <v>49</v>
      </c>
      <c r="B1170" t="s">
        <v>449</v>
      </c>
      <c r="C1170" t="s">
        <v>450</v>
      </c>
      <c r="E1170">
        <v>128624</v>
      </c>
      <c r="F1170">
        <v>480275</v>
      </c>
      <c r="G1170" t="s">
        <v>451</v>
      </c>
      <c r="P1170" s="1">
        <v>43591.42260416667</v>
      </c>
      <c r="Q1170" s="2">
        <v>42370</v>
      </c>
      <c r="R1170" s="3">
        <v>0</v>
      </c>
      <c r="S1170" s="2">
        <v>42735</v>
      </c>
      <c r="T1170" s="3">
        <v>0.99998842592592585</v>
      </c>
      <c r="V1170" t="s">
        <v>53</v>
      </c>
      <c r="W1170" t="s">
        <v>54</v>
      </c>
      <c r="X1170" t="s">
        <v>55</v>
      </c>
      <c r="Y1170" t="s">
        <v>56</v>
      </c>
      <c r="Z1170" t="s">
        <v>56</v>
      </c>
      <c r="AB1170" t="s">
        <v>57</v>
      </c>
      <c r="AC1170" t="s">
        <v>58</v>
      </c>
      <c r="AD1170" t="s">
        <v>59</v>
      </c>
      <c r="AE1170" t="s">
        <v>60</v>
      </c>
      <c r="AL1170" t="s">
        <v>61</v>
      </c>
      <c r="AM1170" t="s">
        <v>62</v>
      </c>
      <c r="AQ1170">
        <v>0.57599999999999996</v>
      </c>
      <c r="AR1170" t="s">
        <v>69</v>
      </c>
      <c r="AS1170">
        <v>0</v>
      </c>
      <c r="AT1170">
        <v>1</v>
      </c>
      <c r="AU1170" t="s">
        <v>70</v>
      </c>
      <c r="AV1170">
        <v>12</v>
      </c>
      <c r="AW1170">
        <v>0</v>
      </c>
    </row>
    <row r="1171" spans="1:49" x14ac:dyDescent="0.2">
      <c r="A1171" t="s">
        <v>49</v>
      </c>
      <c r="B1171" t="s">
        <v>449</v>
      </c>
      <c r="C1171" t="s">
        <v>450</v>
      </c>
      <c r="E1171">
        <v>128624</v>
      </c>
      <c r="F1171">
        <v>480275</v>
      </c>
      <c r="G1171" t="s">
        <v>451</v>
      </c>
      <c r="P1171" s="1">
        <v>43591.42260416667</v>
      </c>
      <c r="Q1171" s="2">
        <v>42005</v>
      </c>
      <c r="R1171" s="3">
        <v>0</v>
      </c>
      <c r="S1171" s="2">
        <v>42369</v>
      </c>
      <c r="T1171" s="3">
        <v>0.99998842592592585</v>
      </c>
      <c r="V1171" t="s">
        <v>53</v>
      </c>
      <c r="W1171" t="s">
        <v>54</v>
      </c>
      <c r="X1171" t="s">
        <v>55</v>
      </c>
      <c r="Y1171" t="s">
        <v>56</v>
      </c>
      <c r="Z1171" t="s">
        <v>56</v>
      </c>
      <c r="AB1171" t="s">
        <v>57</v>
      </c>
      <c r="AC1171" t="s">
        <v>58</v>
      </c>
      <c r="AD1171" t="s">
        <v>59</v>
      </c>
      <c r="AE1171" t="s">
        <v>60</v>
      </c>
      <c r="AL1171" t="s">
        <v>61</v>
      </c>
      <c r="AM1171" t="s">
        <v>62</v>
      </c>
      <c r="AQ1171">
        <v>3.46</v>
      </c>
      <c r="AR1171" t="s">
        <v>63</v>
      </c>
      <c r="AS1171">
        <v>0</v>
      </c>
      <c r="AT1171">
        <v>2</v>
      </c>
      <c r="AU1171" t="s">
        <v>64</v>
      </c>
      <c r="AV1171">
        <v>12</v>
      </c>
      <c r="AW1171">
        <v>1</v>
      </c>
    </row>
    <row r="1172" spans="1:49" x14ac:dyDescent="0.2">
      <c r="A1172" t="s">
        <v>49</v>
      </c>
      <c r="B1172" t="s">
        <v>449</v>
      </c>
      <c r="C1172" t="s">
        <v>450</v>
      </c>
      <c r="E1172">
        <v>128624</v>
      </c>
      <c r="F1172">
        <v>480275</v>
      </c>
      <c r="G1172" t="s">
        <v>451</v>
      </c>
      <c r="P1172" s="1">
        <v>43591.42260416667</v>
      </c>
      <c r="Q1172" s="2">
        <v>43101</v>
      </c>
      <c r="R1172" s="3">
        <v>0</v>
      </c>
      <c r="S1172" s="2">
        <v>43465</v>
      </c>
      <c r="T1172" s="3">
        <v>0.99998842592592585</v>
      </c>
      <c r="V1172" t="s">
        <v>53</v>
      </c>
      <c r="W1172" t="s">
        <v>54</v>
      </c>
      <c r="X1172" t="s">
        <v>55</v>
      </c>
      <c r="Y1172" t="s">
        <v>56</v>
      </c>
      <c r="Z1172" t="s">
        <v>56</v>
      </c>
      <c r="AB1172" t="s">
        <v>57</v>
      </c>
      <c r="AC1172" t="s">
        <v>58</v>
      </c>
      <c r="AD1172" t="s">
        <v>59</v>
      </c>
      <c r="AE1172" t="s">
        <v>60</v>
      </c>
      <c r="AL1172" t="s">
        <v>61</v>
      </c>
      <c r="AM1172" t="s">
        <v>62</v>
      </c>
      <c r="AQ1172">
        <v>1.05</v>
      </c>
      <c r="AR1172" t="s">
        <v>63</v>
      </c>
      <c r="AS1172">
        <v>0</v>
      </c>
      <c r="AT1172">
        <v>2</v>
      </c>
      <c r="AU1172" t="s">
        <v>64</v>
      </c>
      <c r="AV1172">
        <v>12</v>
      </c>
      <c r="AW1172">
        <v>0</v>
      </c>
    </row>
    <row r="1173" spans="1:49" x14ac:dyDescent="0.2">
      <c r="A1173" t="s">
        <v>49</v>
      </c>
      <c r="B1173" t="s">
        <v>449</v>
      </c>
      <c r="C1173" t="s">
        <v>450</v>
      </c>
      <c r="E1173">
        <v>128624</v>
      </c>
      <c r="F1173">
        <v>480275</v>
      </c>
      <c r="G1173" t="s">
        <v>451</v>
      </c>
      <c r="P1173" s="1">
        <v>43591.42260416667</v>
      </c>
      <c r="Q1173" s="2">
        <v>41275</v>
      </c>
      <c r="R1173" s="3">
        <v>0</v>
      </c>
      <c r="S1173" s="2">
        <v>41639</v>
      </c>
      <c r="T1173" s="3">
        <v>0.99998842592592585</v>
      </c>
      <c r="V1173" t="s">
        <v>53</v>
      </c>
      <c r="W1173" t="s">
        <v>54</v>
      </c>
      <c r="X1173" t="s">
        <v>55</v>
      </c>
      <c r="Y1173" t="s">
        <v>56</v>
      </c>
      <c r="Z1173" t="s">
        <v>56</v>
      </c>
      <c r="AB1173" t="s">
        <v>57</v>
      </c>
      <c r="AC1173" t="s">
        <v>58</v>
      </c>
      <c r="AD1173" t="s">
        <v>59</v>
      </c>
      <c r="AE1173" t="s">
        <v>60</v>
      </c>
      <c r="AL1173" t="s">
        <v>65</v>
      </c>
      <c r="AM1173" t="s">
        <v>62</v>
      </c>
      <c r="AQ1173">
        <v>0.60299999999999998</v>
      </c>
      <c r="AR1173" t="s">
        <v>69</v>
      </c>
      <c r="AS1173">
        <v>0</v>
      </c>
      <c r="AT1173">
        <v>1</v>
      </c>
      <c r="AU1173" t="s">
        <v>70</v>
      </c>
      <c r="AV1173">
        <v>11</v>
      </c>
      <c r="AW1173">
        <v>0</v>
      </c>
    </row>
    <row r="1174" spans="1:49" x14ac:dyDescent="0.2">
      <c r="A1174" t="s">
        <v>49</v>
      </c>
      <c r="B1174" t="s">
        <v>449</v>
      </c>
      <c r="C1174" t="s">
        <v>450</v>
      </c>
      <c r="E1174">
        <v>128624</v>
      </c>
      <c r="F1174">
        <v>480275</v>
      </c>
      <c r="G1174" t="s">
        <v>451</v>
      </c>
      <c r="P1174" s="1">
        <v>43591.42260416667</v>
      </c>
      <c r="Q1174" s="2">
        <v>42736</v>
      </c>
      <c r="R1174" s="3">
        <v>0</v>
      </c>
      <c r="S1174" s="2">
        <v>43100</v>
      </c>
      <c r="T1174" s="3">
        <v>0.99998842592592585</v>
      </c>
      <c r="V1174" t="s">
        <v>53</v>
      </c>
      <c r="W1174" t="s">
        <v>54</v>
      </c>
      <c r="X1174" t="s">
        <v>55</v>
      </c>
      <c r="Y1174" t="s">
        <v>56</v>
      </c>
      <c r="Z1174" t="s">
        <v>56</v>
      </c>
      <c r="AB1174" t="s">
        <v>57</v>
      </c>
      <c r="AC1174" t="s">
        <v>58</v>
      </c>
      <c r="AD1174" t="s">
        <v>59</v>
      </c>
      <c r="AE1174" t="s">
        <v>60</v>
      </c>
      <c r="AL1174" t="s">
        <v>61</v>
      </c>
      <c r="AM1174" t="s">
        <v>62</v>
      </c>
      <c r="AQ1174">
        <v>1.31</v>
      </c>
      <c r="AR1174" t="s">
        <v>63</v>
      </c>
      <c r="AS1174">
        <v>0</v>
      </c>
      <c r="AT1174">
        <v>2</v>
      </c>
      <c r="AU1174" t="s">
        <v>64</v>
      </c>
      <c r="AV1174">
        <v>12</v>
      </c>
      <c r="AW1174">
        <v>1</v>
      </c>
    </row>
    <row r="1175" spans="1:49" x14ac:dyDescent="0.2">
      <c r="A1175" t="s">
        <v>49</v>
      </c>
      <c r="B1175" t="s">
        <v>449</v>
      </c>
      <c r="C1175" t="s">
        <v>450</v>
      </c>
      <c r="E1175">
        <v>128624</v>
      </c>
      <c r="F1175">
        <v>480275</v>
      </c>
      <c r="G1175" t="s">
        <v>451</v>
      </c>
      <c r="P1175" s="1">
        <v>43591.42260416667</v>
      </c>
      <c r="Q1175" s="2">
        <v>41275</v>
      </c>
      <c r="R1175" s="3">
        <v>0</v>
      </c>
      <c r="S1175" s="2">
        <v>41639</v>
      </c>
      <c r="T1175" s="3">
        <v>0.99998842592592585</v>
      </c>
      <c r="V1175" t="s">
        <v>53</v>
      </c>
      <c r="W1175" t="s">
        <v>54</v>
      </c>
      <c r="X1175" t="s">
        <v>55</v>
      </c>
      <c r="Y1175" t="s">
        <v>56</v>
      </c>
      <c r="Z1175" t="s">
        <v>56</v>
      </c>
      <c r="AB1175" t="s">
        <v>57</v>
      </c>
      <c r="AC1175" t="s">
        <v>58</v>
      </c>
      <c r="AD1175" t="s">
        <v>59</v>
      </c>
      <c r="AE1175" t="s">
        <v>60</v>
      </c>
      <c r="AL1175" t="s">
        <v>61</v>
      </c>
      <c r="AM1175" t="s">
        <v>62</v>
      </c>
      <c r="AQ1175">
        <v>0.65200000000000002</v>
      </c>
      <c r="AR1175" t="s">
        <v>69</v>
      </c>
      <c r="AS1175">
        <v>0</v>
      </c>
      <c r="AT1175">
        <v>1</v>
      </c>
      <c r="AU1175" t="s">
        <v>70</v>
      </c>
      <c r="AV1175">
        <v>11</v>
      </c>
      <c r="AW1175">
        <v>0</v>
      </c>
    </row>
    <row r="1176" spans="1:49" x14ac:dyDescent="0.2">
      <c r="A1176" t="s">
        <v>49</v>
      </c>
      <c r="B1176" t="s">
        <v>449</v>
      </c>
      <c r="C1176" t="s">
        <v>450</v>
      </c>
      <c r="E1176">
        <v>128624</v>
      </c>
      <c r="F1176">
        <v>480275</v>
      </c>
      <c r="G1176" t="s">
        <v>451</v>
      </c>
      <c r="P1176" s="1">
        <v>43591.42260416667</v>
      </c>
      <c r="Q1176" s="2">
        <v>42370</v>
      </c>
      <c r="R1176" s="3">
        <v>0</v>
      </c>
      <c r="S1176" s="2">
        <v>42735</v>
      </c>
      <c r="T1176" s="3">
        <v>0.99998842592592585</v>
      </c>
      <c r="V1176" t="s">
        <v>53</v>
      </c>
      <c r="W1176" t="s">
        <v>54</v>
      </c>
      <c r="X1176" t="s">
        <v>55</v>
      </c>
      <c r="Y1176" t="s">
        <v>56</v>
      </c>
      <c r="Z1176" t="s">
        <v>56</v>
      </c>
      <c r="AB1176" t="s">
        <v>57</v>
      </c>
      <c r="AC1176" t="s">
        <v>58</v>
      </c>
      <c r="AD1176" t="s">
        <v>59</v>
      </c>
      <c r="AE1176" t="s">
        <v>60</v>
      </c>
      <c r="AL1176" t="s">
        <v>65</v>
      </c>
      <c r="AM1176" t="s">
        <v>62</v>
      </c>
      <c r="AQ1176">
        <v>0.59699999999999998</v>
      </c>
      <c r="AR1176" t="s">
        <v>69</v>
      </c>
      <c r="AS1176">
        <v>0</v>
      </c>
      <c r="AT1176">
        <v>1</v>
      </c>
      <c r="AU1176" t="s">
        <v>70</v>
      </c>
      <c r="AV1176">
        <v>12</v>
      </c>
      <c r="AW1176">
        <v>0</v>
      </c>
    </row>
    <row r="1177" spans="1:49" x14ac:dyDescent="0.2">
      <c r="A1177" t="s">
        <v>49</v>
      </c>
      <c r="B1177" t="s">
        <v>449</v>
      </c>
      <c r="C1177" t="s">
        <v>450</v>
      </c>
      <c r="E1177">
        <v>128624</v>
      </c>
      <c r="F1177">
        <v>480275</v>
      </c>
      <c r="G1177" t="s">
        <v>451</v>
      </c>
      <c r="P1177" s="1">
        <v>43591.42260416667</v>
      </c>
      <c r="Q1177" s="2">
        <v>41640</v>
      </c>
      <c r="R1177" s="3">
        <v>0</v>
      </c>
      <c r="S1177" s="2">
        <v>42004</v>
      </c>
      <c r="T1177" s="3">
        <v>0.99998842592592585</v>
      </c>
      <c r="V1177" t="s">
        <v>53</v>
      </c>
      <c r="W1177" t="s">
        <v>54</v>
      </c>
      <c r="X1177" t="s">
        <v>55</v>
      </c>
      <c r="Y1177" t="s">
        <v>56</v>
      </c>
      <c r="Z1177" t="s">
        <v>56</v>
      </c>
      <c r="AB1177" t="s">
        <v>57</v>
      </c>
      <c r="AC1177" t="s">
        <v>58</v>
      </c>
      <c r="AD1177" t="s">
        <v>59</v>
      </c>
      <c r="AE1177" t="s">
        <v>60</v>
      </c>
      <c r="AL1177" t="s">
        <v>61</v>
      </c>
      <c r="AM1177" t="s">
        <v>62</v>
      </c>
      <c r="AQ1177">
        <v>0.995</v>
      </c>
      <c r="AR1177" t="s">
        <v>69</v>
      </c>
      <c r="AS1177">
        <v>0</v>
      </c>
      <c r="AT1177">
        <v>1</v>
      </c>
      <c r="AU1177" t="s">
        <v>70</v>
      </c>
      <c r="AV1177">
        <v>12</v>
      </c>
      <c r="AW1177">
        <v>2</v>
      </c>
    </row>
    <row r="1178" spans="1:49" x14ac:dyDescent="0.2">
      <c r="A1178" t="s">
        <v>49</v>
      </c>
      <c r="B1178" t="s">
        <v>449</v>
      </c>
      <c r="C1178" t="s">
        <v>450</v>
      </c>
      <c r="E1178">
        <v>128624</v>
      </c>
      <c r="F1178">
        <v>480275</v>
      </c>
      <c r="G1178" t="s">
        <v>451</v>
      </c>
      <c r="P1178" s="1">
        <v>43591.42260416667</v>
      </c>
      <c r="Q1178" s="2">
        <v>41640</v>
      </c>
      <c r="R1178" s="3">
        <v>0</v>
      </c>
      <c r="S1178" s="2">
        <v>42004</v>
      </c>
      <c r="T1178" s="3">
        <v>0.99998842592592585</v>
      </c>
      <c r="V1178" t="s">
        <v>53</v>
      </c>
      <c r="W1178" t="s">
        <v>54</v>
      </c>
      <c r="X1178" t="s">
        <v>55</v>
      </c>
      <c r="Y1178" t="s">
        <v>56</v>
      </c>
      <c r="Z1178" t="s">
        <v>56</v>
      </c>
      <c r="AB1178" t="s">
        <v>57</v>
      </c>
      <c r="AC1178" t="s">
        <v>58</v>
      </c>
      <c r="AD1178" t="s">
        <v>59</v>
      </c>
      <c r="AE1178" t="s">
        <v>60</v>
      </c>
      <c r="AL1178" t="s">
        <v>65</v>
      </c>
      <c r="AM1178" t="s">
        <v>62</v>
      </c>
      <c r="AQ1178">
        <v>1.1100000000000001</v>
      </c>
      <c r="AR1178" t="s">
        <v>63</v>
      </c>
      <c r="AS1178">
        <v>0</v>
      </c>
      <c r="AT1178">
        <v>2</v>
      </c>
      <c r="AU1178" t="s">
        <v>64</v>
      </c>
      <c r="AV1178">
        <v>12</v>
      </c>
      <c r="AW1178">
        <v>2</v>
      </c>
    </row>
    <row r="1179" spans="1:49" x14ac:dyDescent="0.2">
      <c r="A1179" t="s">
        <v>49</v>
      </c>
      <c r="B1179" t="s">
        <v>449</v>
      </c>
      <c r="C1179" t="s">
        <v>450</v>
      </c>
      <c r="E1179">
        <v>128624</v>
      </c>
      <c r="F1179">
        <v>480275</v>
      </c>
      <c r="G1179" t="s">
        <v>451</v>
      </c>
      <c r="P1179" s="1">
        <v>43591.42260416667</v>
      </c>
      <c r="Q1179" s="2">
        <v>43101</v>
      </c>
      <c r="R1179" s="3">
        <v>0</v>
      </c>
      <c r="S1179" s="2">
        <v>43465</v>
      </c>
      <c r="T1179" s="3">
        <v>0.99998842592592585</v>
      </c>
      <c r="V1179" t="s">
        <v>53</v>
      </c>
      <c r="W1179" t="s">
        <v>54</v>
      </c>
      <c r="X1179" t="s">
        <v>55</v>
      </c>
      <c r="Y1179" t="s">
        <v>56</v>
      </c>
      <c r="Z1179" t="s">
        <v>56</v>
      </c>
      <c r="AB1179" t="s">
        <v>57</v>
      </c>
      <c r="AC1179" t="s">
        <v>58</v>
      </c>
      <c r="AD1179" t="s">
        <v>59</v>
      </c>
      <c r="AE1179" t="s">
        <v>60</v>
      </c>
      <c r="AL1179" t="s">
        <v>65</v>
      </c>
      <c r="AM1179" t="s">
        <v>62</v>
      </c>
      <c r="AQ1179">
        <v>0.99299999999999999</v>
      </c>
      <c r="AR1179" t="s">
        <v>69</v>
      </c>
      <c r="AS1179">
        <v>0</v>
      </c>
      <c r="AT1179">
        <v>1</v>
      </c>
      <c r="AU1179" t="s">
        <v>70</v>
      </c>
      <c r="AV1179">
        <v>12</v>
      </c>
      <c r="AW1179">
        <v>0</v>
      </c>
    </row>
    <row r="1180" spans="1:49" x14ac:dyDescent="0.2">
      <c r="A1180" t="s">
        <v>49</v>
      </c>
      <c r="B1180" t="s">
        <v>449</v>
      </c>
      <c r="C1180" t="s">
        <v>450</v>
      </c>
      <c r="E1180">
        <v>128624</v>
      </c>
      <c r="F1180">
        <v>480275</v>
      </c>
      <c r="G1180" t="s">
        <v>451</v>
      </c>
      <c r="P1180" s="1">
        <v>43591.42260416667</v>
      </c>
      <c r="Q1180" s="2">
        <v>42005</v>
      </c>
      <c r="R1180" s="3">
        <v>0</v>
      </c>
      <c r="S1180" s="2">
        <v>42369</v>
      </c>
      <c r="T1180" s="3">
        <v>0.99998842592592585</v>
      </c>
      <c r="V1180" t="s">
        <v>53</v>
      </c>
      <c r="W1180" t="s">
        <v>54</v>
      </c>
      <c r="X1180" t="s">
        <v>55</v>
      </c>
      <c r="Y1180" t="s">
        <v>56</v>
      </c>
      <c r="Z1180" t="s">
        <v>56</v>
      </c>
      <c r="AB1180" t="s">
        <v>57</v>
      </c>
      <c r="AC1180" t="s">
        <v>58</v>
      </c>
      <c r="AD1180" t="s">
        <v>59</v>
      </c>
      <c r="AE1180" t="s">
        <v>60</v>
      </c>
      <c r="AL1180" t="s">
        <v>65</v>
      </c>
      <c r="AM1180" t="s">
        <v>62</v>
      </c>
      <c r="AQ1180">
        <v>14.2</v>
      </c>
      <c r="AR1180" t="s">
        <v>63</v>
      </c>
      <c r="AS1180">
        <v>0</v>
      </c>
      <c r="AT1180">
        <v>2</v>
      </c>
      <c r="AU1180" t="s">
        <v>64</v>
      </c>
      <c r="AV1180">
        <v>12</v>
      </c>
      <c r="AW1180">
        <v>1</v>
      </c>
    </row>
    <row r="1181" spans="1:49" x14ac:dyDescent="0.2">
      <c r="A1181" t="s">
        <v>49</v>
      </c>
      <c r="B1181" t="s">
        <v>449</v>
      </c>
      <c r="C1181" t="s">
        <v>450</v>
      </c>
      <c r="E1181">
        <v>128624</v>
      </c>
      <c r="F1181">
        <v>480275</v>
      </c>
      <c r="G1181" t="s">
        <v>451</v>
      </c>
      <c r="P1181" s="1">
        <v>43591.42260416667</v>
      </c>
      <c r="Q1181" s="2">
        <v>42736</v>
      </c>
      <c r="R1181" s="3">
        <v>0</v>
      </c>
      <c r="S1181" s="2">
        <v>43100</v>
      </c>
      <c r="T1181" s="3">
        <v>0.99998842592592585</v>
      </c>
      <c r="V1181" t="s">
        <v>53</v>
      </c>
      <c r="W1181" t="s">
        <v>54</v>
      </c>
      <c r="X1181" t="s">
        <v>55</v>
      </c>
      <c r="Y1181" t="s">
        <v>56</v>
      </c>
      <c r="Z1181" t="s">
        <v>56</v>
      </c>
      <c r="AB1181" t="s">
        <v>57</v>
      </c>
      <c r="AC1181" t="s">
        <v>58</v>
      </c>
      <c r="AD1181" t="s">
        <v>59</v>
      </c>
      <c r="AE1181" t="s">
        <v>60</v>
      </c>
      <c r="AL1181" t="s">
        <v>65</v>
      </c>
      <c r="AM1181" t="s">
        <v>62</v>
      </c>
      <c r="AQ1181">
        <v>1.36</v>
      </c>
      <c r="AR1181" t="s">
        <v>63</v>
      </c>
      <c r="AS1181">
        <v>0</v>
      </c>
      <c r="AT1181">
        <v>2</v>
      </c>
      <c r="AU1181" t="s">
        <v>64</v>
      </c>
      <c r="AV1181">
        <v>12</v>
      </c>
      <c r="AW1181">
        <v>1</v>
      </c>
    </row>
    <row r="1182" spans="1:49" x14ac:dyDescent="0.2">
      <c r="A1182" t="s">
        <v>49</v>
      </c>
      <c r="B1182" t="s">
        <v>452</v>
      </c>
      <c r="C1182" t="s">
        <v>453</v>
      </c>
      <c r="E1182">
        <v>128171</v>
      </c>
      <c r="F1182">
        <v>480459</v>
      </c>
      <c r="G1182" t="s">
        <v>451</v>
      </c>
      <c r="P1182" s="1">
        <v>43591.42260416667</v>
      </c>
      <c r="Q1182" s="2">
        <v>41275</v>
      </c>
      <c r="R1182" s="3">
        <v>0</v>
      </c>
      <c r="S1182" s="2">
        <v>41639</v>
      </c>
      <c r="T1182" s="3">
        <v>0.99998842592592585</v>
      </c>
      <c r="V1182" t="s">
        <v>53</v>
      </c>
      <c r="W1182" t="s">
        <v>54</v>
      </c>
      <c r="X1182" t="s">
        <v>55</v>
      </c>
      <c r="Y1182" t="s">
        <v>56</v>
      </c>
      <c r="Z1182" t="s">
        <v>56</v>
      </c>
      <c r="AB1182" t="s">
        <v>57</v>
      </c>
      <c r="AC1182" t="s">
        <v>58</v>
      </c>
      <c r="AD1182" t="s">
        <v>59</v>
      </c>
      <c r="AE1182" t="s">
        <v>60</v>
      </c>
      <c r="AL1182" t="s">
        <v>65</v>
      </c>
      <c r="AM1182" t="s">
        <v>62</v>
      </c>
      <c r="AQ1182">
        <v>1.44</v>
      </c>
      <c r="AR1182" t="s">
        <v>63</v>
      </c>
      <c r="AS1182">
        <v>0</v>
      </c>
      <c r="AT1182">
        <v>2</v>
      </c>
      <c r="AU1182" t="s">
        <v>64</v>
      </c>
      <c r="AV1182">
        <v>11</v>
      </c>
      <c r="AW1182">
        <v>0</v>
      </c>
    </row>
    <row r="1183" spans="1:49" x14ac:dyDescent="0.2">
      <c r="A1183" t="s">
        <v>49</v>
      </c>
      <c r="B1183" t="s">
        <v>452</v>
      </c>
      <c r="C1183" t="s">
        <v>453</v>
      </c>
      <c r="E1183">
        <v>128171</v>
      </c>
      <c r="F1183">
        <v>480459</v>
      </c>
      <c r="G1183" t="s">
        <v>451</v>
      </c>
      <c r="P1183" s="1">
        <v>43591.42260416667</v>
      </c>
      <c r="Q1183" s="2">
        <v>41275</v>
      </c>
      <c r="R1183" s="3">
        <v>0</v>
      </c>
      <c r="S1183" s="2">
        <v>41639</v>
      </c>
      <c r="T1183" s="3">
        <v>0.99998842592592585</v>
      </c>
      <c r="V1183" t="s">
        <v>53</v>
      </c>
      <c r="W1183" t="s">
        <v>54</v>
      </c>
      <c r="X1183" t="s">
        <v>55</v>
      </c>
      <c r="Y1183" t="s">
        <v>56</v>
      </c>
      <c r="Z1183" t="s">
        <v>56</v>
      </c>
      <c r="AB1183" t="s">
        <v>57</v>
      </c>
      <c r="AC1183" t="s">
        <v>58</v>
      </c>
      <c r="AD1183" t="s">
        <v>59</v>
      </c>
      <c r="AE1183" t="s">
        <v>60</v>
      </c>
      <c r="AL1183" t="s">
        <v>61</v>
      </c>
      <c r="AM1183" t="s">
        <v>62</v>
      </c>
      <c r="AQ1183">
        <v>0.81100000000000005</v>
      </c>
      <c r="AR1183" t="s">
        <v>69</v>
      </c>
      <c r="AS1183">
        <v>0</v>
      </c>
      <c r="AT1183">
        <v>1</v>
      </c>
      <c r="AU1183" t="s">
        <v>70</v>
      </c>
      <c r="AV1183">
        <v>11</v>
      </c>
      <c r="AW1183">
        <v>0</v>
      </c>
    </row>
    <row r="1184" spans="1:49" x14ac:dyDescent="0.2">
      <c r="A1184" t="s">
        <v>49</v>
      </c>
      <c r="B1184" t="s">
        <v>452</v>
      </c>
      <c r="C1184" t="s">
        <v>453</v>
      </c>
      <c r="E1184">
        <v>128171</v>
      </c>
      <c r="F1184">
        <v>480459</v>
      </c>
      <c r="G1184" t="s">
        <v>451</v>
      </c>
      <c r="P1184" s="1">
        <v>43591.42260416667</v>
      </c>
      <c r="Q1184" s="2">
        <v>41640</v>
      </c>
      <c r="R1184" s="3">
        <v>0</v>
      </c>
      <c r="S1184" s="2">
        <v>42004</v>
      </c>
      <c r="T1184" s="3">
        <v>0.99998842592592585</v>
      </c>
      <c r="V1184" t="s">
        <v>53</v>
      </c>
      <c r="W1184" t="s">
        <v>54</v>
      </c>
      <c r="X1184" t="s">
        <v>55</v>
      </c>
      <c r="Y1184" t="s">
        <v>56</v>
      </c>
      <c r="Z1184" t="s">
        <v>56</v>
      </c>
      <c r="AB1184" t="s">
        <v>57</v>
      </c>
      <c r="AC1184" t="s">
        <v>58</v>
      </c>
      <c r="AD1184" t="s">
        <v>59</v>
      </c>
      <c r="AE1184" t="s">
        <v>60</v>
      </c>
      <c r="AL1184" t="s">
        <v>61</v>
      </c>
      <c r="AM1184" t="s">
        <v>62</v>
      </c>
      <c r="AQ1184">
        <v>1.74</v>
      </c>
      <c r="AR1184" t="s">
        <v>63</v>
      </c>
      <c r="AS1184">
        <v>0</v>
      </c>
      <c r="AT1184">
        <v>2</v>
      </c>
      <c r="AU1184" t="s">
        <v>64</v>
      </c>
      <c r="AV1184">
        <v>10</v>
      </c>
      <c r="AW1184">
        <v>0</v>
      </c>
    </row>
    <row r="1185" spans="1:49" x14ac:dyDescent="0.2">
      <c r="A1185" t="s">
        <v>49</v>
      </c>
      <c r="B1185" t="s">
        <v>452</v>
      </c>
      <c r="C1185" t="s">
        <v>453</v>
      </c>
      <c r="E1185">
        <v>128171</v>
      </c>
      <c r="F1185">
        <v>480459</v>
      </c>
      <c r="G1185" t="s">
        <v>451</v>
      </c>
      <c r="P1185" s="1">
        <v>43591.42260416667</v>
      </c>
      <c r="Q1185" s="2">
        <v>41640</v>
      </c>
      <c r="R1185" s="3">
        <v>0</v>
      </c>
      <c r="S1185" s="2">
        <v>42004</v>
      </c>
      <c r="T1185" s="3">
        <v>0.99998842592592585</v>
      </c>
      <c r="V1185" t="s">
        <v>53</v>
      </c>
      <c r="W1185" t="s">
        <v>54</v>
      </c>
      <c r="X1185" t="s">
        <v>55</v>
      </c>
      <c r="Y1185" t="s">
        <v>56</v>
      </c>
      <c r="Z1185" t="s">
        <v>56</v>
      </c>
      <c r="AB1185" t="s">
        <v>57</v>
      </c>
      <c r="AC1185" t="s">
        <v>58</v>
      </c>
      <c r="AD1185" t="s">
        <v>59</v>
      </c>
      <c r="AE1185" t="s">
        <v>60</v>
      </c>
      <c r="AL1185" t="s">
        <v>65</v>
      </c>
      <c r="AM1185" t="s">
        <v>62</v>
      </c>
      <c r="AQ1185">
        <v>2.29</v>
      </c>
      <c r="AR1185" t="s">
        <v>63</v>
      </c>
      <c r="AS1185">
        <v>0</v>
      </c>
      <c r="AT1185">
        <v>2</v>
      </c>
      <c r="AU1185" t="s">
        <v>64</v>
      </c>
      <c r="AV1185">
        <v>10</v>
      </c>
      <c r="AW1185">
        <v>0</v>
      </c>
    </row>
    <row r="1186" spans="1:49" x14ac:dyDescent="0.2">
      <c r="A1186" t="s">
        <v>49</v>
      </c>
      <c r="B1186" t="s">
        <v>454</v>
      </c>
      <c r="C1186" t="s">
        <v>455</v>
      </c>
      <c r="E1186">
        <v>128364</v>
      </c>
      <c r="F1186">
        <v>479933</v>
      </c>
      <c r="G1186" t="s">
        <v>451</v>
      </c>
      <c r="P1186" s="1">
        <v>43591.42260416667</v>
      </c>
      <c r="Q1186" s="2">
        <v>41275</v>
      </c>
      <c r="R1186" s="3">
        <v>0</v>
      </c>
      <c r="S1186" s="2">
        <v>41639</v>
      </c>
      <c r="T1186" s="3">
        <v>0.99998842592592585</v>
      </c>
      <c r="V1186" t="s">
        <v>53</v>
      </c>
      <c r="W1186" t="s">
        <v>54</v>
      </c>
      <c r="X1186" t="s">
        <v>55</v>
      </c>
      <c r="Y1186" t="s">
        <v>56</v>
      </c>
      <c r="Z1186" t="s">
        <v>56</v>
      </c>
      <c r="AB1186" t="s">
        <v>57</v>
      </c>
      <c r="AC1186" t="s">
        <v>58</v>
      </c>
      <c r="AD1186" t="s">
        <v>59</v>
      </c>
      <c r="AE1186" t="s">
        <v>60</v>
      </c>
      <c r="AL1186" t="s">
        <v>65</v>
      </c>
      <c r="AM1186" t="s">
        <v>62</v>
      </c>
      <c r="AQ1186">
        <v>2.08</v>
      </c>
      <c r="AR1186" t="s">
        <v>63</v>
      </c>
      <c r="AS1186">
        <v>0</v>
      </c>
      <c r="AT1186">
        <v>2</v>
      </c>
      <c r="AU1186" t="s">
        <v>64</v>
      </c>
      <c r="AV1186">
        <v>11</v>
      </c>
      <c r="AW1186">
        <v>3</v>
      </c>
    </row>
    <row r="1187" spans="1:49" x14ac:dyDescent="0.2">
      <c r="A1187" t="s">
        <v>49</v>
      </c>
      <c r="B1187" t="s">
        <v>454</v>
      </c>
      <c r="C1187" t="s">
        <v>455</v>
      </c>
      <c r="E1187">
        <v>128364</v>
      </c>
      <c r="F1187">
        <v>479933</v>
      </c>
      <c r="G1187" t="s">
        <v>451</v>
      </c>
      <c r="P1187" s="1">
        <v>43591.42260416667</v>
      </c>
      <c r="Q1187" s="2">
        <v>41275</v>
      </c>
      <c r="R1187" s="3">
        <v>0</v>
      </c>
      <c r="S1187" s="2">
        <v>41639</v>
      </c>
      <c r="T1187" s="3">
        <v>0.99998842592592585</v>
      </c>
      <c r="V1187" t="s">
        <v>53</v>
      </c>
      <c r="W1187" t="s">
        <v>54</v>
      </c>
      <c r="X1187" t="s">
        <v>55</v>
      </c>
      <c r="Y1187" t="s">
        <v>56</v>
      </c>
      <c r="Z1187" t="s">
        <v>56</v>
      </c>
      <c r="AB1187" t="s">
        <v>57</v>
      </c>
      <c r="AC1187" t="s">
        <v>58</v>
      </c>
      <c r="AD1187" t="s">
        <v>59</v>
      </c>
      <c r="AE1187" t="s">
        <v>60</v>
      </c>
      <c r="AL1187" t="s">
        <v>61</v>
      </c>
      <c r="AM1187" t="s">
        <v>62</v>
      </c>
      <c r="AQ1187">
        <v>1.26</v>
      </c>
      <c r="AR1187" t="s">
        <v>63</v>
      </c>
      <c r="AS1187">
        <v>0</v>
      </c>
      <c r="AT1187">
        <v>2</v>
      </c>
      <c r="AU1187" t="s">
        <v>64</v>
      </c>
      <c r="AV1187">
        <v>11</v>
      </c>
      <c r="AW1187">
        <v>3</v>
      </c>
    </row>
    <row r="1188" spans="1:49" x14ac:dyDescent="0.2">
      <c r="A1188" t="s">
        <v>49</v>
      </c>
      <c r="B1188" t="s">
        <v>454</v>
      </c>
      <c r="C1188" t="s">
        <v>455</v>
      </c>
      <c r="E1188">
        <v>128364</v>
      </c>
      <c r="F1188">
        <v>479933</v>
      </c>
      <c r="G1188" t="s">
        <v>451</v>
      </c>
      <c r="P1188" s="1">
        <v>43591.42260416667</v>
      </c>
      <c r="Q1188" s="2">
        <v>43101</v>
      </c>
      <c r="R1188" s="3">
        <v>0</v>
      </c>
      <c r="S1188" s="2">
        <v>43465</v>
      </c>
      <c r="T1188" s="3">
        <v>0.99998842592592585</v>
      </c>
      <c r="V1188" t="s">
        <v>53</v>
      </c>
      <c r="W1188" t="s">
        <v>54</v>
      </c>
      <c r="X1188" t="s">
        <v>55</v>
      </c>
      <c r="Y1188" t="s">
        <v>56</v>
      </c>
      <c r="Z1188" t="s">
        <v>56</v>
      </c>
      <c r="AB1188" t="s">
        <v>57</v>
      </c>
      <c r="AC1188" t="s">
        <v>58</v>
      </c>
      <c r="AD1188" t="s">
        <v>59</v>
      </c>
      <c r="AE1188" t="s">
        <v>60</v>
      </c>
      <c r="AL1188" t="s">
        <v>65</v>
      </c>
      <c r="AM1188" t="s">
        <v>62</v>
      </c>
      <c r="AQ1188">
        <v>1.45</v>
      </c>
      <c r="AR1188" t="s">
        <v>63</v>
      </c>
      <c r="AS1188">
        <v>0</v>
      </c>
      <c r="AT1188">
        <v>2</v>
      </c>
      <c r="AU1188" t="s">
        <v>64</v>
      </c>
      <c r="AV1188">
        <v>12</v>
      </c>
      <c r="AW1188">
        <v>4</v>
      </c>
    </row>
    <row r="1189" spans="1:49" x14ac:dyDescent="0.2">
      <c r="A1189" t="s">
        <v>49</v>
      </c>
      <c r="B1189" t="s">
        <v>454</v>
      </c>
      <c r="C1189" t="s">
        <v>455</v>
      </c>
      <c r="E1189">
        <v>128364</v>
      </c>
      <c r="F1189">
        <v>479933</v>
      </c>
      <c r="G1189" t="s">
        <v>451</v>
      </c>
      <c r="P1189" s="1">
        <v>43591.42260416667</v>
      </c>
      <c r="Q1189" s="2">
        <v>42370</v>
      </c>
      <c r="R1189" s="3">
        <v>0</v>
      </c>
      <c r="S1189" s="2">
        <v>42735</v>
      </c>
      <c r="T1189" s="3">
        <v>0.99998842592592585</v>
      </c>
      <c r="V1189" t="s">
        <v>53</v>
      </c>
      <c r="W1189" t="s">
        <v>54</v>
      </c>
      <c r="X1189" t="s">
        <v>55</v>
      </c>
      <c r="Y1189" t="s">
        <v>56</v>
      </c>
      <c r="Z1189" t="s">
        <v>56</v>
      </c>
      <c r="AB1189" t="s">
        <v>57</v>
      </c>
      <c r="AC1189" t="s">
        <v>58</v>
      </c>
      <c r="AD1189" t="s">
        <v>59</v>
      </c>
      <c r="AE1189" t="s">
        <v>60</v>
      </c>
      <c r="AL1189" t="s">
        <v>61</v>
      </c>
      <c r="AM1189" t="s">
        <v>62</v>
      </c>
      <c r="AQ1189">
        <v>0.65700000000000003</v>
      </c>
      <c r="AR1189" t="s">
        <v>69</v>
      </c>
      <c r="AS1189">
        <v>0</v>
      </c>
      <c r="AT1189">
        <v>1</v>
      </c>
      <c r="AU1189" t="s">
        <v>70</v>
      </c>
      <c r="AV1189">
        <v>12</v>
      </c>
      <c r="AW1189">
        <v>4</v>
      </c>
    </row>
    <row r="1190" spans="1:49" x14ac:dyDescent="0.2">
      <c r="A1190" t="s">
        <v>49</v>
      </c>
      <c r="B1190" t="s">
        <v>454</v>
      </c>
      <c r="C1190" t="s">
        <v>455</v>
      </c>
      <c r="E1190">
        <v>128364</v>
      </c>
      <c r="F1190">
        <v>479933</v>
      </c>
      <c r="G1190" t="s">
        <v>451</v>
      </c>
      <c r="P1190" s="1">
        <v>43591.42260416667</v>
      </c>
      <c r="Q1190" s="2">
        <v>41640</v>
      </c>
      <c r="R1190" s="3">
        <v>0</v>
      </c>
      <c r="S1190" s="2">
        <v>42004</v>
      </c>
      <c r="T1190" s="3">
        <v>0.99998842592592585</v>
      </c>
      <c r="V1190" t="s">
        <v>53</v>
      </c>
      <c r="W1190" t="s">
        <v>54</v>
      </c>
      <c r="X1190" t="s">
        <v>55</v>
      </c>
      <c r="Y1190" t="s">
        <v>56</v>
      </c>
      <c r="Z1190" t="s">
        <v>56</v>
      </c>
      <c r="AB1190" t="s">
        <v>57</v>
      </c>
      <c r="AC1190" t="s">
        <v>58</v>
      </c>
      <c r="AD1190" t="s">
        <v>59</v>
      </c>
      <c r="AE1190" t="s">
        <v>60</v>
      </c>
      <c r="AL1190" t="s">
        <v>61</v>
      </c>
      <c r="AM1190" t="s">
        <v>62</v>
      </c>
      <c r="AQ1190">
        <v>0.745</v>
      </c>
      <c r="AR1190" t="s">
        <v>69</v>
      </c>
      <c r="AS1190">
        <v>0</v>
      </c>
      <c r="AT1190">
        <v>1</v>
      </c>
      <c r="AU1190" t="s">
        <v>70</v>
      </c>
      <c r="AV1190">
        <v>12</v>
      </c>
      <c r="AW1190">
        <v>7</v>
      </c>
    </row>
    <row r="1191" spans="1:49" x14ac:dyDescent="0.2">
      <c r="A1191" t="s">
        <v>49</v>
      </c>
      <c r="B1191" t="s">
        <v>454</v>
      </c>
      <c r="C1191" t="s">
        <v>455</v>
      </c>
      <c r="E1191">
        <v>128364</v>
      </c>
      <c r="F1191">
        <v>479933</v>
      </c>
      <c r="G1191" t="s">
        <v>451</v>
      </c>
      <c r="P1191" s="1">
        <v>43591.42260416667</v>
      </c>
      <c r="Q1191" s="2">
        <v>42736</v>
      </c>
      <c r="R1191" s="3">
        <v>0</v>
      </c>
      <c r="S1191" s="2">
        <v>43100</v>
      </c>
      <c r="T1191" s="3">
        <v>0.99998842592592585</v>
      </c>
      <c r="V1191" t="s">
        <v>53</v>
      </c>
      <c r="W1191" t="s">
        <v>54</v>
      </c>
      <c r="X1191" t="s">
        <v>55</v>
      </c>
      <c r="Y1191" t="s">
        <v>56</v>
      </c>
      <c r="Z1191" t="s">
        <v>56</v>
      </c>
      <c r="AB1191" t="s">
        <v>57</v>
      </c>
      <c r="AC1191" t="s">
        <v>58</v>
      </c>
      <c r="AD1191" t="s">
        <v>59</v>
      </c>
      <c r="AE1191" t="s">
        <v>60</v>
      </c>
      <c r="AL1191" t="s">
        <v>61</v>
      </c>
      <c r="AM1191" t="s">
        <v>62</v>
      </c>
      <c r="AQ1191">
        <v>0.42899999999999999</v>
      </c>
      <c r="AR1191" t="s">
        <v>69</v>
      </c>
      <c r="AS1191">
        <v>0</v>
      </c>
      <c r="AT1191">
        <v>1</v>
      </c>
      <c r="AU1191" t="s">
        <v>70</v>
      </c>
      <c r="AV1191">
        <v>11</v>
      </c>
      <c r="AW1191">
        <v>5</v>
      </c>
    </row>
    <row r="1192" spans="1:49" x14ac:dyDescent="0.2">
      <c r="A1192" t="s">
        <v>49</v>
      </c>
      <c r="B1192" t="s">
        <v>454</v>
      </c>
      <c r="C1192" t="s">
        <v>455</v>
      </c>
      <c r="E1192">
        <v>128364</v>
      </c>
      <c r="F1192">
        <v>479933</v>
      </c>
      <c r="G1192" t="s">
        <v>451</v>
      </c>
      <c r="P1192" s="1">
        <v>43591.42260416667</v>
      </c>
      <c r="Q1192" s="2">
        <v>43101</v>
      </c>
      <c r="R1192" s="3">
        <v>0</v>
      </c>
      <c r="S1192" s="2">
        <v>43465</v>
      </c>
      <c r="T1192" s="3">
        <v>0.99998842592592585</v>
      </c>
      <c r="V1192" t="s">
        <v>53</v>
      </c>
      <c r="W1192" t="s">
        <v>54</v>
      </c>
      <c r="X1192" t="s">
        <v>55</v>
      </c>
      <c r="Y1192" t="s">
        <v>56</v>
      </c>
      <c r="Z1192" t="s">
        <v>56</v>
      </c>
      <c r="AB1192" t="s">
        <v>57</v>
      </c>
      <c r="AC1192" t="s">
        <v>58</v>
      </c>
      <c r="AD1192" t="s">
        <v>59</v>
      </c>
      <c r="AE1192" t="s">
        <v>60</v>
      </c>
      <c r="AL1192" t="s">
        <v>61</v>
      </c>
      <c r="AM1192" t="s">
        <v>62</v>
      </c>
      <c r="AQ1192">
        <v>0.752</v>
      </c>
      <c r="AR1192" t="s">
        <v>69</v>
      </c>
      <c r="AS1192">
        <v>0</v>
      </c>
      <c r="AT1192">
        <v>1</v>
      </c>
      <c r="AU1192" t="s">
        <v>70</v>
      </c>
      <c r="AV1192">
        <v>12</v>
      </c>
      <c r="AW1192">
        <v>4</v>
      </c>
    </row>
    <row r="1193" spans="1:49" x14ac:dyDescent="0.2">
      <c r="A1193" t="s">
        <v>49</v>
      </c>
      <c r="B1193" t="s">
        <v>454</v>
      </c>
      <c r="C1193" t="s">
        <v>455</v>
      </c>
      <c r="E1193">
        <v>128364</v>
      </c>
      <c r="F1193">
        <v>479933</v>
      </c>
      <c r="G1193" t="s">
        <v>451</v>
      </c>
      <c r="P1193" s="1">
        <v>43591.42260416667</v>
      </c>
      <c r="Q1193" s="2">
        <v>42005</v>
      </c>
      <c r="R1193" s="3">
        <v>0</v>
      </c>
      <c r="S1193" s="2">
        <v>42369</v>
      </c>
      <c r="T1193" s="3">
        <v>0.99998842592592585</v>
      </c>
      <c r="V1193" t="s">
        <v>53</v>
      </c>
      <c r="W1193" t="s">
        <v>54</v>
      </c>
      <c r="X1193" t="s">
        <v>55</v>
      </c>
      <c r="Y1193" t="s">
        <v>56</v>
      </c>
      <c r="Z1193" t="s">
        <v>56</v>
      </c>
      <c r="AB1193" t="s">
        <v>57</v>
      </c>
      <c r="AC1193" t="s">
        <v>58</v>
      </c>
      <c r="AD1193" t="s">
        <v>59</v>
      </c>
      <c r="AE1193" t="s">
        <v>60</v>
      </c>
      <c r="AL1193" t="s">
        <v>65</v>
      </c>
      <c r="AM1193" t="s">
        <v>62</v>
      </c>
      <c r="AQ1193">
        <v>1.1200000000000001</v>
      </c>
      <c r="AR1193" t="s">
        <v>63</v>
      </c>
      <c r="AS1193">
        <v>0</v>
      </c>
      <c r="AT1193">
        <v>2</v>
      </c>
      <c r="AU1193" t="s">
        <v>64</v>
      </c>
      <c r="AV1193">
        <v>12</v>
      </c>
      <c r="AW1193">
        <v>4</v>
      </c>
    </row>
    <row r="1194" spans="1:49" x14ac:dyDescent="0.2">
      <c r="A1194" t="s">
        <v>49</v>
      </c>
      <c r="B1194" t="s">
        <v>454</v>
      </c>
      <c r="C1194" t="s">
        <v>455</v>
      </c>
      <c r="E1194">
        <v>128364</v>
      </c>
      <c r="F1194">
        <v>479933</v>
      </c>
      <c r="G1194" t="s">
        <v>451</v>
      </c>
      <c r="P1194" s="1">
        <v>43591.42260416667</v>
      </c>
      <c r="Q1194" s="2">
        <v>42005</v>
      </c>
      <c r="R1194" s="3">
        <v>0</v>
      </c>
      <c r="S1194" s="2">
        <v>42369</v>
      </c>
      <c r="T1194" s="3">
        <v>0.99998842592592585</v>
      </c>
      <c r="V1194" t="s">
        <v>53</v>
      </c>
      <c r="W1194" t="s">
        <v>54</v>
      </c>
      <c r="X1194" t="s">
        <v>55</v>
      </c>
      <c r="Y1194" t="s">
        <v>56</v>
      </c>
      <c r="Z1194" t="s">
        <v>56</v>
      </c>
      <c r="AB1194" t="s">
        <v>57</v>
      </c>
      <c r="AC1194" t="s">
        <v>58</v>
      </c>
      <c r="AD1194" t="s">
        <v>59</v>
      </c>
      <c r="AE1194" t="s">
        <v>60</v>
      </c>
      <c r="AL1194" t="s">
        <v>61</v>
      </c>
      <c r="AM1194" t="s">
        <v>62</v>
      </c>
      <c r="AQ1194">
        <v>0.81299999999999994</v>
      </c>
      <c r="AR1194" t="s">
        <v>69</v>
      </c>
      <c r="AS1194">
        <v>0</v>
      </c>
      <c r="AT1194">
        <v>1</v>
      </c>
      <c r="AU1194" t="s">
        <v>70</v>
      </c>
      <c r="AV1194">
        <v>12</v>
      </c>
      <c r="AW1194">
        <v>4</v>
      </c>
    </row>
    <row r="1195" spans="1:49" x14ac:dyDescent="0.2">
      <c r="A1195" t="s">
        <v>49</v>
      </c>
      <c r="B1195" t="s">
        <v>454</v>
      </c>
      <c r="C1195" t="s">
        <v>455</v>
      </c>
      <c r="E1195">
        <v>128364</v>
      </c>
      <c r="F1195">
        <v>479933</v>
      </c>
      <c r="G1195" t="s">
        <v>451</v>
      </c>
      <c r="P1195" s="1">
        <v>43591.42260416667</v>
      </c>
      <c r="Q1195" s="2">
        <v>42736</v>
      </c>
      <c r="R1195" s="3">
        <v>0</v>
      </c>
      <c r="S1195" s="2">
        <v>43100</v>
      </c>
      <c r="T1195" s="3">
        <v>0.99998842592592585</v>
      </c>
      <c r="V1195" t="s">
        <v>53</v>
      </c>
      <c r="W1195" t="s">
        <v>54</v>
      </c>
      <c r="X1195" t="s">
        <v>55</v>
      </c>
      <c r="Y1195" t="s">
        <v>56</v>
      </c>
      <c r="Z1195" t="s">
        <v>56</v>
      </c>
      <c r="AB1195" t="s">
        <v>57</v>
      </c>
      <c r="AC1195" t="s">
        <v>58</v>
      </c>
      <c r="AD1195" t="s">
        <v>59</v>
      </c>
      <c r="AE1195" t="s">
        <v>60</v>
      </c>
      <c r="AL1195" t="s">
        <v>65</v>
      </c>
      <c r="AM1195" t="s">
        <v>62</v>
      </c>
      <c r="AQ1195">
        <v>0.53</v>
      </c>
      <c r="AR1195" t="s">
        <v>69</v>
      </c>
      <c r="AS1195">
        <v>0</v>
      </c>
      <c r="AT1195">
        <v>1</v>
      </c>
      <c r="AU1195" t="s">
        <v>70</v>
      </c>
      <c r="AV1195">
        <v>11</v>
      </c>
      <c r="AW1195">
        <v>5</v>
      </c>
    </row>
    <row r="1196" spans="1:49" x14ac:dyDescent="0.2">
      <c r="A1196" t="s">
        <v>49</v>
      </c>
      <c r="B1196" t="s">
        <v>454</v>
      </c>
      <c r="C1196" t="s">
        <v>455</v>
      </c>
      <c r="E1196">
        <v>128364</v>
      </c>
      <c r="F1196">
        <v>479933</v>
      </c>
      <c r="G1196" t="s">
        <v>451</v>
      </c>
      <c r="P1196" s="1">
        <v>43591.42260416667</v>
      </c>
      <c r="Q1196" s="2">
        <v>42370</v>
      </c>
      <c r="R1196" s="3">
        <v>0</v>
      </c>
      <c r="S1196" s="2">
        <v>42735</v>
      </c>
      <c r="T1196" s="3">
        <v>0.99998842592592585</v>
      </c>
      <c r="V1196" t="s">
        <v>53</v>
      </c>
      <c r="W1196" t="s">
        <v>54</v>
      </c>
      <c r="X1196" t="s">
        <v>55</v>
      </c>
      <c r="Y1196" t="s">
        <v>56</v>
      </c>
      <c r="Z1196" t="s">
        <v>56</v>
      </c>
      <c r="AB1196" t="s">
        <v>57</v>
      </c>
      <c r="AC1196" t="s">
        <v>58</v>
      </c>
      <c r="AD1196" t="s">
        <v>59</v>
      </c>
      <c r="AE1196" t="s">
        <v>60</v>
      </c>
      <c r="AL1196" t="s">
        <v>65</v>
      </c>
      <c r="AM1196" t="s">
        <v>62</v>
      </c>
      <c r="AQ1196">
        <v>0.872</v>
      </c>
      <c r="AR1196" t="s">
        <v>69</v>
      </c>
      <c r="AS1196">
        <v>0</v>
      </c>
      <c r="AT1196">
        <v>1</v>
      </c>
      <c r="AU1196" t="s">
        <v>70</v>
      </c>
      <c r="AV1196">
        <v>12</v>
      </c>
      <c r="AW1196">
        <v>4</v>
      </c>
    </row>
    <row r="1197" spans="1:49" x14ac:dyDescent="0.2">
      <c r="A1197" t="s">
        <v>49</v>
      </c>
      <c r="B1197" t="s">
        <v>454</v>
      </c>
      <c r="C1197" t="s">
        <v>455</v>
      </c>
      <c r="E1197">
        <v>128364</v>
      </c>
      <c r="F1197">
        <v>479933</v>
      </c>
      <c r="G1197" t="s">
        <v>451</v>
      </c>
      <c r="P1197" s="1">
        <v>43591.42260416667</v>
      </c>
      <c r="Q1197" s="2">
        <v>41640</v>
      </c>
      <c r="R1197" s="3">
        <v>0</v>
      </c>
      <c r="S1197" s="2">
        <v>42004</v>
      </c>
      <c r="T1197" s="3">
        <v>0.99998842592592585</v>
      </c>
      <c r="V1197" t="s">
        <v>53</v>
      </c>
      <c r="W1197" t="s">
        <v>54</v>
      </c>
      <c r="X1197" t="s">
        <v>55</v>
      </c>
      <c r="Y1197" t="s">
        <v>56</v>
      </c>
      <c r="Z1197" t="s">
        <v>56</v>
      </c>
      <c r="AB1197" t="s">
        <v>57</v>
      </c>
      <c r="AC1197" t="s">
        <v>58</v>
      </c>
      <c r="AD1197" t="s">
        <v>59</v>
      </c>
      <c r="AE1197" t="s">
        <v>60</v>
      </c>
      <c r="AL1197" t="s">
        <v>65</v>
      </c>
      <c r="AM1197" t="s">
        <v>62</v>
      </c>
      <c r="AQ1197">
        <v>1.27</v>
      </c>
      <c r="AR1197" t="s">
        <v>63</v>
      </c>
      <c r="AS1197">
        <v>0</v>
      </c>
      <c r="AT1197">
        <v>2</v>
      </c>
      <c r="AU1197" t="s">
        <v>64</v>
      </c>
      <c r="AV1197">
        <v>12</v>
      </c>
      <c r="AW1197">
        <v>7</v>
      </c>
    </row>
    <row r="1198" spans="1:49" x14ac:dyDescent="0.2">
      <c r="A1198" t="s">
        <v>49</v>
      </c>
      <c r="B1198" t="s">
        <v>456</v>
      </c>
      <c r="C1198" t="s">
        <v>457</v>
      </c>
      <c r="E1198">
        <v>128364</v>
      </c>
      <c r="F1198">
        <v>479933</v>
      </c>
      <c r="G1198" t="s">
        <v>451</v>
      </c>
      <c r="P1198" s="1">
        <v>43591.42260416667</v>
      </c>
      <c r="Q1198" s="2">
        <v>41275</v>
      </c>
      <c r="R1198" s="3">
        <v>0</v>
      </c>
      <c r="S1198" s="2">
        <v>41639</v>
      </c>
      <c r="T1198" s="3">
        <v>0.99998842592592585</v>
      </c>
      <c r="V1198" t="s">
        <v>53</v>
      </c>
      <c r="W1198" t="s">
        <v>54</v>
      </c>
      <c r="X1198" t="s">
        <v>55</v>
      </c>
      <c r="Y1198" t="s">
        <v>56</v>
      </c>
      <c r="Z1198" t="s">
        <v>56</v>
      </c>
      <c r="AB1198" t="s">
        <v>57</v>
      </c>
      <c r="AC1198" t="s">
        <v>58</v>
      </c>
      <c r="AD1198" t="s">
        <v>59</v>
      </c>
      <c r="AE1198" t="s">
        <v>60</v>
      </c>
      <c r="AL1198" t="s">
        <v>65</v>
      </c>
      <c r="AM1198" t="s">
        <v>62</v>
      </c>
      <c r="AQ1198">
        <v>1.01</v>
      </c>
      <c r="AR1198" t="s">
        <v>63</v>
      </c>
      <c r="AS1198">
        <v>0</v>
      </c>
      <c r="AT1198">
        <v>2</v>
      </c>
      <c r="AU1198" t="s">
        <v>64</v>
      </c>
      <c r="AV1198">
        <v>11</v>
      </c>
      <c r="AW1198">
        <v>2</v>
      </c>
    </row>
    <row r="1199" spans="1:49" x14ac:dyDescent="0.2">
      <c r="A1199" t="s">
        <v>49</v>
      </c>
      <c r="B1199" t="s">
        <v>456</v>
      </c>
      <c r="C1199" t="s">
        <v>457</v>
      </c>
      <c r="E1199">
        <v>128364</v>
      </c>
      <c r="F1199">
        <v>479933</v>
      </c>
      <c r="G1199" t="s">
        <v>451</v>
      </c>
      <c r="P1199" s="1">
        <v>43591.42260416667</v>
      </c>
      <c r="Q1199" s="2">
        <v>42736</v>
      </c>
      <c r="R1199" s="3">
        <v>0</v>
      </c>
      <c r="S1199" s="2">
        <v>43100</v>
      </c>
      <c r="T1199" s="3">
        <v>0.99998842592592585</v>
      </c>
      <c r="V1199" t="s">
        <v>53</v>
      </c>
      <c r="W1199" t="s">
        <v>54</v>
      </c>
      <c r="X1199" t="s">
        <v>55</v>
      </c>
      <c r="Y1199" t="s">
        <v>56</v>
      </c>
      <c r="Z1199" t="s">
        <v>56</v>
      </c>
      <c r="AB1199" t="s">
        <v>57</v>
      </c>
      <c r="AC1199" t="s">
        <v>58</v>
      </c>
      <c r="AD1199" t="s">
        <v>59</v>
      </c>
      <c r="AE1199" t="s">
        <v>60</v>
      </c>
      <c r="AL1199" t="s">
        <v>61</v>
      </c>
      <c r="AM1199" t="s">
        <v>62</v>
      </c>
      <c r="AQ1199">
        <v>0.27700000000000002</v>
      </c>
      <c r="AR1199" t="s">
        <v>69</v>
      </c>
      <c r="AS1199">
        <v>0</v>
      </c>
      <c r="AT1199">
        <v>1</v>
      </c>
      <c r="AU1199" t="s">
        <v>70</v>
      </c>
      <c r="AV1199">
        <v>10</v>
      </c>
      <c r="AW1199">
        <v>5</v>
      </c>
    </row>
    <row r="1200" spans="1:49" x14ac:dyDescent="0.2">
      <c r="A1200" t="s">
        <v>49</v>
      </c>
      <c r="B1200" t="s">
        <v>456</v>
      </c>
      <c r="C1200" t="s">
        <v>457</v>
      </c>
      <c r="E1200">
        <v>128364</v>
      </c>
      <c r="F1200">
        <v>479933</v>
      </c>
      <c r="G1200" t="s">
        <v>451</v>
      </c>
      <c r="P1200" s="1">
        <v>43591.42260416667</v>
      </c>
      <c r="Q1200" s="2">
        <v>43101</v>
      </c>
      <c r="R1200" s="3">
        <v>0</v>
      </c>
      <c r="S1200" s="2">
        <v>43465</v>
      </c>
      <c r="T1200" s="3">
        <v>0.99998842592592585</v>
      </c>
      <c r="V1200" t="s">
        <v>53</v>
      </c>
      <c r="W1200" t="s">
        <v>54</v>
      </c>
      <c r="X1200" t="s">
        <v>55</v>
      </c>
      <c r="Y1200" t="s">
        <v>56</v>
      </c>
      <c r="Z1200" t="s">
        <v>56</v>
      </c>
      <c r="AB1200" t="s">
        <v>57</v>
      </c>
      <c r="AC1200" t="s">
        <v>58</v>
      </c>
      <c r="AD1200" t="s">
        <v>59</v>
      </c>
      <c r="AE1200" t="s">
        <v>60</v>
      </c>
      <c r="AL1200" t="s">
        <v>61</v>
      </c>
      <c r="AM1200" t="s">
        <v>62</v>
      </c>
      <c r="AQ1200">
        <v>0.42499999999999999</v>
      </c>
      <c r="AR1200" t="s">
        <v>69</v>
      </c>
      <c r="AS1200">
        <v>0</v>
      </c>
      <c r="AT1200">
        <v>1</v>
      </c>
      <c r="AU1200" t="s">
        <v>70</v>
      </c>
      <c r="AV1200">
        <v>12</v>
      </c>
      <c r="AW1200">
        <v>4</v>
      </c>
    </row>
    <row r="1201" spans="1:49" x14ac:dyDescent="0.2">
      <c r="A1201" t="s">
        <v>49</v>
      </c>
      <c r="B1201" t="s">
        <v>456</v>
      </c>
      <c r="C1201" t="s">
        <v>457</v>
      </c>
      <c r="E1201">
        <v>128364</v>
      </c>
      <c r="F1201">
        <v>479933</v>
      </c>
      <c r="G1201" t="s">
        <v>451</v>
      </c>
      <c r="P1201" s="1">
        <v>43591.42260416667</v>
      </c>
      <c r="Q1201" s="2">
        <v>41640</v>
      </c>
      <c r="R1201" s="3">
        <v>0</v>
      </c>
      <c r="S1201" s="2">
        <v>42004</v>
      </c>
      <c r="T1201" s="3">
        <v>0.99998842592592585</v>
      </c>
      <c r="V1201" t="s">
        <v>53</v>
      </c>
      <c r="W1201" t="s">
        <v>54</v>
      </c>
      <c r="X1201" t="s">
        <v>55</v>
      </c>
      <c r="Y1201" t="s">
        <v>56</v>
      </c>
      <c r="Z1201" t="s">
        <v>56</v>
      </c>
      <c r="AB1201" t="s">
        <v>57</v>
      </c>
      <c r="AC1201" t="s">
        <v>58</v>
      </c>
      <c r="AD1201" t="s">
        <v>59</v>
      </c>
      <c r="AE1201" t="s">
        <v>60</v>
      </c>
      <c r="AL1201" t="s">
        <v>61</v>
      </c>
      <c r="AM1201" t="s">
        <v>62</v>
      </c>
      <c r="AQ1201">
        <v>0.749</v>
      </c>
      <c r="AR1201" t="s">
        <v>69</v>
      </c>
      <c r="AS1201">
        <v>0</v>
      </c>
      <c r="AT1201">
        <v>1</v>
      </c>
      <c r="AU1201" t="s">
        <v>70</v>
      </c>
      <c r="AV1201">
        <v>12</v>
      </c>
      <c r="AW1201">
        <v>3</v>
      </c>
    </row>
    <row r="1202" spans="1:49" x14ac:dyDescent="0.2">
      <c r="A1202" t="s">
        <v>49</v>
      </c>
      <c r="B1202" t="s">
        <v>456</v>
      </c>
      <c r="C1202" t="s">
        <v>457</v>
      </c>
      <c r="E1202">
        <v>128364</v>
      </c>
      <c r="F1202">
        <v>479933</v>
      </c>
      <c r="G1202" t="s">
        <v>451</v>
      </c>
      <c r="P1202" s="1">
        <v>43591.42260416667</v>
      </c>
      <c r="Q1202" s="2">
        <v>43101</v>
      </c>
      <c r="R1202" s="3">
        <v>0</v>
      </c>
      <c r="S1202" s="2">
        <v>43465</v>
      </c>
      <c r="T1202" s="3">
        <v>0.99998842592592585</v>
      </c>
      <c r="V1202" t="s">
        <v>53</v>
      </c>
      <c r="W1202" t="s">
        <v>54</v>
      </c>
      <c r="X1202" t="s">
        <v>55</v>
      </c>
      <c r="Y1202" t="s">
        <v>56</v>
      </c>
      <c r="Z1202" t="s">
        <v>56</v>
      </c>
      <c r="AB1202" t="s">
        <v>57</v>
      </c>
      <c r="AC1202" t="s">
        <v>58</v>
      </c>
      <c r="AD1202" t="s">
        <v>59</v>
      </c>
      <c r="AE1202" t="s">
        <v>60</v>
      </c>
      <c r="AL1202" t="s">
        <v>65</v>
      </c>
      <c r="AM1202" t="s">
        <v>62</v>
      </c>
      <c r="AQ1202">
        <v>0.505</v>
      </c>
      <c r="AR1202" t="s">
        <v>69</v>
      </c>
      <c r="AS1202">
        <v>0</v>
      </c>
      <c r="AT1202">
        <v>1</v>
      </c>
      <c r="AU1202" t="s">
        <v>70</v>
      </c>
      <c r="AV1202">
        <v>12</v>
      </c>
      <c r="AW1202">
        <v>4</v>
      </c>
    </row>
    <row r="1203" spans="1:49" x14ac:dyDescent="0.2">
      <c r="A1203" t="s">
        <v>49</v>
      </c>
      <c r="B1203" t="s">
        <v>456</v>
      </c>
      <c r="C1203" t="s">
        <v>457</v>
      </c>
      <c r="E1203">
        <v>128364</v>
      </c>
      <c r="F1203">
        <v>479933</v>
      </c>
      <c r="G1203" t="s">
        <v>451</v>
      </c>
      <c r="P1203" s="1">
        <v>43591.42260416667</v>
      </c>
      <c r="Q1203" s="2">
        <v>42370</v>
      </c>
      <c r="R1203" s="3">
        <v>0</v>
      </c>
      <c r="S1203" s="2">
        <v>42735</v>
      </c>
      <c r="T1203" s="3">
        <v>0.99998842592592585</v>
      </c>
      <c r="V1203" t="s">
        <v>53</v>
      </c>
      <c r="W1203" t="s">
        <v>54</v>
      </c>
      <c r="X1203" t="s">
        <v>55</v>
      </c>
      <c r="Y1203" t="s">
        <v>56</v>
      </c>
      <c r="Z1203" t="s">
        <v>56</v>
      </c>
      <c r="AB1203" t="s">
        <v>57</v>
      </c>
      <c r="AC1203" t="s">
        <v>58</v>
      </c>
      <c r="AD1203" t="s">
        <v>59</v>
      </c>
      <c r="AE1203" t="s">
        <v>60</v>
      </c>
      <c r="AL1203" t="s">
        <v>65</v>
      </c>
      <c r="AM1203" t="s">
        <v>62</v>
      </c>
      <c r="AQ1203">
        <v>0.65500000000000003</v>
      </c>
      <c r="AR1203" t="s">
        <v>69</v>
      </c>
      <c r="AS1203">
        <v>0</v>
      </c>
      <c r="AT1203">
        <v>1</v>
      </c>
      <c r="AU1203" t="s">
        <v>70</v>
      </c>
      <c r="AV1203">
        <v>12</v>
      </c>
      <c r="AW1203">
        <v>4</v>
      </c>
    </row>
    <row r="1204" spans="1:49" x14ac:dyDescent="0.2">
      <c r="A1204" t="s">
        <v>49</v>
      </c>
      <c r="B1204" t="s">
        <v>456</v>
      </c>
      <c r="C1204" t="s">
        <v>457</v>
      </c>
      <c r="E1204">
        <v>128364</v>
      </c>
      <c r="F1204">
        <v>479933</v>
      </c>
      <c r="G1204" t="s">
        <v>451</v>
      </c>
      <c r="P1204" s="1">
        <v>43591.42260416667</v>
      </c>
      <c r="Q1204" s="2">
        <v>41275</v>
      </c>
      <c r="R1204" s="3">
        <v>0</v>
      </c>
      <c r="S1204" s="2">
        <v>41639</v>
      </c>
      <c r="T1204" s="3">
        <v>0.99998842592592585</v>
      </c>
      <c r="V1204" t="s">
        <v>53</v>
      </c>
      <c r="W1204" t="s">
        <v>54</v>
      </c>
      <c r="X1204" t="s">
        <v>55</v>
      </c>
      <c r="Y1204" t="s">
        <v>56</v>
      </c>
      <c r="Z1204" t="s">
        <v>56</v>
      </c>
      <c r="AB1204" t="s">
        <v>57</v>
      </c>
      <c r="AC1204" t="s">
        <v>58</v>
      </c>
      <c r="AD1204" t="s">
        <v>59</v>
      </c>
      <c r="AE1204" t="s">
        <v>60</v>
      </c>
      <c r="AL1204" t="s">
        <v>61</v>
      </c>
      <c r="AM1204" t="s">
        <v>62</v>
      </c>
      <c r="AQ1204">
        <v>0.74399999999999999</v>
      </c>
      <c r="AR1204" t="s">
        <v>69</v>
      </c>
      <c r="AS1204">
        <v>0</v>
      </c>
      <c r="AT1204">
        <v>1</v>
      </c>
      <c r="AU1204" t="s">
        <v>70</v>
      </c>
      <c r="AV1204">
        <v>11</v>
      </c>
      <c r="AW1204">
        <v>2</v>
      </c>
    </row>
    <row r="1205" spans="1:49" x14ac:dyDescent="0.2">
      <c r="A1205" t="s">
        <v>49</v>
      </c>
      <c r="B1205" t="s">
        <v>456</v>
      </c>
      <c r="C1205" t="s">
        <v>457</v>
      </c>
      <c r="E1205">
        <v>128364</v>
      </c>
      <c r="F1205">
        <v>479933</v>
      </c>
      <c r="G1205" t="s">
        <v>451</v>
      </c>
      <c r="P1205" s="1">
        <v>43591.42260416667</v>
      </c>
      <c r="Q1205" s="2">
        <v>42005</v>
      </c>
      <c r="R1205" s="3">
        <v>0</v>
      </c>
      <c r="S1205" s="2">
        <v>42369</v>
      </c>
      <c r="T1205" s="3">
        <v>0.99998842592592585</v>
      </c>
      <c r="V1205" t="s">
        <v>53</v>
      </c>
      <c r="W1205" t="s">
        <v>54</v>
      </c>
      <c r="X1205" t="s">
        <v>55</v>
      </c>
      <c r="Y1205" t="s">
        <v>56</v>
      </c>
      <c r="Z1205" t="s">
        <v>56</v>
      </c>
      <c r="AB1205" t="s">
        <v>57</v>
      </c>
      <c r="AC1205" t="s">
        <v>58</v>
      </c>
      <c r="AD1205" t="s">
        <v>59</v>
      </c>
      <c r="AE1205" t="s">
        <v>60</v>
      </c>
      <c r="AL1205" t="s">
        <v>65</v>
      </c>
      <c r="AM1205" t="s">
        <v>62</v>
      </c>
      <c r="AQ1205">
        <v>0.61699999999999999</v>
      </c>
      <c r="AR1205" t="s">
        <v>69</v>
      </c>
      <c r="AS1205">
        <v>0</v>
      </c>
      <c r="AT1205">
        <v>1</v>
      </c>
      <c r="AU1205" t="s">
        <v>70</v>
      </c>
      <c r="AV1205">
        <v>12</v>
      </c>
      <c r="AW1205">
        <v>5</v>
      </c>
    </row>
    <row r="1206" spans="1:49" x14ac:dyDescent="0.2">
      <c r="A1206" t="s">
        <v>49</v>
      </c>
      <c r="B1206" t="s">
        <v>456</v>
      </c>
      <c r="C1206" t="s">
        <v>457</v>
      </c>
      <c r="E1206">
        <v>128364</v>
      </c>
      <c r="F1206">
        <v>479933</v>
      </c>
      <c r="G1206" t="s">
        <v>451</v>
      </c>
      <c r="P1206" s="1">
        <v>43591.42260416667</v>
      </c>
      <c r="Q1206" s="2">
        <v>42370</v>
      </c>
      <c r="R1206" s="3">
        <v>0</v>
      </c>
      <c r="S1206" s="2">
        <v>42735</v>
      </c>
      <c r="T1206" s="3">
        <v>0.99998842592592585</v>
      </c>
      <c r="V1206" t="s">
        <v>53</v>
      </c>
      <c r="W1206" t="s">
        <v>54</v>
      </c>
      <c r="X1206" t="s">
        <v>55</v>
      </c>
      <c r="Y1206" t="s">
        <v>56</v>
      </c>
      <c r="Z1206" t="s">
        <v>56</v>
      </c>
      <c r="AB1206" t="s">
        <v>57</v>
      </c>
      <c r="AC1206" t="s">
        <v>58</v>
      </c>
      <c r="AD1206" t="s">
        <v>59</v>
      </c>
      <c r="AE1206" t="s">
        <v>60</v>
      </c>
      <c r="AL1206" t="s">
        <v>61</v>
      </c>
      <c r="AM1206" t="s">
        <v>62</v>
      </c>
      <c r="AQ1206">
        <v>0.47299999999999998</v>
      </c>
      <c r="AR1206" t="s">
        <v>69</v>
      </c>
      <c r="AS1206">
        <v>0</v>
      </c>
      <c r="AT1206">
        <v>1</v>
      </c>
      <c r="AU1206" t="s">
        <v>70</v>
      </c>
      <c r="AV1206">
        <v>12</v>
      </c>
      <c r="AW1206">
        <v>4</v>
      </c>
    </row>
    <row r="1207" spans="1:49" x14ac:dyDescent="0.2">
      <c r="A1207" t="s">
        <v>49</v>
      </c>
      <c r="B1207" t="s">
        <v>456</v>
      </c>
      <c r="C1207" t="s">
        <v>457</v>
      </c>
      <c r="E1207">
        <v>128364</v>
      </c>
      <c r="F1207">
        <v>479933</v>
      </c>
      <c r="G1207" t="s">
        <v>451</v>
      </c>
      <c r="P1207" s="1">
        <v>43591.42260416667</v>
      </c>
      <c r="Q1207" s="2">
        <v>41640</v>
      </c>
      <c r="R1207" s="3">
        <v>0</v>
      </c>
      <c r="S1207" s="2">
        <v>42004</v>
      </c>
      <c r="T1207" s="3">
        <v>0.99998842592592585</v>
      </c>
      <c r="V1207" t="s">
        <v>53</v>
      </c>
      <c r="W1207" t="s">
        <v>54</v>
      </c>
      <c r="X1207" t="s">
        <v>55</v>
      </c>
      <c r="Y1207" t="s">
        <v>56</v>
      </c>
      <c r="Z1207" t="s">
        <v>56</v>
      </c>
      <c r="AB1207" t="s">
        <v>57</v>
      </c>
      <c r="AC1207" t="s">
        <v>58</v>
      </c>
      <c r="AD1207" t="s">
        <v>59</v>
      </c>
      <c r="AE1207" t="s">
        <v>60</v>
      </c>
      <c r="AL1207" t="s">
        <v>65</v>
      </c>
      <c r="AM1207" t="s">
        <v>62</v>
      </c>
      <c r="AQ1207">
        <v>1.05</v>
      </c>
      <c r="AR1207" t="s">
        <v>63</v>
      </c>
      <c r="AS1207">
        <v>0</v>
      </c>
      <c r="AT1207">
        <v>2</v>
      </c>
      <c r="AU1207" t="s">
        <v>64</v>
      </c>
      <c r="AV1207">
        <v>12</v>
      </c>
      <c r="AW1207">
        <v>3</v>
      </c>
    </row>
    <row r="1208" spans="1:49" x14ac:dyDescent="0.2">
      <c r="A1208" t="s">
        <v>49</v>
      </c>
      <c r="B1208" t="s">
        <v>456</v>
      </c>
      <c r="C1208" t="s">
        <v>457</v>
      </c>
      <c r="E1208">
        <v>128364</v>
      </c>
      <c r="F1208">
        <v>479933</v>
      </c>
      <c r="G1208" t="s">
        <v>451</v>
      </c>
      <c r="P1208" s="1">
        <v>43591.42260416667</v>
      </c>
      <c r="Q1208" s="2">
        <v>42736</v>
      </c>
      <c r="R1208" s="3">
        <v>0</v>
      </c>
      <c r="S1208" s="2">
        <v>43100</v>
      </c>
      <c r="T1208" s="3">
        <v>0.99998842592592585</v>
      </c>
      <c r="V1208" t="s">
        <v>53</v>
      </c>
      <c r="W1208" t="s">
        <v>54</v>
      </c>
      <c r="X1208" t="s">
        <v>55</v>
      </c>
      <c r="Y1208" t="s">
        <v>56</v>
      </c>
      <c r="Z1208" t="s">
        <v>56</v>
      </c>
      <c r="AB1208" t="s">
        <v>57</v>
      </c>
      <c r="AC1208" t="s">
        <v>58</v>
      </c>
      <c r="AD1208" t="s">
        <v>59</v>
      </c>
      <c r="AE1208" t="s">
        <v>60</v>
      </c>
      <c r="AL1208" t="s">
        <v>65</v>
      </c>
      <c r="AM1208" t="s">
        <v>62</v>
      </c>
      <c r="AQ1208">
        <v>0.28799999999999998</v>
      </c>
      <c r="AR1208" t="s">
        <v>69</v>
      </c>
      <c r="AS1208">
        <v>0</v>
      </c>
      <c r="AT1208">
        <v>1</v>
      </c>
      <c r="AU1208" t="s">
        <v>70</v>
      </c>
      <c r="AV1208">
        <v>10</v>
      </c>
      <c r="AW1208">
        <v>5</v>
      </c>
    </row>
    <row r="1209" spans="1:49" x14ac:dyDescent="0.2">
      <c r="A1209" t="s">
        <v>49</v>
      </c>
      <c r="B1209" t="s">
        <v>456</v>
      </c>
      <c r="C1209" t="s">
        <v>457</v>
      </c>
      <c r="E1209">
        <v>128364</v>
      </c>
      <c r="F1209">
        <v>479933</v>
      </c>
      <c r="G1209" t="s">
        <v>451</v>
      </c>
      <c r="P1209" s="1">
        <v>43591.42260416667</v>
      </c>
      <c r="Q1209" s="2">
        <v>42005</v>
      </c>
      <c r="R1209" s="3">
        <v>0</v>
      </c>
      <c r="S1209" s="2">
        <v>42369</v>
      </c>
      <c r="T1209" s="3">
        <v>0.99998842592592585</v>
      </c>
      <c r="V1209" t="s">
        <v>53</v>
      </c>
      <c r="W1209" t="s">
        <v>54</v>
      </c>
      <c r="X1209" t="s">
        <v>55</v>
      </c>
      <c r="Y1209" t="s">
        <v>56</v>
      </c>
      <c r="Z1209" t="s">
        <v>56</v>
      </c>
      <c r="AB1209" t="s">
        <v>57</v>
      </c>
      <c r="AC1209" t="s">
        <v>58</v>
      </c>
      <c r="AD1209" t="s">
        <v>59</v>
      </c>
      <c r="AE1209" t="s">
        <v>60</v>
      </c>
      <c r="AL1209" t="s">
        <v>61</v>
      </c>
      <c r="AM1209" t="s">
        <v>62</v>
      </c>
      <c r="AQ1209">
        <v>0.51600000000000001</v>
      </c>
      <c r="AR1209" t="s">
        <v>69</v>
      </c>
      <c r="AS1209">
        <v>0</v>
      </c>
      <c r="AT1209">
        <v>1</v>
      </c>
      <c r="AU1209" t="s">
        <v>70</v>
      </c>
      <c r="AV1209">
        <v>12</v>
      </c>
      <c r="AW1209">
        <v>5</v>
      </c>
    </row>
    <row r="1210" spans="1:49" x14ac:dyDescent="0.2">
      <c r="A1210" t="s">
        <v>49</v>
      </c>
      <c r="B1210" t="s">
        <v>458</v>
      </c>
      <c r="C1210" t="s">
        <v>459</v>
      </c>
      <c r="E1210">
        <v>128364</v>
      </c>
      <c r="F1210">
        <v>479933</v>
      </c>
      <c r="G1210" t="s">
        <v>451</v>
      </c>
      <c r="P1210" s="1">
        <v>43591.42260416667</v>
      </c>
      <c r="Q1210" s="2">
        <v>42005</v>
      </c>
      <c r="R1210" s="3">
        <v>0</v>
      </c>
      <c r="S1210" s="2">
        <v>42369</v>
      </c>
      <c r="T1210" s="3">
        <v>0.99998842592592585</v>
      </c>
      <c r="V1210" t="s">
        <v>53</v>
      </c>
      <c r="W1210" t="s">
        <v>54</v>
      </c>
      <c r="X1210" t="s">
        <v>55</v>
      </c>
      <c r="Y1210" t="s">
        <v>56</v>
      </c>
      <c r="Z1210" t="s">
        <v>56</v>
      </c>
      <c r="AB1210" t="s">
        <v>57</v>
      </c>
      <c r="AC1210" t="s">
        <v>58</v>
      </c>
      <c r="AD1210" t="s">
        <v>59</v>
      </c>
      <c r="AE1210" t="s">
        <v>60</v>
      </c>
      <c r="AL1210" t="s">
        <v>65</v>
      </c>
      <c r="AM1210" t="s">
        <v>62</v>
      </c>
      <c r="AQ1210">
        <v>0.496</v>
      </c>
      <c r="AR1210" t="s">
        <v>69</v>
      </c>
      <c r="AS1210">
        <v>0</v>
      </c>
      <c r="AT1210">
        <v>1</v>
      </c>
      <c r="AU1210" t="s">
        <v>70</v>
      </c>
      <c r="AV1210">
        <v>12</v>
      </c>
      <c r="AW1210">
        <v>3</v>
      </c>
    </row>
    <row r="1211" spans="1:49" x14ac:dyDescent="0.2">
      <c r="A1211" t="s">
        <v>49</v>
      </c>
      <c r="B1211" t="s">
        <v>458</v>
      </c>
      <c r="C1211" t="s">
        <v>459</v>
      </c>
      <c r="E1211">
        <v>128364</v>
      </c>
      <c r="F1211">
        <v>479933</v>
      </c>
      <c r="G1211" t="s">
        <v>451</v>
      </c>
      <c r="P1211" s="1">
        <v>43591.42260416667</v>
      </c>
      <c r="Q1211" s="2">
        <v>43101</v>
      </c>
      <c r="R1211" s="3">
        <v>0</v>
      </c>
      <c r="S1211" s="2">
        <v>43465</v>
      </c>
      <c r="T1211" s="3">
        <v>0.99998842592592585</v>
      </c>
      <c r="V1211" t="s">
        <v>53</v>
      </c>
      <c r="W1211" t="s">
        <v>54</v>
      </c>
      <c r="X1211" t="s">
        <v>55</v>
      </c>
      <c r="Y1211" t="s">
        <v>56</v>
      </c>
      <c r="Z1211" t="s">
        <v>56</v>
      </c>
      <c r="AB1211" t="s">
        <v>57</v>
      </c>
      <c r="AC1211" t="s">
        <v>58</v>
      </c>
      <c r="AD1211" t="s">
        <v>59</v>
      </c>
      <c r="AE1211" t="s">
        <v>60</v>
      </c>
      <c r="AL1211" t="s">
        <v>61</v>
      </c>
      <c r="AM1211" t="s">
        <v>62</v>
      </c>
      <c r="AQ1211">
        <v>0.13100000000000001</v>
      </c>
      <c r="AR1211" t="s">
        <v>69</v>
      </c>
      <c r="AS1211">
        <v>0</v>
      </c>
      <c r="AT1211">
        <v>1</v>
      </c>
      <c r="AU1211" t="s">
        <v>70</v>
      </c>
      <c r="AV1211">
        <v>12</v>
      </c>
      <c r="AW1211">
        <v>7</v>
      </c>
    </row>
    <row r="1212" spans="1:49" x14ac:dyDescent="0.2">
      <c r="A1212" t="s">
        <v>49</v>
      </c>
      <c r="B1212" t="s">
        <v>458</v>
      </c>
      <c r="C1212" t="s">
        <v>459</v>
      </c>
      <c r="E1212">
        <v>128364</v>
      </c>
      <c r="F1212">
        <v>479933</v>
      </c>
      <c r="G1212" t="s">
        <v>451</v>
      </c>
      <c r="P1212" s="1">
        <v>43591.42260416667</v>
      </c>
      <c r="Q1212" s="2">
        <v>42736</v>
      </c>
      <c r="R1212" s="3">
        <v>0</v>
      </c>
      <c r="S1212" s="2">
        <v>43100</v>
      </c>
      <c r="T1212" s="3">
        <v>0.99998842592592585</v>
      </c>
      <c r="V1212" t="s">
        <v>53</v>
      </c>
      <c r="W1212" t="s">
        <v>54</v>
      </c>
      <c r="X1212" t="s">
        <v>55</v>
      </c>
      <c r="Y1212" t="s">
        <v>56</v>
      </c>
      <c r="Z1212" t="s">
        <v>56</v>
      </c>
      <c r="AB1212" t="s">
        <v>57</v>
      </c>
      <c r="AC1212" t="s">
        <v>58</v>
      </c>
      <c r="AD1212" t="s">
        <v>59</v>
      </c>
      <c r="AE1212" t="s">
        <v>60</v>
      </c>
      <c r="AL1212" t="s">
        <v>61</v>
      </c>
      <c r="AM1212" t="s">
        <v>62</v>
      </c>
      <c r="AQ1212">
        <v>0.20399999999999999</v>
      </c>
      <c r="AR1212" t="s">
        <v>69</v>
      </c>
      <c r="AS1212">
        <v>0</v>
      </c>
      <c r="AT1212">
        <v>1</v>
      </c>
      <c r="AU1212" t="s">
        <v>70</v>
      </c>
      <c r="AV1212">
        <v>10</v>
      </c>
      <c r="AW1212">
        <v>3</v>
      </c>
    </row>
    <row r="1213" spans="1:49" x14ac:dyDescent="0.2">
      <c r="A1213" t="s">
        <v>49</v>
      </c>
      <c r="B1213" t="s">
        <v>458</v>
      </c>
      <c r="C1213" t="s">
        <v>459</v>
      </c>
      <c r="E1213">
        <v>128364</v>
      </c>
      <c r="F1213">
        <v>479933</v>
      </c>
      <c r="G1213" t="s">
        <v>451</v>
      </c>
      <c r="P1213" s="1">
        <v>43591.42260416667</v>
      </c>
      <c r="Q1213" s="2">
        <v>42005</v>
      </c>
      <c r="R1213" s="3">
        <v>0</v>
      </c>
      <c r="S1213" s="2">
        <v>42369</v>
      </c>
      <c r="T1213" s="3">
        <v>0.99998842592592585</v>
      </c>
      <c r="V1213" t="s">
        <v>53</v>
      </c>
      <c r="W1213" t="s">
        <v>54</v>
      </c>
      <c r="X1213" t="s">
        <v>55</v>
      </c>
      <c r="Y1213" t="s">
        <v>56</v>
      </c>
      <c r="Z1213" t="s">
        <v>56</v>
      </c>
      <c r="AB1213" t="s">
        <v>57</v>
      </c>
      <c r="AC1213" t="s">
        <v>58</v>
      </c>
      <c r="AD1213" t="s">
        <v>59</v>
      </c>
      <c r="AE1213" t="s">
        <v>60</v>
      </c>
      <c r="AL1213" t="s">
        <v>61</v>
      </c>
      <c r="AM1213" t="s">
        <v>62</v>
      </c>
      <c r="AQ1213">
        <v>0.44</v>
      </c>
      <c r="AR1213" t="s">
        <v>69</v>
      </c>
      <c r="AS1213">
        <v>0</v>
      </c>
      <c r="AT1213">
        <v>1</v>
      </c>
      <c r="AU1213" t="s">
        <v>70</v>
      </c>
      <c r="AV1213">
        <v>12</v>
      </c>
      <c r="AW1213">
        <v>3</v>
      </c>
    </row>
    <row r="1214" spans="1:49" x14ac:dyDescent="0.2">
      <c r="A1214" t="s">
        <v>49</v>
      </c>
      <c r="B1214" t="s">
        <v>458</v>
      </c>
      <c r="C1214" t="s">
        <v>459</v>
      </c>
      <c r="E1214">
        <v>128364</v>
      </c>
      <c r="F1214">
        <v>479933</v>
      </c>
      <c r="G1214" t="s">
        <v>451</v>
      </c>
      <c r="P1214" s="1">
        <v>43591.42260416667</v>
      </c>
      <c r="Q1214" s="2">
        <v>42370</v>
      </c>
      <c r="R1214" s="3">
        <v>0</v>
      </c>
      <c r="S1214" s="2">
        <v>42735</v>
      </c>
      <c r="T1214" s="3">
        <v>0.99998842592592585</v>
      </c>
      <c r="V1214" t="s">
        <v>53</v>
      </c>
      <c r="W1214" t="s">
        <v>54</v>
      </c>
      <c r="X1214" t="s">
        <v>55</v>
      </c>
      <c r="Y1214" t="s">
        <v>56</v>
      </c>
      <c r="Z1214" t="s">
        <v>56</v>
      </c>
      <c r="AB1214" t="s">
        <v>57</v>
      </c>
      <c r="AC1214" t="s">
        <v>58</v>
      </c>
      <c r="AD1214" t="s">
        <v>59</v>
      </c>
      <c r="AE1214" t="s">
        <v>60</v>
      </c>
      <c r="AL1214" t="s">
        <v>65</v>
      </c>
      <c r="AM1214" t="s">
        <v>62</v>
      </c>
      <c r="AQ1214">
        <v>0.43</v>
      </c>
      <c r="AR1214" t="s">
        <v>69</v>
      </c>
      <c r="AS1214">
        <v>0</v>
      </c>
      <c r="AT1214">
        <v>1</v>
      </c>
      <c r="AU1214" t="s">
        <v>70</v>
      </c>
      <c r="AV1214">
        <v>12</v>
      </c>
      <c r="AW1214">
        <v>3</v>
      </c>
    </row>
    <row r="1215" spans="1:49" x14ac:dyDescent="0.2">
      <c r="A1215" t="s">
        <v>49</v>
      </c>
      <c r="B1215" t="s">
        <v>458</v>
      </c>
      <c r="C1215" t="s">
        <v>459</v>
      </c>
      <c r="E1215">
        <v>128364</v>
      </c>
      <c r="F1215">
        <v>479933</v>
      </c>
      <c r="G1215" t="s">
        <v>451</v>
      </c>
      <c r="P1215" s="1">
        <v>43591.42260416667</v>
      </c>
      <c r="Q1215" s="2">
        <v>41640</v>
      </c>
      <c r="R1215" s="3">
        <v>0</v>
      </c>
      <c r="S1215" s="2">
        <v>42004</v>
      </c>
      <c r="T1215" s="3">
        <v>0.99998842592592585</v>
      </c>
      <c r="V1215" t="s">
        <v>53</v>
      </c>
      <c r="W1215" t="s">
        <v>54</v>
      </c>
      <c r="X1215" t="s">
        <v>55</v>
      </c>
      <c r="Y1215" t="s">
        <v>56</v>
      </c>
      <c r="Z1215" t="s">
        <v>56</v>
      </c>
      <c r="AB1215" t="s">
        <v>57</v>
      </c>
      <c r="AC1215" t="s">
        <v>58</v>
      </c>
      <c r="AD1215" t="s">
        <v>59</v>
      </c>
      <c r="AE1215" t="s">
        <v>60</v>
      </c>
      <c r="AL1215" t="s">
        <v>61</v>
      </c>
      <c r="AM1215" t="s">
        <v>62</v>
      </c>
      <c r="AQ1215">
        <v>0.35799999999999998</v>
      </c>
      <c r="AR1215" t="s">
        <v>69</v>
      </c>
      <c r="AS1215">
        <v>0</v>
      </c>
      <c r="AT1215">
        <v>1</v>
      </c>
      <c r="AU1215" t="s">
        <v>70</v>
      </c>
      <c r="AV1215">
        <v>12</v>
      </c>
      <c r="AW1215">
        <v>4</v>
      </c>
    </row>
    <row r="1216" spans="1:49" x14ac:dyDescent="0.2">
      <c r="A1216" t="s">
        <v>49</v>
      </c>
      <c r="B1216" t="s">
        <v>458</v>
      </c>
      <c r="C1216" t="s">
        <v>459</v>
      </c>
      <c r="E1216">
        <v>128364</v>
      </c>
      <c r="F1216">
        <v>479933</v>
      </c>
      <c r="G1216" t="s">
        <v>451</v>
      </c>
      <c r="P1216" s="1">
        <v>43591.42260416667</v>
      </c>
      <c r="Q1216" s="2">
        <v>42736</v>
      </c>
      <c r="R1216" s="3">
        <v>0</v>
      </c>
      <c r="S1216" s="2">
        <v>43100</v>
      </c>
      <c r="T1216" s="3">
        <v>0.99998842592592585</v>
      </c>
      <c r="V1216" t="s">
        <v>53</v>
      </c>
      <c r="W1216" t="s">
        <v>54</v>
      </c>
      <c r="X1216" t="s">
        <v>55</v>
      </c>
      <c r="Y1216" t="s">
        <v>56</v>
      </c>
      <c r="Z1216" t="s">
        <v>56</v>
      </c>
      <c r="AB1216" t="s">
        <v>57</v>
      </c>
      <c r="AC1216" t="s">
        <v>58</v>
      </c>
      <c r="AD1216" t="s">
        <v>59</v>
      </c>
      <c r="AE1216" t="s">
        <v>60</v>
      </c>
      <c r="AL1216" t="s">
        <v>65</v>
      </c>
      <c r="AM1216" t="s">
        <v>62</v>
      </c>
      <c r="AQ1216">
        <v>0.32</v>
      </c>
      <c r="AR1216" t="s">
        <v>69</v>
      </c>
      <c r="AS1216">
        <v>0</v>
      </c>
      <c r="AT1216">
        <v>1</v>
      </c>
      <c r="AU1216" t="s">
        <v>70</v>
      </c>
      <c r="AV1216">
        <v>10</v>
      </c>
      <c r="AW1216">
        <v>3</v>
      </c>
    </row>
    <row r="1217" spans="1:49" x14ac:dyDescent="0.2">
      <c r="A1217" t="s">
        <v>49</v>
      </c>
      <c r="B1217" t="s">
        <v>458</v>
      </c>
      <c r="C1217" t="s">
        <v>459</v>
      </c>
      <c r="E1217">
        <v>128364</v>
      </c>
      <c r="F1217">
        <v>479933</v>
      </c>
      <c r="G1217" t="s">
        <v>451</v>
      </c>
      <c r="P1217" s="1">
        <v>43591.42260416667</v>
      </c>
      <c r="Q1217" s="2">
        <v>42370</v>
      </c>
      <c r="R1217" s="3">
        <v>0</v>
      </c>
      <c r="S1217" s="2">
        <v>42735</v>
      </c>
      <c r="T1217" s="3">
        <v>0.99998842592592585</v>
      </c>
      <c r="V1217" t="s">
        <v>53</v>
      </c>
      <c r="W1217" t="s">
        <v>54</v>
      </c>
      <c r="X1217" t="s">
        <v>55</v>
      </c>
      <c r="Y1217" t="s">
        <v>56</v>
      </c>
      <c r="Z1217" t="s">
        <v>56</v>
      </c>
      <c r="AB1217" t="s">
        <v>57</v>
      </c>
      <c r="AC1217" t="s">
        <v>58</v>
      </c>
      <c r="AD1217" t="s">
        <v>59</v>
      </c>
      <c r="AE1217" t="s">
        <v>60</v>
      </c>
      <c r="AL1217" t="s">
        <v>61</v>
      </c>
      <c r="AM1217" t="s">
        <v>62</v>
      </c>
      <c r="AQ1217">
        <v>0.28100000000000003</v>
      </c>
      <c r="AR1217" t="s">
        <v>69</v>
      </c>
      <c r="AS1217">
        <v>0</v>
      </c>
      <c r="AT1217">
        <v>1</v>
      </c>
      <c r="AU1217" t="s">
        <v>70</v>
      </c>
      <c r="AV1217">
        <v>12</v>
      </c>
      <c r="AW1217">
        <v>3</v>
      </c>
    </row>
    <row r="1218" spans="1:49" x14ac:dyDescent="0.2">
      <c r="A1218" t="s">
        <v>49</v>
      </c>
      <c r="B1218" t="s">
        <v>458</v>
      </c>
      <c r="C1218" t="s">
        <v>459</v>
      </c>
      <c r="E1218">
        <v>128364</v>
      </c>
      <c r="F1218">
        <v>479933</v>
      </c>
      <c r="G1218" t="s">
        <v>451</v>
      </c>
      <c r="P1218" s="1">
        <v>43591.42260416667</v>
      </c>
      <c r="Q1218" s="2">
        <v>41640</v>
      </c>
      <c r="R1218" s="3">
        <v>0</v>
      </c>
      <c r="S1218" s="2">
        <v>42004</v>
      </c>
      <c r="T1218" s="3">
        <v>0.99998842592592585</v>
      </c>
      <c r="V1218" t="s">
        <v>53</v>
      </c>
      <c r="W1218" t="s">
        <v>54</v>
      </c>
      <c r="X1218" t="s">
        <v>55</v>
      </c>
      <c r="Y1218" t="s">
        <v>56</v>
      </c>
      <c r="Z1218" t="s">
        <v>56</v>
      </c>
      <c r="AB1218" t="s">
        <v>57</v>
      </c>
      <c r="AC1218" t="s">
        <v>58</v>
      </c>
      <c r="AD1218" t="s">
        <v>59</v>
      </c>
      <c r="AE1218" t="s">
        <v>60</v>
      </c>
      <c r="AL1218" t="s">
        <v>65</v>
      </c>
      <c r="AM1218" t="s">
        <v>62</v>
      </c>
      <c r="AQ1218">
        <v>0.751</v>
      </c>
      <c r="AR1218" t="s">
        <v>69</v>
      </c>
      <c r="AS1218">
        <v>0</v>
      </c>
      <c r="AT1218">
        <v>1</v>
      </c>
      <c r="AU1218" t="s">
        <v>70</v>
      </c>
      <c r="AV1218">
        <v>12</v>
      </c>
      <c r="AW1218">
        <v>4</v>
      </c>
    </row>
    <row r="1219" spans="1:49" x14ac:dyDescent="0.2">
      <c r="A1219" t="s">
        <v>49</v>
      </c>
      <c r="B1219" t="s">
        <v>458</v>
      </c>
      <c r="C1219" t="s">
        <v>459</v>
      </c>
      <c r="E1219">
        <v>128364</v>
      </c>
      <c r="F1219">
        <v>479933</v>
      </c>
      <c r="G1219" t="s">
        <v>451</v>
      </c>
      <c r="P1219" s="1">
        <v>43591.42260416667</v>
      </c>
      <c r="Q1219" s="2">
        <v>41275</v>
      </c>
      <c r="R1219" s="3">
        <v>0</v>
      </c>
      <c r="S1219" s="2">
        <v>41639</v>
      </c>
      <c r="T1219" s="3">
        <v>0.99998842592592585</v>
      </c>
      <c r="V1219" t="s">
        <v>53</v>
      </c>
      <c r="W1219" t="s">
        <v>54</v>
      </c>
      <c r="X1219" t="s">
        <v>55</v>
      </c>
      <c r="Y1219" t="s">
        <v>56</v>
      </c>
      <c r="Z1219" t="s">
        <v>56</v>
      </c>
      <c r="AB1219" t="s">
        <v>57</v>
      </c>
      <c r="AC1219" t="s">
        <v>58</v>
      </c>
      <c r="AD1219" t="s">
        <v>59</v>
      </c>
      <c r="AE1219" t="s">
        <v>60</v>
      </c>
      <c r="AL1219" t="s">
        <v>65</v>
      </c>
      <c r="AM1219" t="s">
        <v>62</v>
      </c>
      <c r="AQ1219">
        <v>0.47699999999999998</v>
      </c>
      <c r="AR1219" t="s">
        <v>69</v>
      </c>
      <c r="AS1219">
        <v>0</v>
      </c>
      <c r="AT1219">
        <v>1</v>
      </c>
      <c r="AU1219" t="s">
        <v>70</v>
      </c>
      <c r="AV1219">
        <v>11</v>
      </c>
      <c r="AW1219">
        <v>2</v>
      </c>
    </row>
    <row r="1220" spans="1:49" x14ac:dyDescent="0.2">
      <c r="A1220" t="s">
        <v>49</v>
      </c>
      <c r="B1220" t="s">
        <v>458</v>
      </c>
      <c r="C1220" t="s">
        <v>459</v>
      </c>
      <c r="E1220">
        <v>128364</v>
      </c>
      <c r="F1220">
        <v>479933</v>
      </c>
      <c r="G1220" t="s">
        <v>451</v>
      </c>
      <c r="P1220" s="1">
        <v>43591.42260416667</v>
      </c>
      <c r="Q1220" s="2">
        <v>41275</v>
      </c>
      <c r="R1220" s="3">
        <v>0</v>
      </c>
      <c r="S1220" s="2">
        <v>41639</v>
      </c>
      <c r="T1220" s="3">
        <v>0.99998842592592585</v>
      </c>
      <c r="V1220" t="s">
        <v>53</v>
      </c>
      <c r="W1220" t="s">
        <v>54</v>
      </c>
      <c r="X1220" t="s">
        <v>55</v>
      </c>
      <c r="Y1220" t="s">
        <v>56</v>
      </c>
      <c r="Z1220" t="s">
        <v>56</v>
      </c>
      <c r="AB1220" t="s">
        <v>57</v>
      </c>
      <c r="AC1220" t="s">
        <v>58</v>
      </c>
      <c r="AD1220" t="s">
        <v>59</v>
      </c>
      <c r="AE1220" t="s">
        <v>60</v>
      </c>
      <c r="AL1220" t="s">
        <v>61</v>
      </c>
      <c r="AM1220" t="s">
        <v>62</v>
      </c>
      <c r="AQ1220">
        <v>0.38400000000000001</v>
      </c>
      <c r="AR1220" t="s">
        <v>69</v>
      </c>
      <c r="AS1220">
        <v>0</v>
      </c>
      <c r="AT1220">
        <v>1</v>
      </c>
      <c r="AU1220" t="s">
        <v>70</v>
      </c>
      <c r="AV1220">
        <v>11</v>
      </c>
      <c r="AW1220">
        <v>2</v>
      </c>
    </row>
    <row r="1221" spans="1:49" x14ac:dyDescent="0.2">
      <c r="A1221" t="s">
        <v>49</v>
      </c>
      <c r="B1221" t="s">
        <v>458</v>
      </c>
      <c r="C1221" t="s">
        <v>459</v>
      </c>
      <c r="E1221">
        <v>128364</v>
      </c>
      <c r="F1221">
        <v>479933</v>
      </c>
      <c r="G1221" t="s">
        <v>451</v>
      </c>
      <c r="P1221" s="1">
        <v>43591.42260416667</v>
      </c>
      <c r="Q1221" s="2">
        <v>43101</v>
      </c>
      <c r="R1221" s="3">
        <v>0</v>
      </c>
      <c r="S1221" s="2">
        <v>43465</v>
      </c>
      <c r="T1221" s="3">
        <v>0.99998842592592585</v>
      </c>
      <c r="V1221" t="s">
        <v>53</v>
      </c>
      <c r="W1221" t="s">
        <v>54</v>
      </c>
      <c r="X1221" t="s">
        <v>55</v>
      </c>
      <c r="Y1221" t="s">
        <v>56</v>
      </c>
      <c r="Z1221" t="s">
        <v>56</v>
      </c>
      <c r="AB1221" t="s">
        <v>57</v>
      </c>
      <c r="AC1221" t="s">
        <v>58</v>
      </c>
      <c r="AD1221" t="s">
        <v>59</v>
      </c>
      <c r="AE1221" t="s">
        <v>60</v>
      </c>
      <c r="AL1221" t="s">
        <v>65</v>
      </c>
      <c r="AM1221" t="s">
        <v>62</v>
      </c>
      <c r="AQ1221">
        <v>0.248</v>
      </c>
      <c r="AR1221" t="s">
        <v>69</v>
      </c>
      <c r="AS1221">
        <v>0</v>
      </c>
      <c r="AT1221">
        <v>1</v>
      </c>
      <c r="AU1221" t="s">
        <v>70</v>
      </c>
      <c r="AV1221">
        <v>12</v>
      </c>
      <c r="AW1221">
        <v>7</v>
      </c>
    </row>
    <row r="1222" spans="1:49" x14ac:dyDescent="0.2">
      <c r="A1222" t="s">
        <v>49</v>
      </c>
      <c r="B1222" t="s">
        <v>460</v>
      </c>
      <c r="C1222" t="s">
        <v>461</v>
      </c>
      <c r="E1222">
        <v>128364</v>
      </c>
      <c r="F1222">
        <v>479933</v>
      </c>
      <c r="G1222" t="s">
        <v>451</v>
      </c>
      <c r="P1222" s="1">
        <v>43591.42260416667</v>
      </c>
      <c r="Q1222" s="2">
        <v>42005</v>
      </c>
      <c r="R1222" s="3">
        <v>0</v>
      </c>
      <c r="S1222" s="2">
        <v>42369</v>
      </c>
      <c r="T1222" s="3">
        <v>0.99998842592592585</v>
      </c>
      <c r="V1222" t="s">
        <v>53</v>
      </c>
      <c r="W1222" t="s">
        <v>54</v>
      </c>
      <c r="X1222" t="s">
        <v>55</v>
      </c>
      <c r="Y1222" t="s">
        <v>56</v>
      </c>
      <c r="Z1222" t="s">
        <v>56</v>
      </c>
      <c r="AB1222" t="s">
        <v>57</v>
      </c>
      <c r="AC1222" t="s">
        <v>58</v>
      </c>
      <c r="AD1222" t="s">
        <v>59</v>
      </c>
      <c r="AE1222" t="s">
        <v>60</v>
      </c>
      <c r="AL1222" t="s">
        <v>65</v>
      </c>
      <c r="AM1222" t="s">
        <v>62</v>
      </c>
      <c r="AQ1222">
        <v>0.29799999999999999</v>
      </c>
      <c r="AR1222" t="s">
        <v>69</v>
      </c>
      <c r="AS1222">
        <v>0</v>
      </c>
      <c r="AT1222">
        <v>1</v>
      </c>
      <c r="AU1222" t="s">
        <v>70</v>
      </c>
      <c r="AV1222">
        <v>12</v>
      </c>
      <c r="AW1222">
        <v>3</v>
      </c>
    </row>
    <row r="1223" spans="1:49" x14ac:dyDescent="0.2">
      <c r="A1223" t="s">
        <v>49</v>
      </c>
      <c r="B1223" t="s">
        <v>460</v>
      </c>
      <c r="C1223" t="s">
        <v>461</v>
      </c>
      <c r="E1223">
        <v>128364</v>
      </c>
      <c r="F1223">
        <v>479933</v>
      </c>
      <c r="G1223" t="s">
        <v>451</v>
      </c>
      <c r="P1223" s="1">
        <v>43591.42260416667</v>
      </c>
      <c r="Q1223" s="2">
        <v>43101</v>
      </c>
      <c r="R1223" s="3">
        <v>0</v>
      </c>
      <c r="S1223" s="2">
        <v>43465</v>
      </c>
      <c r="T1223" s="3">
        <v>0.99998842592592585</v>
      </c>
      <c r="V1223" t="s">
        <v>53</v>
      </c>
      <c r="W1223" t="s">
        <v>54</v>
      </c>
      <c r="X1223" t="s">
        <v>55</v>
      </c>
      <c r="Y1223" t="s">
        <v>56</v>
      </c>
      <c r="Z1223" t="s">
        <v>56</v>
      </c>
      <c r="AB1223" t="s">
        <v>57</v>
      </c>
      <c r="AC1223" t="s">
        <v>58</v>
      </c>
      <c r="AD1223" t="s">
        <v>59</v>
      </c>
      <c r="AE1223" t="s">
        <v>60</v>
      </c>
      <c r="AL1223" t="s">
        <v>65</v>
      </c>
      <c r="AM1223" t="s">
        <v>62</v>
      </c>
      <c r="AQ1223">
        <v>0.24099999999999999</v>
      </c>
      <c r="AR1223" t="s">
        <v>69</v>
      </c>
      <c r="AS1223">
        <v>0</v>
      </c>
      <c r="AT1223">
        <v>1</v>
      </c>
      <c r="AU1223" t="s">
        <v>70</v>
      </c>
      <c r="AV1223">
        <v>12</v>
      </c>
      <c r="AW1223">
        <v>2</v>
      </c>
    </row>
    <row r="1224" spans="1:49" x14ac:dyDescent="0.2">
      <c r="A1224" t="s">
        <v>49</v>
      </c>
      <c r="B1224" t="s">
        <v>460</v>
      </c>
      <c r="C1224" t="s">
        <v>461</v>
      </c>
      <c r="E1224">
        <v>128364</v>
      </c>
      <c r="F1224">
        <v>479933</v>
      </c>
      <c r="G1224" t="s">
        <v>451</v>
      </c>
      <c r="P1224" s="1">
        <v>43591.42260416667</v>
      </c>
      <c r="Q1224" s="2">
        <v>41640</v>
      </c>
      <c r="R1224" s="3">
        <v>0</v>
      </c>
      <c r="S1224" s="2">
        <v>42004</v>
      </c>
      <c r="T1224" s="3">
        <v>0.99998842592592585</v>
      </c>
      <c r="V1224" t="s">
        <v>53</v>
      </c>
      <c r="W1224" t="s">
        <v>54</v>
      </c>
      <c r="X1224" t="s">
        <v>55</v>
      </c>
      <c r="Y1224" t="s">
        <v>56</v>
      </c>
      <c r="Z1224" t="s">
        <v>56</v>
      </c>
      <c r="AB1224" t="s">
        <v>57</v>
      </c>
      <c r="AC1224" t="s">
        <v>58</v>
      </c>
      <c r="AD1224" t="s">
        <v>59</v>
      </c>
      <c r="AE1224" t="s">
        <v>60</v>
      </c>
      <c r="AL1224" t="s">
        <v>65</v>
      </c>
      <c r="AM1224" t="s">
        <v>62</v>
      </c>
      <c r="AQ1224">
        <v>0.312</v>
      </c>
      <c r="AR1224" t="s">
        <v>69</v>
      </c>
      <c r="AS1224">
        <v>0</v>
      </c>
      <c r="AT1224">
        <v>1</v>
      </c>
      <c r="AU1224" t="s">
        <v>70</v>
      </c>
      <c r="AV1224">
        <v>12</v>
      </c>
      <c r="AW1224">
        <v>5</v>
      </c>
    </row>
    <row r="1225" spans="1:49" x14ac:dyDescent="0.2">
      <c r="A1225" t="s">
        <v>49</v>
      </c>
      <c r="B1225" t="s">
        <v>460</v>
      </c>
      <c r="C1225" t="s">
        <v>461</v>
      </c>
      <c r="E1225">
        <v>128364</v>
      </c>
      <c r="F1225">
        <v>479933</v>
      </c>
      <c r="G1225" t="s">
        <v>451</v>
      </c>
      <c r="P1225" s="1">
        <v>43591.42260416667</v>
      </c>
      <c r="Q1225" s="2">
        <v>42736</v>
      </c>
      <c r="R1225" s="3">
        <v>0</v>
      </c>
      <c r="S1225" s="2">
        <v>43100</v>
      </c>
      <c r="T1225" s="3">
        <v>0.99998842592592585</v>
      </c>
      <c r="V1225" t="s">
        <v>53</v>
      </c>
      <c r="W1225" t="s">
        <v>54</v>
      </c>
      <c r="X1225" t="s">
        <v>55</v>
      </c>
      <c r="Y1225" t="s">
        <v>56</v>
      </c>
      <c r="Z1225" t="s">
        <v>56</v>
      </c>
      <c r="AB1225" t="s">
        <v>57</v>
      </c>
      <c r="AC1225" t="s">
        <v>58</v>
      </c>
      <c r="AD1225" t="s">
        <v>59</v>
      </c>
      <c r="AE1225" t="s">
        <v>60</v>
      </c>
      <c r="AL1225" t="s">
        <v>61</v>
      </c>
      <c r="AM1225" t="s">
        <v>62</v>
      </c>
      <c r="AQ1225">
        <v>0.152</v>
      </c>
      <c r="AR1225" t="s">
        <v>69</v>
      </c>
      <c r="AS1225">
        <v>0</v>
      </c>
      <c r="AT1225">
        <v>1</v>
      </c>
      <c r="AU1225" t="s">
        <v>70</v>
      </c>
      <c r="AV1225">
        <v>10</v>
      </c>
      <c r="AW1225">
        <v>3</v>
      </c>
    </row>
    <row r="1226" spans="1:49" x14ac:dyDescent="0.2">
      <c r="A1226" t="s">
        <v>49</v>
      </c>
      <c r="B1226" t="s">
        <v>460</v>
      </c>
      <c r="C1226" t="s">
        <v>461</v>
      </c>
      <c r="E1226">
        <v>128364</v>
      </c>
      <c r="F1226">
        <v>479933</v>
      </c>
      <c r="G1226" t="s">
        <v>451</v>
      </c>
      <c r="P1226" s="1">
        <v>43591.42260416667</v>
      </c>
      <c r="Q1226" s="2">
        <v>41275</v>
      </c>
      <c r="R1226" s="3">
        <v>0</v>
      </c>
      <c r="S1226" s="2">
        <v>41639</v>
      </c>
      <c r="T1226" s="3">
        <v>0.99998842592592585</v>
      </c>
      <c r="V1226" t="s">
        <v>53</v>
      </c>
      <c r="W1226" t="s">
        <v>54</v>
      </c>
      <c r="X1226" t="s">
        <v>55</v>
      </c>
      <c r="Y1226" t="s">
        <v>56</v>
      </c>
      <c r="Z1226" t="s">
        <v>56</v>
      </c>
      <c r="AB1226" t="s">
        <v>57</v>
      </c>
      <c r="AC1226" t="s">
        <v>58</v>
      </c>
      <c r="AD1226" t="s">
        <v>59</v>
      </c>
      <c r="AE1226" t="s">
        <v>60</v>
      </c>
      <c r="AL1226" t="s">
        <v>65</v>
      </c>
      <c r="AM1226" t="s">
        <v>62</v>
      </c>
      <c r="AQ1226">
        <v>0.34799999999999998</v>
      </c>
      <c r="AR1226" t="s">
        <v>69</v>
      </c>
      <c r="AS1226">
        <v>0</v>
      </c>
      <c r="AT1226">
        <v>1</v>
      </c>
      <c r="AU1226" t="s">
        <v>70</v>
      </c>
      <c r="AV1226">
        <v>11</v>
      </c>
      <c r="AW1226">
        <v>1</v>
      </c>
    </row>
    <row r="1227" spans="1:49" x14ac:dyDescent="0.2">
      <c r="A1227" t="s">
        <v>49</v>
      </c>
      <c r="B1227" t="s">
        <v>460</v>
      </c>
      <c r="C1227" t="s">
        <v>461</v>
      </c>
      <c r="E1227">
        <v>128364</v>
      </c>
      <c r="F1227">
        <v>479933</v>
      </c>
      <c r="G1227" t="s">
        <v>451</v>
      </c>
      <c r="P1227" s="1">
        <v>43591.42260416667</v>
      </c>
      <c r="Q1227" s="2">
        <v>41640</v>
      </c>
      <c r="R1227" s="3">
        <v>0</v>
      </c>
      <c r="S1227" s="2">
        <v>42004</v>
      </c>
      <c r="T1227" s="3">
        <v>0.99998842592592585</v>
      </c>
      <c r="V1227" t="s">
        <v>53</v>
      </c>
      <c r="W1227" t="s">
        <v>54</v>
      </c>
      <c r="X1227" t="s">
        <v>55</v>
      </c>
      <c r="Y1227" t="s">
        <v>56</v>
      </c>
      <c r="Z1227" t="s">
        <v>56</v>
      </c>
      <c r="AB1227" t="s">
        <v>57</v>
      </c>
      <c r="AC1227" t="s">
        <v>58</v>
      </c>
      <c r="AD1227" t="s">
        <v>59</v>
      </c>
      <c r="AE1227" t="s">
        <v>60</v>
      </c>
      <c r="AL1227" t="s">
        <v>61</v>
      </c>
      <c r="AM1227" t="s">
        <v>62</v>
      </c>
      <c r="AQ1227">
        <v>0.26700000000000002</v>
      </c>
      <c r="AR1227" t="s">
        <v>69</v>
      </c>
      <c r="AS1227">
        <v>0</v>
      </c>
      <c r="AT1227">
        <v>1</v>
      </c>
      <c r="AU1227" t="s">
        <v>70</v>
      </c>
      <c r="AV1227">
        <v>12</v>
      </c>
      <c r="AW1227">
        <v>5</v>
      </c>
    </row>
    <row r="1228" spans="1:49" x14ac:dyDescent="0.2">
      <c r="A1228" t="s">
        <v>49</v>
      </c>
      <c r="B1228" t="s">
        <v>460</v>
      </c>
      <c r="C1228" t="s">
        <v>461</v>
      </c>
      <c r="E1228">
        <v>128364</v>
      </c>
      <c r="F1228">
        <v>479933</v>
      </c>
      <c r="G1228" t="s">
        <v>451</v>
      </c>
      <c r="P1228" s="1">
        <v>43591.42260416667</v>
      </c>
      <c r="Q1228" s="2">
        <v>42370</v>
      </c>
      <c r="R1228" s="3">
        <v>0</v>
      </c>
      <c r="S1228" s="2">
        <v>42735</v>
      </c>
      <c r="T1228" s="3">
        <v>0.99998842592592585</v>
      </c>
      <c r="V1228" t="s">
        <v>53</v>
      </c>
      <c r="W1228" t="s">
        <v>54</v>
      </c>
      <c r="X1228" t="s">
        <v>55</v>
      </c>
      <c r="Y1228" t="s">
        <v>56</v>
      </c>
      <c r="Z1228" t="s">
        <v>56</v>
      </c>
      <c r="AB1228" t="s">
        <v>57</v>
      </c>
      <c r="AC1228" t="s">
        <v>58</v>
      </c>
      <c r="AD1228" t="s">
        <v>59</v>
      </c>
      <c r="AE1228" t="s">
        <v>60</v>
      </c>
      <c r="AL1228" t="s">
        <v>65</v>
      </c>
      <c r="AM1228" t="s">
        <v>62</v>
      </c>
      <c r="AQ1228">
        <v>0.33200000000000002</v>
      </c>
      <c r="AR1228" t="s">
        <v>69</v>
      </c>
      <c r="AS1228">
        <v>0</v>
      </c>
      <c r="AT1228">
        <v>1</v>
      </c>
      <c r="AU1228" t="s">
        <v>70</v>
      </c>
      <c r="AV1228">
        <v>12</v>
      </c>
      <c r="AW1228">
        <v>4</v>
      </c>
    </row>
    <row r="1229" spans="1:49" x14ac:dyDescent="0.2">
      <c r="A1229" t="s">
        <v>49</v>
      </c>
      <c r="B1229" t="s">
        <v>460</v>
      </c>
      <c r="C1229" t="s">
        <v>461</v>
      </c>
      <c r="E1229">
        <v>128364</v>
      </c>
      <c r="F1229">
        <v>479933</v>
      </c>
      <c r="G1229" t="s">
        <v>451</v>
      </c>
      <c r="P1229" s="1">
        <v>43591.42260416667</v>
      </c>
      <c r="Q1229" s="2">
        <v>42005</v>
      </c>
      <c r="R1229" s="3">
        <v>0</v>
      </c>
      <c r="S1229" s="2">
        <v>42369</v>
      </c>
      <c r="T1229" s="3">
        <v>0.99998842592592585</v>
      </c>
      <c r="V1229" t="s">
        <v>53</v>
      </c>
      <c r="W1229" t="s">
        <v>54</v>
      </c>
      <c r="X1229" t="s">
        <v>55</v>
      </c>
      <c r="Y1229" t="s">
        <v>56</v>
      </c>
      <c r="Z1229" t="s">
        <v>56</v>
      </c>
      <c r="AB1229" t="s">
        <v>57</v>
      </c>
      <c r="AC1229" t="s">
        <v>58</v>
      </c>
      <c r="AD1229" t="s">
        <v>59</v>
      </c>
      <c r="AE1229" t="s">
        <v>60</v>
      </c>
      <c r="AL1229" t="s">
        <v>61</v>
      </c>
      <c r="AM1229" t="s">
        <v>62</v>
      </c>
      <c r="AQ1229">
        <v>0.32200000000000001</v>
      </c>
      <c r="AR1229" t="s">
        <v>69</v>
      </c>
      <c r="AS1229">
        <v>0</v>
      </c>
      <c r="AT1229">
        <v>1</v>
      </c>
      <c r="AU1229" t="s">
        <v>70</v>
      </c>
      <c r="AV1229">
        <v>12</v>
      </c>
      <c r="AW1229">
        <v>3</v>
      </c>
    </row>
    <row r="1230" spans="1:49" x14ac:dyDescent="0.2">
      <c r="A1230" t="s">
        <v>49</v>
      </c>
      <c r="B1230" t="s">
        <v>460</v>
      </c>
      <c r="C1230" t="s">
        <v>461</v>
      </c>
      <c r="E1230">
        <v>128364</v>
      </c>
      <c r="F1230">
        <v>479933</v>
      </c>
      <c r="G1230" t="s">
        <v>451</v>
      </c>
      <c r="P1230" s="1">
        <v>43591.42260416667</v>
      </c>
      <c r="Q1230" s="2">
        <v>42736</v>
      </c>
      <c r="R1230" s="3">
        <v>0</v>
      </c>
      <c r="S1230" s="2">
        <v>43100</v>
      </c>
      <c r="T1230" s="3">
        <v>0.99998842592592585</v>
      </c>
      <c r="V1230" t="s">
        <v>53</v>
      </c>
      <c r="W1230" t="s">
        <v>54</v>
      </c>
      <c r="X1230" t="s">
        <v>55</v>
      </c>
      <c r="Y1230" t="s">
        <v>56</v>
      </c>
      <c r="Z1230" t="s">
        <v>56</v>
      </c>
      <c r="AB1230" t="s">
        <v>57</v>
      </c>
      <c r="AC1230" t="s">
        <v>58</v>
      </c>
      <c r="AD1230" t="s">
        <v>59</v>
      </c>
      <c r="AE1230" t="s">
        <v>60</v>
      </c>
      <c r="AL1230" t="s">
        <v>65</v>
      </c>
      <c r="AM1230" t="s">
        <v>62</v>
      </c>
      <c r="AQ1230">
        <v>0.19400000000000001</v>
      </c>
      <c r="AR1230" t="s">
        <v>69</v>
      </c>
      <c r="AS1230">
        <v>0</v>
      </c>
      <c r="AT1230">
        <v>1</v>
      </c>
      <c r="AU1230" t="s">
        <v>70</v>
      </c>
      <c r="AV1230">
        <v>10</v>
      </c>
      <c r="AW1230">
        <v>3</v>
      </c>
    </row>
    <row r="1231" spans="1:49" x14ac:dyDescent="0.2">
      <c r="A1231" t="s">
        <v>49</v>
      </c>
      <c r="B1231" t="s">
        <v>460</v>
      </c>
      <c r="C1231" t="s">
        <v>461</v>
      </c>
      <c r="E1231">
        <v>128364</v>
      </c>
      <c r="F1231">
        <v>479933</v>
      </c>
      <c r="G1231" t="s">
        <v>451</v>
      </c>
      <c r="P1231" s="1">
        <v>43591.42260416667</v>
      </c>
      <c r="Q1231" s="2">
        <v>42370</v>
      </c>
      <c r="R1231" s="3">
        <v>0</v>
      </c>
      <c r="S1231" s="2">
        <v>42735</v>
      </c>
      <c r="T1231" s="3">
        <v>0.99998842592592585</v>
      </c>
      <c r="V1231" t="s">
        <v>53</v>
      </c>
      <c r="W1231" t="s">
        <v>54</v>
      </c>
      <c r="X1231" t="s">
        <v>55</v>
      </c>
      <c r="Y1231" t="s">
        <v>56</v>
      </c>
      <c r="Z1231" t="s">
        <v>56</v>
      </c>
      <c r="AB1231" t="s">
        <v>57</v>
      </c>
      <c r="AC1231" t="s">
        <v>58</v>
      </c>
      <c r="AD1231" t="s">
        <v>59</v>
      </c>
      <c r="AE1231" t="s">
        <v>60</v>
      </c>
      <c r="AL1231" t="s">
        <v>61</v>
      </c>
      <c r="AM1231" t="s">
        <v>62</v>
      </c>
      <c r="AQ1231">
        <v>0.22700000000000001</v>
      </c>
      <c r="AR1231" t="s">
        <v>69</v>
      </c>
      <c r="AS1231">
        <v>0</v>
      </c>
      <c r="AT1231">
        <v>1</v>
      </c>
      <c r="AU1231" t="s">
        <v>70</v>
      </c>
      <c r="AV1231">
        <v>12</v>
      </c>
      <c r="AW1231">
        <v>4</v>
      </c>
    </row>
    <row r="1232" spans="1:49" x14ac:dyDescent="0.2">
      <c r="A1232" t="s">
        <v>49</v>
      </c>
      <c r="B1232" t="s">
        <v>460</v>
      </c>
      <c r="C1232" t="s">
        <v>461</v>
      </c>
      <c r="E1232">
        <v>128364</v>
      </c>
      <c r="F1232">
        <v>479933</v>
      </c>
      <c r="G1232" t="s">
        <v>451</v>
      </c>
      <c r="P1232" s="1">
        <v>43591.42260416667</v>
      </c>
      <c r="Q1232" s="2">
        <v>41275</v>
      </c>
      <c r="R1232" s="3">
        <v>0</v>
      </c>
      <c r="S1232" s="2">
        <v>41639</v>
      </c>
      <c r="T1232" s="3">
        <v>0.99998842592592585</v>
      </c>
      <c r="V1232" t="s">
        <v>53</v>
      </c>
      <c r="W1232" t="s">
        <v>54</v>
      </c>
      <c r="X1232" t="s">
        <v>55</v>
      </c>
      <c r="Y1232" t="s">
        <v>56</v>
      </c>
      <c r="Z1232" t="s">
        <v>56</v>
      </c>
      <c r="AB1232" t="s">
        <v>57</v>
      </c>
      <c r="AC1232" t="s">
        <v>58</v>
      </c>
      <c r="AD1232" t="s">
        <v>59</v>
      </c>
      <c r="AE1232" t="s">
        <v>60</v>
      </c>
      <c r="AL1232" t="s">
        <v>61</v>
      </c>
      <c r="AM1232" t="s">
        <v>62</v>
      </c>
      <c r="AQ1232">
        <v>0.35</v>
      </c>
      <c r="AR1232" t="s">
        <v>69</v>
      </c>
      <c r="AS1232">
        <v>0</v>
      </c>
      <c r="AT1232">
        <v>1</v>
      </c>
      <c r="AU1232" t="s">
        <v>70</v>
      </c>
      <c r="AV1232">
        <v>11</v>
      </c>
      <c r="AW1232">
        <v>1</v>
      </c>
    </row>
    <row r="1233" spans="1:49" x14ac:dyDescent="0.2">
      <c r="A1233" t="s">
        <v>49</v>
      </c>
      <c r="B1233" t="s">
        <v>460</v>
      </c>
      <c r="C1233" t="s">
        <v>461</v>
      </c>
      <c r="E1233">
        <v>128364</v>
      </c>
      <c r="F1233">
        <v>479933</v>
      </c>
      <c r="G1233" t="s">
        <v>451</v>
      </c>
      <c r="P1233" s="1">
        <v>43591.42260416667</v>
      </c>
      <c r="Q1233" s="2">
        <v>43101</v>
      </c>
      <c r="R1233" s="3">
        <v>0</v>
      </c>
      <c r="S1233" s="2">
        <v>43465</v>
      </c>
      <c r="T1233" s="3">
        <v>0.99998842592592585</v>
      </c>
      <c r="V1233" t="s">
        <v>53</v>
      </c>
      <c r="W1233" t="s">
        <v>54</v>
      </c>
      <c r="X1233" t="s">
        <v>55</v>
      </c>
      <c r="Y1233" t="s">
        <v>56</v>
      </c>
      <c r="Z1233" t="s">
        <v>56</v>
      </c>
      <c r="AB1233" t="s">
        <v>57</v>
      </c>
      <c r="AC1233" t="s">
        <v>58</v>
      </c>
      <c r="AD1233" t="s">
        <v>59</v>
      </c>
      <c r="AE1233" t="s">
        <v>60</v>
      </c>
      <c r="AL1233" t="s">
        <v>61</v>
      </c>
      <c r="AM1233" t="s">
        <v>62</v>
      </c>
      <c r="AQ1233">
        <v>0.186</v>
      </c>
      <c r="AR1233" t="s">
        <v>69</v>
      </c>
      <c r="AS1233">
        <v>0</v>
      </c>
      <c r="AT1233">
        <v>1</v>
      </c>
      <c r="AU1233" t="s">
        <v>70</v>
      </c>
      <c r="AV1233">
        <v>12</v>
      </c>
      <c r="AW1233">
        <v>2</v>
      </c>
    </row>
    <row r="1234" spans="1:49" x14ac:dyDescent="0.2">
      <c r="A1234" t="s">
        <v>49</v>
      </c>
      <c r="B1234" t="s">
        <v>462</v>
      </c>
      <c r="C1234" t="s">
        <v>463</v>
      </c>
      <c r="E1234">
        <v>128364</v>
      </c>
      <c r="F1234">
        <v>479933</v>
      </c>
      <c r="G1234" t="s">
        <v>451</v>
      </c>
      <c r="P1234" s="1">
        <v>43591.42260416667</v>
      </c>
      <c r="Q1234" s="2">
        <v>42005</v>
      </c>
      <c r="R1234" s="3">
        <v>0</v>
      </c>
      <c r="S1234" s="2">
        <v>42369</v>
      </c>
      <c r="T1234" s="3">
        <v>0.99998842592592585</v>
      </c>
      <c r="V1234" t="s">
        <v>53</v>
      </c>
      <c r="W1234" t="s">
        <v>54</v>
      </c>
      <c r="X1234" t="s">
        <v>55</v>
      </c>
      <c r="Y1234" t="s">
        <v>56</v>
      </c>
      <c r="Z1234" t="s">
        <v>56</v>
      </c>
      <c r="AB1234" t="s">
        <v>57</v>
      </c>
      <c r="AC1234" t="s">
        <v>58</v>
      </c>
      <c r="AD1234" t="s">
        <v>59</v>
      </c>
      <c r="AE1234" t="s">
        <v>60</v>
      </c>
      <c r="AL1234" t="s">
        <v>65</v>
      </c>
      <c r="AM1234" t="s">
        <v>62</v>
      </c>
      <c r="AQ1234">
        <v>12</v>
      </c>
      <c r="AR1234" t="s">
        <v>63</v>
      </c>
      <c r="AS1234">
        <v>0</v>
      </c>
      <c r="AT1234">
        <v>2</v>
      </c>
      <c r="AU1234" t="s">
        <v>64</v>
      </c>
      <c r="AV1234">
        <v>12</v>
      </c>
      <c r="AW1234">
        <v>0</v>
      </c>
    </row>
    <row r="1235" spans="1:49" x14ac:dyDescent="0.2">
      <c r="A1235" t="s">
        <v>49</v>
      </c>
      <c r="B1235" t="s">
        <v>462</v>
      </c>
      <c r="C1235" t="s">
        <v>463</v>
      </c>
      <c r="E1235">
        <v>128364</v>
      </c>
      <c r="F1235">
        <v>479933</v>
      </c>
      <c r="G1235" t="s">
        <v>451</v>
      </c>
      <c r="P1235" s="1">
        <v>43591.42260416667</v>
      </c>
      <c r="Q1235" s="2">
        <v>42736</v>
      </c>
      <c r="R1235" s="3">
        <v>0</v>
      </c>
      <c r="S1235" s="2">
        <v>43100</v>
      </c>
      <c r="T1235" s="3">
        <v>0.99998842592592585</v>
      </c>
      <c r="V1235" t="s">
        <v>53</v>
      </c>
      <c r="W1235" t="s">
        <v>54</v>
      </c>
      <c r="X1235" t="s">
        <v>55</v>
      </c>
      <c r="Y1235" t="s">
        <v>56</v>
      </c>
      <c r="Z1235" t="s">
        <v>56</v>
      </c>
      <c r="AB1235" t="s">
        <v>57</v>
      </c>
      <c r="AC1235" t="s">
        <v>58</v>
      </c>
      <c r="AD1235" t="s">
        <v>59</v>
      </c>
      <c r="AE1235" t="s">
        <v>60</v>
      </c>
      <c r="AL1235" t="s">
        <v>65</v>
      </c>
      <c r="AM1235" t="s">
        <v>62</v>
      </c>
      <c r="AQ1235">
        <v>0.65600000000000003</v>
      </c>
      <c r="AR1235" t="s">
        <v>69</v>
      </c>
      <c r="AS1235">
        <v>0</v>
      </c>
      <c r="AT1235">
        <v>1</v>
      </c>
      <c r="AU1235" t="s">
        <v>70</v>
      </c>
      <c r="AV1235">
        <v>10</v>
      </c>
      <c r="AW1235">
        <v>0</v>
      </c>
    </row>
    <row r="1236" spans="1:49" x14ac:dyDescent="0.2">
      <c r="A1236" t="s">
        <v>49</v>
      </c>
      <c r="B1236" t="s">
        <v>462</v>
      </c>
      <c r="C1236" t="s">
        <v>463</v>
      </c>
      <c r="E1236">
        <v>128364</v>
      </c>
      <c r="F1236">
        <v>479933</v>
      </c>
      <c r="G1236" t="s">
        <v>451</v>
      </c>
      <c r="P1236" s="1">
        <v>43591.42260416667</v>
      </c>
      <c r="Q1236" s="2">
        <v>42370</v>
      </c>
      <c r="R1236" s="3">
        <v>0</v>
      </c>
      <c r="S1236" s="2">
        <v>42735</v>
      </c>
      <c r="T1236" s="3">
        <v>0.99998842592592585</v>
      </c>
      <c r="V1236" t="s">
        <v>53</v>
      </c>
      <c r="W1236" t="s">
        <v>54</v>
      </c>
      <c r="X1236" t="s">
        <v>55</v>
      </c>
      <c r="Y1236" t="s">
        <v>56</v>
      </c>
      <c r="Z1236" t="s">
        <v>56</v>
      </c>
      <c r="AB1236" t="s">
        <v>57</v>
      </c>
      <c r="AC1236" t="s">
        <v>58</v>
      </c>
      <c r="AD1236" t="s">
        <v>59</v>
      </c>
      <c r="AE1236" t="s">
        <v>60</v>
      </c>
      <c r="AL1236" t="s">
        <v>61</v>
      </c>
      <c r="AM1236" t="s">
        <v>62</v>
      </c>
      <c r="AQ1236">
        <v>0.79400000000000004</v>
      </c>
      <c r="AR1236" t="s">
        <v>69</v>
      </c>
      <c r="AS1236">
        <v>0</v>
      </c>
      <c r="AT1236">
        <v>1</v>
      </c>
      <c r="AU1236" t="s">
        <v>70</v>
      </c>
      <c r="AV1236">
        <v>12</v>
      </c>
      <c r="AW1236">
        <v>3</v>
      </c>
    </row>
    <row r="1237" spans="1:49" x14ac:dyDescent="0.2">
      <c r="A1237" t="s">
        <v>49</v>
      </c>
      <c r="B1237" t="s">
        <v>462</v>
      </c>
      <c r="C1237" t="s">
        <v>463</v>
      </c>
      <c r="E1237">
        <v>128364</v>
      </c>
      <c r="F1237">
        <v>479933</v>
      </c>
      <c r="G1237" t="s">
        <v>451</v>
      </c>
      <c r="P1237" s="1">
        <v>43591.42260416667</v>
      </c>
      <c r="Q1237" s="2">
        <v>43101</v>
      </c>
      <c r="R1237" s="3">
        <v>0</v>
      </c>
      <c r="S1237" s="2">
        <v>43465</v>
      </c>
      <c r="T1237" s="3">
        <v>0.99998842592592585</v>
      </c>
      <c r="V1237" t="s">
        <v>53</v>
      </c>
      <c r="W1237" t="s">
        <v>54</v>
      </c>
      <c r="X1237" t="s">
        <v>55</v>
      </c>
      <c r="Y1237" t="s">
        <v>56</v>
      </c>
      <c r="Z1237" t="s">
        <v>56</v>
      </c>
      <c r="AB1237" t="s">
        <v>57</v>
      </c>
      <c r="AC1237" t="s">
        <v>58</v>
      </c>
      <c r="AD1237" t="s">
        <v>59</v>
      </c>
      <c r="AE1237" t="s">
        <v>60</v>
      </c>
      <c r="AL1237" t="s">
        <v>61</v>
      </c>
      <c r="AM1237" t="s">
        <v>62</v>
      </c>
      <c r="AQ1237">
        <v>0.72699999999999998</v>
      </c>
      <c r="AR1237" t="s">
        <v>69</v>
      </c>
      <c r="AS1237">
        <v>0</v>
      </c>
      <c r="AT1237">
        <v>1</v>
      </c>
      <c r="AU1237" t="s">
        <v>70</v>
      </c>
      <c r="AV1237">
        <v>12</v>
      </c>
      <c r="AW1237">
        <v>2</v>
      </c>
    </row>
    <row r="1238" spans="1:49" x14ac:dyDescent="0.2">
      <c r="A1238" t="s">
        <v>49</v>
      </c>
      <c r="B1238" t="s">
        <v>462</v>
      </c>
      <c r="C1238" t="s">
        <v>463</v>
      </c>
      <c r="E1238">
        <v>128364</v>
      </c>
      <c r="F1238">
        <v>479933</v>
      </c>
      <c r="G1238" t="s">
        <v>451</v>
      </c>
      <c r="P1238" s="1">
        <v>43591.42260416667</v>
      </c>
      <c r="Q1238" s="2">
        <v>43101</v>
      </c>
      <c r="R1238" s="3">
        <v>0</v>
      </c>
      <c r="S1238" s="2">
        <v>43465</v>
      </c>
      <c r="T1238" s="3">
        <v>0.99998842592592585</v>
      </c>
      <c r="V1238" t="s">
        <v>53</v>
      </c>
      <c r="W1238" t="s">
        <v>54</v>
      </c>
      <c r="X1238" t="s">
        <v>55</v>
      </c>
      <c r="Y1238" t="s">
        <v>56</v>
      </c>
      <c r="Z1238" t="s">
        <v>56</v>
      </c>
      <c r="AB1238" t="s">
        <v>57</v>
      </c>
      <c r="AC1238" t="s">
        <v>58</v>
      </c>
      <c r="AD1238" t="s">
        <v>59</v>
      </c>
      <c r="AE1238" t="s">
        <v>60</v>
      </c>
      <c r="AL1238" t="s">
        <v>65</v>
      </c>
      <c r="AM1238" t="s">
        <v>62</v>
      </c>
      <c r="AQ1238">
        <v>1.9</v>
      </c>
      <c r="AR1238" t="s">
        <v>63</v>
      </c>
      <c r="AS1238">
        <v>0</v>
      </c>
      <c r="AT1238">
        <v>2</v>
      </c>
      <c r="AU1238" t="s">
        <v>64</v>
      </c>
      <c r="AV1238">
        <v>12</v>
      </c>
      <c r="AW1238">
        <v>2</v>
      </c>
    </row>
    <row r="1239" spans="1:49" x14ac:dyDescent="0.2">
      <c r="A1239" t="s">
        <v>49</v>
      </c>
      <c r="B1239" t="s">
        <v>462</v>
      </c>
      <c r="C1239" t="s">
        <v>463</v>
      </c>
      <c r="E1239">
        <v>128364</v>
      </c>
      <c r="F1239">
        <v>479933</v>
      </c>
      <c r="G1239" t="s">
        <v>451</v>
      </c>
      <c r="P1239" s="1">
        <v>43591.42260416667</v>
      </c>
      <c r="Q1239" s="2">
        <v>42370</v>
      </c>
      <c r="R1239" s="3">
        <v>0</v>
      </c>
      <c r="S1239" s="2">
        <v>42735</v>
      </c>
      <c r="T1239" s="3">
        <v>0.99998842592592585</v>
      </c>
      <c r="V1239" t="s">
        <v>53</v>
      </c>
      <c r="W1239" t="s">
        <v>54</v>
      </c>
      <c r="X1239" t="s">
        <v>55</v>
      </c>
      <c r="Y1239" t="s">
        <v>56</v>
      </c>
      <c r="Z1239" t="s">
        <v>56</v>
      </c>
      <c r="AB1239" t="s">
        <v>57</v>
      </c>
      <c r="AC1239" t="s">
        <v>58</v>
      </c>
      <c r="AD1239" t="s">
        <v>59</v>
      </c>
      <c r="AE1239" t="s">
        <v>60</v>
      </c>
      <c r="AL1239" t="s">
        <v>65</v>
      </c>
      <c r="AM1239" t="s">
        <v>62</v>
      </c>
      <c r="AQ1239">
        <v>2.27</v>
      </c>
      <c r="AR1239" t="s">
        <v>63</v>
      </c>
      <c r="AS1239">
        <v>0</v>
      </c>
      <c r="AT1239">
        <v>2</v>
      </c>
      <c r="AU1239" t="s">
        <v>64</v>
      </c>
      <c r="AV1239">
        <v>12</v>
      </c>
      <c r="AW1239">
        <v>3</v>
      </c>
    </row>
    <row r="1240" spans="1:49" x14ac:dyDescent="0.2">
      <c r="A1240" t="s">
        <v>49</v>
      </c>
      <c r="B1240" t="s">
        <v>462</v>
      </c>
      <c r="C1240" t="s">
        <v>463</v>
      </c>
      <c r="E1240">
        <v>128364</v>
      </c>
      <c r="F1240">
        <v>479933</v>
      </c>
      <c r="G1240" t="s">
        <v>451</v>
      </c>
      <c r="P1240" s="1">
        <v>43591.42260416667</v>
      </c>
      <c r="Q1240" s="2">
        <v>41640</v>
      </c>
      <c r="R1240" s="3">
        <v>0</v>
      </c>
      <c r="S1240" s="2">
        <v>42004</v>
      </c>
      <c r="T1240" s="3">
        <v>0.99998842592592585</v>
      </c>
      <c r="V1240" t="s">
        <v>53</v>
      </c>
      <c r="W1240" t="s">
        <v>54</v>
      </c>
      <c r="X1240" t="s">
        <v>55</v>
      </c>
      <c r="Y1240" t="s">
        <v>56</v>
      </c>
      <c r="Z1240" t="s">
        <v>56</v>
      </c>
      <c r="AB1240" t="s">
        <v>57</v>
      </c>
      <c r="AC1240" t="s">
        <v>58</v>
      </c>
      <c r="AD1240" t="s">
        <v>59</v>
      </c>
      <c r="AE1240" t="s">
        <v>60</v>
      </c>
      <c r="AL1240" t="s">
        <v>61</v>
      </c>
      <c r="AM1240" t="s">
        <v>62</v>
      </c>
      <c r="AQ1240">
        <v>4.42</v>
      </c>
      <c r="AR1240" t="s">
        <v>63</v>
      </c>
      <c r="AS1240">
        <v>0</v>
      </c>
      <c r="AT1240">
        <v>2</v>
      </c>
      <c r="AU1240" t="s">
        <v>64</v>
      </c>
      <c r="AV1240">
        <v>12</v>
      </c>
      <c r="AW1240">
        <v>1</v>
      </c>
    </row>
    <row r="1241" spans="1:49" x14ac:dyDescent="0.2">
      <c r="A1241" t="s">
        <v>49</v>
      </c>
      <c r="B1241" t="s">
        <v>462</v>
      </c>
      <c r="C1241" t="s">
        <v>463</v>
      </c>
      <c r="E1241">
        <v>128364</v>
      </c>
      <c r="F1241">
        <v>479933</v>
      </c>
      <c r="G1241" t="s">
        <v>451</v>
      </c>
      <c r="P1241" s="1">
        <v>43591.42260416667</v>
      </c>
      <c r="Q1241" s="2">
        <v>41275</v>
      </c>
      <c r="R1241" s="3">
        <v>0</v>
      </c>
      <c r="S1241" s="2">
        <v>41639</v>
      </c>
      <c r="T1241" s="3">
        <v>0.99998842592592585</v>
      </c>
      <c r="V1241" t="s">
        <v>53</v>
      </c>
      <c r="W1241" t="s">
        <v>54</v>
      </c>
      <c r="X1241" t="s">
        <v>55</v>
      </c>
      <c r="Y1241" t="s">
        <v>56</v>
      </c>
      <c r="Z1241" t="s">
        <v>56</v>
      </c>
      <c r="AB1241" t="s">
        <v>57</v>
      </c>
      <c r="AC1241" t="s">
        <v>58</v>
      </c>
      <c r="AD1241" t="s">
        <v>59</v>
      </c>
      <c r="AE1241" t="s">
        <v>60</v>
      </c>
      <c r="AL1241" t="s">
        <v>61</v>
      </c>
      <c r="AM1241" t="s">
        <v>62</v>
      </c>
      <c r="AQ1241">
        <v>4.79</v>
      </c>
      <c r="AR1241" t="s">
        <v>63</v>
      </c>
      <c r="AS1241">
        <v>0</v>
      </c>
      <c r="AT1241">
        <v>2</v>
      </c>
      <c r="AU1241" t="s">
        <v>64</v>
      </c>
      <c r="AV1241">
        <v>11</v>
      </c>
      <c r="AW1241">
        <v>1</v>
      </c>
    </row>
    <row r="1242" spans="1:49" x14ac:dyDescent="0.2">
      <c r="A1242" t="s">
        <v>49</v>
      </c>
      <c r="B1242" t="s">
        <v>462</v>
      </c>
      <c r="C1242" t="s">
        <v>463</v>
      </c>
      <c r="E1242">
        <v>128364</v>
      </c>
      <c r="F1242">
        <v>479933</v>
      </c>
      <c r="G1242" t="s">
        <v>451</v>
      </c>
      <c r="P1242" s="1">
        <v>43591.42260416667</v>
      </c>
      <c r="Q1242" s="2">
        <v>41640</v>
      </c>
      <c r="R1242" s="3">
        <v>0</v>
      </c>
      <c r="S1242" s="2">
        <v>42004</v>
      </c>
      <c r="T1242" s="3">
        <v>0.99998842592592585</v>
      </c>
      <c r="V1242" t="s">
        <v>53</v>
      </c>
      <c r="W1242" t="s">
        <v>54</v>
      </c>
      <c r="X1242" t="s">
        <v>55</v>
      </c>
      <c r="Y1242" t="s">
        <v>56</v>
      </c>
      <c r="Z1242" t="s">
        <v>56</v>
      </c>
      <c r="AB1242" t="s">
        <v>57</v>
      </c>
      <c r="AC1242" t="s">
        <v>58</v>
      </c>
      <c r="AD1242" t="s">
        <v>59</v>
      </c>
      <c r="AE1242" t="s">
        <v>60</v>
      </c>
      <c r="AL1242" t="s">
        <v>65</v>
      </c>
      <c r="AM1242" t="s">
        <v>62</v>
      </c>
      <c r="AQ1242">
        <v>10.5</v>
      </c>
      <c r="AR1242" t="s">
        <v>63</v>
      </c>
      <c r="AS1242">
        <v>0</v>
      </c>
      <c r="AT1242">
        <v>2</v>
      </c>
      <c r="AU1242" t="s">
        <v>64</v>
      </c>
      <c r="AV1242">
        <v>12</v>
      </c>
      <c r="AW1242">
        <v>1</v>
      </c>
    </row>
    <row r="1243" spans="1:49" x14ac:dyDescent="0.2">
      <c r="A1243" t="s">
        <v>49</v>
      </c>
      <c r="B1243" t="s">
        <v>462</v>
      </c>
      <c r="C1243" t="s">
        <v>463</v>
      </c>
      <c r="E1243">
        <v>128364</v>
      </c>
      <c r="F1243">
        <v>479933</v>
      </c>
      <c r="G1243" t="s">
        <v>451</v>
      </c>
      <c r="P1243" s="1">
        <v>43591.42260416667</v>
      </c>
      <c r="Q1243" s="2">
        <v>41275</v>
      </c>
      <c r="R1243" s="3">
        <v>0</v>
      </c>
      <c r="S1243" s="2">
        <v>41639</v>
      </c>
      <c r="T1243" s="3">
        <v>0.99998842592592585</v>
      </c>
      <c r="V1243" t="s">
        <v>53</v>
      </c>
      <c r="W1243" t="s">
        <v>54</v>
      </c>
      <c r="X1243" t="s">
        <v>55</v>
      </c>
      <c r="Y1243" t="s">
        <v>56</v>
      </c>
      <c r="Z1243" t="s">
        <v>56</v>
      </c>
      <c r="AB1243" t="s">
        <v>57</v>
      </c>
      <c r="AC1243" t="s">
        <v>58</v>
      </c>
      <c r="AD1243" t="s">
        <v>59</v>
      </c>
      <c r="AE1243" t="s">
        <v>60</v>
      </c>
      <c r="AL1243" t="s">
        <v>65</v>
      </c>
      <c r="AM1243" t="s">
        <v>62</v>
      </c>
      <c r="AQ1243">
        <v>7.09</v>
      </c>
      <c r="AR1243" t="s">
        <v>63</v>
      </c>
      <c r="AS1243">
        <v>0</v>
      </c>
      <c r="AT1243">
        <v>2</v>
      </c>
      <c r="AU1243" t="s">
        <v>64</v>
      </c>
      <c r="AV1243">
        <v>11</v>
      </c>
      <c r="AW1243">
        <v>1</v>
      </c>
    </row>
    <row r="1244" spans="1:49" x14ac:dyDescent="0.2">
      <c r="A1244" t="s">
        <v>49</v>
      </c>
      <c r="B1244" t="s">
        <v>462</v>
      </c>
      <c r="C1244" t="s">
        <v>463</v>
      </c>
      <c r="E1244">
        <v>128364</v>
      </c>
      <c r="F1244">
        <v>479933</v>
      </c>
      <c r="G1244" t="s">
        <v>451</v>
      </c>
      <c r="P1244" s="1">
        <v>43591.42260416667</v>
      </c>
      <c r="Q1244" s="2">
        <v>42005</v>
      </c>
      <c r="R1244" s="3">
        <v>0</v>
      </c>
      <c r="S1244" s="2">
        <v>42369</v>
      </c>
      <c r="T1244" s="3">
        <v>0.99998842592592585</v>
      </c>
      <c r="V1244" t="s">
        <v>53</v>
      </c>
      <c r="W1244" t="s">
        <v>54</v>
      </c>
      <c r="X1244" t="s">
        <v>55</v>
      </c>
      <c r="Y1244" t="s">
        <v>56</v>
      </c>
      <c r="Z1244" t="s">
        <v>56</v>
      </c>
      <c r="AB1244" t="s">
        <v>57</v>
      </c>
      <c r="AC1244" t="s">
        <v>58</v>
      </c>
      <c r="AD1244" t="s">
        <v>59</v>
      </c>
      <c r="AE1244" t="s">
        <v>60</v>
      </c>
      <c r="AL1244" t="s">
        <v>61</v>
      </c>
      <c r="AM1244" t="s">
        <v>62</v>
      </c>
      <c r="AQ1244">
        <v>2.73</v>
      </c>
      <c r="AR1244" t="s">
        <v>63</v>
      </c>
      <c r="AS1244">
        <v>0</v>
      </c>
      <c r="AT1244">
        <v>2</v>
      </c>
      <c r="AU1244" t="s">
        <v>64</v>
      </c>
      <c r="AV1244">
        <v>12</v>
      </c>
      <c r="AW1244">
        <v>0</v>
      </c>
    </row>
    <row r="1245" spans="1:49" x14ac:dyDescent="0.2">
      <c r="A1245" t="s">
        <v>49</v>
      </c>
      <c r="B1245" t="s">
        <v>462</v>
      </c>
      <c r="C1245" t="s">
        <v>463</v>
      </c>
      <c r="E1245">
        <v>128364</v>
      </c>
      <c r="F1245">
        <v>479933</v>
      </c>
      <c r="G1245" t="s">
        <v>451</v>
      </c>
      <c r="P1245" s="1">
        <v>43591.42260416667</v>
      </c>
      <c r="Q1245" s="2">
        <v>42736</v>
      </c>
      <c r="R1245" s="3">
        <v>0</v>
      </c>
      <c r="S1245" s="2">
        <v>43100</v>
      </c>
      <c r="T1245" s="3">
        <v>0.99998842592592585</v>
      </c>
      <c r="V1245" t="s">
        <v>53</v>
      </c>
      <c r="W1245" t="s">
        <v>54</v>
      </c>
      <c r="X1245" t="s">
        <v>55</v>
      </c>
      <c r="Y1245" t="s">
        <v>56</v>
      </c>
      <c r="Z1245" t="s">
        <v>56</v>
      </c>
      <c r="AB1245" t="s">
        <v>57</v>
      </c>
      <c r="AC1245" t="s">
        <v>58</v>
      </c>
      <c r="AD1245" t="s">
        <v>59</v>
      </c>
      <c r="AE1245" t="s">
        <v>60</v>
      </c>
      <c r="AL1245" t="s">
        <v>61</v>
      </c>
      <c r="AM1245" t="s">
        <v>62</v>
      </c>
      <c r="AQ1245">
        <v>0.49299999999999999</v>
      </c>
      <c r="AR1245" t="s">
        <v>69</v>
      </c>
      <c r="AS1245">
        <v>0</v>
      </c>
      <c r="AT1245">
        <v>1</v>
      </c>
      <c r="AU1245" t="s">
        <v>70</v>
      </c>
      <c r="AV1245">
        <v>10</v>
      </c>
      <c r="AW1245">
        <v>0</v>
      </c>
    </row>
    <row r="1246" spans="1:49" x14ac:dyDescent="0.2">
      <c r="A1246" t="s">
        <v>49</v>
      </c>
      <c r="B1246" t="s">
        <v>464</v>
      </c>
      <c r="C1246" t="s">
        <v>465</v>
      </c>
      <c r="E1246">
        <v>127884</v>
      </c>
      <c r="F1246">
        <v>480491</v>
      </c>
      <c r="G1246" t="s">
        <v>451</v>
      </c>
      <c r="P1246" s="1">
        <v>43591.42260416667</v>
      </c>
      <c r="Q1246" s="2">
        <v>41640</v>
      </c>
      <c r="R1246" s="3">
        <v>0</v>
      </c>
      <c r="S1246" s="2">
        <v>42004</v>
      </c>
      <c r="T1246" s="3">
        <v>0.99998842592592585</v>
      </c>
      <c r="V1246" t="s">
        <v>53</v>
      </c>
      <c r="W1246" t="s">
        <v>54</v>
      </c>
      <c r="X1246" t="s">
        <v>55</v>
      </c>
      <c r="Y1246" t="s">
        <v>56</v>
      </c>
      <c r="Z1246" t="s">
        <v>56</v>
      </c>
      <c r="AB1246" t="s">
        <v>57</v>
      </c>
      <c r="AC1246" t="s">
        <v>58</v>
      </c>
      <c r="AD1246" t="s">
        <v>59</v>
      </c>
      <c r="AE1246" t="s">
        <v>60</v>
      </c>
      <c r="AL1246" t="s">
        <v>61</v>
      </c>
      <c r="AM1246" t="s">
        <v>62</v>
      </c>
      <c r="AQ1246">
        <v>1.7</v>
      </c>
      <c r="AR1246" t="s">
        <v>63</v>
      </c>
      <c r="AS1246">
        <v>0</v>
      </c>
      <c r="AT1246">
        <v>2</v>
      </c>
      <c r="AU1246" t="s">
        <v>64</v>
      </c>
      <c r="AV1246">
        <v>10</v>
      </c>
      <c r="AW1246">
        <v>0</v>
      </c>
    </row>
    <row r="1247" spans="1:49" x14ac:dyDescent="0.2">
      <c r="A1247" t="s">
        <v>49</v>
      </c>
      <c r="B1247" t="s">
        <v>464</v>
      </c>
      <c r="C1247" t="s">
        <v>465</v>
      </c>
      <c r="E1247">
        <v>127884</v>
      </c>
      <c r="F1247">
        <v>480491</v>
      </c>
      <c r="G1247" t="s">
        <v>451</v>
      </c>
      <c r="P1247" s="1">
        <v>43591.42260416667</v>
      </c>
      <c r="Q1247" s="2">
        <v>41275</v>
      </c>
      <c r="R1247" s="3">
        <v>0</v>
      </c>
      <c r="S1247" s="2">
        <v>41639</v>
      </c>
      <c r="T1247" s="3">
        <v>0.99998842592592585</v>
      </c>
      <c r="V1247" t="s">
        <v>53</v>
      </c>
      <c r="W1247" t="s">
        <v>54</v>
      </c>
      <c r="X1247" t="s">
        <v>55</v>
      </c>
      <c r="Y1247" t="s">
        <v>56</v>
      </c>
      <c r="Z1247" t="s">
        <v>56</v>
      </c>
      <c r="AB1247" t="s">
        <v>57</v>
      </c>
      <c r="AC1247" t="s">
        <v>58</v>
      </c>
      <c r="AD1247" t="s">
        <v>59</v>
      </c>
      <c r="AE1247" t="s">
        <v>60</v>
      </c>
      <c r="AL1247" t="s">
        <v>65</v>
      </c>
      <c r="AM1247" t="s">
        <v>62</v>
      </c>
      <c r="AQ1247">
        <v>1.1200000000000001</v>
      </c>
      <c r="AR1247" t="s">
        <v>63</v>
      </c>
      <c r="AS1247">
        <v>0</v>
      </c>
      <c r="AT1247">
        <v>2</v>
      </c>
      <c r="AU1247" t="s">
        <v>64</v>
      </c>
      <c r="AV1247">
        <v>11</v>
      </c>
      <c r="AW1247">
        <v>0</v>
      </c>
    </row>
    <row r="1248" spans="1:49" x14ac:dyDescent="0.2">
      <c r="A1248" t="s">
        <v>49</v>
      </c>
      <c r="B1248" t="s">
        <v>464</v>
      </c>
      <c r="C1248" t="s">
        <v>465</v>
      </c>
      <c r="E1248">
        <v>127884</v>
      </c>
      <c r="F1248">
        <v>480491</v>
      </c>
      <c r="G1248" t="s">
        <v>451</v>
      </c>
      <c r="P1248" s="1">
        <v>43591.42260416667</v>
      </c>
      <c r="Q1248" s="2">
        <v>41640</v>
      </c>
      <c r="R1248" s="3">
        <v>0</v>
      </c>
      <c r="S1248" s="2">
        <v>42004</v>
      </c>
      <c r="T1248" s="3">
        <v>0.99998842592592585</v>
      </c>
      <c r="V1248" t="s">
        <v>53</v>
      </c>
      <c r="W1248" t="s">
        <v>54</v>
      </c>
      <c r="X1248" t="s">
        <v>55</v>
      </c>
      <c r="Y1248" t="s">
        <v>56</v>
      </c>
      <c r="Z1248" t="s">
        <v>56</v>
      </c>
      <c r="AB1248" t="s">
        <v>57</v>
      </c>
      <c r="AC1248" t="s">
        <v>58</v>
      </c>
      <c r="AD1248" t="s">
        <v>59</v>
      </c>
      <c r="AE1248" t="s">
        <v>60</v>
      </c>
      <c r="AL1248" t="s">
        <v>65</v>
      </c>
      <c r="AM1248" t="s">
        <v>62</v>
      </c>
      <c r="AQ1248">
        <v>4.5599999999999996</v>
      </c>
      <c r="AR1248" t="s">
        <v>63</v>
      </c>
      <c r="AS1248">
        <v>0</v>
      </c>
      <c r="AT1248">
        <v>2</v>
      </c>
      <c r="AU1248" t="s">
        <v>64</v>
      </c>
      <c r="AV1248">
        <v>10</v>
      </c>
      <c r="AW1248">
        <v>0</v>
      </c>
    </row>
    <row r="1249" spans="1:49" x14ac:dyDescent="0.2">
      <c r="A1249" t="s">
        <v>49</v>
      </c>
      <c r="B1249" t="s">
        <v>464</v>
      </c>
      <c r="C1249" t="s">
        <v>465</v>
      </c>
      <c r="E1249">
        <v>127884</v>
      </c>
      <c r="F1249">
        <v>480491</v>
      </c>
      <c r="G1249" t="s">
        <v>451</v>
      </c>
      <c r="P1249" s="1">
        <v>43591.42260416667</v>
      </c>
      <c r="Q1249" s="2">
        <v>41275</v>
      </c>
      <c r="R1249" s="3">
        <v>0</v>
      </c>
      <c r="S1249" s="2">
        <v>41639</v>
      </c>
      <c r="T1249" s="3">
        <v>0.99998842592592585</v>
      </c>
      <c r="V1249" t="s">
        <v>53</v>
      </c>
      <c r="W1249" t="s">
        <v>54</v>
      </c>
      <c r="X1249" t="s">
        <v>55</v>
      </c>
      <c r="Y1249" t="s">
        <v>56</v>
      </c>
      <c r="Z1249" t="s">
        <v>56</v>
      </c>
      <c r="AB1249" t="s">
        <v>57</v>
      </c>
      <c r="AC1249" t="s">
        <v>58</v>
      </c>
      <c r="AD1249" t="s">
        <v>59</v>
      </c>
      <c r="AE1249" t="s">
        <v>60</v>
      </c>
      <c r="AL1249" t="s">
        <v>61</v>
      </c>
      <c r="AM1249" t="s">
        <v>62</v>
      </c>
      <c r="AQ1249">
        <v>0.81100000000000005</v>
      </c>
      <c r="AR1249" t="s">
        <v>69</v>
      </c>
      <c r="AS1249">
        <v>0</v>
      </c>
      <c r="AT1249">
        <v>1</v>
      </c>
      <c r="AU1249" t="s">
        <v>70</v>
      </c>
      <c r="AV1249">
        <v>11</v>
      </c>
      <c r="AW1249">
        <v>0</v>
      </c>
    </row>
    <row r="1250" spans="1:49" x14ac:dyDescent="0.2">
      <c r="A1250" t="s">
        <v>49</v>
      </c>
      <c r="B1250" t="s">
        <v>466</v>
      </c>
      <c r="C1250" t="s">
        <v>467</v>
      </c>
      <c r="E1250">
        <v>127941</v>
      </c>
      <c r="F1250">
        <v>480295</v>
      </c>
      <c r="G1250" t="s">
        <v>451</v>
      </c>
      <c r="P1250" s="1">
        <v>43591.42260416667</v>
      </c>
      <c r="Q1250" s="2">
        <v>41640</v>
      </c>
      <c r="R1250" s="3">
        <v>0</v>
      </c>
      <c r="S1250" s="2">
        <v>42004</v>
      </c>
      <c r="T1250" s="3">
        <v>0.99998842592592585</v>
      </c>
      <c r="V1250" t="s">
        <v>53</v>
      </c>
      <c r="W1250" t="s">
        <v>54</v>
      </c>
      <c r="X1250" t="s">
        <v>55</v>
      </c>
      <c r="Y1250" t="s">
        <v>56</v>
      </c>
      <c r="Z1250" t="s">
        <v>56</v>
      </c>
      <c r="AB1250" t="s">
        <v>57</v>
      </c>
      <c r="AC1250" t="s">
        <v>58</v>
      </c>
      <c r="AD1250" t="s">
        <v>59</v>
      </c>
      <c r="AE1250" t="s">
        <v>60</v>
      </c>
      <c r="AL1250" t="s">
        <v>65</v>
      </c>
      <c r="AM1250" t="s">
        <v>62</v>
      </c>
      <c r="AQ1250">
        <v>9.31</v>
      </c>
      <c r="AR1250" t="s">
        <v>63</v>
      </c>
      <c r="AS1250">
        <v>0</v>
      </c>
      <c r="AT1250">
        <v>2</v>
      </c>
      <c r="AU1250" t="s">
        <v>64</v>
      </c>
      <c r="AV1250">
        <v>10</v>
      </c>
      <c r="AW1250">
        <v>0</v>
      </c>
    </row>
    <row r="1251" spans="1:49" x14ac:dyDescent="0.2">
      <c r="A1251" t="s">
        <v>49</v>
      </c>
      <c r="B1251" t="s">
        <v>466</v>
      </c>
      <c r="C1251" t="s">
        <v>467</v>
      </c>
      <c r="E1251">
        <v>127941</v>
      </c>
      <c r="F1251">
        <v>480295</v>
      </c>
      <c r="G1251" t="s">
        <v>451</v>
      </c>
      <c r="P1251" s="1">
        <v>43591.42260416667</v>
      </c>
      <c r="Q1251" s="2">
        <v>41275</v>
      </c>
      <c r="R1251" s="3">
        <v>0</v>
      </c>
      <c r="S1251" s="2">
        <v>41639</v>
      </c>
      <c r="T1251" s="3">
        <v>0.99998842592592585</v>
      </c>
      <c r="V1251" t="s">
        <v>53</v>
      </c>
      <c r="W1251" t="s">
        <v>54</v>
      </c>
      <c r="X1251" t="s">
        <v>55</v>
      </c>
      <c r="Y1251" t="s">
        <v>56</v>
      </c>
      <c r="Z1251" t="s">
        <v>56</v>
      </c>
      <c r="AB1251" t="s">
        <v>57</v>
      </c>
      <c r="AC1251" t="s">
        <v>58</v>
      </c>
      <c r="AD1251" t="s">
        <v>59</v>
      </c>
      <c r="AE1251" t="s">
        <v>60</v>
      </c>
      <c r="AL1251" t="s">
        <v>65</v>
      </c>
      <c r="AM1251" t="s">
        <v>62</v>
      </c>
      <c r="AQ1251">
        <v>2.41</v>
      </c>
      <c r="AR1251" t="s">
        <v>63</v>
      </c>
      <c r="AS1251">
        <v>0</v>
      </c>
      <c r="AT1251">
        <v>2</v>
      </c>
      <c r="AU1251" t="s">
        <v>64</v>
      </c>
      <c r="AV1251">
        <v>11</v>
      </c>
      <c r="AW1251">
        <v>0</v>
      </c>
    </row>
    <row r="1252" spans="1:49" x14ac:dyDescent="0.2">
      <c r="A1252" t="s">
        <v>49</v>
      </c>
      <c r="B1252" t="s">
        <v>466</v>
      </c>
      <c r="C1252" t="s">
        <v>467</v>
      </c>
      <c r="E1252">
        <v>127941</v>
      </c>
      <c r="F1252">
        <v>480295</v>
      </c>
      <c r="G1252" t="s">
        <v>451</v>
      </c>
      <c r="P1252" s="1">
        <v>43591.42260416667</v>
      </c>
      <c r="Q1252" s="2">
        <v>41275</v>
      </c>
      <c r="R1252" s="3">
        <v>0</v>
      </c>
      <c r="S1252" s="2">
        <v>41639</v>
      </c>
      <c r="T1252" s="3">
        <v>0.99998842592592585</v>
      </c>
      <c r="V1252" t="s">
        <v>53</v>
      </c>
      <c r="W1252" t="s">
        <v>54</v>
      </c>
      <c r="X1252" t="s">
        <v>55</v>
      </c>
      <c r="Y1252" t="s">
        <v>56</v>
      </c>
      <c r="Z1252" t="s">
        <v>56</v>
      </c>
      <c r="AB1252" t="s">
        <v>57</v>
      </c>
      <c r="AC1252" t="s">
        <v>58</v>
      </c>
      <c r="AD1252" t="s">
        <v>59</v>
      </c>
      <c r="AE1252" t="s">
        <v>60</v>
      </c>
      <c r="AL1252" t="s">
        <v>61</v>
      </c>
      <c r="AM1252" t="s">
        <v>62</v>
      </c>
      <c r="AQ1252">
        <v>1.72</v>
      </c>
      <c r="AR1252" t="s">
        <v>63</v>
      </c>
      <c r="AS1252">
        <v>0</v>
      </c>
      <c r="AT1252">
        <v>2</v>
      </c>
      <c r="AU1252" t="s">
        <v>64</v>
      </c>
      <c r="AV1252">
        <v>11</v>
      </c>
      <c r="AW1252">
        <v>0</v>
      </c>
    </row>
    <row r="1253" spans="1:49" x14ac:dyDescent="0.2">
      <c r="A1253" t="s">
        <v>49</v>
      </c>
      <c r="B1253" t="s">
        <v>466</v>
      </c>
      <c r="C1253" t="s">
        <v>467</v>
      </c>
      <c r="E1253">
        <v>127941</v>
      </c>
      <c r="F1253">
        <v>480295</v>
      </c>
      <c r="G1253" t="s">
        <v>451</v>
      </c>
      <c r="P1253" s="1">
        <v>43591.42260416667</v>
      </c>
      <c r="Q1253" s="2">
        <v>41640</v>
      </c>
      <c r="R1253" s="3">
        <v>0</v>
      </c>
      <c r="S1253" s="2">
        <v>42004</v>
      </c>
      <c r="T1253" s="3">
        <v>0.99998842592592585</v>
      </c>
      <c r="V1253" t="s">
        <v>53</v>
      </c>
      <c r="W1253" t="s">
        <v>54</v>
      </c>
      <c r="X1253" t="s">
        <v>55</v>
      </c>
      <c r="Y1253" t="s">
        <v>56</v>
      </c>
      <c r="Z1253" t="s">
        <v>56</v>
      </c>
      <c r="AB1253" t="s">
        <v>57</v>
      </c>
      <c r="AC1253" t="s">
        <v>58</v>
      </c>
      <c r="AD1253" t="s">
        <v>59</v>
      </c>
      <c r="AE1253" t="s">
        <v>60</v>
      </c>
      <c r="AL1253" t="s">
        <v>61</v>
      </c>
      <c r="AM1253" t="s">
        <v>62</v>
      </c>
      <c r="AQ1253">
        <v>3.18</v>
      </c>
      <c r="AR1253" t="s">
        <v>63</v>
      </c>
      <c r="AS1253">
        <v>0</v>
      </c>
      <c r="AT1253">
        <v>2</v>
      </c>
      <c r="AU1253" t="s">
        <v>64</v>
      </c>
      <c r="AV1253">
        <v>10</v>
      </c>
      <c r="AW1253">
        <v>0</v>
      </c>
    </row>
    <row r="1254" spans="1:49" x14ac:dyDescent="0.2">
      <c r="A1254" t="s">
        <v>49</v>
      </c>
      <c r="B1254" t="s">
        <v>468</v>
      </c>
      <c r="C1254" t="s">
        <v>469</v>
      </c>
      <c r="E1254">
        <v>128587</v>
      </c>
      <c r="F1254">
        <v>479665</v>
      </c>
      <c r="G1254" t="s">
        <v>451</v>
      </c>
      <c r="P1254" s="1">
        <v>43591.42260416667</v>
      </c>
      <c r="Q1254" s="2">
        <v>42370</v>
      </c>
      <c r="R1254" s="3">
        <v>0</v>
      </c>
      <c r="S1254" s="2">
        <v>42735</v>
      </c>
      <c r="T1254" s="3">
        <v>0.99998842592592585</v>
      </c>
      <c r="V1254" t="s">
        <v>53</v>
      </c>
      <c r="W1254" t="s">
        <v>54</v>
      </c>
      <c r="X1254" t="s">
        <v>55</v>
      </c>
      <c r="Y1254" t="s">
        <v>56</v>
      </c>
      <c r="Z1254" t="s">
        <v>56</v>
      </c>
      <c r="AB1254" t="s">
        <v>57</v>
      </c>
      <c r="AC1254" t="s">
        <v>58</v>
      </c>
      <c r="AD1254" t="s">
        <v>59</v>
      </c>
      <c r="AE1254" t="s">
        <v>60</v>
      </c>
      <c r="AL1254" t="s">
        <v>61</v>
      </c>
      <c r="AM1254" t="s">
        <v>62</v>
      </c>
      <c r="AQ1254">
        <v>0.77600000000000002</v>
      </c>
      <c r="AR1254" t="s">
        <v>69</v>
      </c>
      <c r="AS1254">
        <v>0</v>
      </c>
      <c r="AT1254">
        <v>1</v>
      </c>
      <c r="AU1254" t="s">
        <v>70</v>
      </c>
      <c r="AV1254">
        <v>12</v>
      </c>
      <c r="AW1254">
        <v>1</v>
      </c>
    </row>
    <row r="1255" spans="1:49" x14ac:dyDescent="0.2">
      <c r="A1255" t="s">
        <v>49</v>
      </c>
      <c r="B1255" t="s">
        <v>468</v>
      </c>
      <c r="C1255" t="s">
        <v>469</v>
      </c>
      <c r="E1255">
        <v>128587</v>
      </c>
      <c r="F1255">
        <v>479665</v>
      </c>
      <c r="G1255" t="s">
        <v>451</v>
      </c>
      <c r="P1255" s="1">
        <v>43591.42260416667</v>
      </c>
      <c r="Q1255" s="2">
        <v>42370</v>
      </c>
      <c r="R1255" s="3">
        <v>0</v>
      </c>
      <c r="S1255" s="2">
        <v>42735</v>
      </c>
      <c r="T1255" s="3">
        <v>0.99998842592592585</v>
      </c>
      <c r="V1255" t="s">
        <v>53</v>
      </c>
      <c r="W1255" t="s">
        <v>54</v>
      </c>
      <c r="X1255" t="s">
        <v>55</v>
      </c>
      <c r="Y1255" t="s">
        <v>56</v>
      </c>
      <c r="Z1255" t="s">
        <v>56</v>
      </c>
      <c r="AB1255" t="s">
        <v>57</v>
      </c>
      <c r="AC1255" t="s">
        <v>58</v>
      </c>
      <c r="AD1255" t="s">
        <v>59</v>
      </c>
      <c r="AE1255" t="s">
        <v>60</v>
      </c>
      <c r="AL1255" t="s">
        <v>65</v>
      </c>
      <c r="AM1255" t="s">
        <v>62</v>
      </c>
      <c r="AQ1255">
        <v>1.04</v>
      </c>
      <c r="AR1255" t="s">
        <v>63</v>
      </c>
      <c r="AS1255">
        <v>0</v>
      </c>
      <c r="AT1255">
        <v>2</v>
      </c>
      <c r="AU1255" t="s">
        <v>64</v>
      </c>
      <c r="AV1255">
        <v>12</v>
      </c>
      <c r="AW1255">
        <v>1</v>
      </c>
    </row>
    <row r="1256" spans="1:49" x14ac:dyDescent="0.2">
      <c r="A1256" t="s">
        <v>49</v>
      </c>
      <c r="B1256" t="s">
        <v>468</v>
      </c>
      <c r="C1256" t="s">
        <v>469</v>
      </c>
      <c r="E1256">
        <v>128587</v>
      </c>
      <c r="F1256">
        <v>479665</v>
      </c>
      <c r="G1256" t="s">
        <v>451</v>
      </c>
      <c r="P1256" s="1">
        <v>43591.42260416667</v>
      </c>
      <c r="Q1256" s="2">
        <v>42005</v>
      </c>
      <c r="R1256" s="3">
        <v>0</v>
      </c>
      <c r="S1256" s="2">
        <v>42369</v>
      </c>
      <c r="T1256" s="3">
        <v>0.99998842592592585</v>
      </c>
      <c r="V1256" t="s">
        <v>53</v>
      </c>
      <c r="W1256" t="s">
        <v>54</v>
      </c>
      <c r="X1256" t="s">
        <v>55</v>
      </c>
      <c r="Y1256" t="s">
        <v>56</v>
      </c>
      <c r="Z1256" t="s">
        <v>56</v>
      </c>
      <c r="AB1256" t="s">
        <v>57</v>
      </c>
      <c r="AC1256" t="s">
        <v>58</v>
      </c>
      <c r="AD1256" t="s">
        <v>59</v>
      </c>
      <c r="AE1256" t="s">
        <v>60</v>
      </c>
      <c r="AL1256" t="s">
        <v>65</v>
      </c>
      <c r="AM1256" t="s">
        <v>62</v>
      </c>
      <c r="AQ1256">
        <v>30.4</v>
      </c>
      <c r="AR1256" t="s">
        <v>63</v>
      </c>
      <c r="AS1256">
        <v>0</v>
      </c>
      <c r="AT1256">
        <v>2</v>
      </c>
      <c r="AU1256" t="s">
        <v>64</v>
      </c>
      <c r="AV1256">
        <v>12</v>
      </c>
      <c r="AW1256">
        <v>1</v>
      </c>
    </row>
    <row r="1257" spans="1:49" x14ac:dyDescent="0.2">
      <c r="A1257" t="s">
        <v>49</v>
      </c>
      <c r="B1257" t="s">
        <v>468</v>
      </c>
      <c r="C1257" t="s">
        <v>469</v>
      </c>
      <c r="E1257">
        <v>128587</v>
      </c>
      <c r="F1257">
        <v>479665</v>
      </c>
      <c r="G1257" t="s">
        <v>451</v>
      </c>
      <c r="P1257" s="1">
        <v>43591.42260416667</v>
      </c>
      <c r="Q1257" s="2">
        <v>42005</v>
      </c>
      <c r="R1257" s="3">
        <v>0</v>
      </c>
      <c r="S1257" s="2">
        <v>42369</v>
      </c>
      <c r="T1257" s="3">
        <v>0.99998842592592585</v>
      </c>
      <c r="V1257" t="s">
        <v>53</v>
      </c>
      <c r="W1257" t="s">
        <v>54</v>
      </c>
      <c r="X1257" t="s">
        <v>55</v>
      </c>
      <c r="Y1257" t="s">
        <v>56</v>
      </c>
      <c r="Z1257" t="s">
        <v>56</v>
      </c>
      <c r="AB1257" t="s">
        <v>57</v>
      </c>
      <c r="AC1257" t="s">
        <v>58</v>
      </c>
      <c r="AD1257" t="s">
        <v>59</v>
      </c>
      <c r="AE1257" t="s">
        <v>60</v>
      </c>
      <c r="AL1257" t="s">
        <v>61</v>
      </c>
      <c r="AM1257" t="s">
        <v>62</v>
      </c>
      <c r="AQ1257">
        <v>6.29</v>
      </c>
      <c r="AR1257" t="s">
        <v>63</v>
      </c>
      <c r="AS1257">
        <v>0</v>
      </c>
      <c r="AT1257">
        <v>2</v>
      </c>
      <c r="AU1257" t="s">
        <v>64</v>
      </c>
      <c r="AV1257">
        <v>12</v>
      </c>
      <c r="AW1257">
        <v>1</v>
      </c>
    </row>
    <row r="1258" spans="1:49" x14ac:dyDescent="0.2">
      <c r="A1258" t="s">
        <v>49</v>
      </c>
      <c r="B1258" t="s">
        <v>470</v>
      </c>
      <c r="C1258" t="s">
        <v>471</v>
      </c>
      <c r="E1258">
        <v>125708</v>
      </c>
      <c r="F1258">
        <v>463613</v>
      </c>
      <c r="G1258" t="s">
        <v>52</v>
      </c>
      <c r="P1258" s="1">
        <v>43591.42260416667</v>
      </c>
      <c r="Q1258" s="2">
        <v>42005</v>
      </c>
      <c r="R1258" s="3">
        <v>0</v>
      </c>
      <c r="S1258" s="2">
        <v>42369</v>
      </c>
      <c r="T1258" s="3">
        <v>0.99998842592592585</v>
      </c>
      <c r="V1258" t="s">
        <v>53</v>
      </c>
      <c r="W1258" t="s">
        <v>54</v>
      </c>
      <c r="X1258" t="s">
        <v>55</v>
      </c>
      <c r="Y1258" t="s">
        <v>56</v>
      </c>
      <c r="Z1258" t="s">
        <v>56</v>
      </c>
      <c r="AB1258" t="s">
        <v>57</v>
      </c>
      <c r="AC1258" t="s">
        <v>58</v>
      </c>
      <c r="AD1258" t="s">
        <v>59</v>
      </c>
      <c r="AE1258" t="s">
        <v>60</v>
      </c>
      <c r="AL1258" t="s">
        <v>61</v>
      </c>
      <c r="AM1258" t="s">
        <v>62</v>
      </c>
      <c r="AQ1258">
        <v>0.48499999999999999</v>
      </c>
      <c r="AR1258" t="s">
        <v>69</v>
      </c>
      <c r="AS1258">
        <v>0</v>
      </c>
      <c r="AT1258">
        <v>1</v>
      </c>
      <c r="AU1258" t="s">
        <v>70</v>
      </c>
      <c r="AV1258">
        <v>12</v>
      </c>
      <c r="AW1258">
        <v>0</v>
      </c>
    </row>
    <row r="1259" spans="1:49" x14ac:dyDescent="0.2">
      <c r="A1259" t="s">
        <v>49</v>
      </c>
      <c r="B1259" t="s">
        <v>470</v>
      </c>
      <c r="C1259" t="s">
        <v>471</v>
      </c>
      <c r="E1259">
        <v>125708</v>
      </c>
      <c r="F1259">
        <v>463613</v>
      </c>
      <c r="G1259" t="s">
        <v>52</v>
      </c>
      <c r="P1259" s="1">
        <v>43591.42260416667</v>
      </c>
      <c r="Q1259" s="2">
        <v>42370</v>
      </c>
      <c r="R1259" s="3">
        <v>0</v>
      </c>
      <c r="S1259" s="2">
        <v>42735</v>
      </c>
      <c r="T1259" s="3">
        <v>0.99998842592592585</v>
      </c>
      <c r="V1259" t="s">
        <v>53</v>
      </c>
      <c r="W1259" t="s">
        <v>54</v>
      </c>
      <c r="X1259" t="s">
        <v>55</v>
      </c>
      <c r="Y1259" t="s">
        <v>56</v>
      </c>
      <c r="Z1259" t="s">
        <v>56</v>
      </c>
      <c r="AB1259" t="s">
        <v>57</v>
      </c>
      <c r="AC1259" t="s">
        <v>58</v>
      </c>
      <c r="AD1259" t="s">
        <v>59</v>
      </c>
      <c r="AE1259" t="s">
        <v>60</v>
      </c>
      <c r="AL1259" t="s">
        <v>61</v>
      </c>
      <c r="AM1259" t="s">
        <v>62</v>
      </c>
      <c r="AQ1259">
        <v>0.496</v>
      </c>
      <c r="AR1259" t="s">
        <v>69</v>
      </c>
      <c r="AS1259">
        <v>0</v>
      </c>
      <c r="AT1259">
        <v>1</v>
      </c>
      <c r="AU1259" t="s">
        <v>70</v>
      </c>
      <c r="AV1259">
        <v>12</v>
      </c>
      <c r="AW1259">
        <v>1</v>
      </c>
    </row>
    <row r="1260" spans="1:49" x14ac:dyDescent="0.2">
      <c r="A1260" t="s">
        <v>49</v>
      </c>
      <c r="B1260" t="s">
        <v>470</v>
      </c>
      <c r="C1260" t="s">
        <v>471</v>
      </c>
      <c r="E1260">
        <v>125708</v>
      </c>
      <c r="F1260">
        <v>463613</v>
      </c>
      <c r="G1260" t="s">
        <v>52</v>
      </c>
      <c r="P1260" s="1">
        <v>43591.42260416667</v>
      </c>
      <c r="Q1260" s="2">
        <v>43101</v>
      </c>
      <c r="R1260" s="3">
        <v>0</v>
      </c>
      <c r="S1260" s="2">
        <v>43465</v>
      </c>
      <c r="T1260" s="3">
        <v>0.99998842592592585</v>
      </c>
      <c r="V1260" t="s">
        <v>53</v>
      </c>
      <c r="W1260" t="s">
        <v>54</v>
      </c>
      <c r="X1260" t="s">
        <v>55</v>
      </c>
      <c r="Y1260" t="s">
        <v>56</v>
      </c>
      <c r="Z1260" t="s">
        <v>56</v>
      </c>
      <c r="AB1260" t="s">
        <v>57</v>
      </c>
      <c r="AC1260" t="s">
        <v>58</v>
      </c>
      <c r="AD1260" t="s">
        <v>59</v>
      </c>
      <c r="AE1260" t="s">
        <v>60</v>
      </c>
      <c r="AL1260" t="s">
        <v>65</v>
      </c>
      <c r="AM1260" t="s">
        <v>62</v>
      </c>
      <c r="AQ1260">
        <v>0.84099999999999997</v>
      </c>
      <c r="AR1260" t="s">
        <v>69</v>
      </c>
      <c r="AS1260">
        <v>0</v>
      </c>
      <c r="AT1260">
        <v>1</v>
      </c>
      <c r="AU1260" t="s">
        <v>70</v>
      </c>
      <c r="AV1260">
        <v>12</v>
      </c>
      <c r="AW1260">
        <v>1</v>
      </c>
    </row>
    <row r="1261" spans="1:49" x14ac:dyDescent="0.2">
      <c r="A1261" t="s">
        <v>49</v>
      </c>
      <c r="B1261" t="s">
        <v>470</v>
      </c>
      <c r="C1261" t="s">
        <v>471</v>
      </c>
      <c r="E1261">
        <v>125708</v>
      </c>
      <c r="F1261">
        <v>463613</v>
      </c>
      <c r="G1261" t="s">
        <v>52</v>
      </c>
      <c r="P1261" s="1">
        <v>43591.42260416667</v>
      </c>
      <c r="Q1261" s="2">
        <v>42005</v>
      </c>
      <c r="R1261" s="3">
        <v>0</v>
      </c>
      <c r="S1261" s="2">
        <v>42369</v>
      </c>
      <c r="T1261" s="3">
        <v>0.99998842592592585</v>
      </c>
      <c r="V1261" t="s">
        <v>53</v>
      </c>
      <c r="W1261" t="s">
        <v>54</v>
      </c>
      <c r="X1261" t="s">
        <v>55</v>
      </c>
      <c r="Y1261" t="s">
        <v>56</v>
      </c>
      <c r="Z1261" t="s">
        <v>56</v>
      </c>
      <c r="AB1261" t="s">
        <v>57</v>
      </c>
      <c r="AC1261" t="s">
        <v>58</v>
      </c>
      <c r="AD1261" t="s">
        <v>59</v>
      </c>
      <c r="AE1261" t="s">
        <v>60</v>
      </c>
      <c r="AL1261" t="s">
        <v>65</v>
      </c>
      <c r="AM1261" t="s">
        <v>62</v>
      </c>
      <c r="AQ1261">
        <v>0.41</v>
      </c>
      <c r="AR1261" t="s">
        <v>69</v>
      </c>
      <c r="AS1261">
        <v>0</v>
      </c>
      <c r="AT1261">
        <v>1</v>
      </c>
      <c r="AU1261" t="s">
        <v>70</v>
      </c>
      <c r="AV1261">
        <v>12</v>
      </c>
      <c r="AW1261">
        <v>0</v>
      </c>
    </row>
    <row r="1262" spans="1:49" x14ac:dyDescent="0.2">
      <c r="A1262" t="s">
        <v>49</v>
      </c>
      <c r="B1262" t="s">
        <v>470</v>
      </c>
      <c r="C1262" t="s">
        <v>471</v>
      </c>
      <c r="E1262">
        <v>125708</v>
      </c>
      <c r="F1262">
        <v>463613</v>
      </c>
      <c r="G1262" t="s">
        <v>52</v>
      </c>
      <c r="P1262" s="1">
        <v>43591.42260416667</v>
      </c>
      <c r="Q1262" s="2">
        <v>41640</v>
      </c>
      <c r="R1262" s="3">
        <v>0</v>
      </c>
      <c r="S1262" s="2">
        <v>42004</v>
      </c>
      <c r="T1262" s="3">
        <v>0.99998842592592585</v>
      </c>
      <c r="V1262" t="s">
        <v>53</v>
      </c>
      <c r="W1262" t="s">
        <v>54</v>
      </c>
      <c r="X1262" t="s">
        <v>55</v>
      </c>
      <c r="Y1262" t="s">
        <v>56</v>
      </c>
      <c r="Z1262" t="s">
        <v>56</v>
      </c>
      <c r="AB1262" t="s">
        <v>57</v>
      </c>
      <c r="AC1262" t="s">
        <v>58</v>
      </c>
      <c r="AD1262" t="s">
        <v>59</v>
      </c>
      <c r="AE1262" t="s">
        <v>60</v>
      </c>
      <c r="AL1262" t="s">
        <v>61</v>
      </c>
      <c r="AM1262" t="s">
        <v>62</v>
      </c>
      <c r="AQ1262">
        <v>0.52400000000000002</v>
      </c>
      <c r="AR1262" t="s">
        <v>69</v>
      </c>
      <c r="AS1262">
        <v>0</v>
      </c>
      <c r="AT1262">
        <v>1</v>
      </c>
      <c r="AU1262" t="s">
        <v>70</v>
      </c>
      <c r="AV1262">
        <v>12</v>
      </c>
      <c r="AW1262">
        <v>0</v>
      </c>
    </row>
    <row r="1263" spans="1:49" x14ac:dyDescent="0.2">
      <c r="A1263" t="s">
        <v>49</v>
      </c>
      <c r="B1263" t="s">
        <v>470</v>
      </c>
      <c r="C1263" t="s">
        <v>471</v>
      </c>
      <c r="E1263">
        <v>125708</v>
      </c>
      <c r="F1263">
        <v>463613</v>
      </c>
      <c r="G1263" t="s">
        <v>52</v>
      </c>
      <c r="P1263" s="1">
        <v>43591.42260416667</v>
      </c>
      <c r="Q1263" s="2">
        <v>41275</v>
      </c>
      <c r="R1263" s="3">
        <v>0</v>
      </c>
      <c r="S1263" s="2">
        <v>41639</v>
      </c>
      <c r="T1263" s="3">
        <v>0.99998842592592585</v>
      </c>
      <c r="V1263" t="s">
        <v>53</v>
      </c>
      <c r="W1263" t="s">
        <v>54</v>
      </c>
      <c r="X1263" t="s">
        <v>55</v>
      </c>
      <c r="Y1263" t="s">
        <v>56</v>
      </c>
      <c r="Z1263" t="s">
        <v>56</v>
      </c>
      <c r="AB1263" t="s">
        <v>57</v>
      </c>
      <c r="AC1263" t="s">
        <v>58</v>
      </c>
      <c r="AD1263" t="s">
        <v>59</v>
      </c>
      <c r="AE1263" t="s">
        <v>60</v>
      </c>
      <c r="AL1263" t="s">
        <v>61</v>
      </c>
      <c r="AM1263" t="s">
        <v>62</v>
      </c>
      <c r="AQ1263">
        <v>0.94699999999999995</v>
      </c>
      <c r="AR1263" t="s">
        <v>69</v>
      </c>
      <c r="AS1263">
        <v>0</v>
      </c>
      <c r="AT1263">
        <v>1</v>
      </c>
      <c r="AU1263" t="s">
        <v>70</v>
      </c>
      <c r="AV1263">
        <v>11</v>
      </c>
      <c r="AW1263">
        <v>0</v>
      </c>
    </row>
    <row r="1264" spans="1:49" x14ac:dyDescent="0.2">
      <c r="A1264" t="s">
        <v>49</v>
      </c>
      <c r="B1264" t="s">
        <v>470</v>
      </c>
      <c r="C1264" t="s">
        <v>471</v>
      </c>
      <c r="E1264">
        <v>125708</v>
      </c>
      <c r="F1264">
        <v>463613</v>
      </c>
      <c r="G1264" t="s">
        <v>52</v>
      </c>
      <c r="P1264" s="1">
        <v>43591.42260416667</v>
      </c>
      <c r="Q1264" s="2">
        <v>43101</v>
      </c>
      <c r="R1264" s="3">
        <v>0</v>
      </c>
      <c r="S1264" s="2">
        <v>43465</v>
      </c>
      <c r="T1264" s="3">
        <v>0.99998842592592585</v>
      </c>
      <c r="V1264" t="s">
        <v>53</v>
      </c>
      <c r="W1264" t="s">
        <v>54</v>
      </c>
      <c r="X1264" t="s">
        <v>55</v>
      </c>
      <c r="Y1264" t="s">
        <v>56</v>
      </c>
      <c r="Z1264" t="s">
        <v>56</v>
      </c>
      <c r="AB1264" t="s">
        <v>57</v>
      </c>
      <c r="AC1264" t="s">
        <v>58</v>
      </c>
      <c r="AD1264" t="s">
        <v>59</v>
      </c>
      <c r="AE1264" t="s">
        <v>60</v>
      </c>
      <c r="AL1264" t="s">
        <v>61</v>
      </c>
      <c r="AM1264" t="s">
        <v>62</v>
      </c>
      <c r="AQ1264">
        <v>0.74399999999999999</v>
      </c>
      <c r="AR1264" t="s">
        <v>69</v>
      </c>
      <c r="AS1264">
        <v>0</v>
      </c>
      <c r="AT1264">
        <v>1</v>
      </c>
      <c r="AU1264" t="s">
        <v>70</v>
      </c>
      <c r="AV1264">
        <v>12</v>
      </c>
      <c r="AW1264">
        <v>1</v>
      </c>
    </row>
    <row r="1265" spans="1:49" x14ac:dyDescent="0.2">
      <c r="A1265" t="s">
        <v>49</v>
      </c>
      <c r="B1265" t="s">
        <v>470</v>
      </c>
      <c r="C1265" t="s">
        <v>471</v>
      </c>
      <c r="E1265">
        <v>125708</v>
      </c>
      <c r="F1265">
        <v>463613</v>
      </c>
      <c r="G1265" t="s">
        <v>52</v>
      </c>
      <c r="P1265" s="1">
        <v>43591.42260416667</v>
      </c>
      <c r="Q1265" s="2">
        <v>41640</v>
      </c>
      <c r="R1265" s="3">
        <v>0</v>
      </c>
      <c r="S1265" s="2">
        <v>42004</v>
      </c>
      <c r="T1265" s="3">
        <v>0.99998842592592585</v>
      </c>
      <c r="V1265" t="s">
        <v>53</v>
      </c>
      <c r="W1265" t="s">
        <v>54</v>
      </c>
      <c r="X1265" t="s">
        <v>55</v>
      </c>
      <c r="Y1265" t="s">
        <v>56</v>
      </c>
      <c r="Z1265" t="s">
        <v>56</v>
      </c>
      <c r="AB1265" t="s">
        <v>57</v>
      </c>
      <c r="AC1265" t="s">
        <v>58</v>
      </c>
      <c r="AD1265" t="s">
        <v>59</v>
      </c>
      <c r="AE1265" t="s">
        <v>60</v>
      </c>
      <c r="AL1265" t="s">
        <v>65</v>
      </c>
      <c r="AM1265" t="s">
        <v>62</v>
      </c>
      <c r="AQ1265">
        <v>0.67300000000000004</v>
      </c>
      <c r="AR1265" t="s">
        <v>69</v>
      </c>
      <c r="AS1265">
        <v>0</v>
      </c>
      <c r="AT1265">
        <v>1</v>
      </c>
      <c r="AU1265" t="s">
        <v>70</v>
      </c>
      <c r="AV1265">
        <v>12</v>
      </c>
      <c r="AW1265">
        <v>0</v>
      </c>
    </row>
    <row r="1266" spans="1:49" x14ac:dyDescent="0.2">
      <c r="A1266" t="s">
        <v>49</v>
      </c>
      <c r="B1266" t="s">
        <v>470</v>
      </c>
      <c r="C1266" t="s">
        <v>471</v>
      </c>
      <c r="E1266">
        <v>125708</v>
      </c>
      <c r="F1266">
        <v>463613</v>
      </c>
      <c r="G1266" t="s">
        <v>52</v>
      </c>
      <c r="P1266" s="1">
        <v>43591.42260416667</v>
      </c>
      <c r="Q1266" s="2">
        <v>42736</v>
      </c>
      <c r="R1266" s="3">
        <v>0</v>
      </c>
      <c r="S1266" s="2">
        <v>43100</v>
      </c>
      <c r="T1266" s="3">
        <v>0.99998842592592585</v>
      </c>
      <c r="V1266" t="s">
        <v>53</v>
      </c>
      <c r="W1266" t="s">
        <v>54</v>
      </c>
      <c r="X1266" t="s">
        <v>55</v>
      </c>
      <c r="Y1266" t="s">
        <v>56</v>
      </c>
      <c r="Z1266" t="s">
        <v>56</v>
      </c>
      <c r="AB1266" t="s">
        <v>57</v>
      </c>
      <c r="AC1266" t="s">
        <v>58</v>
      </c>
      <c r="AD1266" t="s">
        <v>59</v>
      </c>
      <c r="AE1266" t="s">
        <v>60</v>
      </c>
      <c r="AL1266" t="s">
        <v>65</v>
      </c>
      <c r="AM1266" t="s">
        <v>62</v>
      </c>
      <c r="AQ1266">
        <v>0.75900000000000001</v>
      </c>
      <c r="AR1266" t="s">
        <v>69</v>
      </c>
      <c r="AS1266">
        <v>0</v>
      </c>
      <c r="AT1266">
        <v>1</v>
      </c>
      <c r="AU1266" t="s">
        <v>70</v>
      </c>
      <c r="AV1266">
        <v>11</v>
      </c>
      <c r="AW1266">
        <v>2</v>
      </c>
    </row>
    <row r="1267" spans="1:49" x14ac:dyDescent="0.2">
      <c r="A1267" t="s">
        <v>49</v>
      </c>
      <c r="B1267" t="s">
        <v>470</v>
      </c>
      <c r="C1267" t="s">
        <v>471</v>
      </c>
      <c r="E1267">
        <v>125708</v>
      </c>
      <c r="F1267">
        <v>463613</v>
      </c>
      <c r="G1267" t="s">
        <v>52</v>
      </c>
      <c r="P1267" s="1">
        <v>43591.42260416667</v>
      </c>
      <c r="Q1267" s="2">
        <v>42370</v>
      </c>
      <c r="R1267" s="3">
        <v>0</v>
      </c>
      <c r="S1267" s="2">
        <v>42735</v>
      </c>
      <c r="T1267" s="3">
        <v>0.99998842592592585</v>
      </c>
      <c r="V1267" t="s">
        <v>53</v>
      </c>
      <c r="W1267" t="s">
        <v>54</v>
      </c>
      <c r="X1267" t="s">
        <v>55</v>
      </c>
      <c r="Y1267" t="s">
        <v>56</v>
      </c>
      <c r="Z1267" t="s">
        <v>56</v>
      </c>
      <c r="AB1267" t="s">
        <v>57</v>
      </c>
      <c r="AC1267" t="s">
        <v>58</v>
      </c>
      <c r="AD1267" t="s">
        <v>59</v>
      </c>
      <c r="AE1267" t="s">
        <v>60</v>
      </c>
      <c r="AL1267" t="s">
        <v>65</v>
      </c>
      <c r="AM1267" t="s">
        <v>62</v>
      </c>
      <c r="AQ1267">
        <v>0.41299999999999998</v>
      </c>
      <c r="AR1267" t="s">
        <v>69</v>
      </c>
      <c r="AS1267">
        <v>0</v>
      </c>
      <c r="AT1267">
        <v>1</v>
      </c>
      <c r="AU1267" t="s">
        <v>70</v>
      </c>
      <c r="AV1267">
        <v>12</v>
      </c>
      <c r="AW1267">
        <v>1</v>
      </c>
    </row>
    <row r="1268" spans="1:49" x14ac:dyDescent="0.2">
      <c r="A1268" t="s">
        <v>49</v>
      </c>
      <c r="B1268" t="s">
        <v>470</v>
      </c>
      <c r="C1268" t="s">
        <v>471</v>
      </c>
      <c r="E1268">
        <v>125708</v>
      </c>
      <c r="F1268">
        <v>463613</v>
      </c>
      <c r="G1268" t="s">
        <v>52</v>
      </c>
      <c r="P1268" s="1">
        <v>43591.42260416667</v>
      </c>
      <c r="Q1268" s="2">
        <v>42736</v>
      </c>
      <c r="R1268" s="3">
        <v>0</v>
      </c>
      <c r="S1268" s="2">
        <v>43100</v>
      </c>
      <c r="T1268" s="3">
        <v>0.99998842592592585</v>
      </c>
      <c r="V1268" t="s">
        <v>53</v>
      </c>
      <c r="W1268" t="s">
        <v>54</v>
      </c>
      <c r="X1268" t="s">
        <v>55</v>
      </c>
      <c r="Y1268" t="s">
        <v>56</v>
      </c>
      <c r="Z1268" t="s">
        <v>56</v>
      </c>
      <c r="AB1268" t="s">
        <v>57</v>
      </c>
      <c r="AC1268" t="s">
        <v>58</v>
      </c>
      <c r="AD1268" t="s">
        <v>59</v>
      </c>
      <c r="AE1268" t="s">
        <v>60</v>
      </c>
      <c r="AL1268" t="s">
        <v>61</v>
      </c>
      <c r="AM1268" t="s">
        <v>62</v>
      </c>
      <c r="AQ1268">
        <v>0.56299999999999994</v>
      </c>
      <c r="AR1268" t="s">
        <v>69</v>
      </c>
      <c r="AS1268">
        <v>0</v>
      </c>
      <c r="AT1268">
        <v>1</v>
      </c>
      <c r="AU1268" t="s">
        <v>70</v>
      </c>
      <c r="AV1268">
        <v>11</v>
      </c>
      <c r="AW1268">
        <v>2</v>
      </c>
    </row>
    <row r="1269" spans="1:49" x14ac:dyDescent="0.2">
      <c r="A1269" t="s">
        <v>49</v>
      </c>
      <c r="B1269" t="s">
        <v>470</v>
      </c>
      <c r="C1269" t="s">
        <v>471</v>
      </c>
      <c r="E1269">
        <v>125708</v>
      </c>
      <c r="F1269">
        <v>463613</v>
      </c>
      <c r="G1269" t="s">
        <v>52</v>
      </c>
      <c r="P1269" s="1">
        <v>43591.42260416667</v>
      </c>
      <c r="Q1269" s="2">
        <v>41275</v>
      </c>
      <c r="R1269" s="3">
        <v>0</v>
      </c>
      <c r="S1269" s="2">
        <v>41639</v>
      </c>
      <c r="T1269" s="3">
        <v>0.99998842592592585</v>
      </c>
      <c r="V1269" t="s">
        <v>53</v>
      </c>
      <c r="W1269" t="s">
        <v>54</v>
      </c>
      <c r="X1269" t="s">
        <v>55</v>
      </c>
      <c r="Y1269" t="s">
        <v>56</v>
      </c>
      <c r="Z1269" t="s">
        <v>56</v>
      </c>
      <c r="AB1269" t="s">
        <v>57</v>
      </c>
      <c r="AC1269" t="s">
        <v>58</v>
      </c>
      <c r="AD1269" t="s">
        <v>59</v>
      </c>
      <c r="AE1269" t="s">
        <v>60</v>
      </c>
      <c r="AL1269" t="s">
        <v>65</v>
      </c>
      <c r="AM1269" t="s">
        <v>62</v>
      </c>
      <c r="AQ1269">
        <v>1.56</v>
      </c>
      <c r="AR1269" t="s">
        <v>63</v>
      </c>
      <c r="AS1269">
        <v>0</v>
      </c>
      <c r="AT1269">
        <v>2</v>
      </c>
      <c r="AU1269" t="s">
        <v>64</v>
      </c>
      <c r="AV1269">
        <v>11</v>
      </c>
      <c r="AW1269">
        <v>0</v>
      </c>
    </row>
    <row r="1270" spans="1:49" x14ac:dyDescent="0.2">
      <c r="A1270" t="s">
        <v>49</v>
      </c>
      <c r="B1270" t="s">
        <v>472</v>
      </c>
      <c r="C1270" t="s">
        <v>473</v>
      </c>
      <c r="E1270">
        <v>131311</v>
      </c>
      <c r="F1270">
        <v>463003</v>
      </c>
      <c r="G1270" t="s">
        <v>199</v>
      </c>
      <c r="P1270" s="1">
        <v>43591.42260416667</v>
      </c>
      <c r="Q1270" s="2">
        <v>43101</v>
      </c>
      <c r="R1270" s="3">
        <v>0</v>
      </c>
      <c r="S1270" s="2">
        <v>43465</v>
      </c>
      <c r="T1270" s="3">
        <v>0.99998842592592585</v>
      </c>
      <c r="V1270" t="s">
        <v>53</v>
      </c>
      <c r="W1270" t="s">
        <v>54</v>
      </c>
      <c r="X1270" t="s">
        <v>55</v>
      </c>
      <c r="Y1270" t="s">
        <v>56</v>
      </c>
      <c r="Z1270" t="s">
        <v>56</v>
      </c>
      <c r="AB1270" t="s">
        <v>57</v>
      </c>
      <c r="AC1270" t="s">
        <v>58</v>
      </c>
      <c r="AD1270" t="s">
        <v>59</v>
      </c>
      <c r="AE1270" t="s">
        <v>60</v>
      </c>
      <c r="AL1270" t="s">
        <v>61</v>
      </c>
      <c r="AM1270" t="s">
        <v>62</v>
      </c>
      <c r="AQ1270">
        <v>0.79700000000000004</v>
      </c>
      <c r="AR1270" t="s">
        <v>69</v>
      </c>
      <c r="AS1270">
        <v>0</v>
      </c>
      <c r="AT1270">
        <v>1</v>
      </c>
      <c r="AU1270" t="s">
        <v>70</v>
      </c>
      <c r="AV1270">
        <v>12</v>
      </c>
      <c r="AW1270">
        <v>1</v>
      </c>
    </row>
    <row r="1271" spans="1:49" x14ac:dyDescent="0.2">
      <c r="A1271" t="s">
        <v>49</v>
      </c>
      <c r="B1271" t="s">
        <v>472</v>
      </c>
      <c r="C1271" t="s">
        <v>473</v>
      </c>
      <c r="E1271">
        <v>131311</v>
      </c>
      <c r="F1271">
        <v>463003</v>
      </c>
      <c r="G1271" t="s">
        <v>199</v>
      </c>
      <c r="P1271" s="1">
        <v>43591.42260416667</v>
      </c>
      <c r="Q1271" s="2">
        <v>43101</v>
      </c>
      <c r="R1271" s="3">
        <v>0</v>
      </c>
      <c r="S1271" s="2">
        <v>43465</v>
      </c>
      <c r="T1271" s="3">
        <v>0.99998842592592585</v>
      </c>
      <c r="V1271" t="s">
        <v>53</v>
      </c>
      <c r="W1271" t="s">
        <v>54</v>
      </c>
      <c r="X1271" t="s">
        <v>55</v>
      </c>
      <c r="Y1271" t="s">
        <v>56</v>
      </c>
      <c r="Z1271" t="s">
        <v>56</v>
      </c>
      <c r="AB1271" t="s">
        <v>57</v>
      </c>
      <c r="AC1271" t="s">
        <v>58</v>
      </c>
      <c r="AD1271" t="s">
        <v>59</v>
      </c>
      <c r="AE1271" t="s">
        <v>60</v>
      </c>
      <c r="AL1271" t="s">
        <v>65</v>
      </c>
      <c r="AM1271" t="s">
        <v>62</v>
      </c>
      <c r="AQ1271">
        <v>2.1800000000000002</v>
      </c>
      <c r="AR1271" t="s">
        <v>63</v>
      </c>
      <c r="AS1271">
        <v>0</v>
      </c>
      <c r="AT1271">
        <v>2</v>
      </c>
      <c r="AU1271" t="s">
        <v>64</v>
      </c>
      <c r="AV1271">
        <v>12</v>
      </c>
      <c r="AW1271">
        <v>1</v>
      </c>
    </row>
    <row r="1272" spans="1:49" x14ac:dyDescent="0.2">
      <c r="A1272" t="s">
        <v>49</v>
      </c>
      <c r="B1272" t="s">
        <v>474</v>
      </c>
      <c r="C1272" t="s">
        <v>475</v>
      </c>
      <c r="E1272">
        <v>145886</v>
      </c>
      <c r="F1272">
        <v>477210</v>
      </c>
      <c r="P1272" s="1">
        <v>43591.42260416667</v>
      </c>
      <c r="Q1272" s="2">
        <v>42736</v>
      </c>
      <c r="R1272" s="3">
        <v>0</v>
      </c>
      <c r="S1272" s="2">
        <v>43100</v>
      </c>
      <c r="T1272" s="3">
        <v>0.99998842592592585</v>
      </c>
      <c r="V1272" t="s">
        <v>53</v>
      </c>
      <c r="W1272" t="s">
        <v>54</v>
      </c>
      <c r="X1272" t="s">
        <v>55</v>
      </c>
      <c r="Y1272" t="s">
        <v>56</v>
      </c>
      <c r="Z1272" t="s">
        <v>56</v>
      </c>
      <c r="AB1272" t="s">
        <v>57</v>
      </c>
      <c r="AC1272" t="s">
        <v>58</v>
      </c>
      <c r="AD1272" t="s">
        <v>59</v>
      </c>
      <c r="AE1272" t="s">
        <v>60</v>
      </c>
      <c r="AL1272" t="s">
        <v>61</v>
      </c>
      <c r="AM1272" t="s">
        <v>62</v>
      </c>
      <c r="AQ1272">
        <v>0.35499999999999998</v>
      </c>
      <c r="AR1272" t="s">
        <v>69</v>
      </c>
      <c r="AS1272">
        <v>0</v>
      </c>
      <c r="AT1272">
        <v>1</v>
      </c>
      <c r="AU1272" t="s">
        <v>70</v>
      </c>
      <c r="AV1272">
        <v>12</v>
      </c>
      <c r="AW1272">
        <v>2</v>
      </c>
    </row>
    <row r="1273" spans="1:49" x14ac:dyDescent="0.2">
      <c r="A1273" t="s">
        <v>49</v>
      </c>
      <c r="B1273" t="s">
        <v>474</v>
      </c>
      <c r="C1273" t="s">
        <v>475</v>
      </c>
      <c r="E1273">
        <v>145886</v>
      </c>
      <c r="F1273">
        <v>477210</v>
      </c>
      <c r="P1273" s="1">
        <v>43591.42260416667</v>
      </c>
      <c r="Q1273" s="2">
        <v>42736</v>
      </c>
      <c r="R1273" s="3">
        <v>0</v>
      </c>
      <c r="S1273" s="2">
        <v>43100</v>
      </c>
      <c r="T1273" s="3">
        <v>0.99998842592592585</v>
      </c>
      <c r="V1273" t="s">
        <v>53</v>
      </c>
      <c r="W1273" t="s">
        <v>54</v>
      </c>
      <c r="X1273" t="s">
        <v>55</v>
      </c>
      <c r="Y1273" t="s">
        <v>56</v>
      </c>
      <c r="Z1273" t="s">
        <v>56</v>
      </c>
      <c r="AB1273" t="s">
        <v>57</v>
      </c>
      <c r="AC1273" t="s">
        <v>58</v>
      </c>
      <c r="AD1273" t="s">
        <v>59</v>
      </c>
      <c r="AE1273" t="s">
        <v>60</v>
      </c>
      <c r="AL1273" t="s">
        <v>65</v>
      </c>
      <c r="AM1273" t="s">
        <v>62</v>
      </c>
      <c r="AQ1273">
        <v>0.54400000000000004</v>
      </c>
      <c r="AR1273" t="s">
        <v>69</v>
      </c>
      <c r="AS1273">
        <v>0</v>
      </c>
      <c r="AT1273">
        <v>1</v>
      </c>
      <c r="AU1273" t="s">
        <v>70</v>
      </c>
      <c r="AV1273">
        <v>12</v>
      </c>
      <c r="AW1273">
        <v>2</v>
      </c>
    </row>
    <row r="1274" spans="1:49" x14ac:dyDescent="0.2">
      <c r="A1274" t="s">
        <v>49</v>
      </c>
      <c r="B1274" t="s">
        <v>476</v>
      </c>
      <c r="C1274" t="s">
        <v>477</v>
      </c>
      <c r="E1274">
        <v>149390</v>
      </c>
      <c r="F1274">
        <v>476611</v>
      </c>
      <c r="P1274" s="1">
        <v>43591.42260416667</v>
      </c>
      <c r="Q1274" s="2">
        <v>43101</v>
      </c>
      <c r="R1274" s="3">
        <v>0</v>
      </c>
      <c r="S1274" s="2">
        <v>43465</v>
      </c>
      <c r="T1274" s="3">
        <v>0.99998842592592585</v>
      </c>
      <c r="V1274" t="s">
        <v>53</v>
      </c>
      <c r="W1274" t="s">
        <v>54</v>
      </c>
      <c r="X1274" t="s">
        <v>55</v>
      </c>
      <c r="Y1274" t="s">
        <v>56</v>
      </c>
      <c r="Z1274" t="s">
        <v>56</v>
      </c>
      <c r="AB1274" t="s">
        <v>57</v>
      </c>
      <c r="AC1274" t="s">
        <v>58</v>
      </c>
      <c r="AD1274" t="s">
        <v>59</v>
      </c>
      <c r="AE1274" t="s">
        <v>60</v>
      </c>
      <c r="AL1274" t="s">
        <v>65</v>
      </c>
      <c r="AM1274" t="s">
        <v>62</v>
      </c>
      <c r="AQ1274">
        <v>1.27</v>
      </c>
      <c r="AR1274" t="s">
        <v>63</v>
      </c>
      <c r="AS1274">
        <v>0</v>
      </c>
      <c r="AT1274">
        <v>2</v>
      </c>
      <c r="AU1274" t="s">
        <v>64</v>
      </c>
      <c r="AV1274">
        <v>12</v>
      </c>
      <c r="AW1274">
        <v>0</v>
      </c>
    </row>
    <row r="1275" spans="1:49" x14ac:dyDescent="0.2">
      <c r="A1275" t="s">
        <v>49</v>
      </c>
      <c r="B1275" t="s">
        <v>476</v>
      </c>
      <c r="C1275" t="s">
        <v>477</v>
      </c>
      <c r="E1275">
        <v>149390</v>
      </c>
      <c r="F1275">
        <v>476611</v>
      </c>
      <c r="P1275" s="1">
        <v>43591.42260416667</v>
      </c>
      <c r="Q1275" s="2">
        <v>43101</v>
      </c>
      <c r="R1275" s="3">
        <v>0</v>
      </c>
      <c r="S1275" s="2">
        <v>43465</v>
      </c>
      <c r="T1275" s="3">
        <v>0.99998842592592585</v>
      </c>
      <c r="V1275" t="s">
        <v>53</v>
      </c>
      <c r="W1275" t="s">
        <v>54</v>
      </c>
      <c r="X1275" t="s">
        <v>55</v>
      </c>
      <c r="Y1275" t="s">
        <v>56</v>
      </c>
      <c r="Z1275" t="s">
        <v>56</v>
      </c>
      <c r="AB1275" t="s">
        <v>57</v>
      </c>
      <c r="AC1275" t="s">
        <v>58</v>
      </c>
      <c r="AD1275" t="s">
        <v>59</v>
      </c>
      <c r="AE1275" t="s">
        <v>60</v>
      </c>
      <c r="AL1275" t="s">
        <v>61</v>
      </c>
      <c r="AM1275" t="s">
        <v>62</v>
      </c>
      <c r="AQ1275">
        <v>0.89700000000000002</v>
      </c>
      <c r="AR1275" t="s">
        <v>69</v>
      </c>
      <c r="AS1275">
        <v>0</v>
      </c>
      <c r="AT1275">
        <v>1</v>
      </c>
      <c r="AU1275" t="s">
        <v>70</v>
      </c>
      <c r="AV1275">
        <v>12</v>
      </c>
      <c r="AW1275">
        <v>0</v>
      </c>
    </row>
    <row r="1276" spans="1:49" x14ac:dyDescent="0.2">
      <c r="A1276" t="s">
        <v>49</v>
      </c>
      <c r="B1276" t="s">
        <v>478</v>
      </c>
      <c r="C1276" t="s">
        <v>479</v>
      </c>
      <c r="E1276">
        <v>136840</v>
      </c>
      <c r="F1276">
        <v>472291</v>
      </c>
      <c r="G1276" t="s">
        <v>300</v>
      </c>
      <c r="P1276" s="1">
        <v>43591.42260416667</v>
      </c>
      <c r="Q1276" s="2">
        <v>41640</v>
      </c>
      <c r="R1276" s="3">
        <v>0</v>
      </c>
      <c r="S1276" s="2">
        <v>42004</v>
      </c>
      <c r="T1276" s="3">
        <v>0.99998842592592585</v>
      </c>
      <c r="V1276" t="s">
        <v>53</v>
      </c>
      <c r="W1276" t="s">
        <v>54</v>
      </c>
      <c r="X1276" t="s">
        <v>55</v>
      </c>
      <c r="Y1276" t="s">
        <v>56</v>
      </c>
      <c r="Z1276" t="s">
        <v>56</v>
      </c>
      <c r="AB1276" t="s">
        <v>57</v>
      </c>
      <c r="AC1276" t="s">
        <v>58</v>
      </c>
      <c r="AD1276" t="s">
        <v>59</v>
      </c>
      <c r="AE1276" t="s">
        <v>60</v>
      </c>
      <c r="AL1276" t="s">
        <v>61</v>
      </c>
      <c r="AM1276" t="s">
        <v>62</v>
      </c>
      <c r="AQ1276">
        <v>0.51600000000000001</v>
      </c>
      <c r="AR1276" t="s">
        <v>69</v>
      </c>
      <c r="AS1276">
        <v>0</v>
      </c>
      <c r="AT1276">
        <v>1</v>
      </c>
      <c r="AU1276" t="s">
        <v>70</v>
      </c>
      <c r="AV1276">
        <v>12</v>
      </c>
      <c r="AW1276">
        <v>2</v>
      </c>
    </row>
    <row r="1277" spans="1:49" x14ac:dyDescent="0.2">
      <c r="A1277" t="s">
        <v>49</v>
      </c>
      <c r="B1277" t="s">
        <v>478</v>
      </c>
      <c r="C1277" t="s">
        <v>479</v>
      </c>
      <c r="E1277">
        <v>136840</v>
      </c>
      <c r="F1277">
        <v>472291</v>
      </c>
      <c r="G1277" t="s">
        <v>300</v>
      </c>
      <c r="P1277" s="1">
        <v>43591.42260416667</v>
      </c>
      <c r="Q1277" s="2">
        <v>42005</v>
      </c>
      <c r="R1277" s="3">
        <v>0</v>
      </c>
      <c r="S1277" s="2">
        <v>42369</v>
      </c>
      <c r="T1277" s="3">
        <v>0.99998842592592585</v>
      </c>
      <c r="V1277" t="s">
        <v>53</v>
      </c>
      <c r="W1277" t="s">
        <v>54</v>
      </c>
      <c r="X1277" t="s">
        <v>55</v>
      </c>
      <c r="Y1277" t="s">
        <v>56</v>
      </c>
      <c r="Z1277" t="s">
        <v>56</v>
      </c>
      <c r="AB1277" t="s">
        <v>57</v>
      </c>
      <c r="AC1277" t="s">
        <v>58</v>
      </c>
      <c r="AD1277" t="s">
        <v>59</v>
      </c>
      <c r="AE1277" t="s">
        <v>60</v>
      </c>
      <c r="AL1277" t="s">
        <v>61</v>
      </c>
      <c r="AM1277" t="s">
        <v>62</v>
      </c>
      <c r="AQ1277">
        <v>0.22700000000000001</v>
      </c>
      <c r="AR1277" t="s">
        <v>69</v>
      </c>
      <c r="AS1277">
        <v>0</v>
      </c>
      <c r="AT1277">
        <v>1</v>
      </c>
      <c r="AU1277" t="s">
        <v>70</v>
      </c>
      <c r="AV1277">
        <v>12</v>
      </c>
      <c r="AW1277">
        <v>4</v>
      </c>
    </row>
    <row r="1278" spans="1:49" x14ac:dyDescent="0.2">
      <c r="A1278" t="s">
        <v>49</v>
      </c>
      <c r="B1278" t="s">
        <v>478</v>
      </c>
      <c r="C1278" t="s">
        <v>479</v>
      </c>
      <c r="E1278">
        <v>136840</v>
      </c>
      <c r="F1278">
        <v>472291</v>
      </c>
      <c r="G1278" t="s">
        <v>300</v>
      </c>
      <c r="P1278" s="1">
        <v>43591.42260416667</v>
      </c>
      <c r="Q1278" s="2">
        <v>41640</v>
      </c>
      <c r="R1278" s="3">
        <v>0</v>
      </c>
      <c r="S1278" s="2">
        <v>42004</v>
      </c>
      <c r="T1278" s="3">
        <v>0.99998842592592585</v>
      </c>
      <c r="V1278" t="s">
        <v>53</v>
      </c>
      <c r="W1278" t="s">
        <v>54</v>
      </c>
      <c r="X1278" t="s">
        <v>55</v>
      </c>
      <c r="Y1278" t="s">
        <v>56</v>
      </c>
      <c r="Z1278" t="s">
        <v>56</v>
      </c>
      <c r="AB1278" t="s">
        <v>57</v>
      </c>
      <c r="AC1278" t="s">
        <v>58</v>
      </c>
      <c r="AD1278" t="s">
        <v>59</v>
      </c>
      <c r="AE1278" t="s">
        <v>60</v>
      </c>
      <c r="AL1278" t="s">
        <v>65</v>
      </c>
      <c r="AM1278" t="s">
        <v>62</v>
      </c>
      <c r="AQ1278">
        <v>1.1599999999999999</v>
      </c>
      <c r="AR1278" t="s">
        <v>63</v>
      </c>
      <c r="AS1278">
        <v>0</v>
      </c>
      <c r="AT1278">
        <v>2</v>
      </c>
      <c r="AU1278" t="s">
        <v>64</v>
      </c>
      <c r="AV1278">
        <v>12</v>
      </c>
      <c r="AW1278">
        <v>2</v>
      </c>
    </row>
    <row r="1279" spans="1:49" x14ac:dyDescent="0.2">
      <c r="A1279" t="s">
        <v>49</v>
      </c>
      <c r="B1279" t="s">
        <v>478</v>
      </c>
      <c r="C1279" t="s">
        <v>479</v>
      </c>
      <c r="E1279">
        <v>136840</v>
      </c>
      <c r="F1279">
        <v>472291</v>
      </c>
      <c r="G1279" t="s">
        <v>300</v>
      </c>
      <c r="P1279" s="1">
        <v>43591.42260416667</v>
      </c>
      <c r="Q1279" s="2">
        <v>42005</v>
      </c>
      <c r="R1279" s="3">
        <v>0</v>
      </c>
      <c r="S1279" s="2">
        <v>42369</v>
      </c>
      <c r="T1279" s="3">
        <v>0.99998842592592585</v>
      </c>
      <c r="V1279" t="s">
        <v>53</v>
      </c>
      <c r="W1279" t="s">
        <v>54</v>
      </c>
      <c r="X1279" t="s">
        <v>55</v>
      </c>
      <c r="Y1279" t="s">
        <v>56</v>
      </c>
      <c r="Z1279" t="s">
        <v>56</v>
      </c>
      <c r="AB1279" t="s">
        <v>57</v>
      </c>
      <c r="AC1279" t="s">
        <v>58</v>
      </c>
      <c r="AD1279" t="s">
        <v>59</v>
      </c>
      <c r="AE1279" t="s">
        <v>60</v>
      </c>
      <c r="AL1279" t="s">
        <v>65</v>
      </c>
      <c r="AM1279" t="s">
        <v>62</v>
      </c>
      <c r="AQ1279">
        <v>0.17299999999999999</v>
      </c>
      <c r="AR1279" t="s">
        <v>69</v>
      </c>
      <c r="AS1279">
        <v>0</v>
      </c>
      <c r="AT1279">
        <v>1</v>
      </c>
      <c r="AU1279" t="s">
        <v>70</v>
      </c>
      <c r="AV1279">
        <v>12</v>
      </c>
      <c r="AW1279">
        <v>4</v>
      </c>
    </row>
    <row r="1280" spans="1:49" x14ac:dyDescent="0.2">
      <c r="A1280" t="s">
        <v>49</v>
      </c>
      <c r="B1280" t="s">
        <v>480</v>
      </c>
      <c r="C1280" t="s">
        <v>481</v>
      </c>
      <c r="E1280">
        <v>136809</v>
      </c>
      <c r="F1280">
        <v>473464</v>
      </c>
      <c r="G1280" t="s">
        <v>199</v>
      </c>
      <c r="P1280" s="1">
        <v>43591.42260416667</v>
      </c>
      <c r="Q1280" s="2">
        <v>42005</v>
      </c>
      <c r="R1280" s="3">
        <v>0</v>
      </c>
      <c r="S1280" s="2">
        <v>42369</v>
      </c>
      <c r="T1280" s="3">
        <v>0.99998842592592585</v>
      </c>
      <c r="V1280" t="s">
        <v>53</v>
      </c>
      <c r="W1280" t="s">
        <v>54</v>
      </c>
      <c r="X1280" t="s">
        <v>55</v>
      </c>
      <c r="Y1280" t="s">
        <v>56</v>
      </c>
      <c r="Z1280" t="s">
        <v>56</v>
      </c>
      <c r="AB1280" t="s">
        <v>57</v>
      </c>
      <c r="AC1280" t="s">
        <v>58</v>
      </c>
      <c r="AD1280" t="s">
        <v>59</v>
      </c>
      <c r="AE1280" t="s">
        <v>60</v>
      </c>
      <c r="AL1280" t="s">
        <v>65</v>
      </c>
      <c r="AM1280" t="s">
        <v>62</v>
      </c>
      <c r="AQ1280">
        <v>0.20699999999999999</v>
      </c>
      <c r="AR1280" t="s">
        <v>69</v>
      </c>
      <c r="AS1280">
        <v>0</v>
      </c>
      <c r="AT1280">
        <v>1</v>
      </c>
      <c r="AU1280" t="s">
        <v>70</v>
      </c>
      <c r="AV1280">
        <v>12</v>
      </c>
      <c r="AW1280">
        <v>3</v>
      </c>
    </row>
    <row r="1281" spans="1:49" x14ac:dyDescent="0.2">
      <c r="A1281" t="s">
        <v>49</v>
      </c>
      <c r="B1281" t="s">
        <v>480</v>
      </c>
      <c r="C1281" t="s">
        <v>481</v>
      </c>
      <c r="E1281">
        <v>136809</v>
      </c>
      <c r="F1281">
        <v>473464</v>
      </c>
      <c r="G1281" t="s">
        <v>199</v>
      </c>
      <c r="P1281" s="1">
        <v>43591.42260416667</v>
      </c>
      <c r="Q1281" s="2">
        <v>42370</v>
      </c>
      <c r="R1281" s="3">
        <v>0</v>
      </c>
      <c r="S1281" s="2">
        <v>42735</v>
      </c>
      <c r="T1281" s="3">
        <v>0.99998842592592585</v>
      </c>
      <c r="V1281" t="s">
        <v>53</v>
      </c>
      <c r="W1281" t="s">
        <v>54</v>
      </c>
      <c r="X1281" t="s">
        <v>55</v>
      </c>
      <c r="Y1281" t="s">
        <v>56</v>
      </c>
      <c r="Z1281" t="s">
        <v>56</v>
      </c>
      <c r="AB1281" t="s">
        <v>57</v>
      </c>
      <c r="AC1281" t="s">
        <v>58</v>
      </c>
      <c r="AD1281" t="s">
        <v>59</v>
      </c>
      <c r="AE1281" t="s">
        <v>60</v>
      </c>
      <c r="AL1281" t="s">
        <v>65</v>
      </c>
      <c r="AM1281" t="s">
        <v>62</v>
      </c>
      <c r="AQ1281">
        <v>0.30399999999999999</v>
      </c>
      <c r="AR1281" t="s">
        <v>69</v>
      </c>
      <c r="AS1281">
        <v>0</v>
      </c>
      <c r="AT1281">
        <v>1</v>
      </c>
      <c r="AU1281" t="s">
        <v>70</v>
      </c>
      <c r="AV1281">
        <v>12</v>
      </c>
      <c r="AW1281">
        <v>3</v>
      </c>
    </row>
    <row r="1282" spans="1:49" x14ac:dyDescent="0.2">
      <c r="A1282" t="s">
        <v>49</v>
      </c>
      <c r="B1282" t="s">
        <v>480</v>
      </c>
      <c r="C1282" t="s">
        <v>481</v>
      </c>
      <c r="E1282">
        <v>136809</v>
      </c>
      <c r="F1282">
        <v>473464</v>
      </c>
      <c r="G1282" t="s">
        <v>199</v>
      </c>
      <c r="P1282" s="1">
        <v>43591.42260416667</v>
      </c>
      <c r="Q1282" s="2">
        <v>41640</v>
      </c>
      <c r="R1282" s="3">
        <v>0</v>
      </c>
      <c r="S1282" s="2">
        <v>42004</v>
      </c>
      <c r="T1282" s="3">
        <v>0.99998842592592585</v>
      </c>
      <c r="V1282" t="s">
        <v>75</v>
      </c>
      <c r="W1282" t="s">
        <v>76</v>
      </c>
      <c r="X1282" t="s">
        <v>100</v>
      </c>
      <c r="Y1282" t="s">
        <v>101</v>
      </c>
      <c r="Z1282" t="s">
        <v>101</v>
      </c>
      <c r="AB1282" t="s">
        <v>102</v>
      </c>
      <c r="AC1282" t="s">
        <v>80</v>
      </c>
      <c r="AD1282" t="s">
        <v>81</v>
      </c>
      <c r="AE1282" t="s">
        <v>60</v>
      </c>
      <c r="AL1282" t="s">
        <v>61</v>
      </c>
      <c r="AM1282" t="s">
        <v>62</v>
      </c>
      <c r="AQ1282">
        <v>8.5</v>
      </c>
      <c r="AR1282" t="s">
        <v>69</v>
      </c>
      <c r="AS1282">
        <v>0</v>
      </c>
      <c r="AT1282">
        <v>1</v>
      </c>
      <c r="AU1282" t="s">
        <v>131</v>
      </c>
      <c r="AV1282">
        <v>4</v>
      </c>
      <c r="AW1282">
        <v>2</v>
      </c>
    </row>
    <row r="1283" spans="1:49" x14ac:dyDescent="0.2">
      <c r="A1283" t="s">
        <v>49</v>
      </c>
      <c r="B1283" t="s">
        <v>480</v>
      </c>
      <c r="C1283" t="s">
        <v>481</v>
      </c>
      <c r="E1283">
        <v>136809</v>
      </c>
      <c r="F1283">
        <v>473464</v>
      </c>
      <c r="G1283" t="s">
        <v>199</v>
      </c>
      <c r="P1283" s="1">
        <v>43591.42260416667</v>
      </c>
      <c r="Q1283" s="2">
        <v>43101</v>
      </c>
      <c r="R1283" s="3">
        <v>0</v>
      </c>
      <c r="S1283" s="2">
        <v>43465</v>
      </c>
      <c r="T1283" s="3">
        <v>0.99998842592592585</v>
      </c>
      <c r="V1283" t="s">
        <v>53</v>
      </c>
      <c r="W1283" t="s">
        <v>54</v>
      </c>
      <c r="X1283" t="s">
        <v>55</v>
      </c>
      <c r="Y1283" t="s">
        <v>56</v>
      </c>
      <c r="Z1283" t="s">
        <v>56</v>
      </c>
      <c r="AB1283" t="s">
        <v>57</v>
      </c>
      <c r="AC1283" t="s">
        <v>58</v>
      </c>
      <c r="AD1283" t="s">
        <v>59</v>
      </c>
      <c r="AE1283" t="s">
        <v>60</v>
      </c>
      <c r="AL1283" t="s">
        <v>65</v>
      </c>
      <c r="AM1283" t="s">
        <v>62</v>
      </c>
      <c r="AQ1283">
        <v>0.69099999999999995</v>
      </c>
      <c r="AR1283" t="s">
        <v>69</v>
      </c>
      <c r="AS1283">
        <v>0</v>
      </c>
      <c r="AT1283">
        <v>1</v>
      </c>
      <c r="AU1283" t="s">
        <v>70</v>
      </c>
      <c r="AV1283">
        <v>12</v>
      </c>
      <c r="AW1283">
        <v>4</v>
      </c>
    </row>
    <row r="1284" spans="1:49" x14ac:dyDescent="0.2">
      <c r="A1284" t="s">
        <v>49</v>
      </c>
      <c r="B1284" t="s">
        <v>480</v>
      </c>
      <c r="C1284" t="s">
        <v>481</v>
      </c>
      <c r="E1284">
        <v>136809</v>
      </c>
      <c r="F1284">
        <v>473464</v>
      </c>
      <c r="G1284" t="s">
        <v>199</v>
      </c>
      <c r="P1284" s="1">
        <v>43591.42260416667</v>
      </c>
      <c r="Q1284" s="2">
        <v>41640</v>
      </c>
      <c r="R1284" s="3">
        <v>0</v>
      </c>
      <c r="S1284" s="2">
        <v>42004</v>
      </c>
      <c r="T1284" s="3">
        <v>0.99998842592592585</v>
      </c>
      <c r="V1284" t="s">
        <v>75</v>
      </c>
      <c r="W1284" t="s">
        <v>76</v>
      </c>
      <c r="X1284" t="s">
        <v>100</v>
      </c>
      <c r="Y1284" t="s">
        <v>101</v>
      </c>
      <c r="Z1284" t="s">
        <v>101</v>
      </c>
      <c r="AB1284" t="s">
        <v>102</v>
      </c>
      <c r="AC1284" t="s">
        <v>80</v>
      </c>
      <c r="AD1284" t="s">
        <v>81</v>
      </c>
      <c r="AE1284" t="s">
        <v>60</v>
      </c>
      <c r="AL1284" t="s">
        <v>65</v>
      </c>
      <c r="AM1284" t="s">
        <v>62</v>
      </c>
      <c r="AQ1284">
        <v>18</v>
      </c>
      <c r="AR1284" t="s">
        <v>69</v>
      </c>
      <c r="AS1284">
        <v>0</v>
      </c>
      <c r="AT1284">
        <v>1</v>
      </c>
      <c r="AU1284" t="s">
        <v>118</v>
      </c>
      <c r="AV1284">
        <v>4</v>
      </c>
      <c r="AW1284">
        <v>2</v>
      </c>
    </row>
    <row r="1285" spans="1:49" x14ac:dyDescent="0.2">
      <c r="A1285" t="s">
        <v>49</v>
      </c>
      <c r="B1285" t="s">
        <v>480</v>
      </c>
      <c r="C1285" t="s">
        <v>481</v>
      </c>
      <c r="E1285">
        <v>136809</v>
      </c>
      <c r="F1285">
        <v>473464</v>
      </c>
      <c r="G1285" t="s">
        <v>199</v>
      </c>
      <c r="P1285" s="1">
        <v>43591.42260416667</v>
      </c>
      <c r="Q1285" s="2">
        <v>41275</v>
      </c>
      <c r="R1285" s="3">
        <v>0</v>
      </c>
      <c r="S1285" s="2">
        <v>41639</v>
      </c>
      <c r="T1285" s="3">
        <v>0.99998842592592585</v>
      </c>
      <c r="V1285" t="s">
        <v>53</v>
      </c>
      <c r="W1285" t="s">
        <v>54</v>
      </c>
      <c r="X1285" t="s">
        <v>55</v>
      </c>
      <c r="Y1285" t="s">
        <v>56</v>
      </c>
      <c r="Z1285" t="s">
        <v>56</v>
      </c>
      <c r="AB1285" t="s">
        <v>57</v>
      </c>
      <c r="AC1285" t="s">
        <v>58</v>
      </c>
      <c r="AD1285" t="s">
        <v>59</v>
      </c>
      <c r="AE1285" t="s">
        <v>60</v>
      </c>
      <c r="AL1285" t="s">
        <v>65</v>
      </c>
      <c r="AM1285" t="s">
        <v>62</v>
      </c>
      <c r="AQ1285">
        <v>0.316</v>
      </c>
      <c r="AR1285" t="s">
        <v>69</v>
      </c>
      <c r="AS1285">
        <v>0</v>
      </c>
      <c r="AT1285">
        <v>1</v>
      </c>
      <c r="AU1285" t="s">
        <v>70</v>
      </c>
      <c r="AV1285">
        <v>11</v>
      </c>
      <c r="AW1285">
        <v>4</v>
      </c>
    </row>
    <row r="1286" spans="1:49" x14ac:dyDescent="0.2">
      <c r="A1286" t="s">
        <v>49</v>
      </c>
      <c r="B1286" t="s">
        <v>480</v>
      </c>
      <c r="C1286" t="s">
        <v>481</v>
      </c>
      <c r="E1286">
        <v>136809</v>
      </c>
      <c r="F1286">
        <v>473464</v>
      </c>
      <c r="G1286" t="s">
        <v>199</v>
      </c>
      <c r="P1286" s="1">
        <v>43591.42260416667</v>
      </c>
      <c r="Q1286" s="2">
        <v>43101</v>
      </c>
      <c r="R1286" s="3">
        <v>0</v>
      </c>
      <c r="S1286" s="2">
        <v>43465</v>
      </c>
      <c r="T1286" s="3">
        <v>0.99998842592592585</v>
      </c>
      <c r="V1286" t="s">
        <v>53</v>
      </c>
      <c r="W1286" t="s">
        <v>54</v>
      </c>
      <c r="X1286" t="s">
        <v>55</v>
      </c>
      <c r="Y1286" t="s">
        <v>56</v>
      </c>
      <c r="Z1286" t="s">
        <v>56</v>
      </c>
      <c r="AB1286" t="s">
        <v>57</v>
      </c>
      <c r="AC1286" t="s">
        <v>58</v>
      </c>
      <c r="AD1286" t="s">
        <v>59</v>
      </c>
      <c r="AE1286" t="s">
        <v>60</v>
      </c>
      <c r="AL1286" t="s">
        <v>61</v>
      </c>
      <c r="AM1286" t="s">
        <v>62</v>
      </c>
      <c r="AQ1286">
        <v>0.34899999999999998</v>
      </c>
      <c r="AR1286" t="s">
        <v>69</v>
      </c>
      <c r="AS1286">
        <v>0</v>
      </c>
      <c r="AT1286">
        <v>1</v>
      </c>
      <c r="AU1286" t="s">
        <v>70</v>
      </c>
      <c r="AV1286">
        <v>12</v>
      </c>
      <c r="AW1286">
        <v>4</v>
      </c>
    </row>
    <row r="1287" spans="1:49" x14ac:dyDescent="0.2">
      <c r="A1287" t="s">
        <v>49</v>
      </c>
      <c r="B1287" t="s">
        <v>480</v>
      </c>
      <c r="C1287" t="s">
        <v>481</v>
      </c>
      <c r="E1287">
        <v>136809</v>
      </c>
      <c r="F1287">
        <v>473464</v>
      </c>
      <c r="G1287" t="s">
        <v>199</v>
      </c>
      <c r="P1287" s="1">
        <v>43591.42260416667</v>
      </c>
      <c r="Q1287" s="2">
        <v>42005</v>
      </c>
      <c r="R1287" s="3">
        <v>0</v>
      </c>
      <c r="S1287" s="2">
        <v>42369</v>
      </c>
      <c r="T1287" s="3">
        <v>0.99998842592592585</v>
      </c>
      <c r="V1287" t="s">
        <v>53</v>
      </c>
      <c r="W1287" t="s">
        <v>54</v>
      </c>
      <c r="X1287" t="s">
        <v>55</v>
      </c>
      <c r="Y1287" t="s">
        <v>56</v>
      </c>
      <c r="Z1287" t="s">
        <v>56</v>
      </c>
      <c r="AB1287" t="s">
        <v>57</v>
      </c>
      <c r="AC1287" t="s">
        <v>58</v>
      </c>
      <c r="AD1287" t="s">
        <v>59</v>
      </c>
      <c r="AE1287" t="s">
        <v>60</v>
      </c>
      <c r="AL1287" t="s">
        <v>61</v>
      </c>
      <c r="AM1287" t="s">
        <v>62</v>
      </c>
      <c r="AQ1287">
        <v>0.26300000000000001</v>
      </c>
      <c r="AR1287" t="s">
        <v>69</v>
      </c>
      <c r="AS1287">
        <v>0</v>
      </c>
      <c r="AT1287">
        <v>1</v>
      </c>
      <c r="AU1287" t="s">
        <v>70</v>
      </c>
      <c r="AV1287">
        <v>12</v>
      </c>
      <c r="AW1287">
        <v>3</v>
      </c>
    </row>
    <row r="1288" spans="1:49" x14ac:dyDescent="0.2">
      <c r="A1288" t="s">
        <v>49</v>
      </c>
      <c r="B1288" t="s">
        <v>480</v>
      </c>
      <c r="C1288" t="s">
        <v>481</v>
      </c>
      <c r="E1288">
        <v>136809</v>
      </c>
      <c r="F1288">
        <v>473464</v>
      </c>
      <c r="G1288" t="s">
        <v>199</v>
      </c>
      <c r="P1288" s="1">
        <v>43591.42260416667</v>
      </c>
      <c r="Q1288" s="2">
        <v>42005</v>
      </c>
      <c r="R1288" s="3">
        <v>0</v>
      </c>
      <c r="S1288" s="2">
        <v>42369</v>
      </c>
      <c r="T1288" s="3">
        <v>0.99998842592592585</v>
      </c>
      <c r="V1288" t="s">
        <v>75</v>
      </c>
      <c r="W1288" t="s">
        <v>76</v>
      </c>
      <c r="X1288" t="s">
        <v>100</v>
      </c>
      <c r="Y1288" t="s">
        <v>101</v>
      </c>
      <c r="Z1288" t="s">
        <v>101</v>
      </c>
      <c r="AB1288" t="s">
        <v>102</v>
      </c>
      <c r="AC1288" t="s">
        <v>80</v>
      </c>
      <c r="AD1288" t="s">
        <v>81</v>
      </c>
      <c r="AE1288" t="s">
        <v>60</v>
      </c>
      <c r="AL1288" t="s">
        <v>65</v>
      </c>
      <c r="AM1288" t="s">
        <v>62</v>
      </c>
      <c r="AQ1288">
        <v>17</v>
      </c>
      <c r="AR1288" t="s">
        <v>69</v>
      </c>
      <c r="AS1288">
        <v>0</v>
      </c>
      <c r="AT1288">
        <v>1</v>
      </c>
      <c r="AU1288" t="s">
        <v>118</v>
      </c>
      <c r="AV1288">
        <v>4</v>
      </c>
      <c r="AW1288">
        <v>0</v>
      </c>
    </row>
    <row r="1289" spans="1:49" x14ac:dyDescent="0.2">
      <c r="A1289" t="s">
        <v>49</v>
      </c>
      <c r="B1289" t="s">
        <v>480</v>
      </c>
      <c r="C1289" t="s">
        <v>481</v>
      </c>
      <c r="E1289">
        <v>136809</v>
      </c>
      <c r="F1289">
        <v>473464</v>
      </c>
      <c r="G1289" t="s">
        <v>199</v>
      </c>
      <c r="P1289" s="1">
        <v>43591.42260416667</v>
      </c>
      <c r="Q1289" s="2">
        <v>42370</v>
      </c>
      <c r="R1289" s="3">
        <v>0</v>
      </c>
      <c r="S1289" s="2">
        <v>42735</v>
      </c>
      <c r="T1289" s="3">
        <v>0.99998842592592585</v>
      </c>
      <c r="V1289" t="s">
        <v>53</v>
      </c>
      <c r="W1289" t="s">
        <v>54</v>
      </c>
      <c r="X1289" t="s">
        <v>55</v>
      </c>
      <c r="Y1289" t="s">
        <v>56</v>
      </c>
      <c r="Z1289" t="s">
        <v>56</v>
      </c>
      <c r="AB1289" t="s">
        <v>57</v>
      </c>
      <c r="AC1289" t="s">
        <v>58</v>
      </c>
      <c r="AD1289" t="s">
        <v>59</v>
      </c>
      <c r="AE1289" t="s">
        <v>60</v>
      </c>
      <c r="AL1289" t="s">
        <v>61</v>
      </c>
      <c r="AM1289" t="s">
        <v>62</v>
      </c>
      <c r="AQ1289">
        <v>0.254</v>
      </c>
      <c r="AR1289" t="s">
        <v>69</v>
      </c>
      <c r="AS1289">
        <v>0</v>
      </c>
      <c r="AT1289">
        <v>1</v>
      </c>
      <c r="AU1289" t="s">
        <v>70</v>
      </c>
      <c r="AV1289">
        <v>12</v>
      </c>
      <c r="AW1289">
        <v>3</v>
      </c>
    </row>
    <row r="1290" spans="1:49" x14ac:dyDescent="0.2">
      <c r="A1290" t="s">
        <v>49</v>
      </c>
      <c r="B1290" t="s">
        <v>480</v>
      </c>
      <c r="C1290" t="s">
        <v>481</v>
      </c>
      <c r="E1290">
        <v>136809</v>
      </c>
      <c r="F1290">
        <v>473464</v>
      </c>
      <c r="G1290" t="s">
        <v>199</v>
      </c>
      <c r="P1290" s="1">
        <v>43591.42260416667</v>
      </c>
      <c r="Q1290" s="2">
        <v>42736</v>
      </c>
      <c r="R1290" s="3">
        <v>0</v>
      </c>
      <c r="S1290" s="2">
        <v>43100</v>
      </c>
      <c r="T1290" s="3">
        <v>0.99998842592592585</v>
      </c>
      <c r="V1290" t="s">
        <v>53</v>
      </c>
      <c r="W1290" t="s">
        <v>54</v>
      </c>
      <c r="X1290" t="s">
        <v>55</v>
      </c>
      <c r="Y1290" t="s">
        <v>56</v>
      </c>
      <c r="Z1290" t="s">
        <v>56</v>
      </c>
      <c r="AB1290" t="s">
        <v>57</v>
      </c>
      <c r="AC1290" t="s">
        <v>58</v>
      </c>
      <c r="AD1290" t="s">
        <v>59</v>
      </c>
      <c r="AE1290" t="s">
        <v>60</v>
      </c>
      <c r="AL1290" t="s">
        <v>65</v>
      </c>
      <c r="AM1290" t="s">
        <v>62</v>
      </c>
      <c r="AQ1290">
        <v>0.22800000000000001</v>
      </c>
      <c r="AR1290" t="s">
        <v>69</v>
      </c>
      <c r="AS1290">
        <v>0</v>
      </c>
      <c r="AT1290">
        <v>1</v>
      </c>
      <c r="AU1290" t="s">
        <v>70</v>
      </c>
      <c r="AV1290">
        <v>12</v>
      </c>
      <c r="AW1290">
        <v>4</v>
      </c>
    </row>
    <row r="1291" spans="1:49" x14ac:dyDescent="0.2">
      <c r="A1291" t="s">
        <v>49</v>
      </c>
      <c r="B1291" t="s">
        <v>480</v>
      </c>
      <c r="C1291" t="s">
        <v>481</v>
      </c>
      <c r="E1291">
        <v>136809</v>
      </c>
      <c r="F1291">
        <v>473464</v>
      </c>
      <c r="G1291" t="s">
        <v>199</v>
      </c>
      <c r="P1291" s="1">
        <v>43591.42260416667</v>
      </c>
      <c r="Q1291" s="2">
        <v>41640</v>
      </c>
      <c r="R1291" s="3">
        <v>0</v>
      </c>
      <c r="S1291" s="2">
        <v>42004</v>
      </c>
      <c r="T1291" s="3">
        <v>0.99998842592592585</v>
      </c>
      <c r="V1291" t="s">
        <v>53</v>
      </c>
      <c r="W1291" t="s">
        <v>54</v>
      </c>
      <c r="X1291" t="s">
        <v>55</v>
      </c>
      <c r="Y1291" t="s">
        <v>56</v>
      </c>
      <c r="Z1291" t="s">
        <v>56</v>
      </c>
      <c r="AB1291" t="s">
        <v>57</v>
      </c>
      <c r="AC1291" t="s">
        <v>58</v>
      </c>
      <c r="AD1291" t="s">
        <v>59</v>
      </c>
      <c r="AE1291" t="s">
        <v>60</v>
      </c>
      <c r="AL1291" t="s">
        <v>61</v>
      </c>
      <c r="AM1291" t="s">
        <v>62</v>
      </c>
      <c r="AQ1291">
        <v>0.17</v>
      </c>
      <c r="AR1291" t="s">
        <v>69</v>
      </c>
      <c r="AS1291">
        <v>0</v>
      </c>
      <c r="AT1291">
        <v>1</v>
      </c>
      <c r="AU1291" t="s">
        <v>70</v>
      </c>
      <c r="AV1291">
        <v>12</v>
      </c>
      <c r="AW1291">
        <v>4</v>
      </c>
    </row>
    <row r="1292" spans="1:49" x14ac:dyDescent="0.2">
      <c r="A1292" t="s">
        <v>49</v>
      </c>
      <c r="B1292" t="s">
        <v>480</v>
      </c>
      <c r="C1292" t="s">
        <v>481</v>
      </c>
      <c r="E1292">
        <v>136809</v>
      </c>
      <c r="F1292">
        <v>473464</v>
      </c>
      <c r="G1292" t="s">
        <v>199</v>
      </c>
      <c r="P1292" s="1">
        <v>43591.42260416667</v>
      </c>
      <c r="Q1292" s="2">
        <v>41640</v>
      </c>
      <c r="R1292" s="3">
        <v>0</v>
      </c>
      <c r="S1292" s="2">
        <v>42004</v>
      </c>
      <c r="T1292" s="3">
        <v>0.99998842592592585</v>
      </c>
      <c r="V1292" t="s">
        <v>53</v>
      </c>
      <c r="W1292" t="s">
        <v>54</v>
      </c>
      <c r="X1292" t="s">
        <v>55</v>
      </c>
      <c r="Y1292" t="s">
        <v>56</v>
      </c>
      <c r="Z1292" t="s">
        <v>56</v>
      </c>
      <c r="AB1292" t="s">
        <v>57</v>
      </c>
      <c r="AC1292" t="s">
        <v>58</v>
      </c>
      <c r="AD1292" t="s">
        <v>59</v>
      </c>
      <c r="AE1292" t="s">
        <v>60</v>
      </c>
      <c r="AL1292" t="s">
        <v>65</v>
      </c>
      <c r="AM1292" t="s">
        <v>62</v>
      </c>
      <c r="AQ1292">
        <v>0.159</v>
      </c>
      <c r="AR1292" t="s">
        <v>69</v>
      </c>
      <c r="AS1292">
        <v>0</v>
      </c>
      <c r="AT1292">
        <v>1</v>
      </c>
      <c r="AU1292" t="s">
        <v>70</v>
      </c>
      <c r="AV1292">
        <v>12</v>
      </c>
      <c r="AW1292">
        <v>4</v>
      </c>
    </row>
    <row r="1293" spans="1:49" x14ac:dyDescent="0.2">
      <c r="A1293" t="s">
        <v>49</v>
      </c>
      <c r="B1293" t="s">
        <v>480</v>
      </c>
      <c r="C1293" t="s">
        <v>481</v>
      </c>
      <c r="E1293">
        <v>136809</v>
      </c>
      <c r="F1293">
        <v>473464</v>
      </c>
      <c r="G1293" t="s">
        <v>199</v>
      </c>
      <c r="P1293" s="1">
        <v>43591.42260416667</v>
      </c>
      <c r="Q1293" s="2">
        <v>41275</v>
      </c>
      <c r="R1293" s="3">
        <v>0</v>
      </c>
      <c r="S1293" s="2">
        <v>41639</v>
      </c>
      <c r="T1293" s="3">
        <v>0.99998842592592585</v>
      </c>
      <c r="V1293" t="s">
        <v>75</v>
      </c>
      <c r="W1293" t="s">
        <v>76</v>
      </c>
      <c r="X1293" t="s">
        <v>100</v>
      </c>
      <c r="Y1293" t="s">
        <v>101</v>
      </c>
      <c r="Z1293" t="s">
        <v>101</v>
      </c>
      <c r="AB1293" t="s">
        <v>102</v>
      </c>
      <c r="AC1293" t="s">
        <v>80</v>
      </c>
      <c r="AD1293" t="s">
        <v>81</v>
      </c>
      <c r="AE1293" t="s">
        <v>60</v>
      </c>
      <c r="AL1293" t="s">
        <v>61</v>
      </c>
      <c r="AM1293" t="s">
        <v>62</v>
      </c>
      <c r="AQ1293">
        <v>9.1</v>
      </c>
      <c r="AR1293" t="s">
        <v>69</v>
      </c>
      <c r="AS1293">
        <v>0</v>
      </c>
      <c r="AT1293">
        <v>1</v>
      </c>
      <c r="AU1293" t="s">
        <v>131</v>
      </c>
      <c r="AV1293">
        <v>4</v>
      </c>
      <c r="AW1293">
        <v>1</v>
      </c>
    </row>
    <row r="1294" spans="1:49" x14ac:dyDescent="0.2">
      <c r="A1294" t="s">
        <v>49</v>
      </c>
      <c r="B1294" t="s">
        <v>480</v>
      </c>
      <c r="C1294" t="s">
        <v>481</v>
      </c>
      <c r="E1294">
        <v>136809</v>
      </c>
      <c r="F1294">
        <v>473464</v>
      </c>
      <c r="G1294" t="s">
        <v>199</v>
      </c>
      <c r="P1294" s="1">
        <v>43591.42260416667</v>
      </c>
      <c r="Q1294" s="2">
        <v>42005</v>
      </c>
      <c r="R1294" s="3">
        <v>0</v>
      </c>
      <c r="S1294" s="2">
        <v>42369</v>
      </c>
      <c r="T1294" s="3">
        <v>0.99998842592592585</v>
      </c>
      <c r="V1294" t="s">
        <v>75</v>
      </c>
      <c r="W1294" t="s">
        <v>76</v>
      </c>
      <c r="X1294" t="s">
        <v>100</v>
      </c>
      <c r="Y1294" t="s">
        <v>101</v>
      </c>
      <c r="Z1294" t="s">
        <v>101</v>
      </c>
      <c r="AB1294" t="s">
        <v>102</v>
      </c>
      <c r="AC1294" t="s">
        <v>80</v>
      </c>
      <c r="AD1294" t="s">
        <v>81</v>
      </c>
      <c r="AE1294" t="s">
        <v>60</v>
      </c>
      <c r="AL1294" t="s">
        <v>61</v>
      </c>
      <c r="AM1294" t="s">
        <v>62</v>
      </c>
      <c r="AQ1294">
        <v>14</v>
      </c>
      <c r="AR1294" t="s">
        <v>63</v>
      </c>
      <c r="AS1294">
        <v>0</v>
      </c>
      <c r="AT1294">
        <v>2</v>
      </c>
      <c r="AU1294" t="s">
        <v>194</v>
      </c>
      <c r="AV1294">
        <v>4</v>
      </c>
      <c r="AW1294">
        <v>0</v>
      </c>
    </row>
    <row r="1295" spans="1:49" x14ac:dyDescent="0.2">
      <c r="A1295" t="s">
        <v>49</v>
      </c>
      <c r="B1295" t="s">
        <v>480</v>
      </c>
      <c r="C1295" t="s">
        <v>481</v>
      </c>
      <c r="E1295">
        <v>136809</v>
      </c>
      <c r="F1295">
        <v>473464</v>
      </c>
      <c r="G1295" t="s">
        <v>199</v>
      </c>
      <c r="P1295" s="1">
        <v>43591.42260416667</v>
      </c>
      <c r="Q1295" s="2">
        <v>41275</v>
      </c>
      <c r="R1295" s="3">
        <v>0</v>
      </c>
      <c r="S1295" s="2">
        <v>41639</v>
      </c>
      <c r="T1295" s="3">
        <v>0.99998842592592585</v>
      </c>
      <c r="V1295" t="s">
        <v>53</v>
      </c>
      <c r="W1295" t="s">
        <v>54</v>
      </c>
      <c r="X1295" t="s">
        <v>55</v>
      </c>
      <c r="Y1295" t="s">
        <v>56</v>
      </c>
      <c r="Z1295" t="s">
        <v>56</v>
      </c>
      <c r="AB1295" t="s">
        <v>57</v>
      </c>
      <c r="AC1295" t="s">
        <v>58</v>
      </c>
      <c r="AD1295" t="s">
        <v>59</v>
      </c>
      <c r="AE1295" t="s">
        <v>60</v>
      </c>
      <c r="AL1295" t="s">
        <v>61</v>
      </c>
      <c r="AM1295" t="s">
        <v>62</v>
      </c>
      <c r="AQ1295">
        <v>0.22</v>
      </c>
      <c r="AR1295" t="s">
        <v>69</v>
      </c>
      <c r="AS1295">
        <v>0</v>
      </c>
      <c r="AT1295">
        <v>1</v>
      </c>
      <c r="AU1295" t="s">
        <v>70</v>
      </c>
      <c r="AV1295">
        <v>11</v>
      </c>
      <c r="AW1295">
        <v>4</v>
      </c>
    </row>
    <row r="1296" spans="1:49" x14ac:dyDescent="0.2">
      <c r="A1296" t="s">
        <v>49</v>
      </c>
      <c r="B1296" t="s">
        <v>480</v>
      </c>
      <c r="C1296" t="s">
        <v>481</v>
      </c>
      <c r="E1296">
        <v>136809</v>
      </c>
      <c r="F1296">
        <v>473464</v>
      </c>
      <c r="G1296" t="s">
        <v>199</v>
      </c>
      <c r="P1296" s="1">
        <v>43591.42260416667</v>
      </c>
      <c r="Q1296" s="2">
        <v>42736</v>
      </c>
      <c r="R1296" s="3">
        <v>0</v>
      </c>
      <c r="S1296" s="2">
        <v>43100</v>
      </c>
      <c r="T1296" s="3">
        <v>0.99998842592592585</v>
      </c>
      <c r="V1296" t="s">
        <v>53</v>
      </c>
      <c r="W1296" t="s">
        <v>54</v>
      </c>
      <c r="X1296" t="s">
        <v>55</v>
      </c>
      <c r="Y1296" t="s">
        <v>56</v>
      </c>
      <c r="Z1296" t="s">
        <v>56</v>
      </c>
      <c r="AB1296" t="s">
        <v>57</v>
      </c>
      <c r="AC1296" t="s">
        <v>58</v>
      </c>
      <c r="AD1296" t="s">
        <v>59</v>
      </c>
      <c r="AE1296" t="s">
        <v>60</v>
      </c>
      <c r="AL1296" t="s">
        <v>61</v>
      </c>
      <c r="AM1296" t="s">
        <v>62</v>
      </c>
      <c r="AQ1296">
        <v>0.251</v>
      </c>
      <c r="AR1296" t="s">
        <v>69</v>
      </c>
      <c r="AS1296">
        <v>0</v>
      </c>
      <c r="AT1296">
        <v>1</v>
      </c>
      <c r="AU1296" t="s">
        <v>70</v>
      </c>
      <c r="AV1296">
        <v>12</v>
      </c>
      <c r="AW1296">
        <v>4</v>
      </c>
    </row>
    <row r="1297" spans="1:49" x14ac:dyDescent="0.2">
      <c r="A1297" t="s">
        <v>49</v>
      </c>
      <c r="B1297" t="s">
        <v>480</v>
      </c>
      <c r="C1297" t="s">
        <v>481</v>
      </c>
      <c r="E1297">
        <v>136809</v>
      </c>
      <c r="F1297">
        <v>473464</v>
      </c>
      <c r="G1297" t="s">
        <v>199</v>
      </c>
      <c r="P1297" s="1">
        <v>43591.42260416667</v>
      </c>
      <c r="Q1297" s="2">
        <v>41275</v>
      </c>
      <c r="R1297" s="3">
        <v>0</v>
      </c>
      <c r="S1297" s="2">
        <v>41639</v>
      </c>
      <c r="T1297" s="3">
        <v>0.99998842592592585</v>
      </c>
      <c r="V1297" t="s">
        <v>75</v>
      </c>
      <c r="W1297" t="s">
        <v>76</v>
      </c>
      <c r="X1297" t="s">
        <v>100</v>
      </c>
      <c r="Y1297" t="s">
        <v>101</v>
      </c>
      <c r="Z1297" t="s">
        <v>101</v>
      </c>
      <c r="AB1297" t="s">
        <v>102</v>
      </c>
      <c r="AC1297" t="s">
        <v>80</v>
      </c>
      <c r="AD1297" t="s">
        <v>81</v>
      </c>
      <c r="AE1297" t="s">
        <v>60</v>
      </c>
      <c r="AL1297" t="s">
        <v>65</v>
      </c>
      <c r="AM1297" t="s">
        <v>62</v>
      </c>
      <c r="AQ1297">
        <v>16</v>
      </c>
      <c r="AR1297" t="s">
        <v>69</v>
      </c>
      <c r="AS1297">
        <v>0</v>
      </c>
      <c r="AT1297">
        <v>1</v>
      </c>
      <c r="AU1297" t="s">
        <v>118</v>
      </c>
      <c r="AV1297">
        <v>4</v>
      </c>
      <c r="AW1297">
        <v>1</v>
      </c>
    </row>
    <row r="1298" spans="1:49" x14ac:dyDescent="0.2">
      <c r="A1298" t="s">
        <v>49</v>
      </c>
      <c r="B1298" t="s">
        <v>482</v>
      </c>
      <c r="C1298" t="s">
        <v>483</v>
      </c>
      <c r="E1298">
        <v>137906</v>
      </c>
      <c r="F1298">
        <v>473874</v>
      </c>
      <c r="G1298" t="s">
        <v>199</v>
      </c>
      <c r="P1298" s="1">
        <v>43591.42260416667</v>
      </c>
      <c r="Q1298" s="2">
        <v>42005</v>
      </c>
      <c r="R1298" s="3">
        <v>0</v>
      </c>
      <c r="S1298" s="2">
        <v>42369</v>
      </c>
      <c r="T1298" s="3">
        <v>0.99998842592592585</v>
      </c>
      <c r="V1298" t="s">
        <v>53</v>
      </c>
      <c r="W1298" t="s">
        <v>54</v>
      </c>
      <c r="X1298" t="s">
        <v>55</v>
      </c>
      <c r="Y1298" t="s">
        <v>56</v>
      </c>
      <c r="Z1298" t="s">
        <v>56</v>
      </c>
      <c r="AB1298" t="s">
        <v>57</v>
      </c>
      <c r="AC1298" t="s">
        <v>58</v>
      </c>
      <c r="AD1298" t="s">
        <v>59</v>
      </c>
      <c r="AE1298" t="s">
        <v>60</v>
      </c>
      <c r="AL1298" t="s">
        <v>61</v>
      </c>
      <c r="AM1298" t="s">
        <v>62</v>
      </c>
      <c r="AQ1298">
        <v>0.10299999999999999</v>
      </c>
      <c r="AR1298" t="s">
        <v>69</v>
      </c>
      <c r="AS1298">
        <v>0</v>
      </c>
      <c r="AT1298">
        <v>1</v>
      </c>
      <c r="AU1298" t="s">
        <v>70</v>
      </c>
      <c r="AV1298">
        <v>12</v>
      </c>
      <c r="AW1298">
        <v>5</v>
      </c>
    </row>
    <row r="1299" spans="1:49" x14ac:dyDescent="0.2">
      <c r="A1299" t="s">
        <v>49</v>
      </c>
      <c r="B1299" t="s">
        <v>482</v>
      </c>
      <c r="C1299" t="s">
        <v>483</v>
      </c>
      <c r="E1299">
        <v>137906</v>
      </c>
      <c r="F1299">
        <v>473874</v>
      </c>
      <c r="G1299" t="s">
        <v>199</v>
      </c>
      <c r="P1299" s="1">
        <v>43591.42260416667</v>
      </c>
      <c r="Q1299" s="2">
        <v>41640</v>
      </c>
      <c r="R1299" s="3">
        <v>0</v>
      </c>
      <c r="S1299" s="2">
        <v>42004</v>
      </c>
      <c r="T1299" s="3">
        <v>0.99998842592592585</v>
      </c>
      <c r="V1299" t="s">
        <v>53</v>
      </c>
      <c r="W1299" t="s">
        <v>54</v>
      </c>
      <c r="X1299" t="s">
        <v>55</v>
      </c>
      <c r="Y1299" t="s">
        <v>56</v>
      </c>
      <c r="Z1299" t="s">
        <v>56</v>
      </c>
      <c r="AB1299" t="s">
        <v>57</v>
      </c>
      <c r="AC1299" t="s">
        <v>58</v>
      </c>
      <c r="AD1299" t="s">
        <v>59</v>
      </c>
      <c r="AE1299" t="s">
        <v>60</v>
      </c>
      <c r="AL1299" t="s">
        <v>65</v>
      </c>
      <c r="AM1299" t="s">
        <v>62</v>
      </c>
      <c r="AQ1299">
        <v>0.156</v>
      </c>
      <c r="AR1299" t="s">
        <v>69</v>
      </c>
      <c r="AS1299">
        <v>0</v>
      </c>
      <c r="AT1299">
        <v>1</v>
      </c>
      <c r="AU1299" t="s">
        <v>70</v>
      </c>
      <c r="AV1299">
        <v>12</v>
      </c>
      <c r="AW1299">
        <v>5</v>
      </c>
    </row>
    <row r="1300" spans="1:49" x14ac:dyDescent="0.2">
      <c r="A1300" t="s">
        <v>49</v>
      </c>
      <c r="B1300" t="s">
        <v>482</v>
      </c>
      <c r="C1300" t="s">
        <v>483</v>
      </c>
      <c r="E1300">
        <v>137906</v>
      </c>
      <c r="F1300">
        <v>473874</v>
      </c>
      <c r="G1300" t="s">
        <v>199</v>
      </c>
      <c r="P1300" s="1">
        <v>43591.42260416667</v>
      </c>
      <c r="Q1300" s="2">
        <v>41640</v>
      </c>
      <c r="R1300" s="3">
        <v>0</v>
      </c>
      <c r="S1300" s="2">
        <v>42004</v>
      </c>
      <c r="T1300" s="3">
        <v>0.99998842592592585</v>
      </c>
      <c r="V1300" t="s">
        <v>53</v>
      </c>
      <c r="W1300" t="s">
        <v>54</v>
      </c>
      <c r="X1300" t="s">
        <v>55</v>
      </c>
      <c r="Y1300" t="s">
        <v>56</v>
      </c>
      <c r="Z1300" t="s">
        <v>56</v>
      </c>
      <c r="AB1300" t="s">
        <v>57</v>
      </c>
      <c r="AC1300" t="s">
        <v>58</v>
      </c>
      <c r="AD1300" t="s">
        <v>59</v>
      </c>
      <c r="AE1300" t="s">
        <v>60</v>
      </c>
      <c r="AL1300" t="s">
        <v>61</v>
      </c>
      <c r="AM1300" t="s">
        <v>62</v>
      </c>
      <c r="AQ1300">
        <v>0.13600000000000001</v>
      </c>
      <c r="AR1300" t="s">
        <v>69</v>
      </c>
      <c r="AS1300">
        <v>0</v>
      </c>
      <c r="AT1300">
        <v>1</v>
      </c>
      <c r="AU1300" t="s">
        <v>70</v>
      </c>
      <c r="AV1300">
        <v>12</v>
      </c>
      <c r="AW1300">
        <v>5</v>
      </c>
    </row>
    <row r="1301" spans="1:49" x14ac:dyDescent="0.2">
      <c r="A1301" t="s">
        <v>49</v>
      </c>
      <c r="B1301" t="s">
        <v>482</v>
      </c>
      <c r="C1301" t="s">
        <v>483</v>
      </c>
      <c r="E1301">
        <v>137906</v>
      </c>
      <c r="F1301">
        <v>473874</v>
      </c>
      <c r="G1301" t="s">
        <v>199</v>
      </c>
      <c r="P1301" s="1">
        <v>43591.42260416667</v>
      </c>
      <c r="Q1301" s="2">
        <v>42005</v>
      </c>
      <c r="R1301" s="3">
        <v>0</v>
      </c>
      <c r="S1301" s="2">
        <v>42369</v>
      </c>
      <c r="T1301" s="3">
        <v>0.99998842592592585</v>
      </c>
      <c r="V1301" t="s">
        <v>53</v>
      </c>
      <c r="W1301" t="s">
        <v>54</v>
      </c>
      <c r="X1301" t="s">
        <v>55</v>
      </c>
      <c r="Y1301" t="s">
        <v>56</v>
      </c>
      <c r="Z1301" t="s">
        <v>56</v>
      </c>
      <c r="AB1301" t="s">
        <v>57</v>
      </c>
      <c r="AC1301" t="s">
        <v>58</v>
      </c>
      <c r="AD1301" t="s">
        <v>59</v>
      </c>
      <c r="AE1301" t="s">
        <v>60</v>
      </c>
      <c r="AL1301" t="s">
        <v>65</v>
      </c>
      <c r="AM1301" t="s">
        <v>62</v>
      </c>
      <c r="AQ1301">
        <v>0.105</v>
      </c>
      <c r="AR1301" t="s">
        <v>69</v>
      </c>
      <c r="AS1301">
        <v>0</v>
      </c>
      <c r="AT1301">
        <v>1</v>
      </c>
      <c r="AU1301" t="s">
        <v>70</v>
      </c>
      <c r="AV1301">
        <v>12</v>
      </c>
      <c r="AW1301">
        <v>5</v>
      </c>
    </row>
    <row r="1302" spans="1:49" x14ac:dyDescent="0.2">
      <c r="A1302" t="s">
        <v>49</v>
      </c>
      <c r="B1302" t="s">
        <v>484</v>
      </c>
      <c r="C1302" t="s">
        <v>485</v>
      </c>
      <c r="E1302">
        <v>135811</v>
      </c>
      <c r="F1302">
        <v>476535</v>
      </c>
      <c r="G1302" t="s">
        <v>300</v>
      </c>
      <c r="P1302" s="1">
        <v>43591.42260416667</v>
      </c>
      <c r="Q1302" s="2">
        <v>42005</v>
      </c>
      <c r="R1302" s="3">
        <v>0</v>
      </c>
      <c r="S1302" s="2">
        <v>42369</v>
      </c>
      <c r="T1302" s="3">
        <v>0.99998842592592585</v>
      </c>
      <c r="V1302" t="s">
        <v>75</v>
      </c>
      <c r="W1302" t="s">
        <v>76</v>
      </c>
      <c r="X1302" t="s">
        <v>100</v>
      </c>
      <c r="Y1302" t="s">
        <v>101</v>
      </c>
      <c r="Z1302" t="s">
        <v>101</v>
      </c>
      <c r="AB1302" t="s">
        <v>102</v>
      </c>
      <c r="AC1302" t="s">
        <v>80</v>
      </c>
      <c r="AD1302" t="s">
        <v>81</v>
      </c>
      <c r="AE1302" t="s">
        <v>60</v>
      </c>
      <c r="AL1302" t="s">
        <v>61</v>
      </c>
      <c r="AM1302" t="s">
        <v>62</v>
      </c>
      <c r="AQ1302">
        <v>8.6</v>
      </c>
      <c r="AR1302" t="s">
        <v>69</v>
      </c>
      <c r="AS1302">
        <v>0</v>
      </c>
      <c r="AT1302">
        <v>1</v>
      </c>
      <c r="AU1302" t="s">
        <v>131</v>
      </c>
      <c r="AV1302">
        <v>4</v>
      </c>
      <c r="AW1302">
        <v>1</v>
      </c>
    </row>
    <row r="1303" spans="1:49" x14ac:dyDescent="0.2">
      <c r="A1303" t="s">
        <v>49</v>
      </c>
      <c r="B1303" t="s">
        <v>484</v>
      </c>
      <c r="C1303" t="s">
        <v>485</v>
      </c>
      <c r="E1303">
        <v>135811</v>
      </c>
      <c r="F1303">
        <v>476535</v>
      </c>
      <c r="G1303" t="s">
        <v>300</v>
      </c>
      <c r="P1303" s="1">
        <v>43591.42260416667</v>
      </c>
      <c r="Q1303" s="2">
        <v>41275</v>
      </c>
      <c r="R1303" s="3">
        <v>0</v>
      </c>
      <c r="S1303" s="2">
        <v>41639</v>
      </c>
      <c r="T1303" s="3">
        <v>0.99998842592592585</v>
      </c>
      <c r="V1303" t="s">
        <v>75</v>
      </c>
      <c r="W1303" t="s">
        <v>76</v>
      </c>
      <c r="X1303" t="s">
        <v>100</v>
      </c>
      <c r="Y1303" t="s">
        <v>101</v>
      </c>
      <c r="Z1303" t="s">
        <v>101</v>
      </c>
      <c r="AB1303" t="s">
        <v>102</v>
      </c>
      <c r="AC1303" t="s">
        <v>80</v>
      </c>
      <c r="AD1303" t="s">
        <v>81</v>
      </c>
      <c r="AE1303" t="s">
        <v>60</v>
      </c>
      <c r="AL1303" t="s">
        <v>65</v>
      </c>
      <c r="AM1303" t="s">
        <v>62</v>
      </c>
      <c r="AQ1303">
        <v>13</v>
      </c>
      <c r="AR1303" t="s">
        <v>69</v>
      </c>
      <c r="AS1303">
        <v>0</v>
      </c>
      <c r="AT1303">
        <v>1</v>
      </c>
      <c r="AU1303" t="s">
        <v>118</v>
      </c>
      <c r="AV1303">
        <v>4</v>
      </c>
      <c r="AW1303">
        <v>0</v>
      </c>
    </row>
    <row r="1304" spans="1:49" x14ac:dyDescent="0.2">
      <c r="A1304" t="s">
        <v>49</v>
      </c>
      <c r="B1304" t="s">
        <v>484</v>
      </c>
      <c r="C1304" t="s">
        <v>485</v>
      </c>
      <c r="E1304">
        <v>135811</v>
      </c>
      <c r="F1304">
        <v>476535</v>
      </c>
      <c r="G1304" t="s">
        <v>300</v>
      </c>
      <c r="P1304" s="1">
        <v>43591.42260416667</v>
      </c>
      <c r="Q1304" s="2">
        <v>42005</v>
      </c>
      <c r="R1304" s="3">
        <v>0</v>
      </c>
      <c r="S1304" s="2">
        <v>42369</v>
      </c>
      <c r="T1304" s="3">
        <v>0.99998842592592585</v>
      </c>
      <c r="V1304" t="s">
        <v>75</v>
      </c>
      <c r="W1304" t="s">
        <v>76</v>
      </c>
      <c r="X1304" t="s">
        <v>100</v>
      </c>
      <c r="Y1304" t="s">
        <v>101</v>
      </c>
      <c r="Z1304" t="s">
        <v>101</v>
      </c>
      <c r="AB1304" t="s">
        <v>102</v>
      </c>
      <c r="AC1304" t="s">
        <v>80</v>
      </c>
      <c r="AD1304" t="s">
        <v>81</v>
      </c>
      <c r="AE1304" t="s">
        <v>60</v>
      </c>
      <c r="AL1304" t="s">
        <v>65</v>
      </c>
      <c r="AM1304" t="s">
        <v>62</v>
      </c>
      <c r="AQ1304">
        <v>12</v>
      </c>
      <c r="AR1304" t="s">
        <v>69</v>
      </c>
      <c r="AS1304">
        <v>0</v>
      </c>
      <c r="AT1304">
        <v>1</v>
      </c>
      <c r="AU1304" t="s">
        <v>118</v>
      </c>
      <c r="AV1304">
        <v>4</v>
      </c>
      <c r="AW1304">
        <v>1</v>
      </c>
    </row>
    <row r="1305" spans="1:49" x14ac:dyDescent="0.2">
      <c r="A1305" t="s">
        <v>49</v>
      </c>
      <c r="B1305" t="s">
        <v>484</v>
      </c>
      <c r="C1305" t="s">
        <v>485</v>
      </c>
      <c r="E1305">
        <v>135811</v>
      </c>
      <c r="F1305">
        <v>476535</v>
      </c>
      <c r="G1305" t="s">
        <v>300</v>
      </c>
      <c r="P1305" s="1">
        <v>43591.42260416667</v>
      </c>
      <c r="Q1305" s="2">
        <v>41275</v>
      </c>
      <c r="R1305" s="3">
        <v>0</v>
      </c>
      <c r="S1305" s="2">
        <v>41639</v>
      </c>
      <c r="T1305" s="3">
        <v>0.99998842592592585</v>
      </c>
      <c r="V1305" t="s">
        <v>53</v>
      </c>
      <c r="W1305" t="s">
        <v>54</v>
      </c>
      <c r="X1305" t="s">
        <v>55</v>
      </c>
      <c r="Y1305" t="s">
        <v>56</v>
      </c>
      <c r="Z1305" t="s">
        <v>56</v>
      </c>
      <c r="AB1305" t="s">
        <v>57</v>
      </c>
      <c r="AC1305" t="s">
        <v>58</v>
      </c>
      <c r="AD1305" t="s">
        <v>59</v>
      </c>
      <c r="AE1305" t="s">
        <v>60</v>
      </c>
      <c r="AL1305" t="s">
        <v>61</v>
      </c>
      <c r="AM1305" t="s">
        <v>62</v>
      </c>
      <c r="AQ1305">
        <v>0.52100000000000002</v>
      </c>
      <c r="AR1305" t="s">
        <v>69</v>
      </c>
      <c r="AS1305">
        <v>0</v>
      </c>
      <c r="AT1305">
        <v>1</v>
      </c>
      <c r="AU1305" t="s">
        <v>70</v>
      </c>
      <c r="AV1305">
        <v>11</v>
      </c>
      <c r="AW1305">
        <v>2</v>
      </c>
    </row>
    <row r="1306" spans="1:49" x14ac:dyDescent="0.2">
      <c r="A1306" t="s">
        <v>49</v>
      </c>
      <c r="B1306" t="s">
        <v>484</v>
      </c>
      <c r="C1306" t="s">
        <v>485</v>
      </c>
      <c r="E1306">
        <v>135811</v>
      </c>
      <c r="F1306">
        <v>476535</v>
      </c>
      <c r="G1306" t="s">
        <v>300</v>
      </c>
      <c r="P1306" s="1">
        <v>43591.42260416667</v>
      </c>
      <c r="Q1306" s="2">
        <v>42370</v>
      </c>
      <c r="R1306" s="3">
        <v>0</v>
      </c>
      <c r="S1306" s="2">
        <v>42735</v>
      </c>
      <c r="T1306" s="3">
        <v>0.99998842592592585</v>
      </c>
      <c r="V1306" t="s">
        <v>53</v>
      </c>
      <c r="W1306" t="s">
        <v>54</v>
      </c>
      <c r="X1306" t="s">
        <v>55</v>
      </c>
      <c r="Y1306" t="s">
        <v>56</v>
      </c>
      <c r="Z1306" t="s">
        <v>56</v>
      </c>
      <c r="AB1306" t="s">
        <v>57</v>
      </c>
      <c r="AC1306" t="s">
        <v>58</v>
      </c>
      <c r="AD1306" t="s">
        <v>59</v>
      </c>
      <c r="AE1306" t="s">
        <v>60</v>
      </c>
      <c r="AL1306" t="s">
        <v>61</v>
      </c>
      <c r="AM1306" t="s">
        <v>62</v>
      </c>
      <c r="AQ1306">
        <v>0.35099999999999998</v>
      </c>
      <c r="AR1306" t="s">
        <v>69</v>
      </c>
      <c r="AS1306">
        <v>0</v>
      </c>
      <c r="AT1306">
        <v>1</v>
      </c>
      <c r="AU1306" t="s">
        <v>70</v>
      </c>
      <c r="AV1306">
        <v>12</v>
      </c>
      <c r="AW1306">
        <v>3</v>
      </c>
    </row>
    <row r="1307" spans="1:49" x14ac:dyDescent="0.2">
      <c r="A1307" t="s">
        <v>49</v>
      </c>
      <c r="B1307" t="s">
        <v>484</v>
      </c>
      <c r="C1307" t="s">
        <v>485</v>
      </c>
      <c r="E1307">
        <v>135811</v>
      </c>
      <c r="F1307">
        <v>476535</v>
      </c>
      <c r="G1307" t="s">
        <v>300</v>
      </c>
      <c r="P1307" s="1">
        <v>43591.42260416667</v>
      </c>
      <c r="Q1307" s="2">
        <v>42005</v>
      </c>
      <c r="R1307" s="3">
        <v>0</v>
      </c>
      <c r="S1307" s="2">
        <v>42369</v>
      </c>
      <c r="T1307" s="3">
        <v>0.99998842592592585</v>
      </c>
      <c r="V1307" t="s">
        <v>53</v>
      </c>
      <c r="W1307" t="s">
        <v>54</v>
      </c>
      <c r="X1307" t="s">
        <v>55</v>
      </c>
      <c r="Y1307" t="s">
        <v>56</v>
      </c>
      <c r="Z1307" t="s">
        <v>56</v>
      </c>
      <c r="AB1307" t="s">
        <v>57</v>
      </c>
      <c r="AC1307" t="s">
        <v>58</v>
      </c>
      <c r="AD1307" t="s">
        <v>59</v>
      </c>
      <c r="AE1307" t="s">
        <v>60</v>
      </c>
      <c r="AL1307" t="s">
        <v>65</v>
      </c>
      <c r="AM1307" t="s">
        <v>62</v>
      </c>
      <c r="AQ1307">
        <v>0.46800000000000003</v>
      </c>
      <c r="AR1307" t="s">
        <v>69</v>
      </c>
      <c r="AS1307">
        <v>0</v>
      </c>
      <c r="AT1307">
        <v>1</v>
      </c>
      <c r="AU1307" t="s">
        <v>70</v>
      </c>
      <c r="AV1307">
        <v>12</v>
      </c>
      <c r="AW1307">
        <v>4</v>
      </c>
    </row>
    <row r="1308" spans="1:49" x14ac:dyDescent="0.2">
      <c r="A1308" t="s">
        <v>49</v>
      </c>
      <c r="B1308" t="s">
        <v>484</v>
      </c>
      <c r="C1308" t="s">
        <v>485</v>
      </c>
      <c r="E1308">
        <v>135811</v>
      </c>
      <c r="F1308">
        <v>476535</v>
      </c>
      <c r="G1308" t="s">
        <v>300</v>
      </c>
      <c r="P1308" s="1">
        <v>43591.42260416667</v>
      </c>
      <c r="Q1308" s="2">
        <v>42370</v>
      </c>
      <c r="R1308" s="3">
        <v>0</v>
      </c>
      <c r="S1308" s="2">
        <v>42735</v>
      </c>
      <c r="T1308" s="3">
        <v>0.99998842592592585</v>
      </c>
      <c r="V1308" t="s">
        <v>53</v>
      </c>
      <c r="W1308" t="s">
        <v>54</v>
      </c>
      <c r="X1308" t="s">
        <v>55</v>
      </c>
      <c r="Y1308" t="s">
        <v>56</v>
      </c>
      <c r="Z1308" t="s">
        <v>56</v>
      </c>
      <c r="AB1308" t="s">
        <v>57</v>
      </c>
      <c r="AC1308" t="s">
        <v>58</v>
      </c>
      <c r="AD1308" t="s">
        <v>59</v>
      </c>
      <c r="AE1308" t="s">
        <v>60</v>
      </c>
      <c r="AL1308" t="s">
        <v>65</v>
      </c>
      <c r="AM1308" t="s">
        <v>62</v>
      </c>
      <c r="AQ1308">
        <v>0.50600000000000001</v>
      </c>
      <c r="AR1308" t="s">
        <v>69</v>
      </c>
      <c r="AS1308">
        <v>0</v>
      </c>
      <c r="AT1308">
        <v>1</v>
      </c>
      <c r="AU1308" t="s">
        <v>70</v>
      </c>
      <c r="AV1308">
        <v>12</v>
      </c>
      <c r="AW1308">
        <v>3</v>
      </c>
    </row>
    <row r="1309" spans="1:49" x14ac:dyDescent="0.2">
      <c r="A1309" t="s">
        <v>49</v>
      </c>
      <c r="B1309" t="s">
        <v>484</v>
      </c>
      <c r="C1309" t="s">
        <v>485</v>
      </c>
      <c r="E1309">
        <v>135811</v>
      </c>
      <c r="F1309">
        <v>476535</v>
      </c>
      <c r="G1309" t="s">
        <v>300</v>
      </c>
      <c r="P1309" s="1">
        <v>43591.42260416667</v>
      </c>
      <c r="Q1309" s="2">
        <v>43101</v>
      </c>
      <c r="R1309" s="3">
        <v>0</v>
      </c>
      <c r="S1309" s="2">
        <v>43465</v>
      </c>
      <c r="T1309" s="3">
        <v>0.99998842592592585</v>
      </c>
      <c r="V1309" t="s">
        <v>53</v>
      </c>
      <c r="W1309" t="s">
        <v>54</v>
      </c>
      <c r="X1309" t="s">
        <v>55</v>
      </c>
      <c r="Y1309" t="s">
        <v>56</v>
      </c>
      <c r="Z1309" t="s">
        <v>56</v>
      </c>
      <c r="AB1309" t="s">
        <v>57</v>
      </c>
      <c r="AC1309" t="s">
        <v>58</v>
      </c>
      <c r="AD1309" t="s">
        <v>59</v>
      </c>
      <c r="AE1309" t="s">
        <v>60</v>
      </c>
      <c r="AL1309" t="s">
        <v>65</v>
      </c>
      <c r="AM1309" t="s">
        <v>62</v>
      </c>
      <c r="AQ1309">
        <v>0.47899999999999998</v>
      </c>
      <c r="AR1309" t="s">
        <v>69</v>
      </c>
      <c r="AS1309">
        <v>0</v>
      </c>
      <c r="AT1309">
        <v>1</v>
      </c>
      <c r="AU1309" t="s">
        <v>70</v>
      </c>
      <c r="AV1309">
        <v>12</v>
      </c>
      <c r="AW1309">
        <v>4</v>
      </c>
    </row>
    <row r="1310" spans="1:49" x14ac:dyDescent="0.2">
      <c r="A1310" t="s">
        <v>49</v>
      </c>
      <c r="B1310" t="s">
        <v>484</v>
      </c>
      <c r="C1310" t="s">
        <v>485</v>
      </c>
      <c r="E1310">
        <v>135811</v>
      </c>
      <c r="F1310">
        <v>476535</v>
      </c>
      <c r="G1310" t="s">
        <v>300</v>
      </c>
      <c r="P1310" s="1">
        <v>43591.42260416667</v>
      </c>
      <c r="Q1310" s="2">
        <v>41640</v>
      </c>
      <c r="R1310" s="3">
        <v>0</v>
      </c>
      <c r="S1310" s="2">
        <v>42004</v>
      </c>
      <c r="T1310" s="3">
        <v>0.99998842592592585</v>
      </c>
      <c r="V1310" t="s">
        <v>53</v>
      </c>
      <c r="W1310" t="s">
        <v>54</v>
      </c>
      <c r="X1310" t="s">
        <v>55</v>
      </c>
      <c r="Y1310" t="s">
        <v>56</v>
      </c>
      <c r="Z1310" t="s">
        <v>56</v>
      </c>
      <c r="AB1310" t="s">
        <v>57</v>
      </c>
      <c r="AC1310" t="s">
        <v>58</v>
      </c>
      <c r="AD1310" t="s">
        <v>59</v>
      </c>
      <c r="AE1310" t="s">
        <v>60</v>
      </c>
      <c r="AL1310" t="s">
        <v>61</v>
      </c>
      <c r="AM1310" t="s">
        <v>62</v>
      </c>
      <c r="AQ1310">
        <v>0.42499999999999999</v>
      </c>
      <c r="AR1310" t="s">
        <v>69</v>
      </c>
      <c r="AS1310">
        <v>0</v>
      </c>
      <c r="AT1310">
        <v>1</v>
      </c>
      <c r="AU1310" t="s">
        <v>70</v>
      </c>
      <c r="AV1310">
        <v>12</v>
      </c>
      <c r="AW1310">
        <v>4</v>
      </c>
    </row>
    <row r="1311" spans="1:49" x14ac:dyDescent="0.2">
      <c r="A1311" t="s">
        <v>49</v>
      </c>
      <c r="B1311" t="s">
        <v>484</v>
      </c>
      <c r="C1311" t="s">
        <v>485</v>
      </c>
      <c r="E1311">
        <v>135811</v>
      </c>
      <c r="F1311">
        <v>476535</v>
      </c>
      <c r="G1311" t="s">
        <v>300</v>
      </c>
      <c r="P1311" s="1">
        <v>43591.42260416667</v>
      </c>
      <c r="Q1311" s="2">
        <v>42736</v>
      </c>
      <c r="R1311" s="3">
        <v>0</v>
      </c>
      <c r="S1311" s="2">
        <v>43100</v>
      </c>
      <c r="T1311" s="3">
        <v>0.99998842592592585</v>
      </c>
      <c r="V1311" t="s">
        <v>53</v>
      </c>
      <c r="W1311" t="s">
        <v>54</v>
      </c>
      <c r="X1311" t="s">
        <v>55</v>
      </c>
      <c r="Y1311" t="s">
        <v>56</v>
      </c>
      <c r="Z1311" t="s">
        <v>56</v>
      </c>
      <c r="AB1311" t="s">
        <v>57</v>
      </c>
      <c r="AC1311" t="s">
        <v>58</v>
      </c>
      <c r="AD1311" t="s">
        <v>59</v>
      </c>
      <c r="AE1311" t="s">
        <v>60</v>
      </c>
      <c r="AL1311" t="s">
        <v>65</v>
      </c>
      <c r="AM1311" t="s">
        <v>62</v>
      </c>
      <c r="AQ1311">
        <v>0.58899999999999997</v>
      </c>
      <c r="AR1311" t="s">
        <v>69</v>
      </c>
      <c r="AS1311">
        <v>0</v>
      </c>
      <c r="AT1311">
        <v>1</v>
      </c>
      <c r="AU1311" t="s">
        <v>70</v>
      </c>
      <c r="AV1311">
        <v>12</v>
      </c>
      <c r="AW1311">
        <v>4</v>
      </c>
    </row>
    <row r="1312" spans="1:49" x14ac:dyDescent="0.2">
      <c r="A1312" t="s">
        <v>49</v>
      </c>
      <c r="B1312" t="s">
        <v>484</v>
      </c>
      <c r="C1312" t="s">
        <v>485</v>
      </c>
      <c r="E1312">
        <v>135811</v>
      </c>
      <c r="F1312">
        <v>476535</v>
      </c>
      <c r="G1312" t="s">
        <v>300</v>
      </c>
      <c r="P1312" s="1">
        <v>43591.42260416667</v>
      </c>
      <c r="Q1312" s="2">
        <v>41640</v>
      </c>
      <c r="R1312" s="3">
        <v>0</v>
      </c>
      <c r="S1312" s="2">
        <v>42004</v>
      </c>
      <c r="T1312" s="3">
        <v>0.99998842592592585</v>
      </c>
      <c r="V1312" t="s">
        <v>75</v>
      </c>
      <c r="W1312" t="s">
        <v>76</v>
      </c>
      <c r="X1312" t="s">
        <v>100</v>
      </c>
      <c r="Y1312" t="s">
        <v>101</v>
      </c>
      <c r="Z1312" t="s">
        <v>101</v>
      </c>
      <c r="AB1312" t="s">
        <v>102</v>
      </c>
      <c r="AC1312" t="s">
        <v>80</v>
      </c>
      <c r="AD1312" t="s">
        <v>81</v>
      </c>
      <c r="AE1312" t="s">
        <v>60</v>
      </c>
      <c r="AL1312" t="s">
        <v>65</v>
      </c>
      <c r="AM1312" t="s">
        <v>62</v>
      </c>
      <c r="AQ1312">
        <v>8</v>
      </c>
      <c r="AR1312" t="s">
        <v>69</v>
      </c>
      <c r="AS1312">
        <v>0</v>
      </c>
      <c r="AT1312">
        <v>1</v>
      </c>
      <c r="AU1312" t="s">
        <v>118</v>
      </c>
      <c r="AV1312">
        <v>4</v>
      </c>
      <c r="AW1312">
        <v>3</v>
      </c>
    </row>
    <row r="1313" spans="1:49" x14ac:dyDescent="0.2">
      <c r="A1313" t="s">
        <v>49</v>
      </c>
      <c r="B1313" t="s">
        <v>484</v>
      </c>
      <c r="C1313" t="s">
        <v>485</v>
      </c>
      <c r="E1313">
        <v>135811</v>
      </c>
      <c r="F1313">
        <v>476535</v>
      </c>
      <c r="G1313" t="s">
        <v>300</v>
      </c>
      <c r="P1313" s="1">
        <v>43591.42260416667</v>
      </c>
      <c r="Q1313" s="2">
        <v>41640</v>
      </c>
      <c r="R1313" s="3">
        <v>0</v>
      </c>
      <c r="S1313" s="2">
        <v>42004</v>
      </c>
      <c r="T1313" s="3">
        <v>0.99998842592592585</v>
      </c>
      <c r="V1313" t="s">
        <v>53</v>
      </c>
      <c r="W1313" t="s">
        <v>54</v>
      </c>
      <c r="X1313" t="s">
        <v>55</v>
      </c>
      <c r="Y1313" t="s">
        <v>56</v>
      </c>
      <c r="Z1313" t="s">
        <v>56</v>
      </c>
      <c r="AB1313" t="s">
        <v>57</v>
      </c>
      <c r="AC1313" t="s">
        <v>58</v>
      </c>
      <c r="AD1313" t="s">
        <v>59</v>
      </c>
      <c r="AE1313" t="s">
        <v>60</v>
      </c>
      <c r="AL1313" t="s">
        <v>65</v>
      </c>
      <c r="AM1313" t="s">
        <v>62</v>
      </c>
      <c r="AQ1313">
        <v>0.66400000000000003</v>
      </c>
      <c r="AR1313" t="s">
        <v>69</v>
      </c>
      <c r="AS1313">
        <v>0</v>
      </c>
      <c r="AT1313">
        <v>1</v>
      </c>
      <c r="AU1313" t="s">
        <v>70</v>
      </c>
      <c r="AV1313">
        <v>12</v>
      </c>
      <c r="AW1313">
        <v>4</v>
      </c>
    </row>
    <row r="1314" spans="1:49" x14ac:dyDescent="0.2">
      <c r="A1314" t="s">
        <v>49</v>
      </c>
      <c r="B1314" t="s">
        <v>484</v>
      </c>
      <c r="C1314" t="s">
        <v>485</v>
      </c>
      <c r="E1314">
        <v>135811</v>
      </c>
      <c r="F1314">
        <v>476535</v>
      </c>
      <c r="G1314" t="s">
        <v>300</v>
      </c>
      <c r="P1314" s="1">
        <v>43591.42260416667</v>
      </c>
      <c r="Q1314" s="2">
        <v>42736</v>
      </c>
      <c r="R1314" s="3">
        <v>0</v>
      </c>
      <c r="S1314" s="2">
        <v>43100</v>
      </c>
      <c r="T1314" s="3">
        <v>0.99998842592592585</v>
      </c>
      <c r="V1314" t="s">
        <v>53</v>
      </c>
      <c r="W1314" t="s">
        <v>54</v>
      </c>
      <c r="X1314" t="s">
        <v>55</v>
      </c>
      <c r="Y1314" t="s">
        <v>56</v>
      </c>
      <c r="Z1314" t="s">
        <v>56</v>
      </c>
      <c r="AB1314" t="s">
        <v>57</v>
      </c>
      <c r="AC1314" t="s">
        <v>58</v>
      </c>
      <c r="AD1314" t="s">
        <v>59</v>
      </c>
      <c r="AE1314" t="s">
        <v>60</v>
      </c>
      <c r="AL1314" t="s">
        <v>61</v>
      </c>
      <c r="AM1314" t="s">
        <v>62</v>
      </c>
      <c r="AQ1314">
        <v>0.30199999999999999</v>
      </c>
      <c r="AR1314" t="s">
        <v>69</v>
      </c>
      <c r="AS1314">
        <v>0</v>
      </c>
      <c r="AT1314">
        <v>1</v>
      </c>
      <c r="AU1314" t="s">
        <v>70</v>
      </c>
      <c r="AV1314">
        <v>12</v>
      </c>
      <c r="AW1314">
        <v>4</v>
      </c>
    </row>
    <row r="1315" spans="1:49" x14ac:dyDescent="0.2">
      <c r="A1315" t="s">
        <v>49</v>
      </c>
      <c r="B1315" t="s">
        <v>484</v>
      </c>
      <c r="C1315" t="s">
        <v>485</v>
      </c>
      <c r="E1315">
        <v>135811</v>
      </c>
      <c r="F1315">
        <v>476535</v>
      </c>
      <c r="G1315" t="s">
        <v>300</v>
      </c>
      <c r="P1315" s="1">
        <v>43591.42260416667</v>
      </c>
      <c r="Q1315" s="2">
        <v>42005</v>
      </c>
      <c r="R1315" s="3">
        <v>0</v>
      </c>
      <c r="S1315" s="2">
        <v>42369</v>
      </c>
      <c r="T1315" s="3">
        <v>0.99998842592592585</v>
      </c>
      <c r="V1315" t="s">
        <v>53</v>
      </c>
      <c r="W1315" t="s">
        <v>54</v>
      </c>
      <c r="X1315" t="s">
        <v>55</v>
      </c>
      <c r="Y1315" t="s">
        <v>56</v>
      </c>
      <c r="Z1315" t="s">
        <v>56</v>
      </c>
      <c r="AB1315" t="s">
        <v>57</v>
      </c>
      <c r="AC1315" t="s">
        <v>58</v>
      </c>
      <c r="AD1315" t="s">
        <v>59</v>
      </c>
      <c r="AE1315" t="s">
        <v>60</v>
      </c>
      <c r="AL1315" t="s">
        <v>61</v>
      </c>
      <c r="AM1315" t="s">
        <v>62</v>
      </c>
      <c r="AQ1315">
        <v>0.42599999999999999</v>
      </c>
      <c r="AR1315" t="s">
        <v>69</v>
      </c>
      <c r="AS1315">
        <v>0</v>
      </c>
      <c r="AT1315">
        <v>1</v>
      </c>
      <c r="AU1315" t="s">
        <v>70</v>
      </c>
      <c r="AV1315">
        <v>12</v>
      </c>
      <c r="AW1315">
        <v>4</v>
      </c>
    </row>
    <row r="1316" spans="1:49" x14ac:dyDescent="0.2">
      <c r="A1316" t="s">
        <v>49</v>
      </c>
      <c r="B1316" t="s">
        <v>484</v>
      </c>
      <c r="C1316" t="s">
        <v>485</v>
      </c>
      <c r="E1316">
        <v>135811</v>
      </c>
      <c r="F1316">
        <v>476535</v>
      </c>
      <c r="G1316" t="s">
        <v>300</v>
      </c>
      <c r="P1316" s="1">
        <v>43591.42260416667</v>
      </c>
      <c r="Q1316" s="2">
        <v>41275</v>
      </c>
      <c r="R1316" s="3">
        <v>0</v>
      </c>
      <c r="S1316" s="2">
        <v>41639</v>
      </c>
      <c r="T1316" s="3">
        <v>0.99998842592592585</v>
      </c>
      <c r="V1316" t="s">
        <v>75</v>
      </c>
      <c r="W1316" t="s">
        <v>76</v>
      </c>
      <c r="X1316" t="s">
        <v>100</v>
      </c>
      <c r="Y1316" t="s">
        <v>101</v>
      </c>
      <c r="Z1316" t="s">
        <v>101</v>
      </c>
      <c r="AB1316" t="s">
        <v>102</v>
      </c>
      <c r="AC1316" t="s">
        <v>80</v>
      </c>
      <c r="AD1316" t="s">
        <v>81</v>
      </c>
      <c r="AE1316" t="s">
        <v>60</v>
      </c>
      <c r="AL1316" t="s">
        <v>61</v>
      </c>
      <c r="AM1316" t="s">
        <v>62</v>
      </c>
      <c r="AQ1316">
        <v>9.5</v>
      </c>
      <c r="AR1316" t="s">
        <v>69</v>
      </c>
      <c r="AS1316">
        <v>0</v>
      </c>
      <c r="AT1316">
        <v>1</v>
      </c>
      <c r="AU1316" t="s">
        <v>131</v>
      </c>
      <c r="AV1316">
        <v>4</v>
      </c>
      <c r="AW1316">
        <v>0</v>
      </c>
    </row>
    <row r="1317" spans="1:49" x14ac:dyDescent="0.2">
      <c r="A1317" t="s">
        <v>49</v>
      </c>
      <c r="B1317" t="s">
        <v>484</v>
      </c>
      <c r="C1317" t="s">
        <v>485</v>
      </c>
      <c r="E1317">
        <v>135811</v>
      </c>
      <c r="F1317">
        <v>476535</v>
      </c>
      <c r="G1317" t="s">
        <v>300</v>
      </c>
      <c r="P1317" s="1">
        <v>43591.42260416667</v>
      </c>
      <c r="Q1317" s="2">
        <v>41275</v>
      </c>
      <c r="R1317" s="3">
        <v>0</v>
      </c>
      <c r="S1317" s="2">
        <v>41639</v>
      </c>
      <c r="T1317" s="3">
        <v>0.99998842592592585</v>
      </c>
      <c r="V1317" t="s">
        <v>53</v>
      </c>
      <c r="W1317" t="s">
        <v>54</v>
      </c>
      <c r="X1317" t="s">
        <v>55</v>
      </c>
      <c r="Y1317" t="s">
        <v>56</v>
      </c>
      <c r="Z1317" t="s">
        <v>56</v>
      </c>
      <c r="AB1317" t="s">
        <v>57</v>
      </c>
      <c r="AC1317" t="s">
        <v>58</v>
      </c>
      <c r="AD1317" t="s">
        <v>59</v>
      </c>
      <c r="AE1317" t="s">
        <v>60</v>
      </c>
      <c r="AL1317" t="s">
        <v>65</v>
      </c>
      <c r="AM1317" t="s">
        <v>62</v>
      </c>
      <c r="AQ1317">
        <v>0.437</v>
      </c>
      <c r="AR1317" t="s">
        <v>69</v>
      </c>
      <c r="AS1317">
        <v>0</v>
      </c>
      <c r="AT1317">
        <v>1</v>
      </c>
      <c r="AU1317" t="s">
        <v>70</v>
      </c>
      <c r="AV1317">
        <v>11</v>
      </c>
      <c r="AW1317">
        <v>2</v>
      </c>
    </row>
    <row r="1318" spans="1:49" x14ac:dyDescent="0.2">
      <c r="A1318" t="s">
        <v>49</v>
      </c>
      <c r="B1318" t="s">
        <v>484</v>
      </c>
      <c r="C1318" t="s">
        <v>485</v>
      </c>
      <c r="E1318">
        <v>135811</v>
      </c>
      <c r="F1318">
        <v>476535</v>
      </c>
      <c r="G1318" t="s">
        <v>300</v>
      </c>
      <c r="P1318" s="1">
        <v>43591.42260416667</v>
      </c>
      <c r="Q1318" s="2">
        <v>41640</v>
      </c>
      <c r="R1318" s="3">
        <v>0</v>
      </c>
      <c r="S1318" s="2">
        <v>42004</v>
      </c>
      <c r="T1318" s="3">
        <v>0.99998842592592585</v>
      </c>
      <c r="V1318" t="s">
        <v>75</v>
      </c>
      <c r="W1318" t="s">
        <v>76</v>
      </c>
      <c r="X1318" t="s">
        <v>100</v>
      </c>
      <c r="Y1318" t="s">
        <v>101</v>
      </c>
      <c r="Z1318" t="s">
        <v>101</v>
      </c>
      <c r="AB1318" t="s">
        <v>102</v>
      </c>
      <c r="AC1318" t="s">
        <v>80</v>
      </c>
      <c r="AD1318" t="s">
        <v>81</v>
      </c>
      <c r="AE1318" t="s">
        <v>60</v>
      </c>
      <c r="AL1318" t="s">
        <v>61</v>
      </c>
      <c r="AM1318" t="s">
        <v>62</v>
      </c>
      <c r="AQ1318">
        <v>3.9</v>
      </c>
      <c r="AR1318" t="s">
        <v>69</v>
      </c>
      <c r="AS1318">
        <v>0</v>
      </c>
      <c r="AT1318">
        <v>1</v>
      </c>
      <c r="AU1318" t="s">
        <v>131</v>
      </c>
      <c r="AV1318">
        <v>4</v>
      </c>
      <c r="AW1318">
        <v>3</v>
      </c>
    </row>
    <row r="1319" spans="1:49" x14ac:dyDescent="0.2">
      <c r="A1319" t="s">
        <v>49</v>
      </c>
      <c r="B1319" t="s">
        <v>484</v>
      </c>
      <c r="C1319" t="s">
        <v>485</v>
      </c>
      <c r="E1319">
        <v>135811</v>
      </c>
      <c r="F1319">
        <v>476535</v>
      </c>
      <c r="G1319" t="s">
        <v>300</v>
      </c>
      <c r="P1319" s="1">
        <v>43591.42260416667</v>
      </c>
      <c r="Q1319" s="2">
        <v>43101</v>
      </c>
      <c r="R1319" s="3">
        <v>0</v>
      </c>
      <c r="S1319" s="2">
        <v>43465</v>
      </c>
      <c r="T1319" s="3">
        <v>0.99998842592592585</v>
      </c>
      <c r="V1319" t="s">
        <v>53</v>
      </c>
      <c r="W1319" t="s">
        <v>54</v>
      </c>
      <c r="X1319" t="s">
        <v>55</v>
      </c>
      <c r="Y1319" t="s">
        <v>56</v>
      </c>
      <c r="Z1319" t="s">
        <v>56</v>
      </c>
      <c r="AB1319" t="s">
        <v>57</v>
      </c>
      <c r="AC1319" t="s">
        <v>58</v>
      </c>
      <c r="AD1319" t="s">
        <v>59</v>
      </c>
      <c r="AE1319" t="s">
        <v>60</v>
      </c>
      <c r="AL1319" t="s">
        <v>61</v>
      </c>
      <c r="AM1319" t="s">
        <v>62</v>
      </c>
      <c r="AQ1319">
        <v>0.30299999999999999</v>
      </c>
      <c r="AR1319" t="s">
        <v>69</v>
      </c>
      <c r="AS1319">
        <v>0</v>
      </c>
      <c r="AT1319">
        <v>1</v>
      </c>
      <c r="AU1319" t="s">
        <v>70</v>
      </c>
      <c r="AV1319">
        <v>12</v>
      </c>
      <c r="AW1319">
        <v>4</v>
      </c>
    </row>
    <row r="1320" spans="1:49" x14ac:dyDescent="0.2">
      <c r="A1320" t="s">
        <v>49</v>
      </c>
      <c r="B1320" t="s">
        <v>486</v>
      </c>
      <c r="C1320" t="s">
        <v>487</v>
      </c>
      <c r="E1320">
        <v>134375</v>
      </c>
      <c r="F1320">
        <v>478442</v>
      </c>
      <c r="G1320" t="s">
        <v>300</v>
      </c>
      <c r="P1320" s="1">
        <v>43591.42260416667</v>
      </c>
      <c r="Q1320" s="2">
        <v>42736</v>
      </c>
      <c r="R1320" s="3">
        <v>0</v>
      </c>
      <c r="S1320" s="2">
        <v>43100</v>
      </c>
      <c r="T1320" s="3">
        <v>0.99998842592592585</v>
      </c>
      <c r="V1320" t="s">
        <v>53</v>
      </c>
      <c r="W1320" t="s">
        <v>54</v>
      </c>
      <c r="X1320" t="s">
        <v>55</v>
      </c>
      <c r="Y1320" t="s">
        <v>56</v>
      </c>
      <c r="Z1320" t="s">
        <v>56</v>
      </c>
      <c r="AB1320" t="s">
        <v>57</v>
      </c>
      <c r="AC1320" t="s">
        <v>58</v>
      </c>
      <c r="AD1320" t="s">
        <v>59</v>
      </c>
      <c r="AE1320" t="s">
        <v>60</v>
      </c>
      <c r="AL1320" t="s">
        <v>61</v>
      </c>
      <c r="AM1320" t="s">
        <v>62</v>
      </c>
      <c r="AQ1320">
        <v>0.29099999999999998</v>
      </c>
      <c r="AR1320" t="s">
        <v>69</v>
      </c>
      <c r="AS1320">
        <v>0</v>
      </c>
      <c r="AT1320">
        <v>1</v>
      </c>
      <c r="AU1320" t="s">
        <v>70</v>
      </c>
      <c r="AV1320">
        <v>12</v>
      </c>
      <c r="AW1320">
        <v>1</v>
      </c>
    </row>
    <row r="1321" spans="1:49" x14ac:dyDescent="0.2">
      <c r="A1321" t="s">
        <v>49</v>
      </c>
      <c r="B1321" t="s">
        <v>486</v>
      </c>
      <c r="C1321" t="s">
        <v>487</v>
      </c>
      <c r="E1321">
        <v>134375</v>
      </c>
      <c r="F1321">
        <v>478442</v>
      </c>
      <c r="G1321" t="s">
        <v>300</v>
      </c>
      <c r="P1321" s="1">
        <v>43591.42260416667</v>
      </c>
      <c r="Q1321" s="2">
        <v>43101</v>
      </c>
      <c r="R1321" s="3">
        <v>0</v>
      </c>
      <c r="S1321" s="2">
        <v>43465</v>
      </c>
      <c r="T1321" s="3">
        <v>0.99998842592592585</v>
      </c>
      <c r="V1321" t="s">
        <v>53</v>
      </c>
      <c r="W1321" t="s">
        <v>54</v>
      </c>
      <c r="X1321" t="s">
        <v>55</v>
      </c>
      <c r="Y1321" t="s">
        <v>56</v>
      </c>
      <c r="Z1321" t="s">
        <v>56</v>
      </c>
      <c r="AB1321" t="s">
        <v>57</v>
      </c>
      <c r="AC1321" t="s">
        <v>58</v>
      </c>
      <c r="AD1321" t="s">
        <v>59</v>
      </c>
      <c r="AE1321" t="s">
        <v>60</v>
      </c>
      <c r="AL1321" t="s">
        <v>65</v>
      </c>
      <c r="AM1321" t="s">
        <v>62</v>
      </c>
      <c r="AQ1321">
        <v>0.71399999999999997</v>
      </c>
      <c r="AR1321" t="s">
        <v>69</v>
      </c>
      <c r="AS1321">
        <v>0</v>
      </c>
      <c r="AT1321">
        <v>1</v>
      </c>
      <c r="AU1321" t="s">
        <v>70</v>
      </c>
      <c r="AV1321">
        <v>12</v>
      </c>
      <c r="AW1321">
        <v>3</v>
      </c>
    </row>
    <row r="1322" spans="1:49" x14ac:dyDescent="0.2">
      <c r="A1322" t="s">
        <v>49</v>
      </c>
      <c r="B1322" t="s">
        <v>486</v>
      </c>
      <c r="C1322" t="s">
        <v>487</v>
      </c>
      <c r="E1322">
        <v>134375</v>
      </c>
      <c r="F1322">
        <v>478442</v>
      </c>
      <c r="G1322" t="s">
        <v>300</v>
      </c>
      <c r="P1322" s="1">
        <v>43591.42260416667</v>
      </c>
      <c r="Q1322" s="2">
        <v>42005</v>
      </c>
      <c r="R1322" s="3">
        <v>0</v>
      </c>
      <c r="S1322" s="2">
        <v>42369</v>
      </c>
      <c r="T1322" s="3">
        <v>0.99998842592592585</v>
      </c>
      <c r="V1322" t="s">
        <v>53</v>
      </c>
      <c r="W1322" t="s">
        <v>54</v>
      </c>
      <c r="X1322" t="s">
        <v>55</v>
      </c>
      <c r="Y1322" t="s">
        <v>56</v>
      </c>
      <c r="Z1322" t="s">
        <v>56</v>
      </c>
      <c r="AB1322" t="s">
        <v>57</v>
      </c>
      <c r="AC1322" t="s">
        <v>58</v>
      </c>
      <c r="AD1322" t="s">
        <v>59</v>
      </c>
      <c r="AE1322" t="s">
        <v>60</v>
      </c>
      <c r="AL1322" t="s">
        <v>61</v>
      </c>
      <c r="AM1322" t="s">
        <v>62</v>
      </c>
      <c r="AQ1322">
        <v>0.68600000000000005</v>
      </c>
      <c r="AR1322" t="s">
        <v>69</v>
      </c>
      <c r="AS1322">
        <v>0</v>
      </c>
      <c r="AT1322">
        <v>1</v>
      </c>
      <c r="AU1322" t="s">
        <v>70</v>
      </c>
      <c r="AV1322">
        <v>12</v>
      </c>
      <c r="AW1322">
        <v>0</v>
      </c>
    </row>
    <row r="1323" spans="1:49" x14ac:dyDescent="0.2">
      <c r="A1323" t="s">
        <v>49</v>
      </c>
      <c r="B1323" t="s">
        <v>486</v>
      </c>
      <c r="C1323" t="s">
        <v>487</v>
      </c>
      <c r="E1323">
        <v>134375</v>
      </c>
      <c r="F1323">
        <v>478442</v>
      </c>
      <c r="G1323" t="s">
        <v>300</v>
      </c>
      <c r="P1323" s="1">
        <v>43591.42260416667</v>
      </c>
      <c r="Q1323" s="2">
        <v>41640</v>
      </c>
      <c r="R1323" s="3">
        <v>0</v>
      </c>
      <c r="S1323" s="2">
        <v>42004</v>
      </c>
      <c r="T1323" s="3">
        <v>0.99998842592592585</v>
      </c>
      <c r="V1323" t="s">
        <v>53</v>
      </c>
      <c r="W1323" t="s">
        <v>54</v>
      </c>
      <c r="X1323" t="s">
        <v>55</v>
      </c>
      <c r="Y1323" t="s">
        <v>56</v>
      </c>
      <c r="Z1323" t="s">
        <v>56</v>
      </c>
      <c r="AB1323" t="s">
        <v>57</v>
      </c>
      <c r="AC1323" t="s">
        <v>58</v>
      </c>
      <c r="AD1323" t="s">
        <v>59</v>
      </c>
      <c r="AE1323" t="s">
        <v>60</v>
      </c>
      <c r="AL1323" t="s">
        <v>65</v>
      </c>
      <c r="AM1323" t="s">
        <v>62</v>
      </c>
      <c r="AQ1323">
        <v>0.51300000000000001</v>
      </c>
      <c r="AR1323" t="s">
        <v>69</v>
      </c>
      <c r="AS1323">
        <v>0</v>
      </c>
      <c r="AT1323">
        <v>1</v>
      </c>
      <c r="AU1323" t="s">
        <v>70</v>
      </c>
      <c r="AV1323">
        <v>12</v>
      </c>
      <c r="AW1323">
        <v>0</v>
      </c>
    </row>
    <row r="1324" spans="1:49" x14ac:dyDescent="0.2">
      <c r="A1324" t="s">
        <v>49</v>
      </c>
      <c r="B1324" t="s">
        <v>486</v>
      </c>
      <c r="C1324" t="s">
        <v>487</v>
      </c>
      <c r="E1324">
        <v>134375</v>
      </c>
      <c r="F1324">
        <v>478442</v>
      </c>
      <c r="G1324" t="s">
        <v>300</v>
      </c>
      <c r="P1324" s="1">
        <v>43591.42260416667</v>
      </c>
      <c r="Q1324" s="2">
        <v>41275</v>
      </c>
      <c r="R1324" s="3">
        <v>0</v>
      </c>
      <c r="S1324" s="2">
        <v>41639</v>
      </c>
      <c r="T1324" s="3">
        <v>0.99998842592592585</v>
      </c>
      <c r="V1324" t="s">
        <v>53</v>
      </c>
      <c r="W1324" t="s">
        <v>54</v>
      </c>
      <c r="X1324" t="s">
        <v>55</v>
      </c>
      <c r="Y1324" t="s">
        <v>56</v>
      </c>
      <c r="Z1324" t="s">
        <v>56</v>
      </c>
      <c r="AB1324" t="s">
        <v>57</v>
      </c>
      <c r="AC1324" t="s">
        <v>58</v>
      </c>
      <c r="AD1324" t="s">
        <v>59</v>
      </c>
      <c r="AE1324" t="s">
        <v>60</v>
      </c>
      <c r="AL1324" t="s">
        <v>61</v>
      </c>
      <c r="AM1324" t="s">
        <v>62</v>
      </c>
      <c r="AQ1324">
        <v>0.64800000000000002</v>
      </c>
      <c r="AR1324" t="s">
        <v>69</v>
      </c>
      <c r="AS1324">
        <v>0</v>
      </c>
      <c r="AT1324">
        <v>1</v>
      </c>
      <c r="AU1324" t="s">
        <v>70</v>
      </c>
      <c r="AV1324">
        <v>11</v>
      </c>
      <c r="AW1324">
        <v>1</v>
      </c>
    </row>
    <row r="1325" spans="1:49" x14ac:dyDescent="0.2">
      <c r="A1325" t="s">
        <v>49</v>
      </c>
      <c r="B1325" t="s">
        <v>486</v>
      </c>
      <c r="C1325" t="s">
        <v>487</v>
      </c>
      <c r="E1325">
        <v>134375</v>
      </c>
      <c r="F1325">
        <v>478442</v>
      </c>
      <c r="G1325" t="s">
        <v>300</v>
      </c>
      <c r="P1325" s="1">
        <v>43591.42260416667</v>
      </c>
      <c r="Q1325" s="2">
        <v>43101</v>
      </c>
      <c r="R1325" s="3">
        <v>0</v>
      </c>
      <c r="S1325" s="2">
        <v>43465</v>
      </c>
      <c r="T1325" s="3">
        <v>0.99998842592592585</v>
      </c>
      <c r="V1325" t="s">
        <v>53</v>
      </c>
      <c r="W1325" t="s">
        <v>54</v>
      </c>
      <c r="X1325" t="s">
        <v>55</v>
      </c>
      <c r="Y1325" t="s">
        <v>56</v>
      </c>
      <c r="Z1325" t="s">
        <v>56</v>
      </c>
      <c r="AB1325" t="s">
        <v>57</v>
      </c>
      <c r="AC1325" t="s">
        <v>58</v>
      </c>
      <c r="AD1325" t="s">
        <v>59</v>
      </c>
      <c r="AE1325" t="s">
        <v>60</v>
      </c>
      <c r="AL1325" t="s">
        <v>61</v>
      </c>
      <c r="AM1325" t="s">
        <v>62</v>
      </c>
      <c r="AQ1325">
        <v>0.41399999999999998</v>
      </c>
      <c r="AR1325" t="s">
        <v>69</v>
      </c>
      <c r="AS1325">
        <v>0</v>
      </c>
      <c r="AT1325">
        <v>1</v>
      </c>
      <c r="AU1325" t="s">
        <v>70</v>
      </c>
      <c r="AV1325">
        <v>12</v>
      </c>
      <c r="AW1325">
        <v>3</v>
      </c>
    </row>
    <row r="1326" spans="1:49" x14ac:dyDescent="0.2">
      <c r="A1326" t="s">
        <v>49</v>
      </c>
      <c r="B1326" t="s">
        <v>486</v>
      </c>
      <c r="C1326" t="s">
        <v>487</v>
      </c>
      <c r="E1326">
        <v>134375</v>
      </c>
      <c r="F1326">
        <v>478442</v>
      </c>
      <c r="G1326" t="s">
        <v>300</v>
      </c>
      <c r="P1326" s="1">
        <v>43591.42260416667</v>
      </c>
      <c r="Q1326" s="2">
        <v>41640</v>
      </c>
      <c r="R1326" s="3">
        <v>0</v>
      </c>
      <c r="S1326" s="2">
        <v>42004</v>
      </c>
      <c r="T1326" s="3">
        <v>0.99998842592592585</v>
      </c>
      <c r="V1326" t="s">
        <v>53</v>
      </c>
      <c r="W1326" t="s">
        <v>54</v>
      </c>
      <c r="X1326" t="s">
        <v>55</v>
      </c>
      <c r="Y1326" t="s">
        <v>56</v>
      </c>
      <c r="Z1326" t="s">
        <v>56</v>
      </c>
      <c r="AB1326" t="s">
        <v>57</v>
      </c>
      <c r="AC1326" t="s">
        <v>58</v>
      </c>
      <c r="AD1326" t="s">
        <v>59</v>
      </c>
      <c r="AE1326" t="s">
        <v>60</v>
      </c>
      <c r="AL1326" t="s">
        <v>61</v>
      </c>
      <c r="AM1326" t="s">
        <v>62</v>
      </c>
      <c r="AQ1326">
        <v>0.501</v>
      </c>
      <c r="AR1326" t="s">
        <v>69</v>
      </c>
      <c r="AS1326">
        <v>0</v>
      </c>
      <c r="AT1326">
        <v>1</v>
      </c>
      <c r="AU1326" t="s">
        <v>70</v>
      </c>
      <c r="AV1326">
        <v>12</v>
      </c>
      <c r="AW1326">
        <v>0</v>
      </c>
    </row>
    <row r="1327" spans="1:49" x14ac:dyDescent="0.2">
      <c r="A1327" t="s">
        <v>49</v>
      </c>
      <c r="B1327" t="s">
        <v>486</v>
      </c>
      <c r="C1327" t="s">
        <v>487</v>
      </c>
      <c r="E1327">
        <v>134375</v>
      </c>
      <c r="F1327">
        <v>478442</v>
      </c>
      <c r="G1327" t="s">
        <v>300</v>
      </c>
      <c r="P1327" s="1">
        <v>43591.42260416667</v>
      </c>
      <c r="Q1327" s="2">
        <v>42370</v>
      </c>
      <c r="R1327" s="3">
        <v>0</v>
      </c>
      <c r="S1327" s="2">
        <v>42735</v>
      </c>
      <c r="T1327" s="3">
        <v>0.99998842592592585</v>
      </c>
      <c r="V1327" t="s">
        <v>53</v>
      </c>
      <c r="W1327" t="s">
        <v>54</v>
      </c>
      <c r="X1327" t="s">
        <v>55</v>
      </c>
      <c r="Y1327" t="s">
        <v>56</v>
      </c>
      <c r="Z1327" t="s">
        <v>56</v>
      </c>
      <c r="AB1327" t="s">
        <v>57</v>
      </c>
      <c r="AC1327" t="s">
        <v>58</v>
      </c>
      <c r="AD1327" t="s">
        <v>59</v>
      </c>
      <c r="AE1327" t="s">
        <v>60</v>
      </c>
      <c r="AL1327" t="s">
        <v>65</v>
      </c>
      <c r="AM1327" t="s">
        <v>62</v>
      </c>
      <c r="AQ1327">
        <v>0.91</v>
      </c>
      <c r="AR1327" t="s">
        <v>69</v>
      </c>
      <c r="AS1327">
        <v>0</v>
      </c>
      <c r="AT1327">
        <v>1</v>
      </c>
      <c r="AU1327" t="s">
        <v>70</v>
      </c>
      <c r="AV1327">
        <v>12</v>
      </c>
      <c r="AW1327">
        <v>0</v>
      </c>
    </row>
    <row r="1328" spans="1:49" x14ac:dyDescent="0.2">
      <c r="A1328" t="s">
        <v>49</v>
      </c>
      <c r="B1328" t="s">
        <v>486</v>
      </c>
      <c r="C1328" t="s">
        <v>487</v>
      </c>
      <c r="E1328">
        <v>134375</v>
      </c>
      <c r="F1328">
        <v>478442</v>
      </c>
      <c r="G1328" t="s">
        <v>300</v>
      </c>
      <c r="P1328" s="1">
        <v>43591.42260416667</v>
      </c>
      <c r="Q1328" s="2">
        <v>42370</v>
      </c>
      <c r="R1328" s="3">
        <v>0</v>
      </c>
      <c r="S1328" s="2">
        <v>42735</v>
      </c>
      <c r="T1328" s="3">
        <v>0.99998842592592585</v>
      </c>
      <c r="V1328" t="s">
        <v>53</v>
      </c>
      <c r="W1328" t="s">
        <v>54</v>
      </c>
      <c r="X1328" t="s">
        <v>55</v>
      </c>
      <c r="Y1328" t="s">
        <v>56</v>
      </c>
      <c r="Z1328" t="s">
        <v>56</v>
      </c>
      <c r="AB1328" t="s">
        <v>57</v>
      </c>
      <c r="AC1328" t="s">
        <v>58</v>
      </c>
      <c r="AD1328" t="s">
        <v>59</v>
      </c>
      <c r="AE1328" t="s">
        <v>60</v>
      </c>
      <c r="AL1328" t="s">
        <v>61</v>
      </c>
      <c r="AM1328" t="s">
        <v>62</v>
      </c>
      <c r="AQ1328">
        <v>0.55500000000000005</v>
      </c>
      <c r="AR1328" t="s">
        <v>69</v>
      </c>
      <c r="AS1328">
        <v>0</v>
      </c>
      <c r="AT1328">
        <v>1</v>
      </c>
      <c r="AU1328" t="s">
        <v>70</v>
      </c>
      <c r="AV1328">
        <v>12</v>
      </c>
      <c r="AW1328">
        <v>0</v>
      </c>
    </row>
    <row r="1329" spans="1:49" x14ac:dyDescent="0.2">
      <c r="A1329" t="s">
        <v>49</v>
      </c>
      <c r="B1329" t="s">
        <v>486</v>
      </c>
      <c r="C1329" t="s">
        <v>487</v>
      </c>
      <c r="E1329">
        <v>134375</v>
      </c>
      <c r="F1329">
        <v>478442</v>
      </c>
      <c r="G1329" t="s">
        <v>300</v>
      </c>
      <c r="P1329" s="1">
        <v>43591.42260416667</v>
      </c>
      <c r="Q1329" s="2">
        <v>42736</v>
      </c>
      <c r="R1329" s="3">
        <v>0</v>
      </c>
      <c r="S1329" s="2">
        <v>43100</v>
      </c>
      <c r="T1329" s="3">
        <v>0.99998842592592585</v>
      </c>
      <c r="V1329" t="s">
        <v>53</v>
      </c>
      <c r="W1329" t="s">
        <v>54</v>
      </c>
      <c r="X1329" t="s">
        <v>55</v>
      </c>
      <c r="Y1329" t="s">
        <v>56</v>
      </c>
      <c r="Z1329" t="s">
        <v>56</v>
      </c>
      <c r="AB1329" t="s">
        <v>57</v>
      </c>
      <c r="AC1329" t="s">
        <v>58</v>
      </c>
      <c r="AD1329" t="s">
        <v>59</v>
      </c>
      <c r="AE1329" t="s">
        <v>60</v>
      </c>
      <c r="AL1329" t="s">
        <v>65</v>
      </c>
      <c r="AM1329" t="s">
        <v>62</v>
      </c>
      <c r="AQ1329">
        <v>0.61599999999999999</v>
      </c>
      <c r="AR1329" t="s">
        <v>69</v>
      </c>
      <c r="AS1329">
        <v>0</v>
      </c>
      <c r="AT1329">
        <v>1</v>
      </c>
      <c r="AU1329" t="s">
        <v>70</v>
      </c>
      <c r="AV1329">
        <v>12</v>
      </c>
      <c r="AW1329">
        <v>1</v>
      </c>
    </row>
    <row r="1330" spans="1:49" x14ac:dyDescent="0.2">
      <c r="A1330" t="s">
        <v>49</v>
      </c>
      <c r="B1330" t="s">
        <v>486</v>
      </c>
      <c r="C1330" t="s">
        <v>487</v>
      </c>
      <c r="E1330">
        <v>134375</v>
      </c>
      <c r="F1330">
        <v>478442</v>
      </c>
      <c r="G1330" t="s">
        <v>300</v>
      </c>
      <c r="P1330" s="1">
        <v>43591.42260416667</v>
      </c>
      <c r="Q1330" s="2">
        <v>41275</v>
      </c>
      <c r="R1330" s="3">
        <v>0</v>
      </c>
      <c r="S1330" s="2">
        <v>41639</v>
      </c>
      <c r="T1330" s="3">
        <v>0.99998842592592585</v>
      </c>
      <c r="V1330" t="s">
        <v>53</v>
      </c>
      <c r="W1330" t="s">
        <v>54</v>
      </c>
      <c r="X1330" t="s">
        <v>55</v>
      </c>
      <c r="Y1330" t="s">
        <v>56</v>
      </c>
      <c r="Z1330" t="s">
        <v>56</v>
      </c>
      <c r="AB1330" t="s">
        <v>57</v>
      </c>
      <c r="AC1330" t="s">
        <v>58</v>
      </c>
      <c r="AD1330" t="s">
        <v>59</v>
      </c>
      <c r="AE1330" t="s">
        <v>60</v>
      </c>
      <c r="AL1330" t="s">
        <v>65</v>
      </c>
      <c r="AM1330" t="s">
        <v>62</v>
      </c>
      <c r="AQ1330">
        <v>0.70299999999999996</v>
      </c>
      <c r="AR1330" t="s">
        <v>69</v>
      </c>
      <c r="AS1330">
        <v>0</v>
      </c>
      <c r="AT1330">
        <v>1</v>
      </c>
      <c r="AU1330" t="s">
        <v>70</v>
      </c>
      <c r="AV1330">
        <v>11</v>
      </c>
      <c r="AW1330">
        <v>1</v>
      </c>
    </row>
    <row r="1331" spans="1:49" x14ac:dyDescent="0.2">
      <c r="A1331" t="s">
        <v>49</v>
      </c>
      <c r="B1331" t="s">
        <v>486</v>
      </c>
      <c r="C1331" t="s">
        <v>487</v>
      </c>
      <c r="E1331">
        <v>134375</v>
      </c>
      <c r="F1331">
        <v>478442</v>
      </c>
      <c r="G1331" t="s">
        <v>300</v>
      </c>
      <c r="P1331" s="1">
        <v>43591.42260416667</v>
      </c>
      <c r="Q1331" s="2">
        <v>42005</v>
      </c>
      <c r="R1331" s="3">
        <v>0</v>
      </c>
      <c r="S1331" s="2">
        <v>42369</v>
      </c>
      <c r="T1331" s="3">
        <v>0.99998842592592585</v>
      </c>
      <c r="V1331" t="s">
        <v>53</v>
      </c>
      <c r="W1331" t="s">
        <v>54</v>
      </c>
      <c r="X1331" t="s">
        <v>55</v>
      </c>
      <c r="Y1331" t="s">
        <v>56</v>
      </c>
      <c r="Z1331" t="s">
        <v>56</v>
      </c>
      <c r="AB1331" t="s">
        <v>57</v>
      </c>
      <c r="AC1331" t="s">
        <v>58</v>
      </c>
      <c r="AD1331" t="s">
        <v>59</v>
      </c>
      <c r="AE1331" t="s">
        <v>60</v>
      </c>
      <c r="AL1331" t="s">
        <v>65</v>
      </c>
      <c r="AM1331" t="s">
        <v>62</v>
      </c>
      <c r="AQ1331">
        <v>0.84399999999999997</v>
      </c>
      <c r="AR1331" t="s">
        <v>69</v>
      </c>
      <c r="AS1331">
        <v>0</v>
      </c>
      <c r="AT1331">
        <v>1</v>
      </c>
      <c r="AU1331" t="s">
        <v>70</v>
      </c>
      <c r="AV1331">
        <v>12</v>
      </c>
      <c r="AW1331">
        <v>0</v>
      </c>
    </row>
    <row r="1332" spans="1:49" x14ac:dyDescent="0.2">
      <c r="A1332" t="s">
        <v>49</v>
      </c>
      <c r="B1332" t="s">
        <v>488</v>
      </c>
      <c r="C1332" t="s">
        <v>489</v>
      </c>
      <c r="E1332">
        <v>128859</v>
      </c>
      <c r="F1332">
        <v>480426</v>
      </c>
      <c r="G1332" t="s">
        <v>68</v>
      </c>
      <c r="P1332" s="1">
        <v>43591.42260416667</v>
      </c>
      <c r="Q1332" s="2">
        <v>41640</v>
      </c>
      <c r="R1332" s="3">
        <v>0</v>
      </c>
      <c r="S1332" s="2">
        <v>42004</v>
      </c>
      <c r="T1332" s="3">
        <v>0.99998842592592585</v>
      </c>
      <c r="V1332" t="s">
        <v>53</v>
      </c>
      <c r="W1332" t="s">
        <v>54</v>
      </c>
      <c r="X1332" t="s">
        <v>55</v>
      </c>
      <c r="Y1332" t="s">
        <v>56</v>
      </c>
      <c r="Z1332" t="s">
        <v>56</v>
      </c>
      <c r="AB1332" t="s">
        <v>57</v>
      </c>
      <c r="AC1332" t="s">
        <v>58</v>
      </c>
      <c r="AD1332" t="s">
        <v>59</v>
      </c>
      <c r="AE1332" t="s">
        <v>60</v>
      </c>
      <c r="AL1332" t="s">
        <v>65</v>
      </c>
      <c r="AM1332" t="s">
        <v>62</v>
      </c>
      <c r="AQ1332">
        <v>1.41</v>
      </c>
      <c r="AR1332" t="s">
        <v>63</v>
      </c>
      <c r="AS1332">
        <v>0</v>
      </c>
      <c r="AT1332">
        <v>2</v>
      </c>
      <c r="AU1332" t="s">
        <v>64</v>
      </c>
      <c r="AV1332">
        <v>11</v>
      </c>
      <c r="AW1332">
        <v>0</v>
      </c>
    </row>
    <row r="1333" spans="1:49" x14ac:dyDescent="0.2">
      <c r="A1333" t="s">
        <v>49</v>
      </c>
      <c r="B1333" t="s">
        <v>488</v>
      </c>
      <c r="C1333" t="s">
        <v>489</v>
      </c>
      <c r="E1333">
        <v>128859</v>
      </c>
      <c r="F1333">
        <v>480426</v>
      </c>
      <c r="G1333" t="s">
        <v>68</v>
      </c>
      <c r="P1333" s="1">
        <v>43591.42260416667</v>
      </c>
      <c r="Q1333" s="2">
        <v>43101</v>
      </c>
      <c r="R1333" s="3">
        <v>0</v>
      </c>
      <c r="S1333" s="2">
        <v>43465</v>
      </c>
      <c r="T1333" s="3">
        <v>0.99998842592592585</v>
      </c>
      <c r="V1333" t="s">
        <v>53</v>
      </c>
      <c r="W1333" t="s">
        <v>54</v>
      </c>
      <c r="X1333" t="s">
        <v>55</v>
      </c>
      <c r="Y1333" t="s">
        <v>56</v>
      </c>
      <c r="Z1333" t="s">
        <v>56</v>
      </c>
      <c r="AB1333" t="s">
        <v>57</v>
      </c>
      <c r="AC1333" t="s">
        <v>58</v>
      </c>
      <c r="AD1333" t="s">
        <v>59</v>
      </c>
      <c r="AE1333" t="s">
        <v>60</v>
      </c>
      <c r="AL1333" t="s">
        <v>65</v>
      </c>
      <c r="AM1333" t="s">
        <v>62</v>
      </c>
      <c r="AQ1333">
        <v>0.82699999999999996</v>
      </c>
      <c r="AR1333" t="s">
        <v>69</v>
      </c>
      <c r="AS1333">
        <v>0</v>
      </c>
      <c r="AT1333">
        <v>1</v>
      </c>
      <c r="AU1333" t="s">
        <v>70</v>
      </c>
      <c r="AV1333">
        <v>12</v>
      </c>
      <c r="AW1333">
        <v>0</v>
      </c>
    </row>
    <row r="1334" spans="1:49" x14ac:dyDescent="0.2">
      <c r="A1334" t="s">
        <v>49</v>
      </c>
      <c r="B1334" t="s">
        <v>488</v>
      </c>
      <c r="C1334" t="s">
        <v>489</v>
      </c>
      <c r="E1334">
        <v>128859</v>
      </c>
      <c r="F1334">
        <v>480426</v>
      </c>
      <c r="G1334" t="s">
        <v>68</v>
      </c>
      <c r="P1334" s="1">
        <v>43591.42260416667</v>
      </c>
      <c r="Q1334" s="2">
        <v>41275</v>
      </c>
      <c r="R1334" s="3">
        <v>0</v>
      </c>
      <c r="S1334" s="2">
        <v>41639</v>
      </c>
      <c r="T1334" s="3">
        <v>0.99998842592592585</v>
      </c>
      <c r="V1334" t="s">
        <v>53</v>
      </c>
      <c r="W1334" t="s">
        <v>54</v>
      </c>
      <c r="X1334" t="s">
        <v>55</v>
      </c>
      <c r="Y1334" t="s">
        <v>56</v>
      </c>
      <c r="Z1334" t="s">
        <v>56</v>
      </c>
      <c r="AB1334" t="s">
        <v>57</v>
      </c>
      <c r="AC1334" t="s">
        <v>58</v>
      </c>
      <c r="AD1334" t="s">
        <v>59</v>
      </c>
      <c r="AE1334" t="s">
        <v>60</v>
      </c>
      <c r="AL1334" t="s">
        <v>61</v>
      </c>
      <c r="AM1334" t="s">
        <v>62</v>
      </c>
      <c r="AQ1334">
        <v>1.39</v>
      </c>
      <c r="AR1334" t="s">
        <v>63</v>
      </c>
      <c r="AS1334">
        <v>0</v>
      </c>
      <c r="AT1334">
        <v>2</v>
      </c>
      <c r="AU1334" t="s">
        <v>64</v>
      </c>
      <c r="AV1334">
        <v>11</v>
      </c>
      <c r="AW1334">
        <v>0</v>
      </c>
    </row>
    <row r="1335" spans="1:49" x14ac:dyDescent="0.2">
      <c r="A1335" t="s">
        <v>49</v>
      </c>
      <c r="B1335" t="s">
        <v>488</v>
      </c>
      <c r="C1335" t="s">
        <v>489</v>
      </c>
      <c r="E1335">
        <v>128859</v>
      </c>
      <c r="F1335">
        <v>480426</v>
      </c>
      <c r="G1335" t="s">
        <v>68</v>
      </c>
      <c r="P1335" s="1">
        <v>43591.42260416667</v>
      </c>
      <c r="Q1335" s="2">
        <v>41640</v>
      </c>
      <c r="R1335" s="3">
        <v>0</v>
      </c>
      <c r="S1335" s="2">
        <v>42004</v>
      </c>
      <c r="T1335" s="3">
        <v>0.99998842592592585</v>
      </c>
      <c r="V1335" t="s">
        <v>53</v>
      </c>
      <c r="W1335" t="s">
        <v>54</v>
      </c>
      <c r="X1335" t="s">
        <v>55</v>
      </c>
      <c r="Y1335" t="s">
        <v>56</v>
      </c>
      <c r="Z1335" t="s">
        <v>56</v>
      </c>
      <c r="AB1335" t="s">
        <v>57</v>
      </c>
      <c r="AC1335" t="s">
        <v>58</v>
      </c>
      <c r="AD1335" t="s">
        <v>59</v>
      </c>
      <c r="AE1335" t="s">
        <v>60</v>
      </c>
      <c r="AL1335" t="s">
        <v>61</v>
      </c>
      <c r="AM1335" t="s">
        <v>62</v>
      </c>
      <c r="AQ1335">
        <v>1.2</v>
      </c>
      <c r="AR1335" t="s">
        <v>63</v>
      </c>
      <c r="AS1335">
        <v>0</v>
      </c>
      <c r="AT1335">
        <v>2</v>
      </c>
      <c r="AU1335" t="s">
        <v>64</v>
      </c>
      <c r="AV1335">
        <v>11</v>
      </c>
      <c r="AW1335">
        <v>0</v>
      </c>
    </row>
    <row r="1336" spans="1:49" x14ac:dyDescent="0.2">
      <c r="A1336" t="s">
        <v>49</v>
      </c>
      <c r="B1336" t="s">
        <v>488</v>
      </c>
      <c r="C1336" t="s">
        <v>489</v>
      </c>
      <c r="E1336">
        <v>128859</v>
      </c>
      <c r="F1336">
        <v>480426</v>
      </c>
      <c r="G1336" t="s">
        <v>68</v>
      </c>
      <c r="P1336" s="1">
        <v>43591.42260416667</v>
      </c>
      <c r="Q1336" s="2">
        <v>43101</v>
      </c>
      <c r="R1336" s="3">
        <v>0</v>
      </c>
      <c r="S1336" s="2">
        <v>43465</v>
      </c>
      <c r="T1336" s="3">
        <v>0.99998842592592585</v>
      </c>
      <c r="V1336" t="s">
        <v>53</v>
      </c>
      <c r="W1336" t="s">
        <v>54</v>
      </c>
      <c r="X1336" t="s">
        <v>55</v>
      </c>
      <c r="Y1336" t="s">
        <v>56</v>
      </c>
      <c r="Z1336" t="s">
        <v>56</v>
      </c>
      <c r="AB1336" t="s">
        <v>57</v>
      </c>
      <c r="AC1336" t="s">
        <v>58</v>
      </c>
      <c r="AD1336" t="s">
        <v>59</v>
      </c>
      <c r="AE1336" t="s">
        <v>60</v>
      </c>
      <c r="AL1336" t="s">
        <v>61</v>
      </c>
      <c r="AM1336" t="s">
        <v>62</v>
      </c>
      <c r="AQ1336">
        <v>0.66200000000000003</v>
      </c>
      <c r="AR1336" t="s">
        <v>69</v>
      </c>
      <c r="AS1336">
        <v>0</v>
      </c>
      <c r="AT1336">
        <v>1</v>
      </c>
      <c r="AU1336" t="s">
        <v>70</v>
      </c>
      <c r="AV1336">
        <v>12</v>
      </c>
      <c r="AW1336">
        <v>0</v>
      </c>
    </row>
    <row r="1337" spans="1:49" x14ac:dyDescent="0.2">
      <c r="A1337" t="s">
        <v>49</v>
      </c>
      <c r="B1337" t="s">
        <v>488</v>
      </c>
      <c r="C1337" t="s">
        <v>489</v>
      </c>
      <c r="E1337">
        <v>128859</v>
      </c>
      <c r="F1337">
        <v>480426</v>
      </c>
      <c r="G1337" t="s">
        <v>68</v>
      </c>
      <c r="P1337" s="1">
        <v>43591.42260416667</v>
      </c>
      <c r="Q1337" s="2">
        <v>42005</v>
      </c>
      <c r="R1337" s="3">
        <v>0</v>
      </c>
      <c r="S1337" s="2">
        <v>42369</v>
      </c>
      <c r="T1337" s="3">
        <v>0.99998842592592585</v>
      </c>
      <c r="V1337" t="s">
        <v>53</v>
      </c>
      <c r="W1337" t="s">
        <v>54</v>
      </c>
      <c r="X1337" t="s">
        <v>55</v>
      </c>
      <c r="Y1337" t="s">
        <v>56</v>
      </c>
      <c r="Z1337" t="s">
        <v>56</v>
      </c>
      <c r="AB1337" t="s">
        <v>57</v>
      </c>
      <c r="AC1337" t="s">
        <v>58</v>
      </c>
      <c r="AD1337" t="s">
        <v>59</v>
      </c>
      <c r="AE1337" t="s">
        <v>60</v>
      </c>
      <c r="AL1337" t="s">
        <v>61</v>
      </c>
      <c r="AM1337" t="s">
        <v>62</v>
      </c>
      <c r="AQ1337">
        <v>1.54</v>
      </c>
      <c r="AR1337" t="s">
        <v>63</v>
      </c>
      <c r="AS1337">
        <v>0</v>
      </c>
      <c r="AT1337">
        <v>2</v>
      </c>
      <c r="AU1337" t="s">
        <v>64</v>
      </c>
      <c r="AV1337">
        <v>12</v>
      </c>
      <c r="AW1337">
        <v>0</v>
      </c>
    </row>
    <row r="1338" spans="1:49" x14ac:dyDescent="0.2">
      <c r="A1338" t="s">
        <v>49</v>
      </c>
      <c r="B1338" t="s">
        <v>488</v>
      </c>
      <c r="C1338" t="s">
        <v>489</v>
      </c>
      <c r="E1338">
        <v>128859</v>
      </c>
      <c r="F1338">
        <v>480426</v>
      </c>
      <c r="G1338" t="s">
        <v>68</v>
      </c>
      <c r="P1338" s="1">
        <v>43591.42260416667</v>
      </c>
      <c r="Q1338" s="2">
        <v>42736</v>
      </c>
      <c r="R1338" s="3">
        <v>0</v>
      </c>
      <c r="S1338" s="2">
        <v>43100</v>
      </c>
      <c r="T1338" s="3">
        <v>0.99998842592592585</v>
      </c>
      <c r="V1338" t="s">
        <v>53</v>
      </c>
      <c r="W1338" t="s">
        <v>54</v>
      </c>
      <c r="X1338" t="s">
        <v>55</v>
      </c>
      <c r="Y1338" t="s">
        <v>56</v>
      </c>
      <c r="Z1338" t="s">
        <v>56</v>
      </c>
      <c r="AB1338" t="s">
        <v>57</v>
      </c>
      <c r="AC1338" t="s">
        <v>58</v>
      </c>
      <c r="AD1338" t="s">
        <v>59</v>
      </c>
      <c r="AE1338" t="s">
        <v>60</v>
      </c>
      <c r="AL1338" t="s">
        <v>61</v>
      </c>
      <c r="AM1338" t="s">
        <v>62</v>
      </c>
      <c r="AQ1338">
        <v>0.43</v>
      </c>
      <c r="AR1338" t="s">
        <v>69</v>
      </c>
      <c r="AS1338">
        <v>0</v>
      </c>
      <c r="AT1338">
        <v>1</v>
      </c>
      <c r="AU1338" t="s">
        <v>70</v>
      </c>
      <c r="AV1338">
        <v>12</v>
      </c>
      <c r="AW1338">
        <v>1</v>
      </c>
    </row>
    <row r="1339" spans="1:49" x14ac:dyDescent="0.2">
      <c r="A1339" t="s">
        <v>49</v>
      </c>
      <c r="B1339" t="s">
        <v>488</v>
      </c>
      <c r="C1339" t="s">
        <v>489</v>
      </c>
      <c r="E1339">
        <v>128859</v>
      </c>
      <c r="F1339">
        <v>480426</v>
      </c>
      <c r="G1339" t="s">
        <v>68</v>
      </c>
      <c r="P1339" s="1">
        <v>43591.42260416667</v>
      </c>
      <c r="Q1339" s="2">
        <v>42736</v>
      </c>
      <c r="R1339" s="3">
        <v>0</v>
      </c>
      <c r="S1339" s="2">
        <v>43100</v>
      </c>
      <c r="T1339" s="3">
        <v>0.99998842592592585</v>
      </c>
      <c r="V1339" t="s">
        <v>53</v>
      </c>
      <c r="W1339" t="s">
        <v>54</v>
      </c>
      <c r="X1339" t="s">
        <v>55</v>
      </c>
      <c r="Y1339" t="s">
        <v>56</v>
      </c>
      <c r="Z1339" t="s">
        <v>56</v>
      </c>
      <c r="AB1339" t="s">
        <v>57</v>
      </c>
      <c r="AC1339" t="s">
        <v>58</v>
      </c>
      <c r="AD1339" t="s">
        <v>59</v>
      </c>
      <c r="AE1339" t="s">
        <v>60</v>
      </c>
      <c r="AL1339" t="s">
        <v>65</v>
      </c>
      <c r="AM1339" t="s">
        <v>62</v>
      </c>
      <c r="AQ1339">
        <v>0.53900000000000003</v>
      </c>
      <c r="AR1339" t="s">
        <v>69</v>
      </c>
      <c r="AS1339">
        <v>0</v>
      </c>
      <c r="AT1339">
        <v>1</v>
      </c>
      <c r="AU1339" t="s">
        <v>70</v>
      </c>
      <c r="AV1339">
        <v>12</v>
      </c>
      <c r="AW1339">
        <v>1</v>
      </c>
    </row>
    <row r="1340" spans="1:49" x14ac:dyDescent="0.2">
      <c r="A1340" t="s">
        <v>49</v>
      </c>
      <c r="B1340" t="s">
        <v>488</v>
      </c>
      <c r="C1340" t="s">
        <v>489</v>
      </c>
      <c r="E1340">
        <v>128859</v>
      </c>
      <c r="F1340">
        <v>480426</v>
      </c>
      <c r="G1340" t="s">
        <v>68</v>
      </c>
      <c r="P1340" s="1">
        <v>43591.42260416667</v>
      </c>
      <c r="Q1340" s="2">
        <v>42370</v>
      </c>
      <c r="R1340" s="3">
        <v>0</v>
      </c>
      <c r="S1340" s="2">
        <v>42735</v>
      </c>
      <c r="T1340" s="3">
        <v>0.99998842592592585</v>
      </c>
      <c r="V1340" t="s">
        <v>53</v>
      </c>
      <c r="W1340" t="s">
        <v>54</v>
      </c>
      <c r="X1340" t="s">
        <v>55</v>
      </c>
      <c r="Y1340" t="s">
        <v>56</v>
      </c>
      <c r="Z1340" t="s">
        <v>56</v>
      </c>
      <c r="AB1340" t="s">
        <v>57</v>
      </c>
      <c r="AC1340" t="s">
        <v>58</v>
      </c>
      <c r="AD1340" t="s">
        <v>59</v>
      </c>
      <c r="AE1340" t="s">
        <v>60</v>
      </c>
      <c r="AL1340" t="s">
        <v>61</v>
      </c>
      <c r="AM1340" t="s">
        <v>62</v>
      </c>
      <c r="AQ1340">
        <v>0.65</v>
      </c>
      <c r="AR1340" t="s">
        <v>69</v>
      </c>
      <c r="AS1340">
        <v>0</v>
      </c>
      <c r="AT1340">
        <v>1</v>
      </c>
      <c r="AU1340" t="s">
        <v>70</v>
      </c>
      <c r="AV1340">
        <v>12</v>
      </c>
      <c r="AW1340">
        <v>0</v>
      </c>
    </row>
    <row r="1341" spans="1:49" x14ac:dyDescent="0.2">
      <c r="A1341" t="s">
        <v>49</v>
      </c>
      <c r="B1341" t="s">
        <v>488</v>
      </c>
      <c r="C1341" t="s">
        <v>489</v>
      </c>
      <c r="E1341">
        <v>128859</v>
      </c>
      <c r="F1341">
        <v>480426</v>
      </c>
      <c r="G1341" t="s">
        <v>68</v>
      </c>
      <c r="P1341" s="1">
        <v>43591.42260416667</v>
      </c>
      <c r="Q1341" s="2">
        <v>41275</v>
      </c>
      <c r="R1341" s="3">
        <v>0</v>
      </c>
      <c r="S1341" s="2">
        <v>41639</v>
      </c>
      <c r="T1341" s="3">
        <v>0.99998842592592585</v>
      </c>
      <c r="V1341" t="s">
        <v>53</v>
      </c>
      <c r="W1341" t="s">
        <v>54</v>
      </c>
      <c r="X1341" t="s">
        <v>55</v>
      </c>
      <c r="Y1341" t="s">
        <v>56</v>
      </c>
      <c r="Z1341" t="s">
        <v>56</v>
      </c>
      <c r="AB1341" t="s">
        <v>57</v>
      </c>
      <c r="AC1341" t="s">
        <v>58</v>
      </c>
      <c r="AD1341" t="s">
        <v>59</v>
      </c>
      <c r="AE1341" t="s">
        <v>60</v>
      </c>
      <c r="AL1341" t="s">
        <v>65</v>
      </c>
      <c r="AM1341" t="s">
        <v>62</v>
      </c>
      <c r="AQ1341">
        <v>2.38</v>
      </c>
      <c r="AR1341" t="s">
        <v>63</v>
      </c>
      <c r="AS1341">
        <v>0</v>
      </c>
      <c r="AT1341">
        <v>2</v>
      </c>
      <c r="AU1341" t="s">
        <v>64</v>
      </c>
      <c r="AV1341">
        <v>11</v>
      </c>
      <c r="AW1341">
        <v>0</v>
      </c>
    </row>
    <row r="1342" spans="1:49" x14ac:dyDescent="0.2">
      <c r="A1342" t="s">
        <v>49</v>
      </c>
      <c r="B1342" t="s">
        <v>488</v>
      </c>
      <c r="C1342" t="s">
        <v>489</v>
      </c>
      <c r="E1342">
        <v>128859</v>
      </c>
      <c r="F1342">
        <v>480426</v>
      </c>
      <c r="G1342" t="s">
        <v>68</v>
      </c>
      <c r="P1342" s="1">
        <v>43591.42260416667</v>
      </c>
      <c r="Q1342" s="2">
        <v>42005</v>
      </c>
      <c r="R1342" s="3">
        <v>0</v>
      </c>
      <c r="S1342" s="2">
        <v>42369</v>
      </c>
      <c r="T1342" s="3">
        <v>0.99998842592592585</v>
      </c>
      <c r="V1342" t="s">
        <v>53</v>
      </c>
      <c r="W1342" t="s">
        <v>54</v>
      </c>
      <c r="X1342" t="s">
        <v>55</v>
      </c>
      <c r="Y1342" t="s">
        <v>56</v>
      </c>
      <c r="Z1342" t="s">
        <v>56</v>
      </c>
      <c r="AB1342" t="s">
        <v>57</v>
      </c>
      <c r="AC1342" t="s">
        <v>58</v>
      </c>
      <c r="AD1342" t="s">
        <v>59</v>
      </c>
      <c r="AE1342" t="s">
        <v>60</v>
      </c>
      <c r="AL1342" t="s">
        <v>65</v>
      </c>
      <c r="AM1342" t="s">
        <v>62</v>
      </c>
      <c r="AQ1342">
        <v>3.82</v>
      </c>
      <c r="AR1342" t="s">
        <v>63</v>
      </c>
      <c r="AS1342">
        <v>0</v>
      </c>
      <c r="AT1342">
        <v>2</v>
      </c>
      <c r="AU1342" t="s">
        <v>64</v>
      </c>
      <c r="AV1342">
        <v>12</v>
      </c>
      <c r="AW1342">
        <v>0</v>
      </c>
    </row>
    <row r="1343" spans="1:49" x14ac:dyDescent="0.2">
      <c r="A1343" t="s">
        <v>49</v>
      </c>
      <c r="B1343" t="s">
        <v>488</v>
      </c>
      <c r="C1343" t="s">
        <v>489</v>
      </c>
      <c r="E1343">
        <v>128859</v>
      </c>
      <c r="F1343">
        <v>480426</v>
      </c>
      <c r="G1343" t="s">
        <v>68</v>
      </c>
      <c r="P1343" s="1">
        <v>43591.42260416667</v>
      </c>
      <c r="Q1343" s="2">
        <v>42370</v>
      </c>
      <c r="R1343" s="3">
        <v>0</v>
      </c>
      <c r="S1343" s="2">
        <v>42735</v>
      </c>
      <c r="T1343" s="3">
        <v>0.99998842592592585</v>
      </c>
      <c r="V1343" t="s">
        <v>53</v>
      </c>
      <c r="W1343" t="s">
        <v>54</v>
      </c>
      <c r="X1343" t="s">
        <v>55</v>
      </c>
      <c r="Y1343" t="s">
        <v>56</v>
      </c>
      <c r="Z1343" t="s">
        <v>56</v>
      </c>
      <c r="AB1343" t="s">
        <v>57</v>
      </c>
      <c r="AC1343" t="s">
        <v>58</v>
      </c>
      <c r="AD1343" t="s">
        <v>59</v>
      </c>
      <c r="AE1343" t="s">
        <v>60</v>
      </c>
      <c r="AL1343" t="s">
        <v>65</v>
      </c>
      <c r="AM1343" t="s">
        <v>62</v>
      </c>
      <c r="AQ1343">
        <v>1.19</v>
      </c>
      <c r="AR1343" t="s">
        <v>63</v>
      </c>
      <c r="AS1343">
        <v>0</v>
      </c>
      <c r="AT1343">
        <v>2</v>
      </c>
      <c r="AU1343" t="s">
        <v>64</v>
      </c>
      <c r="AV1343">
        <v>12</v>
      </c>
      <c r="AW1343">
        <v>0</v>
      </c>
    </row>
    <row r="1344" spans="1:49" x14ac:dyDescent="0.2">
      <c r="A1344" t="s">
        <v>49</v>
      </c>
      <c r="B1344" t="s">
        <v>490</v>
      </c>
      <c r="C1344" t="s">
        <v>491</v>
      </c>
      <c r="E1344">
        <v>129820</v>
      </c>
      <c r="F1344">
        <v>480909</v>
      </c>
      <c r="G1344" t="s">
        <v>362</v>
      </c>
      <c r="P1344" s="1">
        <v>43591.42260416667</v>
      </c>
      <c r="Q1344" s="2">
        <v>42736</v>
      </c>
      <c r="R1344" s="3">
        <v>0</v>
      </c>
      <c r="S1344" s="2">
        <v>43100</v>
      </c>
      <c r="T1344" s="3">
        <v>0.99998842592592585</v>
      </c>
      <c r="V1344" t="s">
        <v>53</v>
      </c>
      <c r="W1344" t="s">
        <v>54</v>
      </c>
      <c r="X1344" t="s">
        <v>55</v>
      </c>
      <c r="Y1344" t="s">
        <v>56</v>
      </c>
      <c r="Z1344" t="s">
        <v>56</v>
      </c>
      <c r="AB1344" t="s">
        <v>57</v>
      </c>
      <c r="AC1344" t="s">
        <v>58</v>
      </c>
      <c r="AD1344" t="s">
        <v>59</v>
      </c>
      <c r="AE1344" t="s">
        <v>60</v>
      </c>
      <c r="AL1344" t="s">
        <v>65</v>
      </c>
      <c r="AM1344" t="s">
        <v>62</v>
      </c>
      <c r="AQ1344">
        <v>1.65</v>
      </c>
      <c r="AR1344" t="s">
        <v>63</v>
      </c>
      <c r="AS1344">
        <v>0</v>
      </c>
      <c r="AT1344">
        <v>2</v>
      </c>
      <c r="AU1344" t="s">
        <v>64</v>
      </c>
      <c r="AV1344">
        <v>12</v>
      </c>
      <c r="AW1344">
        <v>0</v>
      </c>
    </row>
    <row r="1345" spans="1:49" x14ac:dyDescent="0.2">
      <c r="A1345" t="s">
        <v>49</v>
      </c>
      <c r="B1345" t="s">
        <v>490</v>
      </c>
      <c r="C1345" t="s">
        <v>491</v>
      </c>
      <c r="E1345">
        <v>129820</v>
      </c>
      <c r="F1345">
        <v>480909</v>
      </c>
      <c r="G1345" t="s">
        <v>362</v>
      </c>
      <c r="P1345" s="1">
        <v>43591.42260416667</v>
      </c>
      <c r="Q1345" s="2">
        <v>43101</v>
      </c>
      <c r="R1345" s="3">
        <v>0</v>
      </c>
      <c r="S1345" s="2">
        <v>43465</v>
      </c>
      <c r="T1345" s="3">
        <v>0.99998842592592585</v>
      </c>
      <c r="V1345" t="s">
        <v>53</v>
      </c>
      <c r="W1345" t="s">
        <v>54</v>
      </c>
      <c r="X1345" t="s">
        <v>55</v>
      </c>
      <c r="Y1345" t="s">
        <v>56</v>
      </c>
      <c r="Z1345" t="s">
        <v>56</v>
      </c>
      <c r="AB1345" t="s">
        <v>57</v>
      </c>
      <c r="AC1345" t="s">
        <v>58</v>
      </c>
      <c r="AD1345" t="s">
        <v>59</v>
      </c>
      <c r="AE1345" t="s">
        <v>60</v>
      </c>
      <c r="AL1345" t="s">
        <v>65</v>
      </c>
      <c r="AM1345" t="s">
        <v>62</v>
      </c>
      <c r="AQ1345">
        <v>4.03</v>
      </c>
      <c r="AR1345" t="s">
        <v>63</v>
      </c>
      <c r="AS1345">
        <v>0</v>
      </c>
      <c r="AT1345">
        <v>2</v>
      </c>
      <c r="AU1345" t="s">
        <v>64</v>
      </c>
      <c r="AV1345">
        <v>12</v>
      </c>
      <c r="AW1345">
        <v>0</v>
      </c>
    </row>
    <row r="1346" spans="1:49" x14ac:dyDescent="0.2">
      <c r="A1346" t="s">
        <v>49</v>
      </c>
      <c r="B1346" t="s">
        <v>490</v>
      </c>
      <c r="C1346" t="s">
        <v>491</v>
      </c>
      <c r="E1346">
        <v>129820</v>
      </c>
      <c r="F1346">
        <v>480909</v>
      </c>
      <c r="G1346" t="s">
        <v>362</v>
      </c>
      <c r="P1346" s="1">
        <v>43591.42260416667</v>
      </c>
      <c r="Q1346" s="2">
        <v>43101</v>
      </c>
      <c r="R1346" s="3">
        <v>0</v>
      </c>
      <c r="S1346" s="2">
        <v>43465</v>
      </c>
      <c r="T1346" s="3">
        <v>0.99998842592592585</v>
      </c>
      <c r="V1346" t="s">
        <v>53</v>
      </c>
      <c r="W1346" t="s">
        <v>54</v>
      </c>
      <c r="X1346" t="s">
        <v>55</v>
      </c>
      <c r="Y1346" t="s">
        <v>56</v>
      </c>
      <c r="Z1346" t="s">
        <v>56</v>
      </c>
      <c r="AB1346" t="s">
        <v>57</v>
      </c>
      <c r="AC1346" t="s">
        <v>58</v>
      </c>
      <c r="AD1346" t="s">
        <v>59</v>
      </c>
      <c r="AE1346" t="s">
        <v>60</v>
      </c>
      <c r="AL1346" t="s">
        <v>61</v>
      </c>
      <c r="AM1346" t="s">
        <v>62</v>
      </c>
      <c r="AQ1346">
        <v>3.31</v>
      </c>
      <c r="AR1346" t="s">
        <v>63</v>
      </c>
      <c r="AS1346">
        <v>0</v>
      </c>
      <c r="AT1346">
        <v>2</v>
      </c>
      <c r="AU1346" t="s">
        <v>64</v>
      </c>
      <c r="AV1346">
        <v>12</v>
      </c>
      <c r="AW1346">
        <v>0</v>
      </c>
    </row>
    <row r="1347" spans="1:49" x14ac:dyDescent="0.2">
      <c r="A1347" t="s">
        <v>49</v>
      </c>
      <c r="B1347" t="s">
        <v>490</v>
      </c>
      <c r="C1347" t="s">
        <v>491</v>
      </c>
      <c r="E1347">
        <v>129820</v>
      </c>
      <c r="F1347">
        <v>480909</v>
      </c>
      <c r="G1347" t="s">
        <v>362</v>
      </c>
      <c r="P1347" s="1">
        <v>43591.42260416667</v>
      </c>
      <c r="Q1347" s="2">
        <v>42736</v>
      </c>
      <c r="R1347" s="3">
        <v>0</v>
      </c>
      <c r="S1347" s="2">
        <v>43100</v>
      </c>
      <c r="T1347" s="3">
        <v>0.99998842592592585</v>
      </c>
      <c r="V1347" t="s">
        <v>53</v>
      </c>
      <c r="W1347" t="s">
        <v>54</v>
      </c>
      <c r="X1347" t="s">
        <v>55</v>
      </c>
      <c r="Y1347" t="s">
        <v>56</v>
      </c>
      <c r="Z1347" t="s">
        <v>56</v>
      </c>
      <c r="AB1347" t="s">
        <v>57</v>
      </c>
      <c r="AC1347" t="s">
        <v>58</v>
      </c>
      <c r="AD1347" t="s">
        <v>59</v>
      </c>
      <c r="AE1347" t="s">
        <v>60</v>
      </c>
      <c r="AL1347" t="s">
        <v>61</v>
      </c>
      <c r="AM1347" t="s">
        <v>62</v>
      </c>
      <c r="AQ1347">
        <v>1.48</v>
      </c>
      <c r="AR1347" t="s">
        <v>63</v>
      </c>
      <c r="AS1347">
        <v>0</v>
      </c>
      <c r="AT1347">
        <v>2</v>
      </c>
      <c r="AU1347" t="s">
        <v>64</v>
      </c>
      <c r="AV1347">
        <v>12</v>
      </c>
      <c r="AW1347">
        <v>0</v>
      </c>
    </row>
    <row r="1348" spans="1:49" x14ac:dyDescent="0.2">
      <c r="A1348" t="s">
        <v>49</v>
      </c>
      <c r="B1348" t="s">
        <v>492</v>
      </c>
      <c r="C1348" t="s">
        <v>493</v>
      </c>
      <c r="E1348">
        <v>130474</v>
      </c>
      <c r="F1348">
        <v>480729</v>
      </c>
      <c r="G1348" t="s">
        <v>68</v>
      </c>
      <c r="P1348" s="1">
        <v>43591.42260416667</v>
      </c>
      <c r="Q1348" s="2">
        <v>42736</v>
      </c>
      <c r="R1348" s="3">
        <v>0</v>
      </c>
      <c r="S1348" s="2">
        <v>43100</v>
      </c>
      <c r="T1348" s="3">
        <v>0.99998842592592585</v>
      </c>
      <c r="V1348" t="s">
        <v>75</v>
      </c>
      <c r="W1348" t="s">
        <v>76</v>
      </c>
      <c r="X1348" t="s">
        <v>207</v>
      </c>
      <c r="Y1348" t="s">
        <v>208</v>
      </c>
      <c r="Z1348" t="s">
        <v>208</v>
      </c>
      <c r="AB1348" t="s">
        <v>209</v>
      </c>
      <c r="AC1348" t="s">
        <v>80</v>
      </c>
      <c r="AD1348" t="s">
        <v>81</v>
      </c>
      <c r="AE1348" t="s">
        <v>60</v>
      </c>
      <c r="AL1348" t="s">
        <v>61</v>
      </c>
      <c r="AM1348" t="s">
        <v>62</v>
      </c>
      <c r="AQ1348">
        <v>0.3</v>
      </c>
      <c r="AR1348" t="s">
        <v>69</v>
      </c>
      <c r="AS1348">
        <v>0</v>
      </c>
      <c r="AT1348">
        <v>1</v>
      </c>
      <c r="AU1348" t="s">
        <v>210</v>
      </c>
      <c r="AV1348">
        <v>1</v>
      </c>
      <c r="AW1348">
        <v>0</v>
      </c>
    </row>
    <row r="1349" spans="1:49" x14ac:dyDescent="0.2">
      <c r="A1349" t="s">
        <v>49</v>
      </c>
      <c r="B1349" t="s">
        <v>492</v>
      </c>
      <c r="C1349" t="s">
        <v>493</v>
      </c>
      <c r="E1349">
        <v>130474</v>
      </c>
      <c r="F1349">
        <v>480729</v>
      </c>
      <c r="G1349" t="s">
        <v>68</v>
      </c>
      <c r="P1349" s="1">
        <v>43591.42260416667</v>
      </c>
      <c r="Q1349" s="2">
        <v>42736</v>
      </c>
      <c r="R1349" s="3">
        <v>0</v>
      </c>
      <c r="S1349" s="2">
        <v>43100</v>
      </c>
      <c r="T1349" s="3">
        <v>0.99998842592592585</v>
      </c>
      <c r="V1349" t="s">
        <v>53</v>
      </c>
      <c r="W1349" t="s">
        <v>54</v>
      </c>
      <c r="X1349" t="s">
        <v>55</v>
      </c>
      <c r="Y1349" t="s">
        <v>56</v>
      </c>
      <c r="Z1349" t="s">
        <v>56</v>
      </c>
      <c r="AB1349" t="s">
        <v>57</v>
      </c>
      <c r="AC1349" t="s">
        <v>58</v>
      </c>
      <c r="AD1349" t="s">
        <v>59</v>
      </c>
      <c r="AE1349" t="s">
        <v>60</v>
      </c>
      <c r="AL1349" t="s">
        <v>61</v>
      </c>
      <c r="AM1349" t="s">
        <v>62</v>
      </c>
      <c r="AQ1349">
        <v>0.503</v>
      </c>
      <c r="AR1349" t="s">
        <v>69</v>
      </c>
      <c r="AS1349">
        <v>0</v>
      </c>
      <c r="AT1349">
        <v>1</v>
      </c>
      <c r="AU1349" t="s">
        <v>70</v>
      </c>
      <c r="AV1349">
        <v>2</v>
      </c>
      <c r="AW1349">
        <v>0</v>
      </c>
    </row>
    <row r="1350" spans="1:49" x14ac:dyDescent="0.2">
      <c r="A1350" t="s">
        <v>49</v>
      </c>
      <c r="B1350" t="s">
        <v>492</v>
      </c>
      <c r="C1350" t="s">
        <v>493</v>
      </c>
      <c r="E1350">
        <v>130474</v>
      </c>
      <c r="F1350">
        <v>480729</v>
      </c>
      <c r="G1350" t="s">
        <v>68</v>
      </c>
      <c r="P1350" s="1">
        <v>43591.42260416667</v>
      </c>
      <c r="Q1350" s="2">
        <v>42736</v>
      </c>
      <c r="R1350" s="3">
        <v>0</v>
      </c>
      <c r="S1350" s="2">
        <v>43100</v>
      </c>
      <c r="T1350" s="3">
        <v>0.99998842592592585</v>
      </c>
      <c r="V1350" t="s">
        <v>75</v>
      </c>
      <c r="W1350" t="s">
        <v>76</v>
      </c>
      <c r="X1350" t="s">
        <v>100</v>
      </c>
      <c r="Y1350" t="s">
        <v>101</v>
      </c>
      <c r="Z1350" t="s">
        <v>101</v>
      </c>
      <c r="AB1350" t="s">
        <v>102</v>
      </c>
      <c r="AC1350" t="s">
        <v>80</v>
      </c>
      <c r="AD1350" t="s">
        <v>81</v>
      </c>
      <c r="AE1350" t="s">
        <v>60</v>
      </c>
      <c r="AL1350" t="s">
        <v>61</v>
      </c>
      <c r="AM1350" t="s">
        <v>62</v>
      </c>
      <c r="AQ1350">
        <v>3</v>
      </c>
      <c r="AR1350" t="s">
        <v>69</v>
      </c>
      <c r="AS1350">
        <v>0</v>
      </c>
      <c r="AT1350">
        <v>1</v>
      </c>
      <c r="AU1350" t="s">
        <v>131</v>
      </c>
      <c r="AV1350">
        <v>1</v>
      </c>
      <c r="AW1350">
        <v>0</v>
      </c>
    </row>
    <row r="1351" spans="1:49" x14ac:dyDescent="0.2">
      <c r="A1351" t="s">
        <v>49</v>
      </c>
      <c r="B1351" t="s">
        <v>492</v>
      </c>
      <c r="C1351" t="s">
        <v>493</v>
      </c>
      <c r="E1351">
        <v>130474</v>
      </c>
      <c r="F1351">
        <v>480729</v>
      </c>
      <c r="G1351" t="s">
        <v>68</v>
      </c>
      <c r="P1351" s="1">
        <v>43591.42260416667</v>
      </c>
      <c r="Q1351" s="2">
        <v>42736</v>
      </c>
      <c r="R1351" s="3">
        <v>0</v>
      </c>
      <c r="S1351" s="2">
        <v>43100</v>
      </c>
      <c r="T1351" s="3">
        <v>0.99998842592592585</v>
      </c>
      <c r="V1351" t="s">
        <v>53</v>
      </c>
      <c r="W1351" t="s">
        <v>54</v>
      </c>
      <c r="X1351" t="s">
        <v>100</v>
      </c>
      <c r="Y1351" t="s">
        <v>101</v>
      </c>
      <c r="Z1351" t="s">
        <v>101</v>
      </c>
      <c r="AB1351" t="s">
        <v>102</v>
      </c>
      <c r="AC1351" t="s">
        <v>58</v>
      </c>
      <c r="AD1351" t="s">
        <v>81</v>
      </c>
      <c r="AE1351" t="s">
        <v>60</v>
      </c>
      <c r="AL1351" t="s">
        <v>61</v>
      </c>
      <c r="AM1351" t="s">
        <v>62</v>
      </c>
      <c r="AQ1351">
        <v>0.115</v>
      </c>
      <c r="AR1351" t="s">
        <v>69</v>
      </c>
      <c r="AS1351">
        <v>0</v>
      </c>
      <c r="AT1351">
        <v>1</v>
      </c>
      <c r="AU1351" t="s">
        <v>103</v>
      </c>
      <c r="AV1351">
        <v>1</v>
      </c>
      <c r="AW1351">
        <v>0</v>
      </c>
    </row>
    <row r="1352" spans="1:49" x14ac:dyDescent="0.2">
      <c r="A1352" t="s">
        <v>49</v>
      </c>
      <c r="B1352" t="s">
        <v>492</v>
      </c>
      <c r="C1352" t="s">
        <v>493</v>
      </c>
      <c r="E1352">
        <v>130474</v>
      </c>
      <c r="F1352">
        <v>480729</v>
      </c>
      <c r="G1352" t="s">
        <v>68</v>
      </c>
      <c r="P1352" s="1">
        <v>43591.42260416667</v>
      </c>
      <c r="Q1352" s="2">
        <v>42736</v>
      </c>
      <c r="R1352" s="3">
        <v>0</v>
      </c>
      <c r="S1352" s="2">
        <v>43100</v>
      </c>
      <c r="T1352" s="3">
        <v>0.99998842592592585</v>
      </c>
      <c r="V1352" t="s">
        <v>53</v>
      </c>
      <c r="W1352" t="s">
        <v>54</v>
      </c>
      <c r="X1352" t="s">
        <v>89</v>
      </c>
      <c r="Y1352" t="s">
        <v>90</v>
      </c>
      <c r="Z1352" t="s">
        <v>90</v>
      </c>
      <c r="AB1352" t="s">
        <v>91</v>
      </c>
      <c r="AC1352" t="s">
        <v>58</v>
      </c>
      <c r="AD1352" t="s">
        <v>81</v>
      </c>
      <c r="AE1352" t="s">
        <v>60</v>
      </c>
      <c r="AL1352" t="s">
        <v>61</v>
      </c>
      <c r="AM1352" t="s">
        <v>62</v>
      </c>
      <c r="AQ1352">
        <v>6.2599999999999999E-3</v>
      </c>
      <c r="AR1352" t="s">
        <v>69</v>
      </c>
      <c r="AS1352">
        <v>0</v>
      </c>
      <c r="AT1352">
        <v>1</v>
      </c>
      <c r="AU1352" t="s">
        <v>70</v>
      </c>
      <c r="AV1352">
        <v>1</v>
      </c>
      <c r="AW1352">
        <v>1</v>
      </c>
    </row>
    <row r="1353" spans="1:49" x14ac:dyDescent="0.2">
      <c r="A1353" t="s">
        <v>49</v>
      </c>
      <c r="B1353" t="s">
        <v>492</v>
      </c>
      <c r="C1353" t="s">
        <v>493</v>
      </c>
      <c r="E1353">
        <v>130474</v>
      </c>
      <c r="F1353">
        <v>480729</v>
      </c>
      <c r="G1353" t="s">
        <v>68</v>
      </c>
      <c r="P1353" s="1">
        <v>43591.42260416667</v>
      </c>
      <c r="Q1353" s="2">
        <v>42736</v>
      </c>
      <c r="R1353" s="3">
        <v>0</v>
      </c>
      <c r="S1353" s="2">
        <v>43100</v>
      </c>
      <c r="T1353" s="3">
        <v>0.99998842592592585</v>
      </c>
      <c r="V1353" t="s">
        <v>75</v>
      </c>
      <c r="W1353" t="s">
        <v>76</v>
      </c>
      <c r="X1353" t="s">
        <v>127</v>
      </c>
      <c r="Y1353" t="s">
        <v>128</v>
      </c>
      <c r="Z1353" t="s">
        <v>128</v>
      </c>
      <c r="AB1353" t="s">
        <v>129</v>
      </c>
      <c r="AC1353" t="s">
        <v>80</v>
      </c>
      <c r="AD1353" t="s">
        <v>81</v>
      </c>
      <c r="AE1353" t="s">
        <v>60</v>
      </c>
      <c r="AL1353" t="s">
        <v>65</v>
      </c>
      <c r="AM1353" t="s">
        <v>62</v>
      </c>
      <c r="AQ1353">
        <v>15</v>
      </c>
      <c r="AR1353" t="s">
        <v>63</v>
      </c>
      <c r="AS1353">
        <v>0</v>
      </c>
      <c r="AT1353">
        <v>2</v>
      </c>
      <c r="AU1353" t="s">
        <v>231</v>
      </c>
      <c r="AV1353">
        <v>1</v>
      </c>
      <c r="AW1353">
        <v>0</v>
      </c>
    </row>
    <row r="1354" spans="1:49" x14ac:dyDescent="0.2">
      <c r="A1354" t="s">
        <v>49</v>
      </c>
      <c r="B1354" t="s">
        <v>492</v>
      </c>
      <c r="C1354" t="s">
        <v>493</v>
      </c>
      <c r="E1354">
        <v>130474</v>
      </c>
      <c r="F1354">
        <v>480729</v>
      </c>
      <c r="G1354" t="s">
        <v>68</v>
      </c>
      <c r="P1354" s="1">
        <v>43591.42260416667</v>
      </c>
      <c r="Q1354" s="2">
        <v>42736</v>
      </c>
      <c r="R1354" s="3">
        <v>0</v>
      </c>
      <c r="S1354" s="2">
        <v>43100</v>
      </c>
      <c r="T1354" s="3">
        <v>0.99998842592592585</v>
      </c>
      <c r="V1354" t="s">
        <v>75</v>
      </c>
      <c r="W1354" t="s">
        <v>76</v>
      </c>
      <c r="X1354" t="s">
        <v>100</v>
      </c>
      <c r="Y1354" t="s">
        <v>101</v>
      </c>
      <c r="Z1354" t="s">
        <v>101</v>
      </c>
      <c r="AB1354" t="s">
        <v>102</v>
      </c>
      <c r="AC1354" t="s">
        <v>80</v>
      </c>
      <c r="AD1354" t="s">
        <v>81</v>
      </c>
      <c r="AE1354" t="s">
        <v>60</v>
      </c>
      <c r="AL1354" t="s">
        <v>65</v>
      </c>
      <c r="AM1354" t="s">
        <v>62</v>
      </c>
      <c r="AQ1354">
        <v>3</v>
      </c>
      <c r="AR1354" t="s">
        <v>69</v>
      </c>
      <c r="AS1354">
        <v>0</v>
      </c>
      <c r="AT1354">
        <v>1</v>
      </c>
      <c r="AU1354" t="s">
        <v>118</v>
      </c>
      <c r="AV1354">
        <v>1</v>
      </c>
      <c r="AW1354">
        <v>0</v>
      </c>
    </row>
    <row r="1355" spans="1:49" x14ac:dyDescent="0.2">
      <c r="A1355" t="s">
        <v>49</v>
      </c>
      <c r="B1355" t="s">
        <v>492</v>
      </c>
      <c r="C1355" t="s">
        <v>493</v>
      </c>
      <c r="E1355">
        <v>130474</v>
      </c>
      <c r="F1355">
        <v>480729</v>
      </c>
      <c r="G1355" t="s">
        <v>68</v>
      </c>
      <c r="P1355" s="1">
        <v>43591.42260416667</v>
      </c>
      <c r="Q1355" s="2">
        <v>42736</v>
      </c>
      <c r="R1355" s="3">
        <v>0</v>
      </c>
      <c r="S1355" s="2">
        <v>43100</v>
      </c>
      <c r="T1355" s="3">
        <v>0.99998842592592585</v>
      </c>
      <c r="V1355" t="s">
        <v>75</v>
      </c>
      <c r="W1355" t="s">
        <v>76</v>
      </c>
      <c r="X1355" t="s">
        <v>89</v>
      </c>
      <c r="Y1355" t="s">
        <v>90</v>
      </c>
      <c r="Z1355" t="s">
        <v>90</v>
      </c>
      <c r="AB1355" t="s">
        <v>91</v>
      </c>
      <c r="AC1355" t="s">
        <v>80</v>
      </c>
      <c r="AD1355" t="s">
        <v>81</v>
      </c>
      <c r="AE1355" t="s">
        <v>60</v>
      </c>
      <c r="AL1355" t="s">
        <v>61</v>
      </c>
      <c r="AM1355" t="s">
        <v>62</v>
      </c>
      <c r="AQ1355">
        <v>0.25</v>
      </c>
      <c r="AR1355" t="s">
        <v>69</v>
      </c>
      <c r="AS1355">
        <v>0</v>
      </c>
      <c r="AT1355">
        <v>1</v>
      </c>
      <c r="AU1355" t="s">
        <v>215</v>
      </c>
      <c r="AV1355">
        <v>1</v>
      </c>
      <c r="AW1355">
        <v>1</v>
      </c>
    </row>
    <row r="1356" spans="1:49" x14ac:dyDescent="0.2">
      <c r="A1356" t="s">
        <v>49</v>
      </c>
      <c r="B1356" t="s">
        <v>492</v>
      </c>
      <c r="C1356" t="s">
        <v>493</v>
      </c>
      <c r="E1356">
        <v>130474</v>
      </c>
      <c r="F1356">
        <v>480729</v>
      </c>
      <c r="G1356" t="s">
        <v>68</v>
      </c>
      <c r="P1356" s="1">
        <v>43591.42260416667</v>
      </c>
      <c r="Q1356" s="2">
        <v>42736</v>
      </c>
      <c r="R1356" s="3">
        <v>0</v>
      </c>
      <c r="S1356" s="2">
        <v>43100</v>
      </c>
      <c r="T1356" s="3">
        <v>0.99998842592592585</v>
      </c>
      <c r="V1356" t="s">
        <v>75</v>
      </c>
      <c r="W1356" t="s">
        <v>76</v>
      </c>
      <c r="X1356" t="s">
        <v>127</v>
      </c>
      <c r="Y1356" t="s">
        <v>128</v>
      </c>
      <c r="Z1356" t="s">
        <v>128</v>
      </c>
      <c r="AB1356" t="s">
        <v>129</v>
      </c>
      <c r="AC1356" t="s">
        <v>80</v>
      </c>
      <c r="AD1356" t="s">
        <v>81</v>
      </c>
      <c r="AE1356" t="s">
        <v>60</v>
      </c>
      <c r="AL1356" t="s">
        <v>61</v>
      </c>
      <c r="AM1356" t="s">
        <v>62</v>
      </c>
      <c r="AQ1356">
        <v>15</v>
      </c>
      <c r="AR1356" t="s">
        <v>63</v>
      </c>
      <c r="AS1356">
        <v>0</v>
      </c>
      <c r="AT1356">
        <v>2</v>
      </c>
      <c r="AU1356" t="s">
        <v>169</v>
      </c>
      <c r="AV1356">
        <v>1</v>
      </c>
      <c r="AW1356">
        <v>0</v>
      </c>
    </row>
    <row r="1357" spans="1:49" x14ac:dyDescent="0.2">
      <c r="A1357" t="s">
        <v>49</v>
      </c>
      <c r="B1357" t="s">
        <v>492</v>
      </c>
      <c r="C1357" t="s">
        <v>493</v>
      </c>
      <c r="E1357">
        <v>130474</v>
      </c>
      <c r="F1357">
        <v>480729</v>
      </c>
      <c r="G1357" t="s">
        <v>68</v>
      </c>
      <c r="P1357" s="1">
        <v>43591.42260416667</v>
      </c>
      <c r="Q1357" s="2">
        <v>42736</v>
      </c>
      <c r="R1357" s="3">
        <v>0</v>
      </c>
      <c r="S1357" s="2">
        <v>43100</v>
      </c>
      <c r="T1357" s="3">
        <v>0.99998842592592585</v>
      </c>
      <c r="V1357" t="s">
        <v>53</v>
      </c>
      <c r="W1357" t="s">
        <v>54</v>
      </c>
      <c r="X1357" t="s">
        <v>55</v>
      </c>
      <c r="Y1357" t="s">
        <v>56</v>
      </c>
      <c r="Z1357" t="s">
        <v>56</v>
      </c>
      <c r="AB1357" t="s">
        <v>57</v>
      </c>
      <c r="AC1357" t="s">
        <v>58</v>
      </c>
      <c r="AD1357" t="s">
        <v>59</v>
      </c>
      <c r="AE1357" t="s">
        <v>60</v>
      </c>
      <c r="AL1357" t="s">
        <v>65</v>
      </c>
      <c r="AM1357" t="s">
        <v>62</v>
      </c>
      <c r="AQ1357">
        <v>0.27100000000000002</v>
      </c>
      <c r="AR1357" t="s">
        <v>69</v>
      </c>
      <c r="AS1357">
        <v>0</v>
      </c>
      <c r="AT1357">
        <v>1</v>
      </c>
      <c r="AU1357" t="s">
        <v>70</v>
      </c>
      <c r="AV1357">
        <v>2</v>
      </c>
      <c r="AW1357">
        <v>0</v>
      </c>
    </row>
    <row r="1358" spans="1:49" x14ac:dyDescent="0.2">
      <c r="A1358" t="s">
        <v>49</v>
      </c>
      <c r="B1358" t="s">
        <v>494</v>
      </c>
      <c r="C1358" t="s">
        <v>495</v>
      </c>
      <c r="E1358">
        <v>130474</v>
      </c>
      <c r="F1358">
        <v>480114</v>
      </c>
      <c r="G1358" t="s">
        <v>68</v>
      </c>
      <c r="P1358" s="1">
        <v>43591.42260416667</v>
      </c>
      <c r="Q1358" s="2">
        <v>41640</v>
      </c>
      <c r="R1358" s="3">
        <v>0</v>
      </c>
      <c r="S1358" s="2">
        <v>42004</v>
      </c>
      <c r="T1358" s="3">
        <v>0.99998842592592585</v>
      </c>
      <c r="V1358" t="s">
        <v>53</v>
      </c>
      <c r="W1358" t="s">
        <v>54</v>
      </c>
      <c r="X1358" t="s">
        <v>55</v>
      </c>
      <c r="Y1358" t="s">
        <v>56</v>
      </c>
      <c r="Z1358" t="s">
        <v>56</v>
      </c>
      <c r="AB1358" t="s">
        <v>57</v>
      </c>
      <c r="AC1358" t="s">
        <v>58</v>
      </c>
      <c r="AD1358" t="s">
        <v>59</v>
      </c>
      <c r="AE1358" t="s">
        <v>60</v>
      </c>
      <c r="AL1358" t="s">
        <v>65</v>
      </c>
      <c r="AM1358" t="s">
        <v>62</v>
      </c>
      <c r="AQ1358">
        <v>1.46</v>
      </c>
      <c r="AR1358" t="s">
        <v>63</v>
      </c>
      <c r="AS1358">
        <v>0</v>
      </c>
      <c r="AT1358">
        <v>2</v>
      </c>
      <c r="AU1358" t="s">
        <v>64</v>
      </c>
      <c r="AV1358">
        <v>12</v>
      </c>
      <c r="AW1358">
        <v>1</v>
      </c>
    </row>
    <row r="1359" spans="1:49" x14ac:dyDescent="0.2">
      <c r="A1359" t="s">
        <v>49</v>
      </c>
      <c r="B1359" t="s">
        <v>494</v>
      </c>
      <c r="C1359" t="s">
        <v>495</v>
      </c>
      <c r="E1359">
        <v>130474</v>
      </c>
      <c r="F1359">
        <v>480114</v>
      </c>
      <c r="G1359" t="s">
        <v>68</v>
      </c>
      <c r="P1359" s="1">
        <v>43591.42260416667</v>
      </c>
      <c r="Q1359" s="2">
        <v>42005</v>
      </c>
      <c r="R1359" s="3">
        <v>0</v>
      </c>
      <c r="S1359" s="2">
        <v>42369</v>
      </c>
      <c r="T1359" s="3">
        <v>0.99998842592592585</v>
      </c>
      <c r="V1359" t="s">
        <v>53</v>
      </c>
      <c r="W1359" t="s">
        <v>54</v>
      </c>
      <c r="X1359" t="s">
        <v>55</v>
      </c>
      <c r="Y1359" t="s">
        <v>56</v>
      </c>
      <c r="Z1359" t="s">
        <v>56</v>
      </c>
      <c r="AB1359" t="s">
        <v>57</v>
      </c>
      <c r="AC1359" t="s">
        <v>58</v>
      </c>
      <c r="AD1359" t="s">
        <v>59</v>
      </c>
      <c r="AE1359" t="s">
        <v>60</v>
      </c>
      <c r="AL1359" t="s">
        <v>61</v>
      </c>
      <c r="AM1359" t="s">
        <v>62</v>
      </c>
      <c r="AQ1359">
        <v>2.23</v>
      </c>
      <c r="AR1359" t="s">
        <v>63</v>
      </c>
      <c r="AS1359">
        <v>0</v>
      </c>
      <c r="AT1359">
        <v>2</v>
      </c>
      <c r="AU1359" t="s">
        <v>64</v>
      </c>
      <c r="AV1359">
        <v>12</v>
      </c>
      <c r="AW1359">
        <v>2</v>
      </c>
    </row>
    <row r="1360" spans="1:49" x14ac:dyDescent="0.2">
      <c r="A1360" t="s">
        <v>49</v>
      </c>
      <c r="B1360" t="s">
        <v>494</v>
      </c>
      <c r="C1360" t="s">
        <v>495</v>
      </c>
      <c r="E1360">
        <v>130474</v>
      </c>
      <c r="F1360">
        <v>480114</v>
      </c>
      <c r="G1360" t="s">
        <v>68</v>
      </c>
      <c r="P1360" s="1">
        <v>43591.42260416667</v>
      </c>
      <c r="Q1360" s="2">
        <v>42370</v>
      </c>
      <c r="R1360" s="3">
        <v>0</v>
      </c>
      <c r="S1360" s="2">
        <v>42735</v>
      </c>
      <c r="T1360" s="3">
        <v>0.99998842592592585</v>
      </c>
      <c r="V1360" t="s">
        <v>53</v>
      </c>
      <c r="W1360" t="s">
        <v>54</v>
      </c>
      <c r="X1360" t="s">
        <v>55</v>
      </c>
      <c r="Y1360" t="s">
        <v>56</v>
      </c>
      <c r="Z1360" t="s">
        <v>56</v>
      </c>
      <c r="AB1360" t="s">
        <v>57</v>
      </c>
      <c r="AC1360" t="s">
        <v>58</v>
      </c>
      <c r="AD1360" t="s">
        <v>59</v>
      </c>
      <c r="AE1360" t="s">
        <v>60</v>
      </c>
      <c r="AL1360" t="s">
        <v>61</v>
      </c>
      <c r="AM1360" t="s">
        <v>62</v>
      </c>
      <c r="AQ1360">
        <v>0.65300000000000002</v>
      </c>
      <c r="AR1360" t="s">
        <v>69</v>
      </c>
      <c r="AS1360">
        <v>0</v>
      </c>
      <c r="AT1360">
        <v>1</v>
      </c>
      <c r="AU1360" t="s">
        <v>70</v>
      </c>
      <c r="AV1360">
        <v>11</v>
      </c>
      <c r="AW1360">
        <v>0</v>
      </c>
    </row>
    <row r="1361" spans="1:49" x14ac:dyDescent="0.2">
      <c r="A1361" t="s">
        <v>49</v>
      </c>
      <c r="B1361" t="s">
        <v>494</v>
      </c>
      <c r="C1361" t="s">
        <v>495</v>
      </c>
      <c r="E1361">
        <v>130474</v>
      </c>
      <c r="F1361">
        <v>480114</v>
      </c>
      <c r="G1361" t="s">
        <v>68</v>
      </c>
      <c r="P1361" s="1">
        <v>43591.42260416667</v>
      </c>
      <c r="Q1361" s="2">
        <v>42736</v>
      </c>
      <c r="R1361" s="3">
        <v>0</v>
      </c>
      <c r="S1361" s="2">
        <v>43100</v>
      </c>
      <c r="T1361" s="3">
        <v>0.99998842592592585</v>
      </c>
      <c r="V1361" t="s">
        <v>53</v>
      </c>
      <c r="W1361" t="s">
        <v>54</v>
      </c>
      <c r="X1361" t="s">
        <v>55</v>
      </c>
      <c r="Y1361" t="s">
        <v>56</v>
      </c>
      <c r="Z1361" t="s">
        <v>56</v>
      </c>
      <c r="AB1361" t="s">
        <v>57</v>
      </c>
      <c r="AC1361" t="s">
        <v>58</v>
      </c>
      <c r="AD1361" t="s">
        <v>59</v>
      </c>
      <c r="AE1361" t="s">
        <v>60</v>
      </c>
      <c r="AL1361" t="s">
        <v>65</v>
      </c>
      <c r="AM1361" t="s">
        <v>62</v>
      </c>
      <c r="AQ1361">
        <v>0.73199999999999998</v>
      </c>
      <c r="AR1361" t="s">
        <v>69</v>
      </c>
      <c r="AS1361">
        <v>0</v>
      </c>
      <c r="AT1361">
        <v>1</v>
      </c>
      <c r="AU1361" t="s">
        <v>70</v>
      </c>
      <c r="AV1361">
        <v>12</v>
      </c>
      <c r="AW1361">
        <v>0</v>
      </c>
    </row>
    <row r="1362" spans="1:49" x14ac:dyDescent="0.2">
      <c r="A1362" t="s">
        <v>49</v>
      </c>
      <c r="B1362" t="s">
        <v>494</v>
      </c>
      <c r="C1362" t="s">
        <v>495</v>
      </c>
      <c r="E1362">
        <v>130474</v>
      </c>
      <c r="F1362">
        <v>480114</v>
      </c>
      <c r="G1362" t="s">
        <v>68</v>
      </c>
      <c r="P1362" s="1">
        <v>43591.42260416667</v>
      </c>
      <c r="Q1362" s="2">
        <v>41640</v>
      </c>
      <c r="R1362" s="3">
        <v>0</v>
      </c>
      <c r="S1362" s="2">
        <v>42004</v>
      </c>
      <c r="T1362" s="3">
        <v>0.99998842592592585</v>
      </c>
      <c r="V1362" t="s">
        <v>53</v>
      </c>
      <c r="W1362" t="s">
        <v>54</v>
      </c>
      <c r="X1362" t="s">
        <v>55</v>
      </c>
      <c r="Y1362" t="s">
        <v>56</v>
      </c>
      <c r="Z1362" t="s">
        <v>56</v>
      </c>
      <c r="AB1362" t="s">
        <v>57</v>
      </c>
      <c r="AC1362" t="s">
        <v>58</v>
      </c>
      <c r="AD1362" t="s">
        <v>59</v>
      </c>
      <c r="AE1362" t="s">
        <v>60</v>
      </c>
      <c r="AL1362" t="s">
        <v>61</v>
      </c>
      <c r="AM1362" t="s">
        <v>62</v>
      </c>
      <c r="AQ1362">
        <v>1.27</v>
      </c>
      <c r="AR1362" t="s">
        <v>63</v>
      </c>
      <c r="AS1362">
        <v>0</v>
      </c>
      <c r="AT1362">
        <v>2</v>
      </c>
      <c r="AU1362" t="s">
        <v>64</v>
      </c>
      <c r="AV1362">
        <v>12</v>
      </c>
      <c r="AW1362">
        <v>1</v>
      </c>
    </row>
    <row r="1363" spans="1:49" x14ac:dyDescent="0.2">
      <c r="A1363" t="s">
        <v>49</v>
      </c>
      <c r="B1363" t="s">
        <v>494</v>
      </c>
      <c r="C1363" t="s">
        <v>495</v>
      </c>
      <c r="E1363">
        <v>130474</v>
      </c>
      <c r="F1363">
        <v>480114</v>
      </c>
      <c r="G1363" t="s">
        <v>68</v>
      </c>
      <c r="P1363" s="1">
        <v>43591.42260416667</v>
      </c>
      <c r="Q1363" s="2">
        <v>41275</v>
      </c>
      <c r="R1363" s="3">
        <v>0</v>
      </c>
      <c r="S1363" s="2">
        <v>41639</v>
      </c>
      <c r="T1363" s="3">
        <v>0.99998842592592585</v>
      </c>
      <c r="V1363" t="s">
        <v>53</v>
      </c>
      <c r="W1363" t="s">
        <v>54</v>
      </c>
      <c r="X1363" t="s">
        <v>55</v>
      </c>
      <c r="Y1363" t="s">
        <v>56</v>
      </c>
      <c r="Z1363" t="s">
        <v>56</v>
      </c>
      <c r="AB1363" t="s">
        <v>57</v>
      </c>
      <c r="AC1363" t="s">
        <v>58</v>
      </c>
      <c r="AD1363" t="s">
        <v>59</v>
      </c>
      <c r="AE1363" t="s">
        <v>60</v>
      </c>
      <c r="AL1363" t="s">
        <v>61</v>
      </c>
      <c r="AM1363" t="s">
        <v>62</v>
      </c>
      <c r="AQ1363">
        <v>1.92</v>
      </c>
      <c r="AR1363" t="s">
        <v>63</v>
      </c>
      <c r="AS1363">
        <v>0</v>
      </c>
      <c r="AT1363">
        <v>2</v>
      </c>
      <c r="AU1363" t="s">
        <v>64</v>
      </c>
      <c r="AV1363">
        <v>11</v>
      </c>
      <c r="AW1363">
        <v>2</v>
      </c>
    </row>
    <row r="1364" spans="1:49" x14ac:dyDescent="0.2">
      <c r="A1364" t="s">
        <v>49</v>
      </c>
      <c r="B1364" t="s">
        <v>494</v>
      </c>
      <c r="C1364" t="s">
        <v>495</v>
      </c>
      <c r="E1364">
        <v>130474</v>
      </c>
      <c r="F1364">
        <v>480114</v>
      </c>
      <c r="G1364" t="s">
        <v>68</v>
      </c>
      <c r="P1364" s="1">
        <v>43591.42260416667</v>
      </c>
      <c r="Q1364" s="2">
        <v>42736</v>
      </c>
      <c r="R1364" s="3">
        <v>0</v>
      </c>
      <c r="S1364" s="2">
        <v>43100</v>
      </c>
      <c r="T1364" s="3">
        <v>0.99998842592592585</v>
      </c>
      <c r="V1364" t="s">
        <v>53</v>
      </c>
      <c r="W1364" t="s">
        <v>54</v>
      </c>
      <c r="X1364" t="s">
        <v>55</v>
      </c>
      <c r="Y1364" t="s">
        <v>56</v>
      </c>
      <c r="Z1364" t="s">
        <v>56</v>
      </c>
      <c r="AB1364" t="s">
        <v>57</v>
      </c>
      <c r="AC1364" t="s">
        <v>58</v>
      </c>
      <c r="AD1364" t="s">
        <v>59</v>
      </c>
      <c r="AE1364" t="s">
        <v>60</v>
      </c>
      <c r="AL1364" t="s">
        <v>61</v>
      </c>
      <c r="AM1364" t="s">
        <v>62</v>
      </c>
      <c r="AQ1364">
        <v>0.72699999999999998</v>
      </c>
      <c r="AR1364" t="s">
        <v>69</v>
      </c>
      <c r="AS1364">
        <v>0</v>
      </c>
      <c r="AT1364">
        <v>1</v>
      </c>
      <c r="AU1364" t="s">
        <v>70</v>
      </c>
      <c r="AV1364">
        <v>12</v>
      </c>
      <c r="AW1364">
        <v>0</v>
      </c>
    </row>
    <row r="1365" spans="1:49" x14ac:dyDescent="0.2">
      <c r="A1365" t="s">
        <v>49</v>
      </c>
      <c r="B1365" t="s">
        <v>494</v>
      </c>
      <c r="C1365" t="s">
        <v>495</v>
      </c>
      <c r="E1365">
        <v>130474</v>
      </c>
      <c r="F1365">
        <v>480114</v>
      </c>
      <c r="G1365" t="s">
        <v>68</v>
      </c>
      <c r="P1365" s="1">
        <v>43591.42260416667</v>
      </c>
      <c r="Q1365" s="2">
        <v>43101</v>
      </c>
      <c r="R1365" s="3">
        <v>0</v>
      </c>
      <c r="S1365" s="2">
        <v>43465</v>
      </c>
      <c r="T1365" s="3">
        <v>0.99998842592592585</v>
      </c>
      <c r="V1365" t="s">
        <v>53</v>
      </c>
      <c r="W1365" t="s">
        <v>54</v>
      </c>
      <c r="X1365" t="s">
        <v>55</v>
      </c>
      <c r="Y1365" t="s">
        <v>56</v>
      </c>
      <c r="Z1365" t="s">
        <v>56</v>
      </c>
      <c r="AB1365" t="s">
        <v>57</v>
      </c>
      <c r="AC1365" t="s">
        <v>58</v>
      </c>
      <c r="AD1365" t="s">
        <v>59</v>
      </c>
      <c r="AE1365" t="s">
        <v>60</v>
      </c>
      <c r="AL1365" t="s">
        <v>65</v>
      </c>
      <c r="AM1365" t="s">
        <v>62</v>
      </c>
      <c r="AQ1365">
        <v>2.15</v>
      </c>
      <c r="AR1365" t="s">
        <v>63</v>
      </c>
      <c r="AS1365">
        <v>0</v>
      </c>
      <c r="AT1365">
        <v>2</v>
      </c>
      <c r="AU1365" t="s">
        <v>64</v>
      </c>
      <c r="AV1365">
        <v>12</v>
      </c>
      <c r="AW1365">
        <v>1</v>
      </c>
    </row>
    <row r="1366" spans="1:49" x14ac:dyDescent="0.2">
      <c r="A1366" t="s">
        <v>49</v>
      </c>
      <c r="B1366" t="s">
        <v>494</v>
      </c>
      <c r="C1366" t="s">
        <v>495</v>
      </c>
      <c r="E1366">
        <v>130474</v>
      </c>
      <c r="F1366">
        <v>480114</v>
      </c>
      <c r="G1366" t="s">
        <v>68</v>
      </c>
      <c r="P1366" s="1">
        <v>43591.42260416667</v>
      </c>
      <c r="Q1366" s="2">
        <v>42370</v>
      </c>
      <c r="R1366" s="3">
        <v>0</v>
      </c>
      <c r="S1366" s="2">
        <v>42735</v>
      </c>
      <c r="T1366" s="3">
        <v>0.99998842592592585</v>
      </c>
      <c r="V1366" t="s">
        <v>53</v>
      </c>
      <c r="W1366" t="s">
        <v>54</v>
      </c>
      <c r="X1366" t="s">
        <v>55</v>
      </c>
      <c r="Y1366" t="s">
        <v>56</v>
      </c>
      <c r="Z1366" t="s">
        <v>56</v>
      </c>
      <c r="AB1366" t="s">
        <v>57</v>
      </c>
      <c r="AC1366" t="s">
        <v>58</v>
      </c>
      <c r="AD1366" t="s">
        <v>59</v>
      </c>
      <c r="AE1366" t="s">
        <v>60</v>
      </c>
      <c r="AL1366" t="s">
        <v>65</v>
      </c>
      <c r="AM1366" t="s">
        <v>62</v>
      </c>
      <c r="AQ1366">
        <v>0.82499999999999996</v>
      </c>
      <c r="AR1366" t="s">
        <v>69</v>
      </c>
      <c r="AS1366">
        <v>0</v>
      </c>
      <c r="AT1366">
        <v>1</v>
      </c>
      <c r="AU1366" t="s">
        <v>70</v>
      </c>
      <c r="AV1366">
        <v>11</v>
      </c>
      <c r="AW1366">
        <v>0</v>
      </c>
    </row>
    <row r="1367" spans="1:49" x14ac:dyDescent="0.2">
      <c r="A1367" t="s">
        <v>49</v>
      </c>
      <c r="B1367" t="s">
        <v>494</v>
      </c>
      <c r="C1367" t="s">
        <v>495</v>
      </c>
      <c r="E1367">
        <v>130474</v>
      </c>
      <c r="F1367">
        <v>480114</v>
      </c>
      <c r="G1367" t="s">
        <v>68</v>
      </c>
      <c r="P1367" s="1">
        <v>43591.42260416667</v>
      </c>
      <c r="Q1367" s="2">
        <v>43101</v>
      </c>
      <c r="R1367" s="3">
        <v>0</v>
      </c>
      <c r="S1367" s="2">
        <v>43465</v>
      </c>
      <c r="T1367" s="3">
        <v>0.99998842592592585</v>
      </c>
      <c r="V1367" t="s">
        <v>53</v>
      </c>
      <c r="W1367" t="s">
        <v>54</v>
      </c>
      <c r="X1367" t="s">
        <v>55</v>
      </c>
      <c r="Y1367" t="s">
        <v>56</v>
      </c>
      <c r="Z1367" t="s">
        <v>56</v>
      </c>
      <c r="AB1367" t="s">
        <v>57</v>
      </c>
      <c r="AC1367" t="s">
        <v>58</v>
      </c>
      <c r="AD1367" t="s">
        <v>59</v>
      </c>
      <c r="AE1367" t="s">
        <v>60</v>
      </c>
      <c r="AL1367" t="s">
        <v>61</v>
      </c>
      <c r="AM1367" t="s">
        <v>62</v>
      </c>
      <c r="AQ1367">
        <v>1.3</v>
      </c>
      <c r="AR1367" t="s">
        <v>63</v>
      </c>
      <c r="AS1367">
        <v>0</v>
      </c>
      <c r="AT1367">
        <v>2</v>
      </c>
      <c r="AU1367" t="s">
        <v>64</v>
      </c>
      <c r="AV1367">
        <v>12</v>
      </c>
      <c r="AW1367">
        <v>1</v>
      </c>
    </row>
    <row r="1368" spans="1:49" x14ac:dyDescent="0.2">
      <c r="A1368" t="s">
        <v>49</v>
      </c>
      <c r="B1368" t="s">
        <v>494</v>
      </c>
      <c r="C1368" t="s">
        <v>495</v>
      </c>
      <c r="E1368">
        <v>130474</v>
      </c>
      <c r="F1368">
        <v>480114</v>
      </c>
      <c r="G1368" t="s">
        <v>68</v>
      </c>
      <c r="P1368" s="1">
        <v>43591.42260416667</v>
      </c>
      <c r="Q1368" s="2">
        <v>41275</v>
      </c>
      <c r="R1368" s="3">
        <v>0</v>
      </c>
      <c r="S1368" s="2">
        <v>41639</v>
      </c>
      <c r="T1368" s="3">
        <v>0.99998842592592585</v>
      </c>
      <c r="V1368" t="s">
        <v>53</v>
      </c>
      <c r="W1368" t="s">
        <v>54</v>
      </c>
      <c r="X1368" t="s">
        <v>55</v>
      </c>
      <c r="Y1368" t="s">
        <v>56</v>
      </c>
      <c r="Z1368" t="s">
        <v>56</v>
      </c>
      <c r="AB1368" t="s">
        <v>57</v>
      </c>
      <c r="AC1368" t="s">
        <v>58</v>
      </c>
      <c r="AD1368" t="s">
        <v>59</v>
      </c>
      <c r="AE1368" t="s">
        <v>60</v>
      </c>
      <c r="AL1368" t="s">
        <v>65</v>
      </c>
      <c r="AM1368" t="s">
        <v>62</v>
      </c>
      <c r="AQ1368">
        <v>3.56</v>
      </c>
      <c r="AR1368" t="s">
        <v>63</v>
      </c>
      <c r="AS1368">
        <v>0</v>
      </c>
      <c r="AT1368">
        <v>2</v>
      </c>
      <c r="AU1368" t="s">
        <v>64</v>
      </c>
      <c r="AV1368">
        <v>11</v>
      </c>
      <c r="AW1368">
        <v>2</v>
      </c>
    </row>
    <row r="1369" spans="1:49" x14ac:dyDescent="0.2">
      <c r="A1369" t="s">
        <v>49</v>
      </c>
      <c r="B1369" t="s">
        <v>494</v>
      </c>
      <c r="C1369" t="s">
        <v>495</v>
      </c>
      <c r="E1369">
        <v>130474</v>
      </c>
      <c r="F1369">
        <v>480114</v>
      </c>
      <c r="G1369" t="s">
        <v>68</v>
      </c>
      <c r="P1369" s="1">
        <v>43591.42260416667</v>
      </c>
      <c r="Q1369" s="2">
        <v>42005</v>
      </c>
      <c r="R1369" s="3">
        <v>0</v>
      </c>
      <c r="S1369" s="2">
        <v>42369</v>
      </c>
      <c r="T1369" s="3">
        <v>0.99998842592592585</v>
      </c>
      <c r="V1369" t="s">
        <v>53</v>
      </c>
      <c r="W1369" t="s">
        <v>54</v>
      </c>
      <c r="X1369" t="s">
        <v>55</v>
      </c>
      <c r="Y1369" t="s">
        <v>56</v>
      </c>
      <c r="Z1369" t="s">
        <v>56</v>
      </c>
      <c r="AB1369" t="s">
        <v>57</v>
      </c>
      <c r="AC1369" t="s">
        <v>58</v>
      </c>
      <c r="AD1369" t="s">
        <v>59</v>
      </c>
      <c r="AE1369" t="s">
        <v>60</v>
      </c>
      <c r="AL1369" t="s">
        <v>65</v>
      </c>
      <c r="AM1369" t="s">
        <v>62</v>
      </c>
      <c r="AQ1369">
        <v>5.09</v>
      </c>
      <c r="AR1369" t="s">
        <v>63</v>
      </c>
      <c r="AS1369">
        <v>0</v>
      </c>
      <c r="AT1369">
        <v>2</v>
      </c>
      <c r="AU1369" t="s">
        <v>64</v>
      </c>
      <c r="AV1369">
        <v>12</v>
      </c>
      <c r="AW1369">
        <v>2</v>
      </c>
    </row>
    <row r="1370" spans="1:49" x14ac:dyDescent="0.2">
      <c r="A1370" t="s">
        <v>49</v>
      </c>
      <c r="B1370" t="s">
        <v>496</v>
      </c>
      <c r="C1370" t="s">
        <v>497</v>
      </c>
      <c r="E1370">
        <v>123041</v>
      </c>
      <c r="F1370">
        <v>465849</v>
      </c>
      <c r="G1370" t="s">
        <v>362</v>
      </c>
      <c r="P1370" s="1">
        <v>43591.42260416667</v>
      </c>
      <c r="Q1370" s="2">
        <v>42736</v>
      </c>
      <c r="R1370" s="3">
        <v>0</v>
      </c>
      <c r="S1370" s="2">
        <v>43100</v>
      </c>
      <c r="T1370" s="3">
        <v>0.99998842592592585</v>
      </c>
      <c r="V1370" t="s">
        <v>53</v>
      </c>
      <c r="W1370" t="s">
        <v>54</v>
      </c>
      <c r="X1370" t="s">
        <v>55</v>
      </c>
      <c r="Y1370" t="s">
        <v>56</v>
      </c>
      <c r="Z1370" t="s">
        <v>56</v>
      </c>
      <c r="AB1370" t="s">
        <v>57</v>
      </c>
      <c r="AC1370" t="s">
        <v>58</v>
      </c>
      <c r="AD1370" t="s">
        <v>59</v>
      </c>
      <c r="AE1370" t="s">
        <v>60</v>
      </c>
      <c r="AL1370" t="s">
        <v>65</v>
      </c>
      <c r="AM1370" t="s">
        <v>62</v>
      </c>
      <c r="AQ1370">
        <v>1.24</v>
      </c>
      <c r="AR1370" t="s">
        <v>63</v>
      </c>
      <c r="AS1370">
        <v>0</v>
      </c>
      <c r="AT1370">
        <v>2</v>
      </c>
      <c r="AU1370" t="s">
        <v>64</v>
      </c>
      <c r="AV1370">
        <v>11</v>
      </c>
      <c r="AW1370">
        <v>3</v>
      </c>
    </row>
    <row r="1371" spans="1:49" x14ac:dyDescent="0.2">
      <c r="A1371" t="s">
        <v>49</v>
      </c>
      <c r="B1371" t="s">
        <v>496</v>
      </c>
      <c r="C1371" t="s">
        <v>497</v>
      </c>
      <c r="E1371">
        <v>123041</v>
      </c>
      <c r="F1371">
        <v>465849</v>
      </c>
      <c r="G1371" t="s">
        <v>362</v>
      </c>
      <c r="P1371" s="1">
        <v>43591.42260416667</v>
      </c>
      <c r="Q1371" s="2">
        <v>43101</v>
      </c>
      <c r="R1371" s="3">
        <v>0</v>
      </c>
      <c r="S1371" s="2">
        <v>43465</v>
      </c>
      <c r="T1371" s="3">
        <v>0.99998842592592585</v>
      </c>
      <c r="V1371" t="s">
        <v>53</v>
      </c>
      <c r="W1371" t="s">
        <v>54</v>
      </c>
      <c r="X1371" t="s">
        <v>55</v>
      </c>
      <c r="Y1371" t="s">
        <v>56</v>
      </c>
      <c r="Z1371" t="s">
        <v>56</v>
      </c>
      <c r="AB1371" t="s">
        <v>57</v>
      </c>
      <c r="AC1371" t="s">
        <v>58</v>
      </c>
      <c r="AD1371" t="s">
        <v>59</v>
      </c>
      <c r="AE1371" t="s">
        <v>60</v>
      </c>
      <c r="AL1371" t="s">
        <v>61</v>
      </c>
      <c r="AM1371" t="s">
        <v>62</v>
      </c>
      <c r="AQ1371">
        <v>0.40699999999999997</v>
      </c>
      <c r="AR1371" t="s">
        <v>69</v>
      </c>
      <c r="AS1371">
        <v>0</v>
      </c>
      <c r="AT1371">
        <v>1</v>
      </c>
      <c r="AU1371" t="s">
        <v>70</v>
      </c>
      <c r="AV1371">
        <v>12</v>
      </c>
      <c r="AW1371">
        <v>0</v>
      </c>
    </row>
    <row r="1372" spans="1:49" x14ac:dyDescent="0.2">
      <c r="A1372" t="s">
        <v>49</v>
      </c>
      <c r="B1372" t="s">
        <v>496</v>
      </c>
      <c r="C1372" t="s">
        <v>497</v>
      </c>
      <c r="E1372">
        <v>123041</v>
      </c>
      <c r="F1372">
        <v>465849</v>
      </c>
      <c r="G1372" t="s">
        <v>362</v>
      </c>
      <c r="P1372" s="1">
        <v>43591.42260416667</v>
      </c>
      <c r="Q1372" s="2">
        <v>42736</v>
      </c>
      <c r="R1372" s="3">
        <v>0</v>
      </c>
      <c r="S1372" s="2">
        <v>43100</v>
      </c>
      <c r="T1372" s="3">
        <v>0.99998842592592585</v>
      </c>
      <c r="V1372" t="s">
        <v>53</v>
      </c>
      <c r="W1372" t="s">
        <v>54</v>
      </c>
      <c r="X1372" t="s">
        <v>55</v>
      </c>
      <c r="Y1372" t="s">
        <v>56</v>
      </c>
      <c r="Z1372" t="s">
        <v>56</v>
      </c>
      <c r="AB1372" t="s">
        <v>57</v>
      </c>
      <c r="AC1372" t="s">
        <v>58</v>
      </c>
      <c r="AD1372" t="s">
        <v>59</v>
      </c>
      <c r="AE1372" t="s">
        <v>60</v>
      </c>
      <c r="AL1372" t="s">
        <v>61</v>
      </c>
      <c r="AM1372" t="s">
        <v>62</v>
      </c>
      <c r="AQ1372">
        <v>0.69899999999999995</v>
      </c>
      <c r="AR1372" t="s">
        <v>69</v>
      </c>
      <c r="AS1372">
        <v>0</v>
      </c>
      <c r="AT1372">
        <v>1</v>
      </c>
      <c r="AU1372" t="s">
        <v>70</v>
      </c>
      <c r="AV1372">
        <v>11</v>
      </c>
      <c r="AW1372">
        <v>3</v>
      </c>
    </row>
    <row r="1373" spans="1:49" x14ac:dyDescent="0.2">
      <c r="A1373" t="s">
        <v>49</v>
      </c>
      <c r="B1373" t="s">
        <v>496</v>
      </c>
      <c r="C1373" t="s">
        <v>497</v>
      </c>
      <c r="E1373">
        <v>123041</v>
      </c>
      <c r="F1373">
        <v>465849</v>
      </c>
      <c r="G1373" t="s">
        <v>362</v>
      </c>
      <c r="P1373" s="1">
        <v>43591.42260416667</v>
      </c>
      <c r="Q1373" s="2">
        <v>43101</v>
      </c>
      <c r="R1373" s="3">
        <v>0</v>
      </c>
      <c r="S1373" s="2">
        <v>43465</v>
      </c>
      <c r="T1373" s="3">
        <v>0.99998842592592585</v>
      </c>
      <c r="V1373" t="s">
        <v>53</v>
      </c>
      <c r="W1373" t="s">
        <v>54</v>
      </c>
      <c r="X1373" t="s">
        <v>55</v>
      </c>
      <c r="Y1373" t="s">
        <v>56</v>
      </c>
      <c r="Z1373" t="s">
        <v>56</v>
      </c>
      <c r="AB1373" t="s">
        <v>57</v>
      </c>
      <c r="AC1373" t="s">
        <v>58</v>
      </c>
      <c r="AD1373" t="s">
        <v>59</v>
      </c>
      <c r="AE1373" t="s">
        <v>60</v>
      </c>
      <c r="AL1373" t="s">
        <v>65</v>
      </c>
      <c r="AM1373" t="s">
        <v>62</v>
      </c>
      <c r="AQ1373">
        <v>0.79100000000000004</v>
      </c>
      <c r="AR1373" t="s">
        <v>69</v>
      </c>
      <c r="AS1373">
        <v>0</v>
      </c>
      <c r="AT1373">
        <v>1</v>
      </c>
      <c r="AU1373" t="s">
        <v>70</v>
      </c>
      <c r="AV1373">
        <v>12</v>
      </c>
      <c r="AW1373">
        <v>0</v>
      </c>
    </row>
    <row r="1374" spans="1:49" x14ac:dyDescent="0.2">
      <c r="A1374" t="s">
        <v>49</v>
      </c>
      <c r="B1374" t="s">
        <v>498</v>
      </c>
      <c r="C1374" t="s">
        <v>499</v>
      </c>
      <c r="E1374">
        <v>126655</v>
      </c>
      <c r="F1374">
        <v>470083</v>
      </c>
      <c r="G1374" t="s">
        <v>68</v>
      </c>
      <c r="P1374" s="1">
        <v>43591.42260416667</v>
      </c>
      <c r="Q1374" s="2">
        <v>43101</v>
      </c>
      <c r="R1374" s="3">
        <v>0</v>
      </c>
      <c r="S1374" s="2">
        <v>43465</v>
      </c>
      <c r="T1374" s="3">
        <v>0.99998842592592585</v>
      </c>
      <c r="V1374" t="s">
        <v>53</v>
      </c>
      <c r="W1374" t="s">
        <v>54</v>
      </c>
      <c r="X1374" t="s">
        <v>55</v>
      </c>
      <c r="Y1374" t="s">
        <v>56</v>
      </c>
      <c r="Z1374" t="s">
        <v>56</v>
      </c>
      <c r="AB1374" t="s">
        <v>57</v>
      </c>
      <c r="AC1374" t="s">
        <v>58</v>
      </c>
      <c r="AD1374" t="s">
        <v>59</v>
      </c>
      <c r="AE1374" t="s">
        <v>60</v>
      </c>
      <c r="AL1374" t="s">
        <v>61</v>
      </c>
      <c r="AM1374" t="s">
        <v>62</v>
      </c>
      <c r="AQ1374">
        <v>0.81100000000000005</v>
      </c>
      <c r="AR1374" t="s">
        <v>69</v>
      </c>
      <c r="AS1374">
        <v>0</v>
      </c>
      <c r="AT1374">
        <v>1</v>
      </c>
      <c r="AU1374" t="s">
        <v>70</v>
      </c>
      <c r="AV1374">
        <v>12</v>
      </c>
      <c r="AW1374">
        <v>2</v>
      </c>
    </row>
    <row r="1375" spans="1:49" x14ac:dyDescent="0.2">
      <c r="A1375" t="s">
        <v>49</v>
      </c>
      <c r="B1375" t="s">
        <v>498</v>
      </c>
      <c r="C1375" t="s">
        <v>499</v>
      </c>
      <c r="E1375">
        <v>126655</v>
      </c>
      <c r="F1375">
        <v>470083</v>
      </c>
      <c r="G1375" t="s">
        <v>68</v>
      </c>
      <c r="P1375" s="1">
        <v>43591.42260416667</v>
      </c>
      <c r="Q1375" s="2">
        <v>42005</v>
      </c>
      <c r="R1375" s="3">
        <v>0</v>
      </c>
      <c r="S1375" s="2">
        <v>42369</v>
      </c>
      <c r="T1375" s="3">
        <v>0.99998842592592585</v>
      </c>
      <c r="V1375" t="s">
        <v>53</v>
      </c>
      <c r="W1375" t="s">
        <v>54</v>
      </c>
      <c r="X1375" t="s">
        <v>55</v>
      </c>
      <c r="Y1375" t="s">
        <v>56</v>
      </c>
      <c r="Z1375" t="s">
        <v>56</v>
      </c>
      <c r="AB1375" t="s">
        <v>57</v>
      </c>
      <c r="AC1375" t="s">
        <v>58</v>
      </c>
      <c r="AD1375" t="s">
        <v>59</v>
      </c>
      <c r="AE1375" t="s">
        <v>60</v>
      </c>
      <c r="AL1375" t="s">
        <v>65</v>
      </c>
      <c r="AM1375" t="s">
        <v>62</v>
      </c>
      <c r="AQ1375">
        <v>1.23</v>
      </c>
      <c r="AR1375" t="s">
        <v>63</v>
      </c>
      <c r="AS1375">
        <v>0</v>
      </c>
      <c r="AT1375">
        <v>2</v>
      </c>
      <c r="AU1375" t="s">
        <v>64</v>
      </c>
      <c r="AV1375">
        <v>12</v>
      </c>
      <c r="AW1375">
        <v>1</v>
      </c>
    </row>
    <row r="1376" spans="1:49" x14ac:dyDescent="0.2">
      <c r="A1376" t="s">
        <v>49</v>
      </c>
      <c r="B1376" t="s">
        <v>498</v>
      </c>
      <c r="C1376" t="s">
        <v>499</v>
      </c>
      <c r="E1376">
        <v>126655</v>
      </c>
      <c r="F1376">
        <v>470083</v>
      </c>
      <c r="G1376" t="s">
        <v>68</v>
      </c>
      <c r="P1376" s="1">
        <v>43591.42260416667</v>
      </c>
      <c r="Q1376" s="2">
        <v>41640</v>
      </c>
      <c r="R1376" s="3">
        <v>0</v>
      </c>
      <c r="S1376" s="2">
        <v>42004</v>
      </c>
      <c r="T1376" s="3">
        <v>0.99998842592592585</v>
      </c>
      <c r="V1376" t="s">
        <v>53</v>
      </c>
      <c r="W1376" t="s">
        <v>54</v>
      </c>
      <c r="X1376" t="s">
        <v>55</v>
      </c>
      <c r="Y1376" t="s">
        <v>56</v>
      </c>
      <c r="Z1376" t="s">
        <v>56</v>
      </c>
      <c r="AB1376" t="s">
        <v>57</v>
      </c>
      <c r="AC1376" t="s">
        <v>58</v>
      </c>
      <c r="AD1376" t="s">
        <v>59</v>
      </c>
      <c r="AE1376" t="s">
        <v>60</v>
      </c>
      <c r="AL1376" t="s">
        <v>61</v>
      </c>
      <c r="AM1376" t="s">
        <v>62</v>
      </c>
      <c r="AQ1376">
        <v>1.01</v>
      </c>
      <c r="AR1376" t="s">
        <v>63</v>
      </c>
      <c r="AS1376">
        <v>0</v>
      </c>
      <c r="AT1376">
        <v>2</v>
      </c>
      <c r="AU1376" t="s">
        <v>64</v>
      </c>
      <c r="AV1376">
        <v>12</v>
      </c>
      <c r="AW1376">
        <v>0</v>
      </c>
    </row>
    <row r="1377" spans="1:49" x14ac:dyDescent="0.2">
      <c r="A1377" t="s">
        <v>49</v>
      </c>
      <c r="B1377" t="s">
        <v>498</v>
      </c>
      <c r="C1377" t="s">
        <v>499</v>
      </c>
      <c r="E1377">
        <v>126655</v>
      </c>
      <c r="F1377">
        <v>470083</v>
      </c>
      <c r="G1377" t="s">
        <v>68</v>
      </c>
      <c r="P1377" s="1">
        <v>43591.42260416667</v>
      </c>
      <c r="Q1377" s="2">
        <v>42736</v>
      </c>
      <c r="R1377" s="3">
        <v>0</v>
      </c>
      <c r="S1377" s="2">
        <v>43100</v>
      </c>
      <c r="T1377" s="3">
        <v>0.99998842592592585</v>
      </c>
      <c r="V1377" t="s">
        <v>53</v>
      </c>
      <c r="W1377" t="s">
        <v>54</v>
      </c>
      <c r="X1377" t="s">
        <v>55</v>
      </c>
      <c r="Y1377" t="s">
        <v>56</v>
      </c>
      <c r="Z1377" t="s">
        <v>56</v>
      </c>
      <c r="AB1377" t="s">
        <v>57</v>
      </c>
      <c r="AC1377" t="s">
        <v>58</v>
      </c>
      <c r="AD1377" t="s">
        <v>59</v>
      </c>
      <c r="AE1377" t="s">
        <v>60</v>
      </c>
      <c r="AL1377" t="s">
        <v>65</v>
      </c>
      <c r="AM1377" t="s">
        <v>62</v>
      </c>
      <c r="AQ1377">
        <v>1.03</v>
      </c>
      <c r="AR1377" t="s">
        <v>63</v>
      </c>
      <c r="AS1377">
        <v>0</v>
      </c>
      <c r="AT1377">
        <v>2</v>
      </c>
      <c r="AU1377" t="s">
        <v>64</v>
      </c>
      <c r="AV1377">
        <v>11</v>
      </c>
      <c r="AW1377">
        <v>0</v>
      </c>
    </row>
    <row r="1378" spans="1:49" x14ac:dyDescent="0.2">
      <c r="A1378" t="s">
        <v>49</v>
      </c>
      <c r="B1378" t="s">
        <v>498</v>
      </c>
      <c r="C1378" t="s">
        <v>499</v>
      </c>
      <c r="E1378">
        <v>126655</v>
      </c>
      <c r="F1378">
        <v>470083</v>
      </c>
      <c r="G1378" t="s">
        <v>68</v>
      </c>
      <c r="P1378" s="1">
        <v>43591.42260416667</v>
      </c>
      <c r="Q1378" s="2">
        <v>41640</v>
      </c>
      <c r="R1378" s="3">
        <v>0</v>
      </c>
      <c r="S1378" s="2">
        <v>42004</v>
      </c>
      <c r="T1378" s="3">
        <v>0.99998842592592585</v>
      </c>
      <c r="V1378" t="s">
        <v>53</v>
      </c>
      <c r="W1378" t="s">
        <v>54</v>
      </c>
      <c r="X1378" t="s">
        <v>55</v>
      </c>
      <c r="Y1378" t="s">
        <v>56</v>
      </c>
      <c r="Z1378" t="s">
        <v>56</v>
      </c>
      <c r="AB1378" t="s">
        <v>57</v>
      </c>
      <c r="AC1378" t="s">
        <v>58</v>
      </c>
      <c r="AD1378" t="s">
        <v>59</v>
      </c>
      <c r="AE1378" t="s">
        <v>60</v>
      </c>
      <c r="AL1378" t="s">
        <v>65</v>
      </c>
      <c r="AM1378" t="s">
        <v>62</v>
      </c>
      <c r="AQ1378">
        <v>1.1200000000000001</v>
      </c>
      <c r="AR1378" t="s">
        <v>63</v>
      </c>
      <c r="AS1378">
        <v>0</v>
      </c>
      <c r="AT1378">
        <v>2</v>
      </c>
      <c r="AU1378" t="s">
        <v>64</v>
      </c>
      <c r="AV1378">
        <v>12</v>
      </c>
      <c r="AW1378">
        <v>0</v>
      </c>
    </row>
    <row r="1379" spans="1:49" x14ac:dyDescent="0.2">
      <c r="A1379" t="s">
        <v>49</v>
      </c>
      <c r="B1379" t="s">
        <v>498</v>
      </c>
      <c r="C1379" t="s">
        <v>499</v>
      </c>
      <c r="E1379">
        <v>126655</v>
      </c>
      <c r="F1379">
        <v>470083</v>
      </c>
      <c r="G1379" t="s">
        <v>68</v>
      </c>
      <c r="P1379" s="1">
        <v>43591.42260416667</v>
      </c>
      <c r="Q1379" s="2">
        <v>41275</v>
      </c>
      <c r="R1379" s="3">
        <v>0</v>
      </c>
      <c r="S1379" s="2">
        <v>41639</v>
      </c>
      <c r="T1379" s="3">
        <v>0.99998842592592585</v>
      </c>
      <c r="V1379" t="s">
        <v>53</v>
      </c>
      <c r="W1379" t="s">
        <v>54</v>
      </c>
      <c r="X1379" t="s">
        <v>55</v>
      </c>
      <c r="Y1379" t="s">
        <v>56</v>
      </c>
      <c r="Z1379" t="s">
        <v>56</v>
      </c>
      <c r="AB1379" t="s">
        <v>57</v>
      </c>
      <c r="AC1379" t="s">
        <v>58</v>
      </c>
      <c r="AD1379" t="s">
        <v>59</v>
      </c>
      <c r="AE1379" t="s">
        <v>60</v>
      </c>
      <c r="AL1379" t="s">
        <v>61</v>
      </c>
      <c r="AM1379" t="s">
        <v>62</v>
      </c>
      <c r="AQ1379">
        <v>0.79</v>
      </c>
      <c r="AR1379" t="s">
        <v>69</v>
      </c>
      <c r="AS1379">
        <v>0</v>
      </c>
      <c r="AT1379">
        <v>1</v>
      </c>
      <c r="AU1379" t="s">
        <v>70</v>
      </c>
      <c r="AV1379">
        <v>11</v>
      </c>
      <c r="AW1379">
        <v>1</v>
      </c>
    </row>
    <row r="1380" spans="1:49" x14ac:dyDescent="0.2">
      <c r="A1380" t="s">
        <v>49</v>
      </c>
      <c r="B1380" t="s">
        <v>498</v>
      </c>
      <c r="C1380" t="s">
        <v>499</v>
      </c>
      <c r="E1380">
        <v>126655</v>
      </c>
      <c r="F1380">
        <v>470083</v>
      </c>
      <c r="G1380" t="s">
        <v>68</v>
      </c>
      <c r="P1380" s="1">
        <v>43591.42260416667</v>
      </c>
      <c r="Q1380" s="2">
        <v>42370</v>
      </c>
      <c r="R1380" s="3">
        <v>0</v>
      </c>
      <c r="S1380" s="2">
        <v>42735</v>
      </c>
      <c r="T1380" s="3">
        <v>0.99998842592592585</v>
      </c>
      <c r="V1380" t="s">
        <v>53</v>
      </c>
      <c r="W1380" t="s">
        <v>54</v>
      </c>
      <c r="X1380" t="s">
        <v>55</v>
      </c>
      <c r="Y1380" t="s">
        <v>56</v>
      </c>
      <c r="Z1380" t="s">
        <v>56</v>
      </c>
      <c r="AB1380" t="s">
        <v>57</v>
      </c>
      <c r="AC1380" t="s">
        <v>58</v>
      </c>
      <c r="AD1380" t="s">
        <v>59</v>
      </c>
      <c r="AE1380" t="s">
        <v>60</v>
      </c>
      <c r="AL1380" t="s">
        <v>61</v>
      </c>
      <c r="AM1380" t="s">
        <v>62</v>
      </c>
      <c r="AQ1380">
        <v>0.47</v>
      </c>
      <c r="AR1380" t="s">
        <v>69</v>
      </c>
      <c r="AS1380">
        <v>0</v>
      </c>
      <c r="AT1380">
        <v>1</v>
      </c>
      <c r="AU1380" t="s">
        <v>70</v>
      </c>
      <c r="AV1380">
        <v>12</v>
      </c>
      <c r="AW1380">
        <v>1</v>
      </c>
    </row>
    <row r="1381" spans="1:49" x14ac:dyDescent="0.2">
      <c r="A1381" t="s">
        <v>49</v>
      </c>
      <c r="B1381" t="s">
        <v>498</v>
      </c>
      <c r="C1381" t="s">
        <v>499</v>
      </c>
      <c r="E1381">
        <v>126655</v>
      </c>
      <c r="F1381">
        <v>470083</v>
      </c>
      <c r="G1381" t="s">
        <v>68</v>
      </c>
      <c r="P1381" s="1">
        <v>43591.42260416667</v>
      </c>
      <c r="Q1381" s="2">
        <v>42370</v>
      </c>
      <c r="R1381" s="3">
        <v>0</v>
      </c>
      <c r="S1381" s="2">
        <v>42735</v>
      </c>
      <c r="T1381" s="3">
        <v>0.99998842592592585</v>
      </c>
      <c r="V1381" t="s">
        <v>53</v>
      </c>
      <c r="W1381" t="s">
        <v>54</v>
      </c>
      <c r="X1381" t="s">
        <v>55</v>
      </c>
      <c r="Y1381" t="s">
        <v>56</v>
      </c>
      <c r="Z1381" t="s">
        <v>56</v>
      </c>
      <c r="AB1381" t="s">
        <v>57</v>
      </c>
      <c r="AC1381" t="s">
        <v>58</v>
      </c>
      <c r="AD1381" t="s">
        <v>59</v>
      </c>
      <c r="AE1381" t="s">
        <v>60</v>
      </c>
      <c r="AL1381" t="s">
        <v>65</v>
      </c>
      <c r="AM1381" t="s">
        <v>62</v>
      </c>
      <c r="AQ1381">
        <v>0.46100000000000002</v>
      </c>
      <c r="AR1381" t="s">
        <v>69</v>
      </c>
      <c r="AS1381">
        <v>0</v>
      </c>
      <c r="AT1381">
        <v>1</v>
      </c>
      <c r="AU1381" t="s">
        <v>70</v>
      </c>
      <c r="AV1381">
        <v>12</v>
      </c>
      <c r="AW1381">
        <v>1</v>
      </c>
    </row>
    <row r="1382" spans="1:49" x14ac:dyDescent="0.2">
      <c r="A1382" t="s">
        <v>49</v>
      </c>
      <c r="B1382" t="s">
        <v>498</v>
      </c>
      <c r="C1382" t="s">
        <v>499</v>
      </c>
      <c r="E1382">
        <v>126655</v>
      </c>
      <c r="F1382">
        <v>470083</v>
      </c>
      <c r="G1382" t="s">
        <v>68</v>
      </c>
      <c r="P1382" s="1">
        <v>43591.42260416667</v>
      </c>
      <c r="Q1382" s="2">
        <v>43101</v>
      </c>
      <c r="R1382" s="3">
        <v>0</v>
      </c>
      <c r="S1382" s="2">
        <v>43465</v>
      </c>
      <c r="T1382" s="3">
        <v>0.99998842592592585</v>
      </c>
      <c r="V1382" t="s">
        <v>53</v>
      </c>
      <c r="W1382" t="s">
        <v>54</v>
      </c>
      <c r="X1382" t="s">
        <v>55</v>
      </c>
      <c r="Y1382" t="s">
        <v>56</v>
      </c>
      <c r="Z1382" t="s">
        <v>56</v>
      </c>
      <c r="AB1382" t="s">
        <v>57</v>
      </c>
      <c r="AC1382" t="s">
        <v>58</v>
      </c>
      <c r="AD1382" t="s">
        <v>59</v>
      </c>
      <c r="AE1382" t="s">
        <v>60</v>
      </c>
      <c r="AL1382" t="s">
        <v>65</v>
      </c>
      <c r="AM1382" t="s">
        <v>62</v>
      </c>
      <c r="AQ1382">
        <v>1.57</v>
      </c>
      <c r="AR1382" t="s">
        <v>63</v>
      </c>
      <c r="AS1382">
        <v>0</v>
      </c>
      <c r="AT1382">
        <v>2</v>
      </c>
      <c r="AU1382" t="s">
        <v>64</v>
      </c>
      <c r="AV1382">
        <v>12</v>
      </c>
      <c r="AW1382">
        <v>2</v>
      </c>
    </row>
    <row r="1383" spans="1:49" x14ac:dyDescent="0.2">
      <c r="A1383" t="s">
        <v>49</v>
      </c>
      <c r="B1383" t="s">
        <v>498</v>
      </c>
      <c r="C1383" t="s">
        <v>499</v>
      </c>
      <c r="E1383">
        <v>126655</v>
      </c>
      <c r="F1383">
        <v>470083</v>
      </c>
      <c r="G1383" t="s">
        <v>68</v>
      </c>
      <c r="P1383" s="1">
        <v>43591.42260416667</v>
      </c>
      <c r="Q1383" s="2">
        <v>41275</v>
      </c>
      <c r="R1383" s="3">
        <v>0</v>
      </c>
      <c r="S1383" s="2">
        <v>41639</v>
      </c>
      <c r="T1383" s="3">
        <v>0.99998842592592585</v>
      </c>
      <c r="V1383" t="s">
        <v>53</v>
      </c>
      <c r="W1383" t="s">
        <v>54</v>
      </c>
      <c r="X1383" t="s">
        <v>55</v>
      </c>
      <c r="Y1383" t="s">
        <v>56</v>
      </c>
      <c r="Z1383" t="s">
        <v>56</v>
      </c>
      <c r="AB1383" t="s">
        <v>57</v>
      </c>
      <c r="AC1383" t="s">
        <v>58</v>
      </c>
      <c r="AD1383" t="s">
        <v>59</v>
      </c>
      <c r="AE1383" t="s">
        <v>60</v>
      </c>
      <c r="AL1383" t="s">
        <v>65</v>
      </c>
      <c r="AM1383" t="s">
        <v>62</v>
      </c>
      <c r="AQ1383">
        <v>0.89800000000000002</v>
      </c>
      <c r="AR1383" t="s">
        <v>69</v>
      </c>
      <c r="AS1383">
        <v>0</v>
      </c>
      <c r="AT1383">
        <v>1</v>
      </c>
      <c r="AU1383" t="s">
        <v>70</v>
      </c>
      <c r="AV1383">
        <v>11</v>
      </c>
      <c r="AW1383">
        <v>1</v>
      </c>
    </row>
    <row r="1384" spans="1:49" x14ac:dyDescent="0.2">
      <c r="A1384" t="s">
        <v>49</v>
      </c>
      <c r="B1384" t="s">
        <v>498</v>
      </c>
      <c r="C1384" t="s">
        <v>499</v>
      </c>
      <c r="E1384">
        <v>126655</v>
      </c>
      <c r="F1384">
        <v>470083</v>
      </c>
      <c r="G1384" t="s">
        <v>68</v>
      </c>
      <c r="P1384" s="1">
        <v>43591.42260416667</v>
      </c>
      <c r="Q1384" s="2">
        <v>42005</v>
      </c>
      <c r="R1384" s="3">
        <v>0</v>
      </c>
      <c r="S1384" s="2">
        <v>42369</v>
      </c>
      <c r="T1384" s="3">
        <v>0.99998842592592585</v>
      </c>
      <c r="V1384" t="s">
        <v>53</v>
      </c>
      <c r="W1384" t="s">
        <v>54</v>
      </c>
      <c r="X1384" t="s">
        <v>55</v>
      </c>
      <c r="Y1384" t="s">
        <v>56</v>
      </c>
      <c r="Z1384" t="s">
        <v>56</v>
      </c>
      <c r="AB1384" t="s">
        <v>57</v>
      </c>
      <c r="AC1384" t="s">
        <v>58</v>
      </c>
      <c r="AD1384" t="s">
        <v>59</v>
      </c>
      <c r="AE1384" t="s">
        <v>60</v>
      </c>
      <c r="AL1384" t="s">
        <v>61</v>
      </c>
      <c r="AM1384" t="s">
        <v>62</v>
      </c>
      <c r="AQ1384">
        <v>0.82299999999999995</v>
      </c>
      <c r="AR1384" t="s">
        <v>69</v>
      </c>
      <c r="AS1384">
        <v>0</v>
      </c>
      <c r="AT1384">
        <v>1</v>
      </c>
      <c r="AU1384" t="s">
        <v>70</v>
      </c>
      <c r="AV1384">
        <v>12</v>
      </c>
      <c r="AW1384">
        <v>1</v>
      </c>
    </row>
    <row r="1385" spans="1:49" x14ac:dyDescent="0.2">
      <c r="A1385" t="s">
        <v>49</v>
      </c>
      <c r="B1385" t="s">
        <v>498</v>
      </c>
      <c r="C1385" t="s">
        <v>499</v>
      </c>
      <c r="E1385">
        <v>126655</v>
      </c>
      <c r="F1385">
        <v>470083</v>
      </c>
      <c r="G1385" t="s">
        <v>68</v>
      </c>
      <c r="P1385" s="1">
        <v>43591.42260416667</v>
      </c>
      <c r="Q1385" s="2">
        <v>42736</v>
      </c>
      <c r="R1385" s="3">
        <v>0</v>
      </c>
      <c r="S1385" s="2">
        <v>43100</v>
      </c>
      <c r="T1385" s="3">
        <v>0.99998842592592585</v>
      </c>
      <c r="V1385" t="s">
        <v>53</v>
      </c>
      <c r="W1385" t="s">
        <v>54</v>
      </c>
      <c r="X1385" t="s">
        <v>55</v>
      </c>
      <c r="Y1385" t="s">
        <v>56</v>
      </c>
      <c r="Z1385" t="s">
        <v>56</v>
      </c>
      <c r="AB1385" t="s">
        <v>57</v>
      </c>
      <c r="AC1385" t="s">
        <v>58</v>
      </c>
      <c r="AD1385" t="s">
        <v>59</v>
      </c>
      <c r="AE1385" t="s">
        <v>60</v>
      </c>
      <c r="AL1385" t="s">
        <v>61</v>
      </c>
      <c r="AM1385" t="s">
        <v>62</v>
      </c>
      <c r="AQ1385">
        <v>0.80800000000000005</v>
      </c>
      <c r="AR1385" t="s">
        <v>69</v>
      </c>
      <c r="AS1385">
        <v>0</v>
      </c>
      <c r="AT1385">
        <v>1</v>
      </c>
      <c r="AU1385" t="s">
        <v>70</v>
      </c>
      <c r="AV1385">
        <v>11</v>
      </c>
      <c r="AW1385">
        <v>0</v>
      </c>
    </row>
    <row r="1386" spans="1:49" x14ac:dyDescent="0.2">
      <c r="A1386" t="s">
        <v>49</v>
      </c>
      <c r="B1386" t="s">
        <v>500</v>
      </c>
      <c r="C1386" t="s">
        <v>501</v>
      </c>
      <c r="E1386">
        <v>122157</v>
      </c>
      <c r="F1386">
        <v>467720</v>
      </c>
      <c r="G1386" t="s">
        <v>362</v>
      </c>
      <c r="P1386" s="1">
        <v>43591.42260416667</v>
      </c>
      <c r="Q1386" s="2">
        <v>42370</v>
      </c>
      <c r="R1386" s="3">
        <v>0</v>
      </c>
      <c r="S1386" s="2">
        <v>42735</v>
      </c>
      <c r="T1386" s="3">
        <v>0.99998842592592585</v>
      </c>
      <c r="V1386" t="s">
        <v>53</v>
      </c>
      <c r="W1386" t="s">
        <v>54</v>
      </c>
      <c r="X1386" t="s">
        <v>55</v>
      </c>
      <c r="Y1386" t="s">
        <v>56</v>
      </c>
      <c r="Z1386" t="s">
        <v>56</v>
      </c>
      <c r="AB1386" t="s">
        <v>57</v>
      </c>
      <c r="AC1386" t="s">
        <v>58</v>
      </c>
      <c r="AD1386" t="s">
        <v>59</v>
      </c>
      <c r="AE1386" t="s">
        <v>60</v>
      </c>
      <c r="AL1386" t="s">
        <v>65</v>
      </c>
      <c r="AM1386" t="s">
        <v>62</v>
      </c>
      <c r="AQ1386">
        <v>7.5</v>
      </c>
      <c r="AR1386" t="s">
        <v>63</v>
      </c>
      <c r="AS1386">
        <v>0</v>
      </c>
      <c r="AT1386">
        <v>2</v>
      </c>
      <c r="AU1386" t="s">
        <v>64</v>
      </c>
      <c r="AV1386">
        <v>24</v>
      </c>
      <c r="AW1386">
        <v>0</v>
      </c>
    </row>
    <row r="1387" spans="1:49" x14ac:dyDescent="0.2">
      <c r="A1387" t="s">
        <v>49</v>
      </c>
      <c r="B1387" t="s">
        <v>500</v>
      </c>
      <c r="C1387" t="s">
        <v>501</v>
      </c>
      <c r="E1387">
        <v>122157</v>
      </c>
      <c r="F1387">
        <v>467720</v>
      </c>
      <c r="G1387" t="s">
        <v>362</v>
      </c>
      <c r="P1387" s="1">
        <v>43591.42260416667</v>
      </c>
      <c r="Q1387" s="2">
        <v>42005</v>
      </c>
      <c r="R1387" s="3">
        <v>0</v>
      </c>
      <c r="S1387" s="2">
        <v>42369</v>
      </c>
      <c r="T1387" s="3">
        <v>0.99998842592592585</v>
      </c>
      <c r="V1387" t="s">
        <v>53</v>
      </c>
      <c r="W1387" t="s">
        <v>54</v>
      </c>
      <c r="X1387" t="s">
        <v>55</v>
      </c>
      <c r="Y1387" t="s">
        <v>56</v>
      </c>
      <c r="Z1387" t="s">
        <v>56</v>
      </c>
      <c r="AB1387" t="s">
        <v>57</v>
      </c>
      <c r="AC1387" t="s">
        <v>58</v>
      </c>
      <c r="AD1387" t="s">
        <v>59</v>
      </c>
      <c r="AE1387" t="s">
        <v>60</v>
      </c>
      <c r="AL1387" t="s">
        <v>65</v>
      </c>
      <c r="AM1387" t="s">
        <v>62</v>
      </c>
      <c r="AQ1387">
        <v>95</v>
      </c>
      <c r="AR1387" t="s">
        <v>63</v>
      </c>
      <c r="AS1387">
        <v>0</v>
      </c>
      <c r="AT1387">
        <v>2</v>
      </c>
      <c r="AU1387" t="s">
        <v>64</v>
      </c>
      <c r="AV1387">
        <v>12</v>
      </c>
      <c r="AW1387">
        <v>0</v>
      </c>
    </row>
    <row r="1388" spans="1:49" x14ac:dyDescent="0.2">
      <c r="A1388" t="s">
        <v>49</v>
      </c>
      <c r="B1388" t="s">
        <v>500</v>
      </c>
      <c r="C1388" t="s">
        <v>501</v>
      </c>
      <c r="E1388">
        <v>122157</v>
      </c>
      <c r="F1388">
        <v>467720</v>
      </c>
      <c r="G1388" t="s">
        <v>362</v>
      </c>
      <c r="P1388" s="1">
        <v>43591.42260416667</v>
      </c>
      <c r="Q1388" s="2">
        <v>42736</v>
      </c>
      <c r="R1388" s="3">
        <v>0</v>
      </c>
      <c r="S1388" s="2">
        <v>43100</v>
      </c>
      <c r="T1388" s="3">
        <v>0.99998842592592585</v>
      </c>
      <c r="V1388" t="s">
        <v>53</v>
      </c>
      <c r="W1388" t="s">
        <v>54</v>
      </c>
      <c r="X1388" t="s">
        <v>55</v>
      </c>
      <c r="Y1388" t="s">
        <v>56</v>
      </c>
      <c r="Z1388" t="s">
        <v>56</v>
      </c>
      <c r="AB1388" t="s">
        <v>57</v>
      </c>
      <c r="AC1388" t="s">
        <v>58</v>
      </c>
      <c r="AD1388" t="s">
        <v>59</v>
      </c>
      <c r="AE1388" t="s">
        <v>60</v>
      </c>
      <c r="AL1388" t="s">
        <v>65</v>
      </c>
      <c r="AM1388" t="s">
        <v>62</v>
      </c>
      <c r="AQ1388">
        <v>68.7</v>
      </c>
      <c r="AR1388" t="s">
        <v>63</v>
      </c>
      <c r="AS1388">
        <v>0</v>
      </c>
      <c r="AT1388">
        <v>2</v>
      </c>
      <c r="AU1388" t="s">
        <v>64</v>
      </c>
      <c r="AV1388">
        <v>23</v>
      </c>
      <c r="AW1388">
        <v>0</v>
      </c>
    </row>
    <row r="1389" spans="1:49" x14ac:dyDescent="0.2">
      <c r="A1389" t="s">
        <v>49</v>
      </c>
      <c r="B1389" t="s">
        <v>500</v>
      </c>
      <c r="C1389" t="s">
        <v>501</v>
      </c>
      <c r="E1389">
        <v>122157</v>
      </c>
      <c r="F1389">
        <v>467720</v>
      </c>
      <c r="G1389" t="s">
        <v>362</v>
      </c>
      <c r="P1389" s="1">
        <v>43591.42260416667</v>
      </c>
      <c r="Q1389" s="2">
        <v>42736</v>
      </c>
      <c r="R1389" s="3">
        <v>0</v>
      </c>
      <c r="S1389" s="2">
        <v>43100</v>
      </c>
      <c r="T1389" s="3">
        <v>0.99998842592592585</v>
      </c>
      <c r="V1389" t="s">
        <v>53</v>
      </c>
      <c r="W1389" t="s">
        <v>54</v>
      </c>
      <c r="X1389" t="s">
        <v>55</v>
      </c>
      <c r="Y1389" t="s">
        <v>56</v>
      </c>
      <c r="Z1389" t="s">
        <v>56</v>
      </c>
      <c r="AB1389" t="s">
        <v>57</v>
      </c>
      <c r="AC1389" t="s">
        <v>58</v>
      </c>
      <c r="AD1389" t="s">
        <v>59</v>
      </c>
      <c r="AE1389" t="s">
        <v>60</v>
      </c>
      <c r="AL1389" t="s">
        <v>61</v>
      </c>
      <c r="AM1389" t="s">
        <v>62</v>
      </c>
      <c r="AQ1389">
        <v>13</v>
      </c>
      <c r="AR1389" t="s">
        <v>63</v>
      </c>
      <c r="AS1389">
        <v>0</v>
      </c>
      <c r="AT1389">
        <v>2</v>
      </c>
      <c r="AU1389" t="s">
        <v>64</v>
      </c>
      <c r="AV1389">
        <v>23</v>
      </c>
      <c r="AW1389">
        <v>0</v>
      </c>
    </row>
    <row r="1390" spans="1:49" x14ac:dyDescent="0.2">
      <c r="A1390" t="s">
        <v>49</v>
      </c>
      <c r="B1390" t="s">
        <v>500</v>
      </c>
      <c r="C1390" t="s">
        <v>501</v>
      </c>
      <c r="E1390">
        <v>122157</v>
      </c>
      <c r="F1390">
        <v>467720</v>
      </c>
      <c r="G1390" t="s">
        <v>362</v>
      </c>
      <c r="P1390" s="1">
        <v>43591.42260416667</v>
      </c>
      <c r="Q1390" s="2">
        <v>42370</v>
      </c>
      <c r="R1390" s="3">
        <v>0</v>
      </c>
      <c r="S1390" s="2">
        <v>42735</v>
      </c>
      <c r="T1390" s="3">
        <v>0.99998842592592585</v>
      </c>
      <c r="V1390" t="s">
        <v>53</v>
      </c>
      <c r="W1390" t="s">
        <v>54</v>
      </c>
      <c r="X1390" t="s">
        <v>55</v>
      </c>
      <c r="Y1390" t="s">
        <v>56</v>
      </c>
      <c r="Z1390" t="s">
        <v>56</v>
      </c>
      <c r="AB1390" t="s">
        <v>57</v>
      </c>
      <c r="AC1390" t="s">
        <v>58</v>
      </c>
      <c r="AD1390" t="s">
        <v>59</v>
      </c>
      <c r="AE1390" t="s">
        <v>60</v>
      </c>
      <c r="AL1390" t="s">
        <v>61</v>
      </c>
      <c r="AM1390" t="s">
        <v>62</v>
      </c>
      <c r="AQ1390">
        <v>6.17</v>
      </c>
      <c r="AR1390" t="s">
        <v>63</v>
      </c>
      <c r="AS1390">
        <v>0</v>
      </c>
      <c r="AT1390">
        <v>2</v>
      </c>
      <c r="AU1390" t="s">
        <v>64</v>
      </c>
      <c r="AV1390">
        <v>24</v>
      </c>
      <c r="AW1390">
        <v>0</v>
      </c>
    </row>
    <row r="1391" spans="1:49" x14ac:dyDescent="0.2">
      <c r="A1391" t="s">
        <v>49</v>
      </c>
      <c r="B1391" t="s">
        <v>500</v>
      </c>
      <c r="C1391" t="s">
        <v>501</v>
      </c>
      <c r="E1391">
        <v>122157</v>
      </c>
      <c r="F1391">
        <v>467720</v>
      </c>
      <c r="G1391" t="s">
        <v>362</v>
      </c>
      <c r="P1391" s="1">
        <v>43591.42260416667</v>
      </c>
      <c r="Q1391" s="2">
        <v>42005</v>
      </c>
      <c r="R1391" s="3">
        <v>0</v>
      </c>
      <c r="S1391" s="2">
        <v>42369</v>
      </c>
      <c r="T1391" s="3">
        <v>0.99998842592592585</v>
      </c>
      <c r="V1391" t="s">
        <v>53</v>
      </c>
      <c r="W1391" t="s">
        <v>54</v>
      </c>
      <c r="X1391" t="s">
        <v>55</v>
      </c>
      <c r="Y1391" t="s">
        <v>56</v>
      </c>
      <c r="Z1391" t="s">
        <v>56</v>
      </c>
      <c r="AB1391" t="s">
        <v>57</v>
      </c>
      <c r="AC1391" t="s">
        <v>58</v>
      </c>
      <c r="AD1391" t="s">
        <v>59</v>
      </c>
      <c r="AE1391" t="s">
        <v>60</v>
      </c>
      <c r="AL1391" t="s">
        <v>61</v>
      </c>
      <c r="AM1391" t="s">
        <v>62</v>
      </c>
      <c r="AQ1391">
        <v>22.3</v>
      </c>
      <c r="AR1391" t="s">
        <v>63</v>
      </c>
      <c r="AS1391">
        <v>0</v>
      </c>
      <c r="AT1391">
        <v>2</v>
      </c>
      <c r="AU1391" t="s">
        <v>64</v>
      </c>
      <c r="AV1391">
        <v>12</v>
      </c>
      <c r="AW1391">
        <v>0</v>
      </c>
    </row>
    <row r="1392" spans="1:49" x14ac:dyDescent="0.2">
      <c r="A1392" t="s">
        <v>49</v>
      </c>
      <c r="B1392" t="s">
        <v>500</v>
      </c>
      <c r="C1392" t="s">
        <v>501</v>
      </c>
      <c r="E1392">
        <v>122157</v>
      </c>
      <c r="F1392">
        <v>467720</v>
      </c>
      <c r="G1392" t="s">
        <v>362</v>
      </c>
      <c r="P1392" s="1">
        <v>43591.42260416667</v>
      </c>
      <c r="Q1392" s="2">
        <v>41275</v>
      </c>
      <c r="R1392" s="3">
        <v>0</v>
      </c>
      <c r="S1392" s="2">
        <v>41639</v>
      </c>
      <c r="T1392" s="3">
        <v>0.99998842592592585</v>
      </c>
      <c r="V1392" t="s">
        <v>53</v>
      </c>
      <c r="W1392" t="s">
        <v>54</v>
      </c>
      <c r="X1392" t="s">
        <v>55</v>
      </c>
      <c r="Y1392" t="s">
        <v>56</v>
      </c>
      <c r="Z1392" t="s">
        <v>56</v>
      </c>
      <c r="AB1392" t="s">
        <v>57</v>
      </c>
      <c r="AC1392" t="s">
        <v>58</v>
      </c>
      <c r="AD1392" t="s">
        <v>59</v>
      </c>
      <c r="AE1392" t="s">
        <v>60</v>
      </c>
      <c r="AL1392" t="s">
        <v>65</v>
      </c>
      <c r="AM1392" t="s">
        <v>62</v>
      </c>
      <c r="AQ1392">
        <v>9.57</v>
      </c>
      <c r="AR1392" t="s">
        <v>63</v>
      </c>
      <c r="AS1392">
        <v>0</v>
      </c>
      <c r="AT1392">
        <v>2</v>
      </c>
      <c r="AU1392" t="s">
        <v>64</v>
      </c>
      <c r="AV1392">
        <v>11</v>
      </c>
      <c r="AW1392">
        <v>0</v>
      </c>
    </row>
    <row r="1393" spans="1:49" x14ac:dyDescent="0.2">
      <c r="A1393" t="s">
        <v>49</v>
      </c>
      <c r="B1393" t="s">
        <v>500</v>
      </c>
      <c r="C1393" t="s">
        <v>501</v>
      </c>
      <c r="E1393">
        <v>122157</v>
      </c>
      <c r="F1393">
        <v>467720</v>
      </c>
      <c r="G1393" t="s">
        <v>362</v>
      </c>
      <c r="P1393" s="1">
        <v>43591.42260416667</v>
      </c>
      <c r="Q1393" s="2">
        <v>41640</v>
      </c>
      <c r="R1393" s="3">
        <v>0</v>
      </c>
      <c r="S1393" s="2">
        <v>42004</v>
      </c>
      <c r="T1393" s="3">
        <v>0.99998842592592585</v>
      </c>
      <c r="V1393" t="s">
        <v>53</v>
      </c>
      <c r="W1393" t="s">
        <v>54</v>
      </c>
      <c r="X1393" t="s">
        <v>55</v>
      </c>
      <c r="Y1393" t="s">
        <v>56</v>
      </c>
      <c r="Z1393" t="s">
        <v>56</v>
      </c>
      <c r="AB1393" t="s">
        <v>57</v>
      </c>
      <c r="AC1393" t="s">
        <v>58</v>
      </c>
      <c r="AD1393" t="s">
        <v>59</v>
      </c>
      <c r="AE1393" t="s">
        <v>60</v>
      </c>
      <c r="AL1393" t="s">
        <v>65</v>
      </c>
      <c r="AM1393" t="s">
        <v>62</v>
      </c>
      <c r="AQ1393">
        <v>10.1</v>
      </c>
      <c r="AR1393" t="s">
        <v>63</v>
      </c>
      <c r="AS1393">
        <v>0</v>
      </c>
      <c r="AT1393">
        <v>2</v>
      </c>
      <c r="AU1393" t="s">
        <v>64</v>
      </c>
      <c r="AV1393">
        <v>12</v>
      </c>
      <c r="AW1393">
        <v>0</v>
      </c>
    </row>
    <row r="1394" spans="1:49" x14ac:dyDescent="0.2">
      <c r="A1394" t="s">
        <v>49</v>
      </c>
      <c r="B1394" t="s">
        <v>500</v>
      </c>
      <c r="C1394" t="s">
        <v>501</v>
      </c>
      <c r="E1394">
        <v>122157</v>
      </c>
      <c r="F1394">
        <v>467720</v>
      </c>
      <c r="G1394" t="s">
        <v>362</v>
      </c>
      <c r="P1394" s="1">
        <v>43591.42260416667</v>
      </c>
      <c r="Q1394" s="2">
        <v>41275</v>
      </c>
      <c r="R1394" s="3">
        <v>0</v>
      </c>
      <c r="S1394" s="2">
        <v>41639</v>
      </c>
      <c r="T1394" s="3">
        <v>0.99998842592592585</v>
      </c>
      <c r="V1394" t="s">
        <v>53</v>
      </c>
      <c r="W1394" t="s">
        <v>54</v>
      </c>
      <c r="X1394" t="s">
        <v>55</v>
      </c>
      <c r="Y1394" t="s">
        <v>56</v>
      </c>
      <c r="Z1394" t="s">
        <v>56</v>
      </c>
      <c r="AB1394" t="s">
        <v>57</v>
      </c>
      <c r="AC1394" t="s">
        <v>58</v>
      </c>
      <c r="AD1394" t="s">
        <v>59</v>
      </c>
      <c r="AE1394" t="s">
        <v>60</v>
      </c>
      <c r="AL1394" t="s">
        <v>61</v>
      </c>
      <c r="AM1394" t="s">
        <v>62</v>
      </c>
      <c r="AQ1394">
        <v>7.49</v>
      </c>
      <c r="AR1394" t="s">
        <v>63</v>
      </c>
      <c r="AS1394">
        <v>0</v>
      </c>
      <c r="AT1394">
        <v>2</v>
      </c>
      <c r="AU1394" t="s">
        <v>64</v>
      </c>
      <c r="AV1394">
        <v>11</v>
      </c>
      <c r="AW1394">
        <v>0</v>
      </c>
    </row>
    <row r="1395" spans="1:49" x14ac:dyDescent="0.2">
      <c r="A1395" t="s">
        <v>49</v>
      </c>
      <c r="B1395" t="s">
        <v>500</v>
      </c>
      <c r="C1395" t="s">
        <v>501</v>
      </c>
      <c r="E1395">
        <v>122157</v>
      </c>
      <c r="F1395">
        <v>467720</v>
      </c>
      <c r="G1395" t="s">
        <v>362</v>
      </c>
      <c r="P1395" s="1">
        <v>43591.42260416667</v>
      </c>
      <c r="Q1395" s="2">
        <v>41640</v>
      </c>
      <c r="R1395" s="3">
        <v>0</v>
      </c>
      <c r="S1395" s="2">
        <v>42004</v>
      </c>
      <c r="T1395" s="3">
        <v>0.99998842592592585</v>
      </c>
      <c r="V1395" t="s">
        <v>53</v>
      </c>
      <c r="W1395" t="s">
        <v>54</v>
      </c>
      <c r="X1395" t="s">
        <v>55</v>
      </c>
      <c r="Y1395" t="s">
        <v>56</v>
      </c>
      <c r="Z1395" t="s">
        <v>56</v>
      </c>
      <c r="AB1395" t="s">
        <v>57</v>
      </c>
      <c r="AC1395" t="s">
        <v>58</v>
      </c>
      <c r="AD1395" t="s">
        <v>59</v>
      </c>
      <c r="AE1395" t="s">
        <v>60</v>
      </c>
      <c r="AL1395" t="s">
        <v>61</v>
      </c>
      <c r="AM1395" t="s">
        <v>62</v>
      </c>
      <c r="AQ1395">
        <v>9.3000000000000007</v>
      </c>
      <c r="AR1395" t="s">
        <v>63</v>
      </c>
      <c r="AS1395">
        <v>0</v>
      </c>
      <c r="AT1395">
        <v>2</v>
      </c>
      <c r="AU1395" t="s">
        <v>64</v>
      </c>
      <c r="AV1395">
        <v>12</v>
      </c>
      <c r="AW1395">
        <v>0</v>
      </c>
    </row>
    <row r="1396" spans="1:49" x14ac:dyDescent="0.2">
      <c r="A1396" t="s">
        <v>49</v>
      </c>
      <c r="B1396" t="s">
        <v>500</v>
      </c>
      <c r="C1396" t="s">
        <v>501</v>
      </c>
      <c r="E1396">
        <v>122157</v>
      </c>
      <c r="F1396">
        <v>467720</v>
      </c>
      <c r="G1396" t="s">
        <v>362</v>
      </c>
      <c r="P1396" s="1">
        <v>43591.42260416667</v>
      </c>
      <c r="Q1396" s="2">
        <v>43101</v>
      </c>
      <c r="R1396" s="3">
        <v>0</v>
      </c>
      <c r="S1396" s="2">
        <v>43465</v>
      </c>
      <c r="T1396" s="3">
        <v>0.99998842592592585</v>
      </c>
      <c r="V1396" t="s">
        <v>53</v>
      </c>
      <c r="W1396" t="s">
        <v>54</v>
      </c>
      <c r="X1396" t="s">
        <v>55</v>
      </c>
      <c r="Y1396" t="s">
        <v>56</v>
      </c>
      <c r="Z1396" t="s">
        <v>56</v>
      </c>
      <c r="AB1396" t="s">
        <v>57</v>
      </c>
      <c r="AC1396" t="s">
        <v>58</v>
      </c>
      <c r="AD1396" t="s">
        <v>59</v>
      </c>
      <c r="AE1396" t="s">
        <v>60</v>
      </c>
      <c r="AL1396" t="s">
        <v>61</v>
      </c>
      <c r="AM1396" t="s">
        <v>62</v>
      </c>
      <c r="AQ1396">
        <v>5.82</v>
      </c>
      <c r="AR1396" t="s">
        <v>63</v>
      </c>
      <c r="AS1396">
        <v>0</v>
      </c>
      <c r="AT1396">
        <v>2</v>
      </c>
      <c r="AU1396" t="s">
        <v>64</v>
      </c>
      <c r="AV1396">
        <v>24</v>
      </c>
      <c r="AW1396">
        <v>0</v>
      </c>
    </row>
    <row r="1397" spans="1:49" x14ac:dyDescent="0.2">
      <c r="A1397" t="s">
        <v>49</v>
      </c>
      <c r="B1397" t="s">
        <v>500</v>
      </c>
      <c r="C1397" t="s">
        <v>501</v>
      </c>
      <c r="E1397">
        <v>122157</v>
      </c>
      <c r="F1397">
        <v>467720</v>
      </c>
      <c r="G1397" t="s">
        <v>362</v>
      </c>
      <c r="P1397" s="1">
        <v>43591.42260416667</v>
      </c>
      <c r="Q1397" s="2">
        <v>43101</v>
      </c>
      <c r="R1397" s="3">
        <v>0</v>
      </c>
      <c r="S1397" s="2">
        <v>43465</v>
      </c>
      <c r="T1397" s="3">
        <v>0.99998842592592585</v>
      </c>
      <c r="V1397" t="s">
        <v>53</v>
      </c>
      <c r="W1397" t="s">
        <v>54</v>
      </c>
      <c r="X1397" t="s">
        <v>55</v>
      </c>
      <c r="Y1397" t="s">
        <v>56</v>
      </c>
      <c r="Z1397" t="s">
        <v>56</v>
      </c>
      <c r="AB1397" t="s">
        <v>57</v>
      </c>
      <c r="AC1397" t="s">
        <v>58</v>
      </c>
      <c r="AD1397" t="s">
        <v>59</v>
      </c>
      <c r="AE1397" t="s">
        <v>60</v>
      </c>
      <c r="AL1397" t="s">
        <v>65</v>
      </c>
      <c r="AM1397" t="s">
        <v>62</v>
      </c>
      <c r="AQ1397">
        <v>6.81</v>
      </c>
      <c r="AR1397" t="s">
        <v>63</v>
      </c>
      <c r="AS1397">
        <v>0</v>
      </c>
      <c r="AT1397">
        <v>2</v>
      </c>
      <c r="AU1397" t="s">
        <v>64</v>
      </c>
      <c r="AV1397">
        <v>24</v>
      </c>
      <c r="AW1397">
        <v>0</v>
      </c>
    </row>
    <row r="1398" spans="1:49" x14ac:dyDescent="0.2">
      <c r="A1398" t="s">
        <v>49</v>
      </c>
      <c r="B1398" t="s">
        <v>500</v>
      </c>
      <c r="C1398" t="s">
        <v>501</v>
      </c>
      <c r="E1398">
        <v>122157</v>
      </c>
      <c r="F1398">
        <v>467720</v>
      </c>
      <c r="G1398" t="s">
        <v>362</v>
      </c>
      <c r="P1398" s="1">
        <v>43591.42260416667</v>
      </c>
      <c r="Q1398" s="2">
        <v>42370</v>
      </c>
      <c r="R1398" s="3">
        <v>0</v>
      </c>
      <c r="S1398" s="2">
        <v>42735</v>
      </c>
      <c r="T1398" s="3">
        <v>0.99998842592592585</v>
      </c>
      <c r="V1398" t="s">
        <v>75</v>
      </c>
      <c r="W1398" t="s">
        <v>76</v>
      </c>
      <c r="X1398" t="s">
        <v>502</v>
      </c>
      <c r="Y1398" t="s">
        <v>503</v>
      </c>
      <c r="Z1398" t="s">
        <v>503</v>
      </c>
      <c r="AB1398" t="s">
        <v>504</v>
      </c>
      <c r="AC1398" t="s">
        <v>80</v>
      </c>
      <c r="AD1398" t="s">
        <v>81</v>
      </c>
      <c r="AE1398" t="s">
        <v>60</v>
      </c>
      <c r="AL1398" t="s">
        <v>61</v>
      </c>
      <c r="AM1398" t="s">
        <v>62</v>
      </c>
      <c r="AQ1398">
        <v>0.88</v>
      </c>
      <c r="AR1398" t="s">
        <v>69</v>
      </c>
      <c r="AS1398">
        <v>0</v>
      </c>
      <c r="AT1398">
        <v>1</v>
      </c>
      <c r="AU1398" t="s">
        <v>505</v>
      </c>
      <c r="AV1398">
        <v>12</v>
      </c>
      <c r="AW1398">
        <v>0</v>
      </c>
    </row>
    <row r="1399" spans="1:49" x14ac:dyDescent="0.2">
      <c r="A1399" t="s">
        <v>49</v>
      </c>
      <c r="B1399" t="s">
        <v>506</v>
      </c>
      <c r="C1399" t="s">
        <v>507</v>
      </c>
      <c r="E1399">
        <v>126697</v>
      </c>
      <c r="F1399">
        <v>470310</v>
      </c>
      <c r="G1399" t="s">
        <v>362</v>
      </c>
      <c r="P1399" s="1">
        <v>43591.42260416667</v>
      </c>
      <c r="Q1399" s="2">
        <v>42370</v>
      </c>
      <c r="R1399" s="3">
        <v>0</v>
      </c>
      <c r="S1399" s="2">
        <v>42735</v>
      </c>
      <c r="T1399" s="3">
        <v>0.99998842592592585</v>
      </c>
      <c r="V1399" t="s">
        <v>53</v>
      </c>
      <c r="W1399" t="s">
        <v>54</v>
      </c>
      <c r="X1399" t="s">
        <v>55</v>
      </c>
      <c r="Y1399" t="s">
        <v>56</v>
      </c>
      <c r="Z1399" t="s">
        <v>56</v>
      </c>
      <c r="AB1399" t="s">
        <v>57</v>
      </c>
      <c r="AC1399" t="s">
        <v>58</v>
      </c>
      <c r="AD1399" t="s">
        <v>59</v>
      </c>
      <c r="AE1399" t="s">
        <v>60</v>
      </c>
      <c r="AL1399" t="s">
        <v>65</v>
      </c>
      <c r="AM1399" t="s">
        <v>62</v>
      </c>
      <c r="AQ1399">
        <v>0.44700000000000001</v>
      </c>
      <c r="AR1399" t="s">
        <v>69</v>
      </c>
      <c r="AS1399">
        <v>0</v>
      </c>
      <c r="AT1399">
        <v>1</v>
      </c>
      <c r="AU1399" t="s">
        <v>70</v>
      </c>
      <c r="AV1399">
        <v>8</v>
      </c>
      <c r="AW1399">
        <v>1</v>
      </c>
    </row>
    <row r="1400" spans="1:49" x14ac:dyDescent="0.2">
      <c r="A1400" t="s">
        <v>49</v>
      </c>
      <c r="B1400" t="s">
        <v>506</v>
      </c>
      <c r="C1400" t="s">
        <v>507</v>
      </c>
      <c r="E1400">
        <v>126697</v>
      </c>
      <c r="F1400">
        <v>470310</v>
      </c>
      <c r="G1400" t="s">
        <v>362</v>
      </c>
      <c r="P1400" s="1">
        <v>43591.42260416667</v>
      </c>
      <c r="Q1400" s="2">
        <v>42370</v>
      </c>
      <c r="R1400" s="3">
        <v>0</v>
      </c>
      <c r="S1400" s="2">
        <v>42735</v>
      </c>
      <c r="T1400" s="3">
        <v>0.99998842592592585</v>
      </c>
      <c r="V1400" t="s">
        <v>53</v>
      </c>
      <c r="W1400" t="s">
        <v>54</v>
      </c>
      <c r="X1400" t="s">
        <v>55</v>
      </c>
      <c r="Y1400" t="s">
        <v>56</v>
      </c>
      <c r="Z1400" t="s">
        <v>56</v>
      </c>
      <c r="AB1400" t="s">
        <v>57</v>
      </c>
      <c r="AC1400" t="s">
        <v>58</v>
      </c>
      <c r="AD1400" t="s">
        <v>59</v>
      </c>
      <c r="AE1400" t="s">
        <v>60</v>
      </c>
      <c r="AL1400" t="s">
        <v>61</v>
      </c>
      <c r="AM1400" t="s">
        <v>62</v>
      </c>
      <c r="AQ1400">
        <v>0.47</v>
      </c>
      <c r="AR1400" t="s">
        <v>69</v>
      </c>
      <c r="AS1400">
        <v>0</v>
      </c>
      <c r="AT1400">
        <v>1</v>
      </c>
      <c r="AU1400" t="s">
        <v>70</v>
      </c>
      <c r="AV1400">
        <v>8</v>
      </c>
      <c r="AW1400">
        <v>1</v>
      </c>
    </row>
    <row r="1401" spans="1:49" x14ac:dyDescent="0.2">
      <c r="A1401" t="s">
        <v>49</v>
      </c>
      <c r="B1401" t="s">
        <v>506</v>
      </c>
      <c r="C1401" t="s">
        <v>507</v>
      </c>
      <c r="E1401">
        <v>126697</v>
      </c>
      <c r="F1401">
        <v>470310</v>
      </c>
      <c r="G1401" t="s">
        <v>362</v>
      </c>
      <c r="P1401" s="1">
        <v>43591.42260416667</v>
      </c>
      <c r="Q1401" s="2">
        <v>43101</v>
      </c>
      <c r="R1401" s="3">
        <v>0</v>
      </c>
      <c r="S1401" s="2">
        <v>43465</v>
      </c>
      <c r="T1401" s="3">
        <v>0.99998842592592585</v>
      </c>
      <c r="V1401" t="s">
        <v>53</v>
      </c>
      <c r="W1401" t="s">
        <v>54</v>
      </c>
      <c r="X1401" t="s">
        <v>55</v>
      </c>
      <c r="Y1401" t="s">
        <v>56</v>
      </c>
      <c r="Z1401" t="s">
        <v>56</v>
      </c>
      <c r="AB1401" t="s">
        <v>57</v>
      </c>
      <c r="AC1401" t="s">
        <v>58</v>
      </c>
      <c r="AD1401" t="s">
        <v>59</v>
      </c>
      <c r="AE1401" t="s">
        <v>60</v>
      </c>
      <c r="AL1401" t="s">
        <v>61</v>
      </c>
      <c r="AM1401" t="s">
        <v>62</v>
      </c>
      <c r="AQ1401">
        <v>0.78400000000000003</v>
      </c>
      <c r="AR1401" t="s">
        <v>69</v>
      </c>
      <c r="AS1401">
        <v>0</v>
      </c>
      <c r="AT1401">
        <v>1</v>
      </c>
      <c r="AU1401" t="s">
        <v>70</v>
      </c>
      <c r="AV1401">
        <v>12</v>
      </c>
      <c r="AW1401">
        <v>2</v>
      </c>
    </row>
    <row r="1402" spans="1:49" x14ac:dyDescent="0.2">
      <c r="A1402" t="s">
        <v>49</v>
      </c>
      <c r="B1402" t="s">
        <v>506</v>
      </c>
      <c r="C1402" t="s">
        <v>507</v>
      </c>
      <c r="E1402">
        <v>126697</v>
      </c>
      <c r="F1402">
        <v>470310</v>
      </c>
      <c r="G1402" t="s">
        <v>362</v>
      </c>
      <c r="P1402" s="1">
        <v>43591.42260416667</v>
      </c>
      <c r="Q1402" s="2">
        <v>43101</v>
      </c>
      <c r="R1402" s="3">
        <v>0</v>
      </c>
      <c r="S1402" s="2">
        <v>43465</v>
      </c>
      <c r="T1402" s="3">
        <v>0.99998842592592585</v>
      </c>
      <c r="V1402" t="s">
        <v>53</v>
      </c>
      <c r="W1402" t="s">
        <v>54</v>
      </c>
      <c r="X1402" t="s">
        <v>55</v>
      </c>
      <c r="Y1402" t="s">
        <v>56</v>
      </c>
      <c r="Z1402" t="s">
        <v>56</v>
      </c>
      <c r="AB1402" t="s">
        <v>57</v>
      </c>
      <c r="AC1402" t="s">
        <v>58</v>
      </c>
      <c r="AD1402" t="s">
        <v>59</v>
      </c>
      <c r="AE1402" t="s">
        <v>60</v>
      </c>
      <c r="AL1402" t="s">
        <v>65</v>
      </c>
      <c r="AM1402" t="s">
        <v>62</v>
      </c>
      <c r="AQ1402">
        <v>1.5</v>
      </c>
      <c r="AR1402" t="s">
        <v>63</v>
      </c>
      <c r="AS1402">
        <v>0</v>
      </c>
      <c r="AT1402">
        <v>2</v>
      </c>
      <c r="AU1402" t="s">
        <v>64</v>
      </c>
      <c r="AV1402">
        <v>12</v>
      </c>
      <c r="AW1402">
        <v>2</v>
      </c>
    </row>
    <row r="1403" spans="1:49" x14ac:dyDescent="0.2">
      <c r="A1403" t="s">
        <v>49</v>
      </c>
      <c r="B1403" t="s">
        <v>506</v>
      </c>
      <c r="C1403" t="s">
        <v>507</v>
      </c>
      <c r="E1403">
        <v>126697</v>
      </c>
      <c r="F1403">
        <v>470310</v>
      </c>
      <c r="G1403" t="s">
        <v>362</v>
      </c>
      <c r="P1403" s="1">
        <v>43591.42260416667</v>
      </c>
      <c r="Q1403" s="2">
        <v>42736</v>
      </c>
      <c r="R1403" s="3">
        <v>0</v>
      </c>
      <c r="S1403" s="2">
        <v>43100</v>
      </c>
      <c r="T1403" s="3">
        <v>0.99998842592592585</v>
      </c>
      <c r="V1403" t="s">
        <v>53</v>
      </c>
      <c r="W1403" t="s">
        <v>54</v>
      </c>
      <c r="X1403" t="s">
        <v>55</v>
      </c>
      <c r="Y1403" t="s">
        <v>56</v>
      </c>
      <c r="Z1403" t="s">
        <v>56</v>
      </c>
      <c r="AB1403" t="s">
        <v>57</v>
      </c>
      <c r="AC1403" t="s">
        <v>58</v>
      </c>
      <c r="AD1403" t="s">
        <v>59</v>
      </c>
      <c r="AE1403" t="s">
        <v>60</v>
      </c>
      <c r="AL1403" t="s">
        <v>65</v>
      </c>
      <c r="AM1403" t="s">
        <v>62</v>
      </c>
      <c r="AQ1403">
        <v>3.62</v>
      </c>
      <c r="AR1403" t="s">
        <v>63</v>
      </c>
      <c r="AS1403">
        <v>0</v>
      </c>
      <c r="AT1403">
        <v>2</v>
      </c>
      <c r="AU1403" t="s">
        <v>64</v>
      </c>
      <c r="AV1403">
        <v>11</v>
      </c>
      <c r="AW1403">
        <v>0</v>
      </c>
    </row>
    <row r="1404" spans="1:49" x14ac:dyDescent="0.2">
      <c r="A1404" t="s">
        <v>49</v>
      </c>
      <c r="B1404" t="s">
        <v>506</v>
      </c>
      <c r="C1404" t="s">
        <v>507</v>
      </c>
      <c r="E1404">
        <v>126697</v>
      </c>
      <c r="F1404">
        <v>470310</v>
      </c>
      <c r="G1404" t="s">
        <v>362</v>
      </c>
      <c r="P1404" s="1">
        <v>43591.42260416667</v>
      </c>
      <c r="Q1404" s="2">
        <v>42736</v>
      </c>
      <c r="R1404" s="3">
        <v>0</v>
      </c>
      <c r="S1404" s="2">
        <v>43100</v>
      </c>
      <c r="T1404" s="3">
        <v>0.99998842592592585</v>
      </c>
      <c r="V1404" t="s">
        <v>53</v>
      </c>
      <c r="W1404" t="s">
        <v>54</v>
      </c>
      <c r="X1404" t="s">
        <v>55</v>
      </c>
      <c r="Y1404" t="s">
        <v>56</v>
      </c>
      <c r="Z1404" t="s">
        <v>56</v>
      </c>
      <c r="AB1404" t="s">
        <v>57</v>
      </c>
      <c r="AC1404" t="s">
        <v>58</v>
      </c>
      <c r="AD1404" t="s">
        <v>59</v>
      </c>
      <c r="AE1404" t="s">
        <v>60</v>
      </c>
      <c r="AL1404" t="s">
        <v>61</v>
      </c>
      <c r="AM1404" t="s">
        <v>62</v>
      </c>
      <c r="AQ1404">
        <v>1.35</v>
      </c>
      <c r="AR1404" t="s">
        <v>63</v>
      </c>
      <c r="AS1404">
        <v>0</v>
      </c>
      <c r="AT1404">
        <v>2</v>
      </c>
      <c r="AU1404" t="s">
        <v>64</v>
      </c>
      <c r="AV1404">
        <v>11</v>
      </c>
      <c r="AW1404">
        <v>0</v>
      </c>
    </row>
    <row r="1405" spans="1:49" x14ac:dyDescent="0.2">
      <c r="A1405" t="s">
        <v>49</v>
      </c>
      <c r="B1405" t="s">
        <v>508</v>
      </c>
      <c r="C1405" t="s">
        <v>509</v>
      </c>
      <c r="E1405">
        <v>116637</v>
      </c>
      <c r="F1405">
        <v>467999</v>
      </c>
      <c r="G1405" t="s">
        <v>362</v>
      </c>
      <c r="P1405" s="1">
        <v>43591.42260416667</v>
      </c>
      <c r="Q1405" s="2">
        <v>41275</v>
      </c>
      <c r="R1405" s="3">
        <v>0</v>
      </c>
      <c r="S1405" s="2">
        <v>41639</v>
      </c>
      <c r="T1405" s="3">
        <v>0.99998842592592585</v>
      </c>
      <c r="V1405" t="s">
        <v>53</v>
      </c>
      <c r="W1405" t="s">
        <v>54</v>
      </c>
      <c r="X1405" t="s">
        <v>55</v>
      </c>
      <c r="Y1405" t="s">
        <v>56</v>
      </c>
      <c r="Z1405" t="s">
        <v>56</v>
      </c>
      <c r="AB1405" t="s">
        <v>57</v>
      </c>
      <c r="AC1405" t="s">
        <v>58</v>
      </c>
      <c r="AD1405" t="s">
        <v>59</v>
      </c>
      <c r="AE1405" t="s">
        <v>60</v>
      </c>
      <c r="AL1405" t="s">
        <v>65</v>
      </c>
      <c r="AM1405" t="s">
        <v>62</v>
      </c>
      <c r="AQ1405">
        <v>1.44</v>
      </c>
      <c r="AR1405" t="s">
        <v>63</v>
      </c>
      <c r="AS1405">
        <v>0</v>
      </c>
      <c r="AT1405">
        <v>2</v>
      </c>
      <c r="AU1405" t="s">
        <v>64</v>
      </c>
      <c r="AV1405">
        <v>11</v>
      </c>
      <c r="AW1405">
        <v>1</v>
      </c>
    </row>
    <row r="1406" spans="1:49" x14ac:dyDescent="0.2">
      <c r="A1406" t="s">
        <v>49</v>
      </c>
      <c r="B1406" t="s">
        <v>508</v>
      </c>
      <c r="C1406" t="s">
        <v>509</v>
      </c>
      <c r="E1406">
        <v>116637</v>
      </c>
      <c r="F1406">
        <v>467999</v>
      </c>
      <c r="G1406" t="s">
        <v>362</v>
      </c>
      <c r="P1406" s="1">
        <v>43591.42260416667</v>
      </c>
      <c r="Q1406" s="2">
        <v>41640</v>
      </c>
      <c r="R1406" s="3">
        <v>0</v>
      </c>
      <c r="S1406" s="2">
        <v>42004</v>
      </c>
      <c r="T1406" s="3">
        <v>0.99998842592592585</v>
      </c>
      <c r="V1406" t="s">
        <v>53</v>
      </c>
      <c r="W1406" t="s">
        <v>54</v>
      </c>
      <c r="X1406" t="s">
        <v>55</v>
      </c>
      <c r="Y1406" t="s">
        <v>56</v>
      </c>
      <c r="Z1406" t="s">
        <v>56</v>
      </c>
      <c r="AB1406" t="s">
        <v>57</v>
      </c>
      <c r="AC1406" t="s">
        <v>58</v>
      </c>
      <c r="AD1406" t="s">
        <v>59</v>
      </c>
      <c r="AE1406" t="s">
        <v>60</v>
      </c>
      <c r="AL1406" t="s">
        <v>61</v>
      </c>
      <c r="AM1406" t="s">
        <v>62</v>
      </c>
      <c r="AQ1406">
        <v>2.46</v>
      </c>
      <c r="AR1406" t="s">
        <v>63</v>
      </c>
      <c r="AS1406">
        <v>0</v>
      </c>
      <c r="AT1406">
        <v>2</v>
      </c>
      <c r="AU1406" t="s">
        <v>64</v>
      </c>
      <c r="AV1406">
        <v>11</v>
      </c>
      <c r="AW1406">
        <v>1</v>
      </c>
    </row>
    <row r="1407" spans="1:49" x14ac:dyDescent="0.2">
      <c r="A1407" t="s">
        <v>49</v>
      </c>
      <c r="B1407" t="s">
        <v>508</v>
      </c>
      <c r="C1407" t="s">
        <v>509</v>
      </c>
      <c r="E1407">
        <v>116637</v>
      </c>
      <c r="F1407">
        <v>467999</v>
      </c>
      <c r="G1407" t="s">
        <v>362</v>
      </c>
      <c r="P1407" s="1">
        <v>43591.42260416667</v>
      </c>
      <c r="Q1407" s="2">
        <v>42736</v>
      </c>
      <c r="R1407" s="3">
        <v>0</v>
      </c>
      <c r="S1407" s="2">
        <v>43100</v>
      </c>
      <c r="T1407" s="3">
        <v>0.99998842592592585</v>
      </c>
      <c r="V1407" t="s">
        <v>53</v>
      </c>
      <c r="W1407" t="s">
        <v>54</v>
      </c>
      <c r="X1407" t="s">
        <v>55</v>
      </c>
      <c r="Y1407" t="s">
        <v>56</v>
      </c>
      <c r="Z1407" t="s">
        <v>56</v>
      </c>
      <c r="AB1407" t="s">
        <v>57</v>
      </c>
      <c r="AC1407" t="s">
        <v>58</v>
      </c>
      <c r="AD1407" t="s">
        <v>59</v>
      </c>
      <c r="AE1407" t="s">
        <v>60</v>
      </c>
      <c r="AL1407" t="s">
        <v>65</v>
      </c>
      <c r="AM1407" t="s">
        <v>62</v>
      </c>
      <c r="AQ1407">
        <v>2.67</v>
      </c>
      <c r="AR1407" t="s">
        <v>63</v>
      </c>
      <c r="AS1407">
        <v>0</v>
      </c>
      <c r="AT1407">
        <v>2</v>
      </c>
      <c r="AU1407" t="s">
        <v>64</v>
      </c>
      <c r="AV1407">
        <v>12</v>
      </c>
      <c r="AW1407">
        <v>4</v>
      </c>
    </row>
    <row r="1408" spans="1:49" x14ac:dyDescent="0.2">
      <c r="A1408" t="s">
        <v>49</v>
      </c>
      <c r="B1408" t="s">
        <v>508</v>
      </c>
      <c r="C1408" t="s">
        <v>509</v>
      </c>
      <c r="E1408">
        <v>116637</v>
      </c>
      <c r="F1408">
        <v>467999</v>
      </c>
      <c r="G1408" t="s">
        <v>362</v>
      </c>
      <c r="P1408" s="1">
        <v>43591.42260416667</v>
      </c>
      <c r="Q1408" s="2">
        <v>43101</v>
      </c>
      <c r="R1408" s="3">
        <v>0</v>
      </c>
      <c r="S1408" s="2">
        <v>43465</v>
      </c>
      <c r="T1408" s="3">
        <v>0.99998842592592585</v>
      </c>
      <c r="V1408" t="s">
        <v>53</v>
      </c>
      <c r="W1408" t="s">
        <v>54</v>
      </c>
      <c r="X1408" t="s">
        <v>55</v>
      </c>
      <c r="Y1408" t="s">
        <v>56</v>
      </c>
      <c r="Z1408" t="s">
        <v>56</v>
      </c>
      <c r="AB1408" t="s">
        <v>57</v>
      </c>
      <c r="AC1408" t="s">
        <v>58</v>
      </c>
      <c r="AD1408" t="s">
        <v>59</v>
      </c>
      <c r="AE1408" t="s">
        <v>60</v>
      </c>
      <c r="AL1408" t="s">
        <v>65</v>
      </c>
      <c r="AM1408" t="s">
        <v>62</v>
      </c>
      <c r="AQ1408">
        <v>0.999</v>
      </c>
      <c r="AR1408" t="s">
        <v>69</v>
      </c>
      <c r="AS1408">
        <v>0</v>
      </c>
      <c r="AT1408">
        <v>1</v>
      </c>
      <c r="AU1408" t="s">
        <v>70</v>
      </c>
      <c r="AV1408">
        <v>12</v>
      </c>
      <c r="AW1408">
        <v>4</v>
      </c>
    </row>
    <row r="1409" spans="1:49" x14ac:dyDescent="0.2">
      <c r="A1409" t="s">
        <v>49</v>
      </c>
      <c r="B1409" t="s">
        <v>508</v>
      </c>
      <c r="C1409" t="s">
        <v>509</v>
      </c>
      <c r="E1409">
        <v>116637</v>
      </c>
      <c r="F1409">
        <v>467999</v>
      </c>
      <c r="G1409" t="s">
        <v>362</v>
      </c>
      <c r="P1409" s="1">
        <v>43591.42260416667</v>
      </c>
      <c r="Q1409" s="2">
        <v>42370</v>
      </c>
      <c r="R1409" s="3">
        <v>0</v>
      </c>
      <c r="S1409" s="2">
        <v>42735</v>
      </c>
      <c r="T1409" s="3">
        <v>0.99998842592592585</v>
      </c>
      <c r="V1409" t="s">
        <v>53</v>
      </c>
      <c r="W1409" t="s">
        <v>54</v>
      </c>
      <c r="X1409" t="s">
        <v>55</v>
      </c>
      <c r="Y1409" t="s">
        <v>56</v>
      </c>
      <c r="Z1409" t="s">
        <v>56</v>
      </c>
      <c r="AB1409" t="s">
        <v>57</v>
      </c>
      <c r="AC1409" t="s">
        <v>58</v>
      </c>
      <c r="AD1409" t="s">
        <v>59</v>
      </c>
      <c r="AE1409" t="s">
        <v>60</v>
      </c>
      <c r="AL1409" t="s">
        <v>61</v>
      </c>
      <c r="AM1409" t="s">
        <v>62</v>
      </c>
      <c r="AQ1409">
        <v>0.69099999999999995</v>
      </c>
      <c r="AR1409" t="s">
        <v>69</v>
      </c>
      <c r="AS1409">
        <v>0</v>
      </c>
      <c r="AT1409">
        <v>1</v>
      </c>
      <c r="AU1409" t="s">
        <v>70</v>
      </c>
      <c r="AV1409">
        <v>12</v>
      </c>
      <c r="AW1409">
        <v>6</v>
      </c>
    </row>
    <row r="1410" spans="1:49" x14ac:dyDescent="0.2">
      <c r="A1410" t="s">
        <v>49</v>
      </c>
      <c r="B1410" t="s">
        <v>508</v>
      </c>
      <c r="C1410" t="s">
        <v>509</v>
      </c>
      <c r="E1410">
        <v>116637</v>
      </c>
      <c r="F1410">
        <v>467999</v>
      </c>
      <c r="G1410" t="s">
        <v>362</v>
      </c>
      <c r="P1410" s="1">
        <v>43591.42260416667</v>
      </c>
      <c r="Q1410" s="2">
        <v>43101</v>
      </c>
      <c r="R1410" s="3">
        <v>0</v>
      </c>
      <c r="S1410" s="2">
        <v>43465</v>
      </c>
      <c r="T1410" s="3">
        <v>0.99998842592592585</v>
      </c>
      <c r="V1410" t="s">
        <v>53</v>
      </c>
      <c r="W1410" t="s">
        <v>54</v>
      </c>
      <c r="X1410" t="s">
        <v>55</v>
      </c>
      <c r="Y1410" t="s">
        <v>56</v>
      </c>
      <c r="Z1410" t="s">
        <v>56</v>
      </c>
      <c r="AB1410" t="s">
        <v>57</v>
      </c>
      <c r="AC1410" t="s">
        <v>58</v>
      </c>
      <c r="AD1410" t="s">
        <v>59</v>
      </c>
      <c r="AE1410" t="s">
        <v>60</v>
      </c>
      <c r="AL1410" t="s">
        <v>61</v>
      </c>
      <c r="AM1410" t="s">
        <v>62</v>
      </c>
      <c r="AQ1410">
        <v>0.752</v>
      </c>
      <c r="AR1410" t="s">
        <v>69</v>
      </c>
      <c r="AS1410">
        <v>0</v>
      </c>
      <c r="AT1410">
        <v>1</v>
      </c>
      <c r="AU1410" t="s">
        <v>70</v>
      </c>
      <c r="AV1410">
        <v>12</v>
      </c>
      <c r="AW1410">
        <v>4</v>
      </c>
    </row>
    <row r="1411" spans="1:49" x14ac:dyDescent="0.2">
      <c r="A1411" t="s">
        <v>49</v>
      </c>
      <c r="B1411" t="s">
        <v>508</v>
      </c>
      <c r="C1411" t="s">
        <v>509</v>
      </c>
      <c r="E1411">
        <v>116637</v>
      </c>
      <c r="F1411">
        <v>467999</v>
      </c>
      <c r="G1411" t="s">
        <v>362</v>
      </c>
      <c r="P1411" s="1">
        <v>43591.42260416667</v>
      </c>
      <c r="Q1411" s="2">
        <v>42370</v>
      </c>
      <c r="R1411" s="3">
        <v>0</v>
      </c>
      <c r="S1411" s="2">
        <v>42735</v>
      </c>
      <c r="T1411" s="3">
        <v>0.99998842592592585</v>
      </c>
      <c r="V1411" t="s">
        <v>53</v>
      </c>
      <c r="W1411" t="s">
        <v>54</v>
      </c>
      <c r="X1411" t="s">
        <v>55</v>
      </c>
      <c r="Y1411" t="s">
        <v>56</v>
      </c>
      <c r="Z1411" t="s">
        <v>56</v>
      </c>
      <c r="AB1411" t="s">
        <v>57</v>
      </c>
      <c r="AC1411" t="s">
        <v>58</v>
      </c>
      <c r="AD1411" t="s">
        <v>59</v>
      </c>
      <c r="AE1411" t="s">
        <v>60</v>
      </c>
      <c r="AL1411" t="s">
        <v>65</v>
      </c>
      <c r="AM1411" t="s">
        <v>62</v>
      </c>
      <c r="AQ1411">
        <v>1.17</v>
      </c>
      <c r="AR1411" t="s">
        <v>63</v>
      </c>
      <c r="AS1411">
        <v>0</v>
      </c>
      <c r="AT1411">
        <v>2</v>
      </c>
      <c r="AU1411" t="s">
        <v>64</v>
      </c>
      <c r="AV1411">
        <v>12</v>
      </c>
      <c r="AW1411">
        <v>6</v>
      </c>
    </row>
    <row r="1412" spans="1:49" x14ac:dyDescent="0.2">
      <c r="A1412" t="s">
        <v>49</v>
      </c>
      <c r="B1412" t="s">
        <v>508</v>
      </c>
      <c r="C1412" t="s">
        <v>509</v>
      </c>
      <c r="E1412">
        <v>116637</v>
      </c>
      <c r="F1412">
        <v>467999</v>
      </c>
      <c r="G1412" t="s">
        <v>362</v>
      </c>
      <c r="P1412" s="1">
        <v>43591.42260416667</v>
      </c>
      <c r="Q1412" s="2">
        <v>42005</v>
      </c>
      <c r="R1412" s="3">
        <v>0</v>
      </c>
      <c r="S1412" s="2">
        <v>42369</v>
      </c>
      <c r="T1412" s="3">
        <v>0.99998842592592585</v>
      </c>
      <c r="V1412" t="s">
        <v>53</v>
      </c>
      <c r="W1412" t="s">
        <v>54</v>
      </c>
      <c r="X1412" t="s">
        <v>55</v>
      </c>
      <c r="Y1412" t="s">
        <v>56</v>
      </c>
      <c r="Z1412" t="s">
        <v>56</v>
      </c>
      <c r="AB1412" t="s">
        <v>57</v>
      </c>
      <c r="AC1412" t="s">
        <v>58</v>
      </c>
      <c r="AD1412" t="s">
        <v>59</v>
      </c>
      <c r="AE1412" t="s">
        <v>60</v>
      </c>
      <c r="AL1412" t="s">
        <v>61</v>
      </c>
      <c r="AM1412" t="s">
        <v>62</v>
      </c>
      <c r="AQ1412">
        <v>2.84</v>
      </c>
      <c r="AR1412" t="s">
        <v>63</v>
      </c>
      <c r="AS1412">
        <v>0</v>
      </c>
      <c r="AT1412">
        <v>2</v>
      </c>
      <c r="AU1412" t="s">
        <v>64</v>
      </c>
      <c r="AV1412">
        <v>12</v>
      </c>
      <c r="AW1412">
        <v>0</v>
      </c>
    </row>
    <row r="1413" spans="1:49" x14ac:dyDescent="0.2">
      <c r="A1413" t="s">
        <v>49</v>
      </c>
      <c r="B1413" t="s">
        <v>508</v>
      </c>
      <c r="C1413" t="s">
        <v>509</v>
      </c>
      <c r="E1413">
        <v>116637</v>
      </c>
      <c r="F1413">
        <v>467999</v>
      </c>
      <c r="G1413" t="s">
        <v>362</v>
      </c>
      <c r="P1413" s="1">
        <v>43591.42260416667</v>
      </c>
      <c r="Q1413" s="2">
        <v>41640</v>
      </c>
      <c r="R1413" s="3">
        <v>0</v>
      </c>
      <c r="S1413" s="2">
        <v>42004</v>
      </c>
      <c r="T1413" s="3">
        <v>0.99998842592592585</v>
      </c>
      <c r="V1413" t="s">
        <v>53</v>
      </c>
      <c r="W1413" t="s">
        <v>54</v>
      </c>
      <c r="X1413" t="s">
        <v>55</v>
      </c>
      <c r="Y1413" t="s">
        <v>56</v>
      </c>
      <c r="Z1413" t="s">
        <v>56</v>
      </c>
      <c r="AB1413" t="s">
        <v>57</v>
      </c>
      <c r="AC1413" t="s">
        <v>58</v>
      </c>
      <c r="AD1413" t="s">
        <v>59</v>
      </c>
      <c r="AE1413" t="s">
        <v>60</v>
      </c>
      <c r="AL1413" t="s">
        <v>65</v>
      </c>
      <c r="AM1413" t="s">
        <v>62</v>
      </c>
      <c r="AQ1413">
        <v>7.14</v>
      </c>
      <c r="AR1413" t="s">
        <v>63</v>
      </c>
      <c r="AS1413">
        <v>0</v>
      </c>
      <c r="AT1413">
        <v>2</v>
      </c>
      <c r="AU1413" t="s">
        <v>64</v>
      </c>
      <c r="AV1413">
        <v>11</v>
      </c>
      <c r="AW1413">
        <v>1</v>
      </c>
    </row>
    <row r="1414" spans="1:49" x14ac:dyDescent="0.2">
      <c r="A1414" t="s">
        <v>49</v>
      </c>
      <c r="B1414" t="s">
        <v>508</v>
      </c>
      <c r="C1414" t="s">
        <v>509</v>
      </c>
      <c r="E1414">
        <v>116637</v>
      </c>
      <c r="F1414">
        <v>467999</v>
      </c>
      <c r="G1414" t="s">
        <v>362</v>
      </c>
      <c r="P1414" s="1">
        <v>43591.42260416667</v>
      </c>
      <c r="Q1414" s="2">
        <v>42736</v>
      </c>
      <c r="R1414" s="3">
        <v>0</v>
      </c>
      <c r="S1414" s="2">
        <v>43100</v>
      </c>
      <c r="T1414" s="3">
        <v>0.99998842592592585</v>
      </c>
      <c r="V1414" t="s">
        <v>53</v>
      </c>
      <c r="W1414" t="s">
        <v>54</v>
      </c>
      <c r="X1414" t="s">
        <v>55</v>
      </c>
      <c r="Y1414" t="s">
        <v>56</v>
      </c>
      <c r="Z1414" t="s">
        <v>56</v>
      </c>
      <c r="AB1414" t="s">
        <v>57</v>
      </c>
      <c r="AC1414" t="s">
        <v>58</v>
      </c>
      <c r="AD1414" t="s">
        <v>59</v>
      </c>
      <c r="AE1414" t="s">
        <v>60</v>
      </c>
      <c r="AL1414" t="s">
        <v>61</v>
      </c>
      <c r="AM1414" t="s">
        <v>62</v>
      </c>
      <c r="AQ1414">
        <v>1.08</v>
      </c>
      <c r="AR1414" t="s">
        <v>63</v>
      </c>
      <c r="AS1414">
        <v>0</v>
      </c>
      <c r="AT1414">
        <v>2</v>
      </c>
      <c r="AU1414" t="s">
        <v>64</v>
      </c>
      <c r="AV1414">
        <v>12</v>
      </c>
      <c r="AW1414">
        <v>4</v>
      </c>
    </row>
    <row r="1415" spans="1:49" x14ac:dyDescent="0.2">
      <c r="A1415" t="s">
        <v>49</v>
      </c>
      <c r="B1415" t="s">
        <v>508</v>
      </c>
      <c r="C1415" t="s">
        <v>509</v>
      </c>
      <c r="E1415">
        <v>116637</v>
      </c>
      <c r="F1415">
        <v>467999</v>
      </c>
      <c r="G1415" t="s">
        <v>362</v>
      </c>
      <c r="P1415" s="1">
        <v>43591.42260416667</v>
      </c>
      <c r="Q1415" s="2">
        <v>42005</v>
      </c>
      <c r="R1415" s="3">
        <v>0</v>
      </c>
      <c r="S1415" s="2">
        <v>42369</v>
      </c>
      <c r="T1415" s="3">
        <v>0.99998842592592585</v>
      </c>
      <c r="V1415" t="s">
        <v>53</v>
      </c>
      <c r="W1415" t="s">
        <v>54</v>
      </c>
      <c r="X1415" t="s">
        <v>55</v>
      </c>
      <c r="Y1415" t="s">
        <v>56</v>
      </c>
      <c r="Z1415" t="s">
        <v>56</v>
      </c>
      <c r="AB1415" t="s">
        <v>57</v>
      </c>
      <c r="AC1415" t="s">
        <v>58</v>
      </c>
      <c r="AD1415" t="s">
        <v>59</v>
      </c>
      <c r="AE1415" t="s">
        <v>60</v>
      </c>
      <c r="AL1415" t="s">
        <v>65</v>
      </c>
      <c r="AM1415" t="s">
        <v>62</v>
      </c>
      <c r="AQ1415">
        <v>9.58</v>
      </c>
      <c r="AR1415" t="s">
        <v>63</v>
      </c>
      <c r="AS1415">
        <v>0</v>
      </c>
      <c r="AT1415">
        <v>2</v>
      </c>
      <c r="AU1415" t="s">
        <v>64</v>
      </c>
      <c r="AV1415">
        <v>12</v>
      </c>
      <c r="AW1415">
        <v>0</v>
      </c>
    </row>
    <row r="1416" spans="1:49" x14ac:dyDescent="0.2">
      <c r="A1416" t="s">
        <v>49</v>
      </c>
      <c r="B1416" t="s">
        <v>508</v>
      </c>
      <c r="C1416" t="s">
        <v>509</v>
      </c>
      <c r="E1416">
        <v>116637</v>
      </c>
      <c r="F1416">
        <v>467999</v>
      </c>
      <c r="G1416" t="s">
        <v>362</v>
      </c>
      <c r="P1416" s="1">
        <v>43591.42260416667</v>
      </c>
      <c r="Q1416" s="2">
        <v>41275</v>
      </c>
      <c r="R1416" s="3">
        <v>0</v>
      </c>
      <c r="S1416" s="2">
        <v>41639</v>
      </c>
      <c r="T1416" s="3">
        <v>0.99998842592592585</v>
      </c>
      <c r="V1416" t="s">
        <v>53</v>
      </c>
      <c r="W1416" t="s">
        <v>54</v>
      </c>
      <c r="X1416" t="s">
        <v>55</v>
      </c>
      <c r="Y1416" t="s">
        <v>56</v>
      </c>
      <c r="Z1416" t="s">
        <v>56</v>
      </c>
      <c r="AB1416" t="s">
        <v>57</v>
      </c>
      <c r="AC1416" t="s">
        <v>58</v>
      </c>
      <c r="AD1416" t="s">
        <v>59</v>
      </c>
      <c r="AE1416" t="s">
        <v>60</v>
      </c>
      <c r="AL1416" t="s">
        <v>61</v>
      </c>
      <c r="AM1416" t="s">
        <v>62</v>
      </c>
      <c r="AQ1416">
        <v>1.71</v>
      </c>
      <c r="AR1416" t="s">
        <v>63</v>
      </c>
      <c r="AS1416">
        <v>0</v>
      </c>
      <c r="AT1416">
        <v>2</v>
      </c>
      <c r="AU1416" t="s">
        <v>64</v>
      </c>
      <c r="AV1416">
        <v>11</v>
      </c>
      <c r="AW1416">
        <v>1</v>
      </c>
    </row>
    <row r="1417" spans="1:49" x14ac:dyDescent="0.2">
      <c r="A1417" t="s">
        <v>49</v>
      </c>
      <c r="B1417" t="s">
        <v>510</v>
      </c>
      <c r="C1417" t="s">
        <v>511</v>
      </c>
      <c r="E1417">
        <v>119038</v>
      </c>
      <c r="F1417">
        <v>469201</v>
      </c>
      <c r="G1417" t="s">
        <v>362</v>
      </c>
      <c r="P1417" s="1">
        <v>43591.42260416667</v>
      </c>
      <c r="Q1417" s="2">
        <v>41640</v>
      </c>
      <c r="R1417" s="3">
        <v>0</v>
      </c>
      <c r="S1417" s="2">
        <v>42004</v>
      </c>
      <c r="T1417" s="3">
        <v>0.99998842592592585</v>
      </c>
      <c r="V1417" t="s">
        <v>53</v>
      </c>
      <c r="W1417" t="s">
        <v>54</v>
      </c>
      <c r="X1417" t="s">
        <v>55</v>
      </c>
      <c r="Y1417" t="s">
        <v>56</v>
      </c>
      <c r="Z1417" t="s">
        <v>56</v>
      </c>
      <c r="AB1417" t="s">
        <v>57</v>
      </c>
      <c r="AC1417" t="s">
        <v>58</v>
      </c>
      <c r="AD1417" t="s">
        <v>59</v>
      </c>
      <c r="AE1417" t="s">
        <v>60</v>
      </c>
      <c r="AL1417" t="s">
        <v>61</v>
      </c>
      <c r="AM1417" t="s">
        <v>62</v>
      </c>
      <c r="AQ1417">
        <v>2.02</v>
      </c>
      <c r="AR1417" t="s">
        <v>63</v>
      </c>
      <c r="AS1417">
        <v>0</v>
      </c>
      <c r="AT1417">
        <v>2</v>
      </c>
      <c r="AU1417" t="s">
        <v>64</v>
      </c>
      <c r="AV1417">
        <v>12</v>
      </c>
      <c r="AW1417">
        <v>1</v>
      </c>
    </row>
    <row r="1418" spans="1:49" x14ac:dyDescent="0.2">
      <c r="A1418" t="s">
        <v>49</v>
      </c>
      <c r="B1418" t="s">
        <v>510</v>
      </c>
      <c r="C1418" t="s">
        <v>511</v>
      </c>
      <c r="E1418">
        <v>119038</v>
      </c>
      <c r="F1418">
        <v>469201</v>
      </c>
      <c r="G1418" t="s">
        <v>362</v>
      </c>
      <c r="P1418" s="1">
        <v>43591.42260416667</v>
      </c>
      <c r="Q1418" s="2">
        <v>42736</v>
      </c>
      <c r="R1418" s="3">
        <v>0</v>
      </c>
      <c r="S1418" s="2">
        <v>43100</v>
      </c>
      <c r="T1418" s="3">
        <v>0.99998842592592585</v>
      </c>
      <c r="V1418" t="s">
        <v>53</v>
      </c>
      <c r="W1418" t="s">
        <v>54</v>
      </c>
      <c r="X1418" t="s">
        <v>55</v>
      </c>
      <c r="Y1418" t="s">
        <v>56</v>
      </c>
      <c r="Z1418" t="s">
        <v>56</v>
      </c>
      <c r="AB1418" t="s">
        <v>57</v>
      </c>
      <c r="AC1418" t="s">
        <v>58</v>
      </c>
      <c r="AD1418" t="s">
        <v>59</v>
      </c>
      <c r="AE1418" t="s">
        <v>60</v>
      </c>
      <c r="AL1418" t="s">
        <v>61</v>
      </c>
      <c r="AM1418" t="s">
        <v>62</v>
      </c>
      <c r="AQ1418">
        <v>4.2</v>
      </c>
      <c r="AR1418" t="s">
        <v>63</v>
      </c>
      <c r="AS1418">
        <v>0</v>
      </c>
      <c r="AT1418">
        <v>2</v>
      </c>
      <c r="AU1418" t="s">
        <v>64</v>
      </c>
      <c r="AV1418">
        <v>12</v>
      </c>
      <c r="AW1418">
        <v>0</v>
      </c>
    </row>
    <row r="1419" spans="1:49" x14ac:dyDescent="0.2">
      <c r="A1419" t="s">
        <v>49</v>
      </c>
      <c r="B1419" t="s">
        <v>510</v>
      </c>
      <c r="C1419" t="s">
        <v>511</v>
      </c>
      <c r="E1419">
        <v>119038</v>
      </c>
      <c r="F1419">
        <v>469201</v>
      </c>
      <c r="G1419" t="s">
        <v>362</v>
      </c>
      <c r="P1419" s="1">
        <v>43591.42260416667</v>
      </c>
      <c r="Q1419" s="2">
        <v>43101</v>
      </c>
      <c r="R1419" s="3">
        <v>0</v>
      </c>
      <c r="S1419" s="2">
        <v>43465</v>
      </c>
      <c r="T1419" s="3">
        <v>0.99998842592592585</v>
      </c>
      <c r="V1419" t="s">
        <v>53</v>
      </c>
      <c r="W1419" t="s">
        <v>54</v>
      </c>
      <c r="X1419" t="s">
        <v>55</v>
      </c>
      <c r="Y1419" t="s">
        <v>56</v>
      </c>
      <c r="Z1419" t="s">
        <v>56</v>
      </c>
      <c r="AB1419" t="s">
        <v>57</v>
      </c>
      <c r="AC1419" t="s">
        <v>58</v>
      </c>
      <c r="AD1419" t="s">
        <v>59</v>
      </c>
      <c r="AE1419" t="s">
        <v>60</v>
      </c>
      <c r="AL1419" t="s">
        <v>61</v>
      </c>
      <c r="AM1419" t="s">
        <v>62</v>
      </c>
      <c r="AQ1419">
        <v>2.48</v>
      </c>
      <c r="AR1419" t="s">
        <v>63</v>
      </c>
      <c r="AS1419">
        <v>0</v>
      </c>
      <c r="AT1419">
        <v>2</v>
      </c>
      <c r="AU1419" t="s">
        <v>64</v>
      </c>
      <c r="AV1419">
        <v>12</v>
      </c>
      <c r="AW1419">
        <v>1</v>
      </c>
    </row>
    <row r="1420" spans="1:49" x14ac:dyDescent="0.2">
      <c r="A1420" t="s">
        <v>49</v>
      </c>
      <c r="B1420" t="s">
        <v>510</v>
      </c>
      <c r="C1420" t="s">
        <v>511</v>
      </c>
      <c r="E1420">
        <v>119038</v>
      </c>
      <c r="F1420">
        <v>469201</v>
      </c>
      <c r="G1420" t="s">
        <v>362</v>
      </c>
      <c r="P1420" s="1">
        <v>43591.42260416667</v>
      </c>
      <c r="Q1420" s="2">
        <v>43101</v>
      </c>
      <c r="R1420" s="3">
        <v>0</v>
      </c>
      <c r="S1420" s="2">
        <v>43465</v>
      </c>
      <c r="T1420" s="3">
        <v>0.99998842592592585</v>
      </c>
      <c r="V1420" t="s">
        <v>53</v>
      </c>
      <c r="W1420" t="s">
        <v>54</v>
      </c>
      <c r="X1420" t="s">
        <v>55</v>
      </c>
      <c r="Y1420" t="s">
        <v>56</v>
      </c>
      <c r="Z1420" t="s">
        <v>56</v>
      </c>
      <c r="AB1420" t="s">
        <v>57</v>
      </c>
      <c r="AC1420" t="s">
        <v>58</v>
      </c>
      <c r="AD1420" t="s">
        <v>59</v>
      </c>
      <c r="AE1420" t="s">
        <v>60</v>
      </c>
      <c r="AL1420" t="s">
        <v>65</v>
      </c>
      <c r="AM1420" t="s">
        <v>62</v>
      </c>
      <c r="AQ1420">
        <v>2.88</v>
      </c>
      <c r="AR1420" t="s">
        <v>63</v>
      </c>
      <c r="AS1420">
        <v>0</v>
      </c>
      <c r="AT1420">
        <v>2</v>
      </c>
      <c r="AU1420" t="s">
        <v>64</v>
      </c>
      <c r="AV1420">
        <v>12</v>
      </c>
      <c r="AW1420">
        <v>1</v>
      </c>
    </row>
    <row r="1421" spans="1:49" x14ac:dyDescent="0.2">
      <c r="A1421" t="s">
        <v>49</v>
      </c>
      <c r="B1421" t="s">
        <v>510</v>
      </c>
      <c r="C1421" t="s">
        <v>511</v>
      </c>
      <c r="E1421">
        <v>119038</v>
      </c>
      <c r="F1421">
        <v>469201</v>
      </c>
      <c r="G1421" t="s">
        <v>362</v>
      </c>
      <c r="P1421" s="1">
        <v>43591.42260416667</v>
      </c>
      <c r="Q1421" s="2">
        <v>42005</v>
      </c>
      <c r="R1421" s="3">
        <v>0</v>
      </c>
      <c r="S1421" s="2">
        <v>42369</v>
      </c>
      <c r="T1421" s="3">
        <v>0.99998842592592585</v>
      </c>
      <c r="V1421" t="s">
        <v>53</v>
      </c>
      <c r="W1421" t="s">
        <v>54</v>
      </c>
      <c r="X1421" t="s">
        <v>55</v>
      </c>
      <c r="Y1421" t="s">
        <v>56</v>
      </c>
      <c r="Z1421" t="s">
        <v>56</v>
      </c>
      <c r="AB1421" t="s">
        <v>57</v>
      </c>
      <c r="AC1421" t="s">
        <v>58</v>
      </c>
      <c r="AD1421" t="s">
        <v>59</v>
      </c>
      <c r="AE1421" t="s">
        <v>60</v>
      </c>
      <c r="AL1421" t="s">
        <v>61</v>
      </c>
      <c r="AM1421" t="s">
        <v>62</v>
      </c>
      <c r="AQ1421">
        <v>6.41</v>
      </c>
      <c r="AR1421" t="s">
        <v>63</v>
      </c>
      <c r="AS1421">
        <v>0</v>
      </c>
      <c r="AT1421">
        <v>2</v>
      </c>
      <c r="AU1421" t="s">
        <v>64</v>
      </c>
      <c r="AV1421">
        <v>12</v>
      </c>
      <c r="AW1421">
        <v>1</v>
      </c>
    </row>
    <row r="1422" spans="1:49" x14ac:dyDescent="0.2">
      <c r="A1422" t="s">
        <v>49</v>
      </c>
      <c r="B1422" t="s">
        <v>510</v>
      </c>
      <c r="C1422" t="s">
        <v>511</v>
      </c>
      <c r="E1422">
        <v>119038</v>
      </c>
      <c r="F1422">
        <v>469201</v>
      </c>
      <c r="G1422" t="s">
        <v>362</v>
      </c>
      <c r="P1422" s="1">
        <v>43591.42260416667</v>
      </c>
      <c r="Q1422" s="2">
        <v>41640</v>
      </c>
      <c r="R1422" s="3">
        <v>0</v>
      </c>
      <c r="S1422" s="2">
        <v>42004</v>
      </c>
      <c r="T1422" s="3">
        <v>0.99998842592592585</v>
      </c>
      <c r="V1422" t="s">
        <v>53</v>
      </c>
      <c r="W1422" t="s">
        <v>54</v>
      </c>
      <c r="X1422" t="s">
        <v>55</v>
      </c>
      <c r="Y1422" t="s">
        <v>56</v>
      </c>
      <c r="Z1422" t="s">
        <v>56</v>
      </c>
      <c r="AB1422" t="s">
        <v>57</v>
      </c>
      <c r="AC1422" t="s">
        <v>58</v>
      </c>
      <c r="AD1422" t="s">
        <v>59</v>
      </c>
      <c r="AE1422" t="s">
        <v>60</v>
      </c>
      <c r="AL1422" t="s">
        <v>65</v>
      </c>
      <c r="AM1422" t="s">
        <v>62</v>
      </c>
      <c r="AQ1422">
        <v>6.83</v>
      </c>
      <c r="AR1422" t="s">
        <v>63</v>
      </c>
      <c r="AS1422">
        <v>0</v>
      </c>
      <c r="AT1422">
        <v>2</v>
      </c>
      <c r="AU1422" t="s">
        <v>64</v>
      </c>
      <c r="AV1422">
        <v>12</v>
      </c>
      <c r="AW1422">
        <v>1</v>
      </c>
    </row>
    <row r="1423" spans="1:49" x14ac:dyDescent="0.2">
      <c r="A1423" t="s">
        <v>49</v>
      </c>
      <c r="B1423" t="s">
        <v>510</v>
      </c>
      <c r="C1423" t="s">
        <v>511</v>
      </c>
      <c r="E1423">
        <v>119038</v>
      </c>
      <c r="F1423">
        <v>469201</v>
      </c>
      <c r="G1423" t="s">
        <v>362</v>
      </c>
      <c r="P1423" s="1">
        <v>43591.42260416667</v>
      </c>
      <c r="Q1423" s="2">
        <v>42005</v>
      </c>
      <c r="R1423" s="3">
        <v>0</v>
      </c>
      <c r="S1423" s="2">
        <v>42369</v>
      </c>
      <c r="T1423" s="3">
        <v>0.99998842592592585</v>
      </c>
      <c r="V1423" t="s">
        <v>53</v>
      </c>
      <c r="W1423" t="s">
        <v>54</v>
      </c>
      <c r="X1423" t="s">
        <v>55</v>
      </c>
      <c r="Y1423" t="s">
        <v>56</v>
      </c>
      <c r="Z1423" t="s">
        <v>56</v>
      </c>
      <c r="AB1423" t="s">
        <v>57</v>
      </c>
      <c r="AC1423" t="s">
        <v>58</v>
      </c>
      <c r="AD1423" t="s">
        <v>59</v>
      </c>
      <c r="AE1423" t="s">
        <v>60</v>
      </c>
      <c r="AL1423" t="s">
        <v>65</v>
      </c>
      <c r="AM1423" t="s">
        <v>62</v>
      </c>
      <c r="AQ1423">
        <v>6.28</v>
      </c>
      <c r="AR1423" t="s">
        <v>63</v>
      </c>
      <c r="AS1423">
        <v>0</v>
      </c>
      <c r="AT1423">
        <v>2</v>
      </c>
      <c r="AU1423" t="s">
        <v>64</v>
      </c>
      <c r="AV1423">
        <v>12</v>
      </c>
      <c r="AW1423">
        <v>1</v>
      </c>
    </row>
    <row r="1424" spans="1:49" x14ac:dyDescent="0.2">
      <c r="A1424" t="s">
        <v>49</v>
      </c>
      <c r="B1424" t="s">
        <v>510</v>
      </c>
      <c r="C1424" t="s">
        <v>511</v>
      </c>
      <c r="E1424">
        <v>119038</v>
      </c>
      <c r="F1424">
        <v>469201</v>
      </c>
      <c r="G1424" t="s">
        <v>362</v>
      </c>
      <c r="P1424" s="1">
        <v>43591.42260416667</v>
      </c>
      <c r="Q1424" s="2">
        <v>41275</v>
      </c>
      <c r="R1424" s="3">
        <v>0</v>
      </c>
      <c r="S1424" s="2">
        <v>41639</v>
      </c>
      <c r="T1424" s="3">
        <v>0.99998842592592585</v>
      </c>
      <c r="V1424" t="s">
        <v>53</v>
      </c>
      <c r="W1424" t="s">
        <v>54</v>
      </c>
      <c r="X1424" t="s">
        <v>55</v>
      </c>
      <c r="Y1424" t="s">
        <v>56</v>
      </c>
      <c r="Z1424" t="s">
        <v>56</v>
      </c>
      <c r="AB1424" t="s">
        <v>57</v>
      </c>
      <c r="AC1424" t="s">
        <v>58</v>
      </c>
      <c r="AD1424" t="s">
        <v>59</v>
      </c>
      <c r="AE1424" t="s">
        <v>60</v>
      </c>
      <c r="AL1424" t="s">
        <v>65</v>
      </c>
      <c r="AM1424" t="s">
        <v>62</v>
      </c>
      <c r="AQ1424">
        <v>3.94</v>
      </c>
      <c r="AR1424" t="s">
        <v>63</v>
      </c>
      <c r="AS1424">
        <v>0</v>
      </c>
      <c r="AT1424">
        <v>2</v>
      </c>
      <c r="AU1424" t="s">
        <v>64</v>
      </c>
      <c r="AV1424">
        <v>11</v>
      </c>
      <c r="AW1424">
        <v>1</v>
      </c>
    </row>
    <row r="1425" spans="1:49" x14ac:dyDescent="0.2">
      <c r="A1425" t="s">
        <v>49</v>
      </c>
      <c r="B1425" t="s">
        <v>510</v>
      </c>
      <c r="C1425" t="s">
        <v>511</v>
      </c>
      <c r="E1425">
        <v>119038</v>
      </c>
      <c r="F1425">
        <v>469201</v>
      </c>
      <c r="G1425" t="s">
        <v>362</v>
      </c>
      <c r="P1425" s="1">
        <v>43591.42260416667</v>
      </c>
      <c r="Q1425" s="2">
        <v>42370</v>
      </c>
      <c r="R1425" s="3">
        <v>0</v>
      </c>
      <c r="S1425" s="2">
        <v>42735</v>
      </c>
      <c r="T1425" s="3">
        <v>0.99998842592592585</v>
      </c>
      <c r="V1425" t="s">
        <v>53</v>
      </c>
      <c r="W1425" t="s">
        <v>54</v>
      </c>
      <c r="X1425" t="s">
        <v>55</v>
      </c>
      <c r="Y1425" t="s">
        <v>56</v>
      </c>
      <c r="Z1425" t="s">
        <v>56</v>
      </c>
      <c r="AB1425" t="s">
        <v>57</v>
      </c>
      <c r="AC1425" t="s">
        <v>58</v>
      </c>
      <c r="AD1425" t="s">
        <v>59</v>
      </c>
      <c r="AE1425" t="s">
        <v>60</v>
      </c>
      <c r="AL1425" t="s">
        <v>65</v>
      </c>
      <c r="AM1425" t="s">
        <v>62</v>
      </c>
      <c r="AQ1425">
        <v>8.9</v>
      </c>
      <c r="AR1425" t="s">
        <v>63</v>
      </c>
      <c r="AS1425">
        <v>0</v>
      </c>
      <c r="AT1425">
        <v>2</v>
      </c>
      <c r="AU1425" t="s">
        <v>64</v>
      </c>
      <c r="AV1425">
        <v>12</v>
      </c>
      <c r="AW1425">
        <v>1</v>
      </c>
    </row>
    <row r="1426" spans="1:49" x14ac:dyDescent="0.2">
      <c r="A1426" t="s">
        <v>49</v>
      </c>
      <c r="B1426" t="s">
        <v>510</v>
      </c>
      <c r="C1426" t="s">
        <v>511</v>
      </c>
      <c r="E1426">
        <v>119038</v>
      </c>
      <c r="F1426">
        <v>469201</v>
      </c>
      <c r="G1426" t="s">
        <v>362</v>
      </c>
      <c r="P1426" s="1">
        <v>43591.42260416667</v>
      </c>
      <c r="Q1426" s="2">
        <v>42370</v>
      </c>
      <c r="R1426" s="3">
        <v>0</v>
      </c>
      <c r="S1426" s="2">
        <v>42735</v>
      </c>
      <c r="T1426" s="3">
        <v>0.99998842592592585</v>
      </c>
      <c r="V1426" t="s">
        <v>53</v>
      </c>
      <c r="W1426" t="s">
        <v>54</v>
      </c>
      <c r="X1426" t="s">
        <v>55</v>
      </c>
      <c r="Y1426" t="s">
        <v>56</v>
      </c>
      <c r="Z1426" t="s">
        <v>56</v>
      </c>
      <c r="AB1426" t="s">
        <v>57</v>
      </c>
      <c r="AC1426" t="s">
        <v>58</v>
      </c>
      <c r="AD1426" t="s">
        <v>59</v>
      </c>
      <c r="AE1426" t="s">
        <v>60</v>
      </c>
      <c r="AL1426" t="s">
        <v>61</v>
      </c>
      <c r="AM1426" t="s">
        <v>62</v>
      </c>
      <c r="AQ1426">
        <v>4.6500000000000004</v>
      </c>
      <c r="AR1426" t="s">
        <v>63</v>
      </c>
      <c r="AS1426">
        <v>0</v>
      </c>
      <c r="AT1426">
        <v>2</v>
      </c>
      <c r="AU1426" t="s">
        <v>64</v>
      </c>
      <c r="AV1426">
        <v>12</v>
      </c>
      <c r="AW1426">
        <v>1</v>
      </c>
    </row>
    <row r="1427" spans="1:49" x14ac:dyDescent="0.2">
      <c r="A1427" t="s">
        <v>49</v>
      </c>
      <c r="B1427" t="s">
        <v>510</v>
      </c>
      <c r="C1427" t="s">
        <v>511</v>
      </c>
      <c r="E1427">
        <v>119038</v>
      </c>
      <c r="F1427">
        <v>469201</v>
      </c>
      <c r="G1427" t="s">
        <v>362</v>
      </c>
      <c r="P1427" s="1">
        <v>43591.42260416667</v>
      </c>
      <c r="Q1427" s="2">
        <v>42736</v>
      </c>
      <c r="R1427" s="3">
        <v>0</v>
      </c>
      <c r="S1427" s="2">
        <v>43100</v>
      </c>
      <c r="T1427" s="3">
        <v>0.99998842592592585</v>
      </c>
      <c r="V1427" t="s">
        <v>53</v>
      </c>
      <c r="W1427" t="s">
        <v>54</v>
      </c>
      <c r="X1427" t="s">
        <v>55</v>
      </c>
      <c r="Y1427" t="s">
        <v>56</v>
      </c>
      <c r="Z1427" t="s">
        <v>56</v>
      </c>
      <c r="AB1427" t="s">
        <v>57</v>
      </c>
      <c r="AC1427" t="s">
        <v>58</v>
      </c>
      <c r="AD1427" t="s">
        <v>59</v>
      </c>
      <c r="AE1427" t="s">
        <v>60</v>
      </c>
      <c r="AL1427" t="s">
        <v>65</v>
      </c>
      <c r="AM1427" t="s">
        <v>62</v>
      </c>
      <c r="AQ1427">
        <v>4.87</v>
      </c>
      <c r="AR1427" t="s">
        <v>63</v>
      </c>
      <c r="AS1427">
        <v>0</v>
      </c>
      <c r="AT1427">
        <v>2</v>
      </c>
      <c r="AU1427" t="s">
        <v>64</v>
      </c>
      <c r="AV1427">
        <v>12</v>
      </c>
      <c r="AW1427">
        <v>0</v>
      </c>
    </row>
    <row r="1428" spans="1:49" x14ac:dyDescent="0.2">
      <c r="A1428" t="s">
        <v>49</v>
      </c>
      <c r="B1428" t="s">
        <v>510</v>
      </c>
      <c r="C1428" t="s">
        <v>511</v>
      </c>
      <c r="E1428">
        <v>119038</v>
      </c>
      <c r="F1428">
        <v>469201</v>
      </c>
      <c r="G1428" t="s">
        <v>362</v>
      </c>
      <c r="P1428" s="1">
        <v>43591.42260416667</v>
      </c>
      <c r="Q1428" s="2">
        <v>41275</v>
      </c>
      <c r="R1428" s="3">
        <v>0</v>
      </c>
      <c r="S1428" s="2">
        <v>41639</v>
      </c>
      <c r="T1428" s="3">
        <v>0.99998842592592585</v>
      </c>
      <c r="V1428" t="s">
        <v>53</v>
      </c>
      <c r="W1428" t="s">
        <v>54</v>
      </c>
      <c r="X1428" t="s">
        <v>55</v>
      </c>
      <c r="Y1428" t="s">
        <v>56</v>
      </c>
      <c r="Z1428" t="s">
        <v>56</v>
      </c>
      <c r="AB1428" t="s">
        <v>57</v>
      </c>
      <c r="AC1428" t="s">
        <v>58</v>
      </c>
      <c r="AD1428" t="s">
        <v>59</v>
      </c>
      <c r="AE1428" t="s">
        <v>60</v>
      </c>
      <c r="AL1428" t="s">
        <v>61</v>
      </c>
      <c r="AM1428" t="s">
        <v>62</v>
      </c>
      <c r="AQ1428">
        <v>2.31</v>
      </c>
      <c r="AR1428" t="s">
        <v>63</v>
      </c>
      <c r="AS1428">
        <v>0</v>
      </c>
      <c r="AT1428">
        <v>2</v>
      </c>
      <c r="AU1428" t="s">
        <v>64</v>
      </c>
      <c r="AV1428">
        <v>11</v>
      </c>
      <c r="AW1428">
        <v>1</v>
      </c>
    </row>
    <row r="1429" spans="1:49" x14ac:dyDescent="0.2">
      <c r="A1429" t="s">
        <v>49</v>
      </c>
      <c r="B1429" t="s">
        <v>512</v>
      </c>
      <c r="C1429" t="s">
        <v>513</v>
      </c>
      <c r="E1429">
        <v>123647</v>
      </c>
      <c r="F1429">
        <v>468903</v>
      </c>
      <c r="G1429" t="s">
        <v>362</v>
      </c>
      <c r="P1429" s="1">
        <v>43591.42260416667</v>
      </c>
      <c r="Q1429" s="2">
        <v>42370</v>
      </c>
      <c r="R1429" s="3">
        <v>0</v>
      </c>
      <c r="S1429" s="2">
        <v>42735</v>
      </c>
      <c r="T1429" s="3">
        <v>0.99998842592592585</v>
      </c>
      <c r="V1429" t="s">
        <v>53</v>
      </c>
      <c r="W1429" t="s">
        <v>54</v>
      </c>
      <c r="X1429" t="s">
        <v>55</v>
      </c>
      <c r="Y1429" t="s">
        <v>56</v>
      </c>
      <c r="Z1429" t="s">
        <v>56</v>
      </c>
      <c r="AB1429" t="s">
        <v>57</v>
      </c>
      <c r="AC1429" t="s">
        <v>58</v>
      </c>
      <c r="AD1429" t="s">
        <v>59</v>
      </c>
      <c r="AE1429" t="s">
        <v>60</v>
      </c>
      <c r="AL1429" t="s">
        <v>65</v>
      </c>
      <c r="AM1429" t="s">
        <v>62</v>
      </c>
      <c r="AQ1429">
        <v>6.79</v>
      </c>
      <c r="AR1429" t="s">
        <v>63</v>
      </c>
      <c r="AS1429">
        <v>0</v>
      </c>
      <c r="AT1429">
        <v>2</v>
      </c>
      <c r="AU1429" t="s">
        <v>64</v>
      </c>
      <c r="AV1429">
        <v>23</v>
      </c>
      <c r="AW1429">
        <v>0</v>
      </c>
    </row>
    <row r="1430" spans="1:49" x14ac:dyDescent="0.2">
      <c r="A1430" t="s">
        <v>49</v>
      </c>
      <c r="B1430" t="s">
        <v>512</v>
      </c>
      <c r="C1430" t="s">
        <v>513</v>
      </c>
      <c r="E1430">
        <v>123647</v>
      </c>
      <c r="F1430">
        <v>468903</v>
      </c>
      <c r="G1430" t="s">
        <v>362</v>
      </c>
      <c r="P1430" s="1">
        <v>43591.42260416667</v>
      </c>
      <c r="Q1430" s="2">
        <v>42736</v>
      </c>
      <c r="R1430" s="3">
        <v>0</v>
      </c>
      <c r="S1430" s="2">
        <v>43100</v>
      </c>
      <c r="T1430" s="3">
        <v>0.99998842592592585</v>
      </c>
      <c r="V1430" t="s">
        <v>53</v>
      </c>
      <c r="W1430" t="s">
        <v>54</v>
      </c>
      <c r="X1430" t="s">
        <v>55</v>
      </c>
      <c r="Y1430" t="s">
        <v>56</v>
      </c>
      <c r="Z1430" t="s">
        <v>56</v>
      </c>
      <c r="AB1430" t="s">
        <v>57</v>
      </c>
      <c r="AC1430" t="s">
        <v>58</v>
      </c>
      <c r="AD1430" t="s">
        <v>59</v>
      </c>
      <c r="AE1430" t="s">
        <v>60</v>
      </c>
      <c r="AL1430" t="s">
        <v>65</v>
      </c>
      <c r="AM1430" t="s">
        <v>62</v>
      </c>
      <c r="AQ1430">
        <v>6.89</v>
      </c>
      <c r="AR1430" t="s">
        <v>63</v>
      </c>
      <c r="AS1430">
        <v>0</v>
      </c>
      <c r="AT1430">
        <v>2</v>
      </c>
      <c r="AU1430" t="s">
        <v>64</v>
      </c>
      <c r="AV1430">
        <v>23</v>
      </c>
      <c r="AW1430">
        <v>0</v>
      </c>
    </row>
    <row r="1431" spans="1:49" x14ac:dyDescent="0.2">
      <c r="A1431" t="s">
        <v>49</v>
      </c>
      <c r="B1431" t="s">
        <v>512</v>
      </c>
      <c r="C1431" t="s">
        <v>513</v>
      </c>
      <c r="E1431">
        <v>123647</v>
      </c>
      <c r="F1431">
        <v>468903</v>
      </c>
      <c r="G1431" t="s">
        <v>362</v>
      </c>
      <c r="P1431" s="1">
        <v>43591.42260416667</v>
      </c>
      <c r="Q1431" s="2">
        <v>41640</v>
      </c>
      <c r="R1431" s="3">
        <v>0</v>
      </c>
      <c r="S1431" s="2">
        <v>42004</v>
      </c>
      <c r="T1431" s="3">
        <v>0.99998842592592585</v>
      </c>
      <c r="V1431" t="s">
        <v>53</v>
      </c>
      <c r="W1431" t="s">
        <v>54</v>
      </c>
      <c r="X1431" t="s">
        <v>55</v>
      </c>
      <c r="Y1431" t="s">
        <v>56</v>
      </c>
      <c r="Z1431" t="s">
        <v>56</v>
      </c>
      <c r="AB1431" t="s">
        <v>57</v>
      </c>
      <c r="AC1431" t="s">
        <v>58</v>
      </c>
      <c r="AD1431" t="s">
        <v>59</v>
      </c>
      <c r="AE1431" t="s">
        <v>60</v>
      </c>
      <c r="AL1431" t="s">
        <v>61</v>
      </c>
      <c r="AM1431" t="s">
        <v>62</v>
      </c>
      <c r="AQ1431">
        <v>10.9</v>
      </c>
      <c r="AR1431" t="s">
        <v>63</v>
      </c>
      <c r="AS1431">
        <v>0</v>
      </c>
      <c r="AT1431">
        <v>2</v>
      </c>
      <c r="AU1431" t="s">
        <v>64</v>
      </c>
      <c r="AV1431">
        <v>12</v>
      </c>
      <c r="AW1431">
        <v>0</v>
      </c>
    </row>
    <row r="1432" spans="1:49" x14ac:dyDescent="0.2">
      <c r="A1432" t="s">
        <v>49</v>
      </c>
      <c r="B1432" t="s">
        <v>512</v>
      </c>
      <c r="C1432" t="s">
        <v>513</v>
      </c>
      <c r="E1432">
        <v>123647</v>
      </c>
      <c r="F1432">
        <v>468903</v>
      </c>
      <c r="G1432" t="s">
        <v>362</v>
      </c>
      <c r="P1432" s="1">
        <v>43591.42260416667</v>
      </c>
      <c r="Q1432" s="2">
        <v>42005</v>
      </c>
      <c r="R1432" s="3">
        <v>0</v>
      </c>
      <c r="S1432" s="2">
        <v>42369</v>
      </c>
      <c r="T1432" s="3">
        <v>0.99998842592592585</v>
      </c>
      <c r="V1432" t="s">
        <v>53</v>
      </c>
      <c r="W1432" t="s">
        <v>54</v>
      </c>
      <c r="X1432" t="s">
        <v>55</v>
      </c>
      <c r="Y1432" t="s">
        <v>56</v>
      </c>
      <c r="Z1432" t="s">
        <v>56</v>
      </c>
      <c r="AB1432" t="s">
        <v>57</v>
      </c>
      <c r="AC1432" t="s">
        <v>58</v>
      </c>
      <c r="AD1432" t="s">
        <v>59</v>
      </c>
      <c r="AE1432" t="s">
        <v>60</v>
      </c>
      <c r="AL1432" t="s">
        <v>61</v>
      </c>
      <c r="AM1432" t="s">
        <v>62</v>
      </c>
      <c r="AQ1432">
        <v>29.3</v>
      </c>
      <c r="AR1432" t="s">
        <v>63</v>
      </c>
      <c r="AS1432">
        <v>0</v>
      </c>
      <c r="AT1432">
        <v>2</v>
      </c>
      <c r="AU1432" t="s">
        <v>64</v>
      </c>
      <c r="AV1432">
        <v>12</v>
      </c>
      <c r="AW1432">
        <v>0</v>
      </c>
    </row>
    <row r="1433" spans="1:49" x14ac:dyDescent="0.2">
      <c r="A1433" t="s">
        <v>49</v>
      </c>
      <c r="B1433" t="s">
        <v>512</v>
      </c>
      <c r="C1433" t="s">
        <v>513</v>
      </c>
      <c r="E1433">
        <v>123647</v>
      </c>
      <c r="F1433">
        <v>468903</v>
      </c>
      <c r="G1433" t="s">
        <v>362</v>
      </c>
      <c r="P1433" s="1">
        <v>43591.42260416667</v>
      </c>
      <c r="Q1433" s="2">
        <v>42005</v>
      </c>
      <c r="R1433" s="3">
        <v>0</v>
      </c>
      <c r="S1433" s="2">
        <v>42369</v>
      </c>
      <c r="T1433" s="3">
        <v>0.99998842592592585</v>
      </c>
      <c r="V1433" t="s">
        <v>53</v>
      </c>
      <c r="W1433" t="s">
        <v>54</v>
      </c>
      <c r="X1433" t="s">
        <v>55</v>
      </c>
      <c r="Y1433" t="s">
        <v>56</v>
      </c>
      <c r="Z1433" t="s">
        <v>56</v>
      </c>
      <c r="AB1433" t="s">
        <v>57</v>
      </c>
      <c r="AC1433" t="s">
        <v>58</v>
      </c>
      <c r="AD1433" t="s">
        <v>59</v>
      </c>
      <c r="AE1433" t="s">
        <v>60</v>
      </c>
      <c r="AL1433" t="s">
        <v>65</v>
      </c>
      <c r="AM1433" t="s">
        <v>62</v>
      </c>
      <c r="AQ1433">
        <v>139</v>
      </c>
      <c r="AR1433" t="s">
        <v>63</v>
      </c>
      <c r="AS1433">
        <v>0</v>
      </c>
      <c r="AT1433">
        <v>2</v>
      </c>
      <c r="AU1433" t="s">
        <v>64</v>
      </c>
      <c r="AV1433">
        <v>12</v>
      </c>
      <c r="AW1433">
        <v>0</v>
      </c>
    </row>
    <row r="1434" spans="1:49" x14ac:dyDescent="0.2">
      <c r="A1434" t="s">
        <v>49</v>
      </c>
      <c r="B1434" t="s">
        <v>512</v>
      </c>
      <c r="C1434" t="s">
        <v>513</v>
      </c>
      <c r="E1434">
        <v>123647</v>
      </c>
      <c r="F1434">
        <v>468903</v>
      </c>
      <c r="G1434" t="s">
        <v>362</v>
      </c>
      <c r="P1434" s="1">
        <v>43591.42260416667</v>
      </c>
      <c r="Q1434" s="2">
        <v>42370</v>
      </c>
      <c r="R1434" s="3">
        <v>0</v>
      </c>
      <c r="S1434" s="2">
        <v>42735</v>
      </c>
      <c r="T1434" s="3">
        <v>0.99998842592592585</v>
      </c>
      <c r="V1434" t="s">
        <v>53</v>
      </c>
      <c r="W1434" t="s">
        <v>54</v>
      </c>
      <c r="X1434" t="s">
        <v>55</v>
      </c>
      <c r="Y1434" t="s">
        <v>56</v>
      </c>
      <c r="Z1434" t="s">
        <v>56</v>
      </c>
      <c r="AB1434" t="s">
        <v>57</v>
      </c>
      <c r="AC1434" t="s">
        <v>58</v>
      </c>
      <c r="AD1434" t="s">
        <v>59</v>
      </c>
      <c r="AE1434" t="s">
        <v>60</v>
      </c>
      <c r="AL1434" t="s">
        <v>61</v>
      </c>
      <c r="AM1434" t="s">
        <v>62</v>
      </c>
      <c r="AQ1434">
        <v>5.92</v>
      </c>
      <c r="AR1434" t="s">
        <v>63</v>
      </c>
      <c r="AS1434">
        <v>0</v>
      </c>
      <c r="AT1434">
        <v>2</v>
      </c>
      <c r="AU1434" t="s">
        <v>64</v>
      </c>
      <c r="AV1434">
        <v>23</v>
      </c>
      <c r="AW1434">
        <v>0</v>
      </c>
    </row>
    <row r="1435" spans="1:49" x14ac:dyDescent="0.2">
      <c r="A1435" t="s">
        <v>49</v>
      </c>
      <c r="B1435" t="s">
        <v>512</v>
      </c>
      <c r="C1435" t="s">
        <v>513</v>
      </c>
      <c r="E1435">
        <v>123647</v>
      </c>
      <c r="F1435">
        <v>468903</v>
      </c>
      <c r="G1435" t="s">
        <v>362</v>
      </c>
      <c r="P1435" s="1">
        <v>43591.42260416667</v>
      </c>
      <c r="Q1435" s="2">
        <v>42370</v>
      </c>
      <c r="R1435" s="3">
        <v>0</v>
      </c>
      <c r="S1435" s="2">
        <v>42735</v>
      </c>
      <c r="T1435" s="3">
        <v>0.99998842592592585</v>
      </c>
      <c r="V1435" t="s">
        <v>75</v>
      </c>
      <c r="W1435" t="s">
        <v>76</v>
      </c>
      <c r="X1435" t="s">
        <v>502</v>
      </c>
      <c r="Y1435" t="s">
        <v>503</v>
      </c>
      <c r="Z1435" t="s">
        <v>503</v>
      </c>
      <c r="AB1435" t="s">
        <v>504</v>
      </c>
      <c r="AC1435" t="s">
        <v>80</v>
      </c>
      <c r="AD1435" t="s">
        <v>81</v>
      </c>
      <c r="AE1435" t="s">
        <v>60</v>
      </c>
      <c r="AL1435" t="s">
        <v>61</v>
      </c>
      <c r="AM1435" t="s">
        <v>62</v>
      </c>
      <c r="AQ1435">
        <v>0.59</v>
      </c>
      <c r="AR1435" t="s">
        <v>69</v>
      </c>
      <c r="AS1435">
        <v>0</v>
      </c>
      <c r="AT1435">
        <v>1</v>
      </c>
      <c r="AU1435" t="s">
        <v>505</v>
      </c>
      <c r="AV1435">
        <v>12</v>
      </c>
      <c r="AW1435">
        <v>0</v>
      </c>
    </row>
    <row r="1436" spans="1:49" x14ac:dyDescent="0.2">
      <c r="A1436" t="s">
        <v>49</v>
      </c>
      <c r="B1436" t="s">
        <v>512</v>
      </c>
      <c r="C1436" t="s">
        <v>513</v>
      </c>
      <c r="E1436">
        <v>123647</v>
      </c>
      <c r="F1436">
        <v>468903</v>
      </c>
      <c r="G1436" t="s">
        <v>362</v>
      </c>
      <c r="P1436" s="1">
        <v>43591.42260416667</v>
      </c>
      <c r="Q1436" s="2">
        <v>42736</v>
      </c>
      <c r="R1436" s="3">
        <v>0</v>
      </c>
      <c r="S1436" s="2">
        <v>43100</v>
      </c>
      <c r="T1436" s="3">
        <v>0.99998842592592585</v>
      </c>
      <c r="V1436" t="s">
        <v>53</v>
      </c>
      <c r="W1436" t="s">
        <v>54</v>
      </c>
      <c r="X1436" t="s">
        <v>55</v>
      </c>
      <c r="Y1436" t="s">
        <v>56</v>
      </c>
      <c r="Z1436" t="s">
        <v>56</v>
      </c>
      <c r="AB1436" t="s">
        <v>57</v>
      </c>
      <c r="AC1436" t="s">
        <v>58</v>
      </c>
      <c r="AD1436" t="s">
        <v>59</v>
      </c>
      <c r="AE1436" t="s">
        <v>60</v>
      </c>
      <c r="AL1436" t="s">
        <v>61</v>
      </c>
      <c r="AM1436" t="s">
        <v>62</v>
      </c>
      <c r="AQ1436">
        <v>5</v>
      </c>
      <c r="AR1436" t="s">
        <v>63</v>
      </c>
      <c r="AS1436">
        <v>0</v>
      </c>
      <c r="AT1436">
        <v>2</v>
      </c>
      <c r="AU1436" t="s">
        <v>64</v>
      </c>
      <c r="AV1436">
        <v>23</v>
      </c>
      <c r="AW1436">
        <v>0</v>
      </c>
    </row>
    <row r="1437" spans="1:49" x14ac:dyDescent="0.2">
      <c r="A1437" t="s">
        <v>49</v>
      </c>
      <c r="B1437" t="s">
        <v>512</v>
      </c>
      <c r="C1437" t="s">
        <v>513</v>
      </c>
      <c r="E1437">
        <v>123647</v>
      </c>
      <c r="F1437">
        <v>468903</v>
      </c>
      <c r="G1437" t="s">
        <v>362</v>
      </c>
      <c r="P1437" s="1">
        <v>43591.42260416667</v>
      </c>
      <c r="Q1437" s="2">
        <v>41275</v>
      </c>
      <c r="R1437" s="3">
        <v>0</v>
      </c>
      <c r="S1437" s="2">
        <v>41639</v>
      </c>
      <c r="T1437" s="3">
        <v>0.99998842592592585</v>
      </c>
      <c r="V1437" t="s">
        <v>53</v>
      </c>
      <c r="W1437" t="s">
        <v>54</v>
      </c>
      <c r="X1437" t="s">
        <v>55</v>
      </c>
      <c r="Y1437" t="s">
        <v>56</v>
      </c>
      <c r="Z1437" t="s">
        <v>56</v>
      </c>
      <c r="AB1437" t="s">
        <v>57</v>
      </c>
      <c r="AC1437" t="s">
        <v>58</v>
      </c>
      <c r="AD1437" t="s">
        <v>59</v>
      </c>
      <c r="AE1437" t="s">
        <v>60</v>
      </c>
      <c r="AL1437" t="s">
        <v>65</v>
      </c>
      <c r="AM1437" t="s">
        <v>62</v>
      </c>
      <c r="AQ1437">
        <v>5.22</v>
      </c>
      <c r="AR1437" t="s">
        <v>63</v>
      </c>
      <c r="AS1437">
        <v>0</v>
      </c>
      <c r="AT1437">
        <v>2</v>
      </c>
      <c r="AU1437" t="s">
        <v>64</v>
      </c>
      <c r="AV1437">
        <v>11</v>
      </c>
      <c r="AW1437">
        <v>0</v>
      </c>
    </row>
    <row r="1438" spans="1:49" x14ac:dyDescent="0.2">
      <c r="A1438" t="s">
        <v>49</v>
      </c>
      <c r="B1438" t="s">
        <v>512</v>
      </c>
      <c r="C1438" t="s">
        <v>513</v>
      </c>
      <c r="E1438">
        <v>123647</v>
      </c>
      <c r="F1438">
        <v>468903</v>
      </c>
      <c r="G1438" t="s">
        <v>362</v>
      </c>
      <c r="P1438" s="1">
        <v>43591.42260416667</v>
      </c>
      <c r="Q1438" s="2">
        <v>41275</v>
      </c>
      <c r="R1438" s="3">
        <v>0</v>
      </c>
      <c r="S1438" s="2">
        <v>41639</v>
      </c>
      <c r="T1438" s="3">
        <v>0.99998842592592585</v>
      </c>
      <c r="V1438" t="s">
        <v>53</v>
      </c>
      <c r="W1438" t="s">
        <v>54</v>
      </c>
      <c r="X1438" t="s">
        <v>55</v>
      </c>
      <c r="Y1438" t="s">
        <v>56</v>
      </c>
      <c r="Z1438" t="s">
        <v>56</v>
      </c>
      <c r="AB1438" t="s">
        <v>57</v>
      </c>
      <c r="AC1438" t="s">
        <v>58</v>
      </c>
      <c r="AD1438" t="s">
        <v>59</v>
      </c>
      <c r="AE1438" t="s">
        <v>60</v>
      </c>
      <c r="AL1438" t="s">
        <v>61</v>
      </c>
      <c r="AM1438" t="s">
        <v>62</v>
      </c>
      <c r="AQ1438">
        <v>5.63</v>
      </c>
      <c r="AR1438" t="s">
        <v>63</v>
      </c>
      <c r="AS1438">
        <v>0</v>
      </c>
      <c r="AT1438">
        <v>2</v>
      </c>
      <c r="AU1438" t="s">
        <v>64</v>
      </c>
      <c r="AV1438">
        <v>11</v>
      </c>
      <c r="AW1438">
        <v>0</v>
      </c>
    </row>
    <row r="1439" spans="1:49" x14ac:dyDescent="0.2">
      <c r="A1439" t="s">
        <v>49</v>
      </c>
      <c r="B1439" t="s">
        <v>512</v>
      </c>
      <c r="C1439" t="s">
        <v>513</v>
      </c>
      <c r="E1439">
        <v>123647</v>
      </c>
      <c r="F1439">
        <v>468903</v>
      </c>
      <c r="G1439" t="s">
        <v>362</v>
      </c>
      <c r="P1439" s="1">
        <v>43591.42260416667</v>
      </c>
      <c r="Q1439" s="2">
        <v>43101</v>
      </c>
      <c r="R1439" s="3">
        <v>0</v>
      </c>
      <c r="S1439" s="2">
        <v>43465</v>
      </c>
      <c r="T1439" s="3">
        <v>0.99998842592592585</v>
      </c>
      <c r="V1439" t="s">
        <v>53</v>
      </c>
      <c r="W1439" t="s">
        <v>54</v>
      </c>
      <c r="X1439" t="s">
        <v>55</v>
      </c>
      <c r="Y1439" t="s">
        <v>56</v>
      </c>
      <c r="Z1439" t="s">
        <v>56</v>
      </c>
      <c r="AB1439" t="s">
        <v>57</v>
      </c>
      <c r="AC1439" t="s">
        <v>58</v>
      </c>
      <c r="AD1439" t="s">
        <v>59</v>
      </c>
      <c r="AE1439" t="s">
        <v>60</v>
      </c>
      <c r="AL1439" t="s">
        <v>65</v>
      </c>
      <c r="AM1439" t="s">
        <v>62</v>
      </c>
      <c r="AQ1439">
        <v>5.67</v>
      </c>
      <c r="AR1439" t="s">
        <v>63</v>
      </c>
      <c r="AS1439">
        <v>0</v>
      </c>
      <c r="AT1439">
        <v>2</v>
      </c>
      <c r="AU1439" t="s">
        <v>64</v>
      </c>
      <c r="AV1439">
        <v>24</v>
      </c>
      <c r="AW1439">
        <v>0</v>
      </c>
    </row>
    <row r="1440" spans="1:49" x14ac:dyDescent="0.2">
      <c r="A1440" t="s">
        <v>49</v>
      </c>
      <c r="B1440" t="s">
        <v>512</v>
      </c>
      <c r="C1440" t="s">
        <v>513</v>
      </c>
      <c r="E1440">
        <v>123647</v>
      </c>
      <c r="F1440">
        <v>468903</v>
      </c>
      <c r="G1440" t="s">
        <v>362</v>
      </c>
      <c r="P1440" s="1">
        <v>43591.42260416667</v>
      </c>
      <c r="Q1440" s="2">
        <v>43101</v>
      </c>
      <c r="R1440" s="3">
        <v>0</v>
      </c>
      <c r="S1440" s="2">
        <v>43465</v>
      </c>
      <c r="T1440" s="3">
        <v>0.99998842592592585</v>
      </c>
      <c r="V1440" t="s">
        <v>53</v>
      </c>
      <c r="W1440" t="s">
        <v>54</v>
      </c>
      <c r="X1440" t="s">
        <v>55</v>
      </c>
      <c r="Y1440" t="s">
        <v>56</v>
      </c>
      <c r="Z1440" t="s">
        <v>56</v>
      </c>
      <c r="AB1440" t="s">
        <v>57</v>
      </c>
      <c r="AC1440" t="s">
        <v>58</v>
      </c>
      <c r="AD1440" t="s">
        <v>59</v>
      </c>
      <c r="AE1440" t="s">
        <v>60</v>
      </c>
      <c r="AL1440" t="s">
        <v>61</v>
      </c>
      <c r="AM1440" t="s">
        <v>62</v>
      </c>
      <c r="AQ1440">
        <v>4.9400000000000004</v>
      </c>
      <c r="AR1440" t="s">
        <v>63</v>
      </c>
      <c r="AS1440">
        <v>0</v>
      </c>
      <c r="AT1440">
        <v>2</v>
      </c>
      <c r="AU1440" t="s">
        <v>64</v>
      </c>
      <c r="AV1440">
        <v>24</v>
      </c>
      <c r="AW1440">
        <v>0</v>
      </c>
    </row>
    <row r="1441" spans="1:49" x14ac:dyDescent="0.2">
      <c r="A1441" t="s">
        <v>49</v>
      </c>
      <c r="B1441" t="s">
        <v>512</v>
      </c>
      <c r="C1441" t="s">
        <v>513</v>
      </c>
      <c r="E1441">
        <v>123647</v>
      </c>
      <c r="F1441">
        <v>468903</v>
      </c>
      <c r="G1441" t="s">
        <v>362</v>
      </c>
      <c r="P1441" s="1">
        <v>43591.42260416667</v>
      </c>
      <c r="Q1441" s="2">
        <v>41640</v>
      </c>
      <c r="R1441" s="3">
        <v>0</v>
      </c>
      <c r="S1441" s="2">
        <v>42004</v>
      </c>
      <c r="T1441" s="3">
        <v>0.99998842592592585</v>
      </c>
      <c r="V1441" t="s">
        <v>53</v>
      </c>
      <c r="W1441" t="s">
        <v>54</v>
      </c>
      <c r="X1441" t="s">
        <v>55</v>
      </c>
      <c r="Y1441" t="s">
        <v>56</v>
      </c>
      <c r="Z1441" t="s">
        <v>56</v>
      </c>
      <c r="AB1441" t="s">
        <v>57</v>
      </c>
      <c r="AC1441" t="s">
        <v>58</v>
      </c>
      <c r="AD1441" t="s">
        <v>59</v>
      </c>
      <c r="AE1441" t="s">
        <v>60</v>
      </c>
      <c r="AL1441" t="s">
        <v>65</v>
      </c>
      <c r="AM1441" t="s">
        <v>62</v>
      </c>
      <c r="AQ1441">
        <v>13.1</v>
      </c>
      <c r="AR1441" t="s">
        <v>63</v>
      </c>
      <c r="AS1441">
        <v>0</v>
      </c>
      <c r="AT1441">
        <v>2</v>
      </c>
      <c r="AU1441" t="s">
        <v>64</v>
      </c>
      <c r="AV1441">
        <v>12</v>
      </c>
      <c r="AW1441">
        <v>0</v>
      </c>
    </row>
    <row r="1442" spans="1:49" x14ac:dyDescent="0.2">
      <c r="A1442" t="s">
        <v>49</v>
      </c>
      <c r="B1442" t="s">
        <v>514</v>
      </c>
      <c r="C1442" t="s">
        <v>515</v>
      </c>
      <c r="E1442">
        <v>125237</v>
      </c>
      <c r="F1442">
        <v>473477</v>
      </c>
      <c r="G1442" t="s">
        <v>451</v>
      </c>
      <c r="P1442" s="1">
        <v>43591.42260416667</v>
      </c>
      <c r="Q1442" s="2">
        <v>41640</v>
      </c>
      <c r="R1442" s="3">
        <v>0</v>
      </c>
      <c r="S1442" s="2">
        <v>42004</v>
      </c>
      <c r="T1442" s="3">
        <v>0.99998842592592585</v>
      </c>
      <c r="V1442" t="s">
        <v>53</v>
      </c>
      <c r="W1442" t="s">
        <v>54</v>
      </c>
      <c r="X1442" t="s">
        <v>55</v>
      </c>
      <c r="Y1442" t="s">
        <v>56</v>
      </c>
      <c r="Z1442" t="s">
        <v>56</v>
      </c>
      <c r="AB1442" t="s">
        <v>57</v>
      </c>
      <c r="AC1442" t="s">
        <v>58</v>
      </c>
      <c r="AD1442" t="s">
        <v>59</v>
      </c>
      <c r="AE1442" t="s">
        <v>60</v>
      </c>
      <c r="AL1442" t="s">
        <v>61</v>
      </c>
      <c r="AM1442" t="s">
        <v>62</v>
      </c>
      <c r="AQ1442">
        <v>0.61799999999999999</v>
      </c>
      <c r="AR1442" t="s">
        <v>69</v>
      </c>
      <c r="AS1442">
        <v>0</v>
      </c>
      <c r="AT1442">
        <v>1</v>
      </c>
      <c r="AU1442" t="s">
        <v>70</v>
      </c>
      <c r="AV1442">
        <v>12</v>
      </c>
      <c r="AW1442">
        <v>4</v>
      </c>
    </row>
    <row r="1443" spans="1:49" x14ac:dyDescent="0.2">
      <c r="A1443" t="s">
        <v>49</v>
      </c>
      <c r="B1443" t="s">
        <v>514</v>
      </c>
      <c r="C1443" t="s">
        <v>515</v>
      </c>
      <c r="E1443">
        <v>125237</v>
      </c>
      <c r="F1443">
        <v>473477</v>
      </c>
      <c r="G1443" t="s">
        <v>451</v>
      </c>
      <c r="P1443" s="1">
        <v>43591.42260416667</v>
      </c>
      <c r="Q1443" s="2">
        <v>43101</v>
      </c>
      <c r="R1443" s="3">
        <v>0</v>
      </c>
      <c r="S1443" s="2">
        <v>43465</v>
      </c>
      <c r="T1443" s="3">
        <v>0.99998842592592585</v>
      </c>
      <c r="V1443" t="s">
        <v>53</v>
      </c>
      <c r="W1443" t="s">
        <v>54</v>
      </c>
      <c r="X1443" t="s">
        <v>55</v>
      </c>
      <c r="Y1443" t="s">
        <v>56</v>
      </c>
      <c r="Z1443" t="s">
        <v>56</v>
      </c>
      <c r="AB1443" t="s">
        <v>57</v>
      </c>
      <c r="AC1443" t="s">
        <v>58</v>
      </c>
      <c r="AD1443" t="s">
        <v>59</v>
      </c>
      <c r="AE1443" t="s">
        <v>60</v>
      </c>
      <c r="AL1443" t="s">
        <v>61</v>
      </c>
      <c r="AM1443" t="s">
        <v>62</v>
      </c>
      <c r="AQ1443">
        <v>0.61899999999999999</v>
      </c>
      <c r="AR1443" t="s">
        <v>69</v>
      </c>
      <c r="AS1443">
        <v>0</v>
      </c>
      <c r="AT1443">
        <v>1</v>
      </c>
      <c r="AU1443" t="s">
        <v>70</v>
      </c>
      <c r="AV1443">
        <v>10</v>
      </c>
      <c r="AW1443">
        <v>6</v>
      </c>
    </row>
    <row r="1444" spans="1:49" x14ac:dyDescent="0.2">
      <c r="A1444" t="s">
        <v>49</v>
      </c>
      <c r="B1444" t="s">
        <v>514</v>
      </c>
      <c r="C1444" t="s">
        <v>515</v>
      </c>
      <c r="E1444">
        <v>125237</v>
      </c>
      <c r="F1444">
        <v>473477</v>
      </c>
      <c r="G1444" t="s">
        <v>451</v>
      </c>
      <c r="P1444" s="1">
        <v>43591.42260416667</v>
      </c>
      <c r="Q1444" s="2">
        <v>42370</v>
      </c>
      <c r="R1444" s="3">
        <v>0</v>
      </c>
      <c r="S1444" s="2">
        <v>42735</v>
      </c>
      <c r="T1444" s="3">
        <v>0.99998842592592585</v>
      </c>
      <c r="V1444" t="s">
        <v>53</v>
      </c>
      <c r="W1444" t="s">
        <v>54</v>
      </c>
      <c r="X1444" t="s">
        <v>55</v>
      </c>
      <c r="Y1444" t="s">
        <v>56</v>
      </c>
      <c r="Z1444" t="s">
        <v>56</v>
      </c>
      <c r="AB1444" t="s">
        <v>57</v>
      </c>
      <c r="AC1444" t="s">
        <v>58</v>
      </c>
      <c r="AD1444" t="s">
        <v>59</v>
      </c>
      <c r="AE1444" t="s">
        <v>60</v>
      </c>
      <c r="AL1444" t="s">
        <v>65</v>
      </c>
      <c r="AM1444" t="s">
        <v>62</v>
      </c>
      <c r="AQ1444">
        <v>1.17</v>
      </c>
      <c r="AR1444" t="s">
        <v>63</v>
      </c>
      <c r="AS1444">
        <v>0</v>
      </c>
      <c r="AT1444">
        <v>2</v>
      </c>
      <c r="AU1444" t="s">
        <v>64</v>
      </c>
      <c r="AV1444">
        <v>12</v>
      </c>
      <c r="AW1444">
        <v>6</v>
      </c>
    </row>
    <row r="1445" spans="1:49" x14ac:dyDescent="0.2">
      <c r="A1445" t="s">
        <v>49</v>
      </c>
      <c r="B1445" t="s">
        <v>514</v>
      </c>
      <c r="C1445" t="s">
        <v>515</v>
      </c>
      <c r="E1445">
        <v>125237</v>
      </c>
      <c r="F1445">
        <v>473477</v>
      </c>
      <c r="G1445" t="s">
        <v>451</v>
      </c>
      <c r="P1445" s="1">
        <v>43591.42260416667</v>
      </c>
      <c r="Q1445" s="2">
        <v>43101</v>
      </c>
      <c r="R1445" s="3">
        <v>0</v>
      </c>
      <c r="S1445" s="2">
        <v>43465</v>
      </c>
      <c r="T1445" s="3">
        <v>0.99998842592592585</v>
      </c>
      <c r="V1445" t="s">
        <v>53</v>
      </c>
      <c r="W1445" t="s">
        <v>54</v>
      </c>
      <c r="X1445" t="s">
        <v>55</v>
      </c>
      <c r="Y1445" t="s">
        <v>56</v>
      </c>
      <c r="Z1445" t="s">
        <v>56</v>
      </c>
      <c r="AB1445" t="s">
        <v>57</v>
      </c>
      <c r="AC1445" t="s">
        <v>58</v>
      </c>
      <c r="AD1445" t="s">
        <v>59</v>
      </c>
      <c r="AE1445" t="s">
        <v>60</v>
      </c>
      <c r="AL1445" t="s">
        <v>65</v>
      </c>
      <c r="AM1445" t="s">
        <v>62</v>
      </c>
      <c r="AQ1445">
        <v>1.51</v>
      </c>
      <c r="AR1445" t="s">
        <v>63</v>
      </c>
      <c r="AS1445">
        <v>0</v>
      </c>
      <c r="AT1445">
        <v>2</v>
      </c>
      <c r="AU1445" t="s">
        <v>64</v>
      </c>
      <c r="AV1445">
        <v>10</v>
      </c>
      <c r="AW1445">
        <v>6</v>
      </c>
    </row>
    <row r="1446" spans="1:49" x14ac:dyDescent="0.2">
      <c r="A1446" t="s">
        <v>49</v>
      </c>
      <c r="B1446" t="s">
        <v>514</v>
      </c>
      <c r="C1446" t="s">
        <v>515</v>
      </c>
      <c r="E1446">
        <v>125237</v>
      </c>
      <c r="F1446">
        <v>473477</v>
      </c>
      <c r="G1446" t="s">
        <v>451</v>
      </c>
      <c r="P1446" s="1">
        <v>43591.42260416667</v>
      </c>
      <c r="Q1446" s="2">
        <v>42005</v>
      </c>
      <c r="R1446" s="3">
        <v>0</v>
      </c>
      <c r="S1446" s="2">
        <v>42369</v>
      </c>
      <c r="T1446" s="3">
        <v>0.99998842592592585</v>
      </c>
      <c r="V1446" t="s">
        <v>53</v>
      </c>
      <c r="W1446" t="s">
        <v>54</v>
      </c>
      <c r="X1446" t="s">
        <v>55</v>
      </c>
      <c r="Y1446" t="s">
        <v>56</v>
      </c>
      <c r="Z1446" t="s">
        <v>56</v>
      </c>
      <c r="AB1446" t="s">
        <v>57</v>
      </c>
      <c r="AC1446" t="s">
        <v>58</v>
      </c>
      <c r="AD1446" t="s">
        <v>59</v>
      </c>
      <c r="AE1446" t="s">
        <v>60</v>
      </c>
      <c r="AL1446" t="s">
        <v>61</v>
      </c>
      <c r="AM1446" t="s">
        <v>62</v>
      </c>
      <c r="AQ1446">
        <v>0.58399999999999996</v>
      </c>
      <c r="AR1446" t="s">
        <v>69</v>
      </c>
      <c r="AS1446">
        <v>0</v>
      </c>
      <c r="AT1446">
        <v>1</v>
      </c>
      <c r="AU1446" t="s">
        <v>70</v>
      </c>
      <c r="AV1446">
        <v>12</v>
      </c>
      <c r="AW1446">
        <v>5</v>
      </c>
    </row>
    <row r="1447" spans="1:49" x14ac:dyDescent="0.2">
      <c r="A1447" t="s">
        <v>49</v>
      </c>
      <c r="B1447" t="s">
        <v>514</v>
      </c>
      <c r="C1447" t="s">
        <v>515</v>
      </c>
      <c r="E1447">
        <v>125237</v>
      </c>
      <c r="F1447">
        <v>473477</v>
      </c>
      <c r="G1447" t="s">
        <v>451</v>
      </c>
      <c r="P1447" s="1">
        <v>43591.42260416667</v>
      </c>
      <c r="Q1447" s="2">
        <v>42005</v>
      </c>
      <c r="R1447" s="3">
        <v>0</v>
      </c>
      <c r="S1447" s="2">
        <v>42369</v>
      </c>
      <c r="T1447" s="3">
        <v>0.99998842592592585</v>
      </c>
      <c r="V1447" t="s">
        <v>53</v>
      </c>
      <c r="W1447" t="s">
        <v>54</v>
      </c>
      <c r="X1447" t="s">
        <v>55</v>
      </c>
      <c r="Y1447" t="s">
        <v>56</v>
      </c>
      <c r="Z1447" t="s">
        <v>56</v>
      </c>
      <c r="AB1447" t="s">
        <v>57</v>
      </c>
      <c r="AC1447" t="s">
        <v>58</v>
      </c>
      <c r="AD1447" t="s">
        <v>59</v>
      </c>
      <c r="AE1447" t="s">
        <v>60</v>
      </c>
      <c r="AL1447" t="s">
        <v>65</v>
      </c>
      <c r="AM1447" t="s">
        <v>62</v>
      </c>
      <c r="AQ1447">
        <v>0.71399999999999997</v>
      </c>
      <c r="AR1447" t="s">
        <v>69</v>
      </c>
      <c r="AS1447">
        <v>0</v>
      </c>
      <c r="AT1447">
        <v>1</v>
      </c>
      <c r="AU1447" t="s">
        <v>70</v>
      </c>
      <c r="AV1447">
        <v>12</v>
      </c>
      <c r="AW1447">
        <v>5</v>
      </c>
    </row>
    <row r="1448" spans="1:49" x14ac:dyDescent="0.2">
      <c r="A1448" t="s">
        <v>49</v>
      </c>
      <c r="B1448" t="s">
        <v>514</v>
      </c>
      <c r="C1448" t="s">
        <v>515</v>
      </c>
      <c r="E1448">
        <v>125237</v>
      </c>
      <c r="F1448">
        <v>473477</v>
      </c>
      <c r="G1448" t="s">
        <v>451</v>
      </c>
      <c r="P1448" s="1">
        <v>43591.42260416667</v>
      </c>
      <c r="Q1448" s="2">
        <v>42736</v>
      </c>
      <c r="R1448" s="3">
        <v>0</v>
      </c>
      <c r="S1448" s="2">
        <v>43100</v>
      </c>
      <c r="T1448" s="3">
        <v>0.99998842592592585</v>
      </c>
      <c r="V1448" t="s">
        <v>53</v>
      </c>
      <c r="W1448" t="s">
        <v>54</v>
      </c>
      <c r="X1448" t="s">
        <v>55</v>
      </c>
      <c r="Y1448" t="s">
        <v>56</v>
      </c>
      <c r="Z1448" t="s">
        <v>56</v>
      </c>
      <c r="AB1448" t="s">
        <v>57</v>
      </c>
      <c r="AC1448" t="s">
        <v>58</v>
      </c>
      <c r="AD1448" t="s">
        <v>59</v>
      </c>
      <c r="AE1448" t="s">
        <v>60</v>
      </c>
      <c r="AL1448" t="s">
        <v>61</v>
      </c>
      <c r="AM1448" t="s">
        <v>62</v>
      </c>
      <c r="AQ1448">
        <v>0.28599999999999998</v>
      </c>
      <c r="AR1448" t="s">
        <v>69</v>
      </c>
      <c r="AS1448">
        <v>0</v>
      </c>
      <c r="AT1448">
        <v>1</v>
      </c>
      <c r="AU1448" t="s">
        <v>70</v>
      </c>
      <c r="AV1448">
        <v>12</v>
      </c>
      <c r="AW1448">
        <v>10</v>
      </c>
    </row>
    <row r="1449" spans="1:49" x14ac:dyDescent="0.2">
      <c r="A1449" t="s">
        <v>49</v>
      </c>
      <c r="B1449" t="s">
        <v>514</v>
      </c>
      <c r="C1449" t="s">
        <v>515</v>
      </c>
      <c r="E1449">
        <v>125237</v>
      </c>
      <c r="F1449">
        <v>473477</v>
      </c>
      <c r="G1449" t="s">
        <v>451</v>
      </c>
      <c r="P1449" s="1">
        <v>43591.42260416667</v>
      </c>
      <c r="Q1449" s="2">
        <v>41640</v>
      </c>
      <c r="R1449" s="3">
        <v>0</v>
      </c>
      <c r="S1449" s="2">
        <v>42004</v>
      </c>
      <c r="T1449" s="3">
        <v>0.99998842592592585</v>
      </c>
      <c r="V1449" t="s">
        <v>53</v>
      </c>
      <c r="W1449" t="s">
        <v>54</v>
      </c>
      <c r="X1449" t="s">
        <v>55</v>
      </c>
      <c r="Y1449" t="s">
        <v>56</v>
      </c>
      <c r="Z1449" t="s">
        <v>56</v>
      </c>
      <c r="AB1449" t="s">
        <v>57</v>
      </c>
      <c r="AC1449" t="s">
        <v>58</v>
      </c>
      <c r="AD1449" t="s">
        <v>59</v>
      </c>
      <c r="AE1449" t="s">
        <v>60</v>
      </c>
      <c r="AL1449" t="s">
        <v>65</v>
      </c>
      <c r="AM1449" t="s">
        <v>62</v>
      </c>
      <c r="AQ1449">
        <v>0.73099999999999998</v>
      </c>
      <c r="AR1449" t="s">
        <v>69</v>
      </c>
      <c r="AS1449">
        <v>0</v>
      </c>
      <c r="AT1449">
        <v>1</v>
      </c>
      <c r="AU1449" t="s">
        <v>70</v>
      </c>
      <c r="AV1449">
        <v>12</v>
      </c>
      <c r="AW1449">
        <v>4</v>
      </c>
    </row>
    <row r="1450" spans="1:49" x14ac:dyDescent="0.2">
      <c r="A1450" t="s">
        <v>49</v>
      </c>
      <c r="B1450" t="s">
        <v>514</v>
      </c>
      <c r="C1450" t="s">
        <v>515</v>
      </c>
      <c r="E1450">
        <v>125237</v>
      </c>
      <c r="F1450">
        <v>473477</v>
      </c>
      <c r="G1450" t="s">
        <v>451</v>
      </c>
      <c r="P1450" s="1">
        <v>43591.42260416667</v>
      </c>
      <c r="Q1450" s="2">
        <v>42736</v>
      </c>
      <c r="R1450" s="3">
        <v>0</v>
      </c>
      <c r="S1450" s="2">
        <v>43100</v>
      </c>
      <c r="T1450" s="3">
        <v>0.99998842592592585</v>
      </c>
      <c r="V1450" t="s">
        <v>53</v>
      </c>
      <c r="W1450" t="s">
        <v>54</v>
      </c>
      <c r="X1450" t="s">
        <v>55</v>
      </c>
      <c r="Y1450" t="s">
        <v>56</v>
      </c>
      <c r="Z1450" t="s">
        <v>56</v>
      </c>
      <c r="AB1450" t="s">
        <v>57</v>
      </c>
      <c r="AC1450" t="s">
        <v>58</v>
      </c>
      <c r="AD1450" t="s">
        <v>59</v>
      </c>
      <c r="AE1450" t="s">
        <v>60</v>
      </c>
      <c r="AL1450" t="s">
        <v>65</v>
      </c>
      <c r="AM1450" t="s">
        <v>62</v>
      </c>
      <c r="AQ1450">
        <v>0.4</v>
      </c>
      <c r="AR1450" t="s">
        <v>69</v>
      </c>
      <c r="AS1450">
        <v>0</v>
      </c>
      <c r="AT1450">
        <v>1</v>
      </c>
      <c r="AU1450" t="s">
        <v>70</v>
      </c>
      <c r="AV1450">
        <v>12</v>
      </c>
      <c r="AW1450">
        <v>10</v>
      </c>
    </row>
    <row r="1451" spans="1:49" x14ac:dyDescent="0.2">
      <c r="A1451" t="s">
        <v>49</v>
      </c>
      <c r="B1451" t="s">
        <v>514</v>
      </c>
      <c r="C1451" t="s">
        <v>515</v>
      </c>
      <c r="E1451">
        <v>125237</v>
      </c>
      <c r="F1451">
        <v>473477</v>
      </c>
      <c r="G1451" t="s">
        <v>451</v>
      </c>
      <c r="P1451" s="1">
        <v>43591.42260416667</v>
      </c>
      <c r="Q1451" s="2">
        <v>41275</v>
      </c>
      <c r="R1451" s="3">
        <v>0</v>
      </c>
      <c r="S1451" s="2">
        <v>41639</v>
      </c>
      <c r="T1451" s="3">
        <v>0.99998842592592585</v>
      </c>
      <c r="V1451" t="s">
        <v>53</v>
      </c>
      <c r="W1451" t="s">
        <v>54</v>
      </c>
      <c r="X1451" t="s">
        <v>55</v>
      </c>
      <c r="Y1451" t="s">
        <v>56</v>
      </c>
      <c r="Z1451" t="s">
        <v>56</v>
      </c>
      <c r="AB1451" t="s">
        <v>57</v>
      </c>
      <c r="AC1451" t="s">
        <v>58</v>
      </c>
      <c r="AD1451" t="s">
        <v>59</v>
      </c>
      <c r="AE1451" t="s">
        <v>60</v>
      </c>
      <c r="AL1451" t="s">
        <v>61</v>
      </c>
      <c r="AM1451" t="s">
        <v>62</v>
      </c>
      <c r="AQ1451">
        <v>0.55900000000000005</v>
      </c>
      <c r="AR1451" t="s">
        <v>69</v>
      </c>
      <c r="AS1451">
        <v>0</v>
      </c>
      <c r="AT1451">
        <v>1</v>
      </c>
      <c r="AU1451" t="s">
        <v>70</v>
      </c>
      <c r="AV1451">
        <v>12</v>
      </c>
      <c r="AW1451">
        <v>6</v>
      </c>
    </row>
    <row r="1452" spans="1:49" x14ac:dyDescent="0.2">
      <c r="A1452" t="s">
        <v>49</v>
      </c>
      <c r="B1452" t="s">
        <v>514</v>
      </c>
      <c r="C1452" t="s">
        <v>515</v>
      </c>
      <c r="E1452">
        <v>125237</v>
      </c>
      <c r="F1452">
        <v>473477</v>
      </c>
      <c r="G1452" t="s">
        <v>451</v>
      </c>
      <c r="P1452" s="1">
        <v>43591.42260416667</v>
      </c>
      <c r="Q1452" s="2">
        <v>41275</v>
      </c>
      <c r="R1452" s="3">
        <v>0</v>
      </c>
      <c r="S1452" s="2">
        <v>41639</v>
      </c>
      <c r="T1452" s="3">
        <v>0.99998842592592585</v>
      </c>
      <c r="V1452" t="s">
        <v>53</v>
      </c>
      <c r="W1452" t="s">
        <v>54</v>
      </c>
      <c r="X1452" t="s">
        <v>55</v>
      </c>
      <c r="Y1452" t="s">
        <v>56</v>
      </c>
      <c r="Z1452" t="s">
        <v>56</v>
      </c>
      <c r="AB1452" t="s">
        <v>57</v>
      </c>
      <c r="AC1452" t="s">
        <v>58</v>
      </c>
      <c r="AD1452" t="s">
        <v>59</v>
      </c>
      <c r="AE1452" t="s">
        <v>60</v>
      </c>
      <c r="AL1452" t="s">
        <v>65</v>
      </c>
      <c r="AM1452" t="s">
        <v>62</v>
      </c>
      <c r="AQ1452">
        <v>0.74</v>
      </c>
      <c r="AR1452" t="s">
        <v>69</v>
      </c>
      <c r="AS1452">
        <v>0</v>
      </c>
      <c r="AT1452">
        <v>1</v>
      </c>
      <c r="AU1452" t="s">
        <v>70</v>
      </c>
      <c r="AV1452">
        <v>12</v>
      </c>
      <c r="AW1452">
        <v>6</v>
      </c>
    </row>
    <row r="1453" spans="1:49" x14ac:dyDescent="0.2">
      <c r="A1453" t="s">
        <v>49</v>
      </c>
      <c r="B1453" t="s">
        <v>514</v>
      </c>
      <c r="C1453" t="s">
        <v>515</v>
      </c>
      <c r="E1453">
        <v>125237</v>
      </c>
      <c r="F1453">
        <v>473477</v>
      </c>
      <c r="G1453" t="s">
        <v>451</v>
      </c>
      <c r="P1453" s="1">
        <v>43591.42260416667</v>
      </c>
      <c r="Q1453" s="2">
        <v>42370</v>
      </c>
      <c r="R1453" s="3">
        <v>0</v>
      </c>
      <c r="S1453" s="2">
        <v>42735</v>
      </c>
      <c r="T1453" s="3">
        <v>0.99998842592592585</v>
      </c>
      <c r="V1453" t="s">
        <v>53</v>
      </c>
      <c r="W1453" t="s">
        <v>54</v>
      </c>
      <c r="X1453" t="s">
        <v>55</v>
      </c>
      <c r="Y1453" t="s">
        <v>56</v>
      </c>
      <c r="Z1453" t="s">
        <v>56</v>
      </c>
      <c r="AB1453" t="s">
        <v>57</v>
      </c>
      <c r="AC1453" t="s">
        <v>58</v>
      </c>
      <c r="AD1453" t="s">
        <v>59</v>
      </c>
      <c r="AE1453" t="s">
        <v>60</v>
      </c>
      <c r="AL1453" t="s">
        <v>61</v>
      </c>
      <c r="AM1453" t="s">
        <v>62</v>
      </c>
      <c r="AQ1453">
        <v>0.56599999999999995</v>
      </c>
      <c r="AR1453" t="s">
        <v>69</v>
      </c>
      <c r="AS1453">
        <v>0</v>
      </c>
      <c r="AT1453">
        <v>1</v>
      </c>
      <c r="AU1453" t="s">
        <v>70</v>
      </c>
      <c r="AV1453">
        <v>12</v>
      </c>
      <c r="AW1453">
        <v>6</v>
      </c>
    </row>
    <row r="1454" spans="1:49" x14ac:dyDescent="0.2">
      <c r="A1454" t="s">
        <v>49</v>
      </c>
      <c r="B1454" t="s">
        <v>516</v>
      </c>
      <c r="C1454" t="s">
        <v>517</v>
      </c>
      <c r="E1454">
        <v>125237</v>
      </c>
      <c r="F1454">
        <v>473477</v>
      </c>
      <c r="G1454" t="s">
        <v>451</v>
      </c>
      <c r="P1454" s="1">
        <v>43591.42260416667</v>
      </c>
      <c r="Q1454" s="2">
        <v>41640</v>
      </c>
      <c r="R1454" s="3">
        <v>0</v>
      </c>
      <c r="S1454" s="2">
        <v>42004</v>
      </c>
      <c r="T1454" s="3">
        <v>0.99998842592592585</v>
      </c>
      <c r="V1454" t="s">
        <v>53</v>
      </c>
      <c r="W1454" t="s">
        <v>54</v>
      </c>
      <c r="X1454" t="s">
        <v>55</v>
      </c>
      <c r="Y1454" t="s">
        <v>56</v>
      </c>
      <c r="Z1454" t="s">
        <v>56</v>
      </c>
      <c r="AB1454" t="s">
        <v>57</v>
      </c>
      <c r="AC1454" t="s">
        <v>58</v>
      </c>
      <c r="AD1454" t="s">
        <v>59</v>
      </c>
      <c r="AE1454" t="s">
        <v>60</v>
      </c>
      <c r="AL1454" t="s">
        <v>65</v>
      </c>
      <c r="AM1454" t="s">
        <v>62</v>
      </c>
      <c r="AQ1454">
        <v>0.97599999999999998</v>
      </c>
      <c r="AR1454" t="s">
        <v>69</v>
      </c>
      <c r="AS1454">
        <v>0</v>
      </c>
      <c r="AT1454">
        <v>1</v>
      </c>
      <c r="AU1454" t="s">
        <v>70</v>
      </c>
      <c r="AV1454">
        <v>12</v>
      </c>
      <c r="AW1454">
        <v>4</v>
      </c>
    </row>
    <row r="1455" spans="1:49" x14ac:dyDescent="0.2">
      <c r="A1455" t="s">
        <v>49</v>
      </c>
      <c r="B1455" t="s">
        <v>516</v>
      </c>
      <c r="C1455" t="s">
        <v>517</v>
      </c>
      <c r="E1455">
        <v>125237</v>
      </c>
      <c r="F1455">
        <v>473477</v>
      </c>
      <c r="G1455" t="s">
        <v>451</v>
      </c>
      <c r="P1455" s="1">
        <v>43591.42260416667</v>
      </c>
      <c r="Q1455" s="2">
        <v>42370</v>
      </c>
      <c r="R1455" s="3">
        <v>0</v>
      </c>
      <c r="S1455" s="2">
        <v>42735</v>
      </c>
      <c r="T1455" s="3">
        <v>0.99998842592592585</v>
      </c>
      <c r="V1455" t="s">
        <v>53</v>
      </c>
      <c r="W1455" t="s">
        <v>54</v>
      </c>
      <c r="X1455" t="s">
        <v>55</v>
      </c>
      <c r="Y1455" t="s">
        <v>56</v>
      </c>
      <c r="Z1455" t="s">
        <v>56</v>
      </c>
      <c r="AB1455" t="s">
        <v>57</v>
      </c>
      <c r="AC1455" t="s">
        <v>58</v>
      </c>
      <c r="AD1455" t="s">
        <v>59</v>
      </c>
      <c r="AE1455" t="s">
        <v>60</v>
      </c>
      <c r="AL1455" t="s">
        <v>65</v>
      </c>
      <c r="AM1455" t="s">
        <v>62</v>
      </c>
      <c r="AQ1455">
        <v>0.83099999999999996</v>
      </c>
      <c r="AR1455" t="s">
        <v>69</v>
      </c>
      <c r="AS1455">
        <v>0</v>
      </c>
      <c r="AT1455">
        <v>1</v>
      </c>
      <c r="AU1455" t="s">
        <v>70</v>
      </c>
      <c r="AV1455">
        <v>12</v>
      </c>
      <c r="AW1455">
        <v>7</v>
      </c>
    </row>
    <row r="1456" spans="1:49" x14ac:dyDescent="0.2">
      <c r="A1456" t="s">
        <v>49</v>
      </c>
      <c r="B1456" t="s">
        <v>516</v>
      </c>
      <c r="C1456" t="s">
        <v>517</v>
      </c>
      <c r="E1456">
        <v>125237</v>
      </c>
      <c r="F1456">
        <v>473477</v>
      </c>
      <c r="G1456" t="s">
        <v>451</v>
      </c>
      <c r="P1456" s="1">
        <v>43591.42260416667</v>
      </c>
      <c r="Q1456" s="2">
        <v>41275</v>
      </c>
      <c r="R1456" s="3">
        <v>0</v>
      </c>
      <c r="S1456" s="2">
        <v>41639</v>
      </c>
      <c r="T1456" s="3">
        <v>0.99998842592592585</v>
      </c>
      <c r="V1456" t="s">
        <v>53</v>
      </c>
      <c r="W1456" t="s">
        <v>54</v>
      </c>
      <c r="X1456" t="s">
        <v>55</v>
      </c>
      <c r="Y1456" t="s">
        <v>56</v>
      </c>
      <c r="Z1456" t="s">
        <v>56</v>
      </c>
      <c r="AB1456" t="s">
        <v>57</v>
      </c>
      <c r="AC1456" t="s">
        <v>58</v>
      </c>
      <c r="AD1456" t="s">
        <v>59</v>
      </c>
      <c r="AE1456" t="s">
        <v>60</v>
      </c>
      <c r="AL1456" t="s">
        <v>65</v>
      </c>
      <c r="AM1456" t="s">
        <v>62</v>
      </c>
      <c r="AQ1456">
        <v>0.48499999999999999</v>
      </c>
      <c r="AR1456" t="s">
        <v>69</v>
      </c>
      <c r="AS1456">
        <v>0</v>
      </c>
      <c r="AT1456">
        <v>1</v>
      </c>
      <c r="AU1456" t="s">
        <v>70</v>
      </c>
      <c r="AV1456">
        <v>12</v>
      </c>
      <c r="AW1456">
        <v>6</v>
      </c>
    </row>
    <row r="1457" spans="1:49" x14ac:dyDescent="0.2">
      <c r="A1457" t="s">
        <v>49</v>
      </c>
      <c r="B1457" t="s">
        <v>516</v>
      </c>
      <c r="C1457" t="s">
        <v>517</v>
      </c>
      <c r="E1457">
        <v>125237</v>
      </c>
      <c r="F1457">
        <v>473477</v>
      </c>
      <c r="G1457" t="s">
        <v>451</v>
      </c>
      <c r="P1457" s="1">
        <v>43591.42260416667</v>
      </c>
      <c r="Q1457" s="2">
        <v>42005</v>
      </c>
      <c r="R1457" s="3">
        <v>0</v>
      </c>
      <c r="S1457" s="2">
        <v>42369</v>
      </c>
      <c r="T1457" s="3">
        <v>0.99998842592592585</v>
      </c>
      <c r="V1457" t="s">
        <v>53</v>
      </c>
      <c r="W1457" t="s">
        <v>54</v>
      </c>
      <c r="X1457" t="s">
        <v>55</v>
      </c>
      <c r="Y1457" t="s">
        <v>56</v>
      </c>
      <c r="Z1457" t="s">
        <v>56</v>
      </c>
      <c r="AB1457" t="s">
        <v>57</v>
      </c>
      <c r="AC1457" t="s">
        <v>58</v>
      </c>
      <c r="AD1457" t="s">
        <v>59</v>
      </c>
      <c r="AE1457" t="s">
        <v>60</v>
      </c>
      <c r="AL1457" t="s">
        <v>65</v>
      </c>
      <c r="AM1457" t="s">
        <v>62</v>
      </c>
      <c r="AQ1457">
        <v>0.99</v>
      </c>
      <c r="AR1457" t="s">
        <v>69</v>
      </c>
      <c r="AS1457">
        <v>0</v>
      </c>
      <c r="AT1457">
        <v>1</v>
      </c>
      <c r="AU1457" t="s">
        <v>70</v>
      </c>
      <c r="AV1457">
        <v>12</v>
      </c>
      <c r="AW1457">
        <v>4</v>
      </c>
    </row>
    <row r="1458" spans="1:49" x14ac:dyDescent="0.2">
      <c r="A1458" t="s">
        <v>49</v>
      </c>
      <c r="B1458" t="s">
        <v>516</v>
      </c>
      <c r="C1458" t="s">
        <v>517</v>
      </c>
      <c r="E1458">
        <v>125237</v>
      </c>
      <c r="F1458">
        <v>473477</v>
      </c>
      <c r="G1458" t="s">
        <v>451</v>
      </c>
      <c r="P1458" s="1">
        <v>43591.42260416667</v>
      </c>
      <c r="Q1458" s="2">
        <v>42736</v>
      </c>
      <c r="R1458" s="3">
        <v>0</v>
      </c>
      <c r="S1458" s="2">
        <v>43100</v>
      </c>
      <c r="T1458" s="3">
        <v>0.99998842592592585</v>
      </c>
      <c r="V1458" t="s">
        <v>53</v>
      </c>
      <c r="W1458" t="s">
        <v>54</v>
      </c>
      <c r="X1458" t="s">
        <v>55</v>
      </c>
      <c r="Y1458" t="s">
        <v>56</v>
      </c>
      <c r="Z1458" t="s">
        <v>56</v>
      </c>
      <c r="AB1458" t="s">
        <v>57</v>
      </c>
      <c r="AC1458" t="s">
        <v>58</v>
      </c>
      <c r="AD1458" t="s">
        <v>59</v>
      </c>
      <c r="AE1458" t="s">
        <v>60</v>
      </c>
      <c r="AL1458" t="s">
        <v>61</v>
      </c>
      <c r="AM1458" t="s">
        <v>62</v>
      </c>
      <c r="AQ1458">
        <v>0.33900000000000002</v>
      </c>
      <c r="AR1458" t="s">
        <v>69</v>
      </c>
      <c r="AS1458">
        <v>0</v>
      </c>
      <c r="AT1458">
        <v>1</v>
      </c>
      <c r="AU1458" t="s">
        <v>70</v>
      </c>
      <c r="AV1458">
        <v>12</v>
      </c>
      <c r="AW1458">
        <v>4</v>
      </c>
    </row>
    <row r="1459" spans="1:49" x14ac:dyDescent="0.2">
      <c r="A1459" t="s">
        <v>49</v>
      </c>
      <c r="B1459" t="s">
        <v>516</v>
      </c>
      <c r="C1459" t="s">
        <v>517</v>
      </c>
      <c r="E1459">
        <v>125237</v>
      </c>
      <c r="F1459">
        <v>473477</v>
      </c>
      <c r="G1459" t="s">
        <v>451</v>
      </c>
      <c r="P1459" s="1">
        <v>43591.42260416667</v>
      </c>
      <c r="Q1459" s="2">
        <v>43101</v>
      </c>
      <c r="R1459" s="3">
        <v>0</v>
      </c>
      <c r="S1459" s="2">
        <v>43465</v>
      </c>
      <c r="T1459" s="3">
        <v>0.99998842592592585</v>
      </c>
      <c r="V1459" t="s">
        <v>53</v>
      </c>
      <c r="W1459" t="s">
        <v>54</v>
      </c>
      <c r="X1459" t="s">
        <v>55</v>
      </c>
      <c r="Y1459" t="s">
        <v>56</v>
      </c>
      <c r="Z1459" t="s">
        <v>56</v>
      </c>
      <c r="AB1459" t="s">
        <v>57</v>
      </c>
      <c r="AC1459" t="s">
        <v>58</v>
      </c>
      <c r="AD1459" t="s">
        <v>59</v>
      </c>
      <c r="AE1459" t="s">
        <v>60</v>
      </c>
      <c r="AL1459" t="s">
        <v>61</v>
      </c>
      <c r="AM1459" t="s">
        <v>62</v>
      </c>
      <c r="AQ1459">
        <v>0.191</v>
      </c>
      <c r="AR1459" t="s">
        <v>69</v>
      </c>
      <c r="AS1459">
        <v>0</v>
      </c>
      <c r="AT1459">
        <v>1</v>
      </c>
      <c r="AU1459" t="s">
        <v>70</v>
      </c>
      <c r="AV1459">
        <v>10</v>
      </c>
      <c r="AW1459">
        <v>5</v>
      </c>
    </row>
    <row r="1460" spans="1:49" x14ac:dyDescent="0.2">
      <c r="A1460" t="s">
        <v>49</v>
      </c>
      <c r="B1460" t="s">
        <v>516</v>
      </c>
      <c r="C1460" t="s">
        <v>517</v>
      </c>
      <c r="E1460">
        <v>125237</v>
      </c>
      <c r="F1460">
        <v>473477</v>
      </c>
      <c r="G1460" t="s">
        <v>451</v>
      </c>
      <c r="P1460" s="1">
        <v>43591.42260416667</v>
      </c>
      <c r="Q1460" s="2">
        <v>42736</v>
      </c>
      <c r="R1460" s="3">
        <v>0</v>
      </c>
      <c r="S1460" s="2">
        <v>43100</v>
      </c>
      <c r="T1460" s="3">
        <v>0.99998842592592585</v>
      </c>
      <c r="V1460" t="s">
        <v>53</v>
      </c>
      <c r="W1460" t="s">
        <v>54</v>
      </c>
      <c r="X1460" t="s">
        <v>55</v>
      </c>
      <c r="Y1460" t="s">
        <v>56</v>
      </c>
      <c r="Z1460" t="s">
        <v>56</v>
      </c>
      <c r="AB1460" t="s">
        <v>57</v>
      </c>
      <c r="AC1460" t="s">
        <v>58</v>
      </c>
      <c r="AD1460" t="s">
        <v>59</v>
      </c>
      <c r="AE1460" t="s">
        <v>60</v>
      </c>
      <c r="AL1460" t="s">
        <v>65</v>
      </c>
      <c r="AM1460" t="s">
        <v>62</v>
      </c>
      <c r="AQ1460">
        <v>0.43099999999999999</v>
      </c>
      <c r="AR1460" t="s">
        <v>69</v>
      </c>
      <c r="AS1460">
        <v>0</v>
      </c>
      <c r="AT1460">
        <v>1</v>
      </c>
      <c r="AU1460" t="s">
        <v>70</v>
      </c>
      <c r="AV1460">
        <v>12</v>
      </c>
      <c r="AW1460">
        <v>4</v>
      </c>
    </row>
    <row r="1461" spans="1:49" x14ac:dyDescent="0.2">
      <c r="A1461" t="s">
        <v>49</v>
      </c>
      <c r="B1461" t="s">
        <v>516</v>
      </c>
      <c r="C1461" t="s">
        <v>517</v>
      </c>
      <c r="E1461">
        <v>125237</v>
      </c>
      <c r="F1461">
        <v>473477</v>
      </c>
      <c r="G1461" t="s">
        <v>451</v>
      </c>
      <c r="P1461" s="1">
        <v>43591.42260416667</v>
      </c>
      <c r="Q1461" s="2">
        <v>41640</v>
      </c>
      <c r="R1461" s="3">
        <v>0</v>
      </c>
      <c r="S1461" s="2">
        <v>42004</v>
      </c>
      <c r="T1461" s="3">
        <v>0.99998842592592585</v>
      </c>
      <c r="V1461" t="s">
        <v>53</v>
      </c>
      <c r="W1461" t="s">
        <v>54</v>
      </c>
      <c r="X1461" t="s">
        <v>55</v>
      </c>
      <c r="Y1461" t="s">
        <v>56</v>
      </c>
      <c r="Z1461" t="s">
        <v>56</v>
      </c>
      <c r="AB1461" t="s">
        <v>57</v>
      </c>
      <c r="AC1461" t="s">
        <v>58</v>
      </c>
      <c r="AD1461" t="s">
        <v>59</v>
      </c>
      <c r="AE1461" t="s">
        <v>60</v>
      </c>
      <c r="AL1461" t="s">
        <v>61</v>
      </c>
      <c r="AM1461" t="s">
        <v>62</v>
      </c>
      <c r="AQ1461">
        <v>0.68100000000000005</v>
      </c>
      <c r="AR1461" t="s">
        <v>69</v>
      </c>
      <c r="AS1461">
        <v>0</v>
      </c>
      <c r="AT1461">
        <v>1</v>
      </c>
      <c r="AU1461" t="s">
        <v>70</v>
      </c>
      <c r="AV1461">
        <v>12</v>
      </c>
      <c r="AW1461">
        <v>4</v>
      </c>
    </row>
    <row r="1462" spans="1:49" x14ac:dyDescent="0.2">
      <c r="A1462" t="s">
        <v>49</v>
      </c>
      <c r="B1462" t="s">
        <v>516</v>
      </c>
      <c r="C1462" t="s">
        <v>517</v>
      </c>
      <c r="E1462">
        <v>125237</v>
      </c>
      <c r="F1462">
        <v>473477</v>
      </c>
      <c r="G1462" t="s">
        <v>451</v>
      </c>
      <c r="P1462" s="1">
        <v>43591.42260416667</v>
      </c>
      <c r="Q1462" s="2">
        <v>42005</v>
      </c>
      <c r="R1462" s="3">
        <v>0</v>
      </c>
      <c r="S1462" s="2">
        <v>42369</v>
      </c>
      <c r="T1462" s="3">
        <v>0.99998842592592585</v>
      </c>
      <c r="V1462" t="s">
        <v>53</v>
      </c>
      <c r="W1462" t="s">
        <v>54</v>
      </c>
      <c r="X1462" t="s">
        <v>55</v>
      </c>
      <c r="Y1462" t="s">
        <v>56</v>
      </c>
      <c r="Z1462" t="s">
        <v>56</v>
      </c>
      <c r="AB1462" t="s">
        <v>57</v>
      </c>
      <c r="AC1462" t="s">
        <v>58</v>
      </c>
      <c r="AD1462" t="s">
        <v>59</v>
      </c>
      <c r="AE1462" t="s">
        <v>60</v>
      </c>
      <c r="AL1462" t="s">
        <v>61</v>
      </c>
      <c r="AM1462" t="s">
        <v>62</v>
      </c>
      <c r="AQ1462">
        <v>0.66300000000000003</v>
      </c>
      <c r="AR1462" t="s">
        <v>69</v>
      </c>
      <c r="AS1462">
        <v>0</v>
      </c>
      <c r="AT1462">
        <v>1</v>
      </c>
      <c r="AU1462" t="s">
        <v>70</v>
      </c>
      <c r="AV1462">
        <v>12</v>
      </c>
      <c r="AW1462">
        <v>4</v>
      </c>
    </row>
    <row r="1463" spans="1:49" x14ac:dyDescent="0.2">
      <c r="A1463" t="s">
        <v>49</v>
      </c>
      <c r="B1463" t="s">
        <v>516</v>
      </c>
      <c r="C1463" t="s">
        <v>517</v>
      </c>
      <c r="E1463">
        <v>125237</v>
      </c>
      <c r="F1463">
        <v>473477</v>
      </c>
      <c r="G1463" t="s">
        <v>451</v>
      </c>
      <c r="P1463" s="1">
        <v>43591.42260416667</v>
      </c>
      <c r="Q1463" s="2">
        <v>43101</v>
      </c>
      <c r="R1463" s="3">
        <v>0</v>
      </c>
      <c r="S1463" s="2">
        <v>43465</v>
      </c>
      <c r="T1463" s="3">
        <v>0.99998842592592585</v>
      </c>
      <c r="V1463" t="s">
        <v>53</v>
      </c>
      <c r="W1463" t="s">
        <v>54</v>
      </c>
      <c r="X1463" t="s">
        <v>55</v>
      </c>
      <c r="Y1463" t="s">
        <v>56</v>
      </c>
      <c r="Z1463" t="s">
        <v>56</v>
      </c>
      <c r="AB1463" t="s">
        <v>57</v>
      </c>
      <c r="AC1463" t="s">
        <v>58</v>
      </c>
      <c r="AD1463" t="s">
        <v>59</v>
      </c>
      <c r="AE1463" t="s">
        <v>60</v>
      </c>
      <c r="AL1463" t="s">
        <v>65</v>
      </c>
      <c r="AM1463" t="s">
        <v>62</v>
      </c>
      <c r="AQ1463">
        <v>0.219</v>
      </c>
      <c r="AR1463" t="s">
        <v>69</v>
      </c>
      <c r="AS1463">
        <v>0</v>
      </c>
      <c r="AT1463">
        <v>1</v>
      </c>
      <c r="AU1463" t="s">
        <v>70</v>
      </c>
      <c r="AV1463">
        <v>10</v>
      </c>
      <c r="AW1463">
        <v>5</v>
      </c>
    </row>
    <row r="1464" spans="1:49" x14ac:dyDescent="0.2">
      <c r="A1464" t="s">
        <v>49</v>
      </c>
      <c r="B1464" t="s">
        <v>516</v>
      </c>
      <c r="C1464" t="s">
        <v>517</v>
      </c>
      <c r="E1464">
        <v>125237</v>
      </c>
      <c r="F1464">
        <v>473477</v>
      </c>
      <c r="G1464" t="s">
        <v>451</v>
      </c>
      <c r="P1464" s="1">
        <v>43591.42260416667</v>
      </c>
      <c r="Q1464" s="2">
        <v>41275</v>
      </c>
      <c r="R1464" s="3">
        <v>0</v>
      </c>
      <c r="S1464" s="2">
        <v>41639</v>
      </c>
      <c r="T1464" s="3">
        <v>0.99998842592592585</v>
      </c>
      <c r="V1464" t="s">
        <v>53</v>
      </c>
      <c r="W1464" t="s">
        <v>54</v>
      </c>
      <c r="X1464" t="s">
        <v>55</v>
      </c>
      <c r="Y1464" t="s">
        <v>56</v>
      </c>
      <c r="Z1464" t="s">
        <v>56</v>
      </c>
      <c r="AB1464" t="s">
        <v>57</v>
      </c>
      <c r="AC1464" t="s">
        <v>58</v>
      </c>
      <c r="AD1464" t="s">
        <v>59</v>
      </c>
      <c r="AE1464" t="s">
        <v>60</v>
      </c>
      <c r="AL1464" t="s">
        <v>61</v>
      </c>
      <c r="AM1464" t="s">
        <v>62</v>
      </c>
      <c r="AQ1464">
        <v>0.35399999999999998</v>
      </c>
      <c r="AR1464" t="s">
        <v>69</v>
      </c>
      <c r="AS1464">
        <v>0</v>
      </c>
      <c r="AT1464">
        <v>1</v>
      </c>
      <c r="AU1464" t="s">
        <v>70</v>
      </c>
      <c r="AV1464">
        <v>12</v>
      </c>
      <c r="AW1464">
        <v>6</v>
      </c>
    </row>
    <row r="1465" spans="1:49" x14ac:dyDescent="0.2">
      <c r="A1465" t="s">
        <v>49</v>
      </c>
      <c r="B1465" t="s">
        <v>516</v>
      </c>
      <c r="C1465" t="s">
        <v>517</v>
      </c>
      <c r="E1465">
        <v>125237</v>
      </c>
      <c r="F1465">
        <v>473477</v>
      </c>
      <c r="G1465" t="s">
        <v>451</v>
      </c>
      <c r="P1465" s="1">
        <v>43591.42260416667</v>
      </c>
      <c r="Q1465" s="2">
        <v>42370</v>
      </c>
      <c r="R1465" s="3">
        <v>0</v>
      </c>
      <c r="S1465" s="2">
        <v>42735</v>
      </c>
      <c r="T1465" s="3">
        <v>0.99998842592592585</v>
      </c>
      <c r="V1465" t="s">
        <v>53</v>
      </c>
      <c r="W1465" t="s">
        <v>54</v>
      </c>
      <c r="X1465" t="s">
        <v>55</v>
      </c>
      <c r="Y1465" t="s">
        <v>56</v>
      </c>
      <c r="Z1465" t="s">
        <v>56</v>
      </c>
      <c r="AB1465" t="s">
        <v>57</v>
      </c>
      <c r="AC1465" t="s">
        <v>58</v>
      </c>
      <c r="AD1465" t="s">
        <v>59</v>
      </c>
      <c r="AE1465" t="s">
        <v>60</v>
      </c>
      <c r="AL1465" t="s">
        <v>61</v>
      </c>
      <c r="AM1465" t="s">
        <v>62</v>
      </c>
      <c r="AQ1465">
        <v>0.497</v>
      </c>
      <c r="AR1465" t="s">
        <v>69</v>
      </c>
      <c r="AS1465">
        <v>0</v>
      </c>
      <c r="AT1465">
        <v>1</v>
      </c>
      <c r="AU1465" t="s">
        <v>70</v>
      </c>
      <c r="AV1465">
        <v>12</v>
      </c>
      <c r="AW1465">
        <v>7</v>
      </c>
    </row>
    <row r="1466" spans="1:49" x14ac:dyDescent="0.2">
      <c r="A1466" t="s">
        <v>49</v>
      </c>
      <c r="B1466" t="s">
        <v>518</v>
      </c>
      <c r="C1466" t="s">
        <v>519</v>
      </c>
      <c r="E1466">
        <v>125237</v>
      </c>
      <c r="F1466">
        <v>473477</v>
      </c>
      <c r="G1466" t="s">
        <v>451</v>
      </c>
      <c r="P1466" s="1">
        <v>43591.42260416667</v>
      </c>
      <c r="Q1466" s="2">
        <v>41640</v>
      </c>
      <c r="R1466" s="3">
        <v>0</v>
      </c>
      <c r="S1466" s="2">
        <v>42004</v>
      </c>
      <c r="T1466" s="3">
        <v>0.99998842592592585</v>
      </c>
      <c r="V1466" t="s">
        <v>53</v>
      </c>
      <c r="W1466" t="s">
        <v>54</v>
      </c>
      <c r="X1466" t="s">
        <v>55</v>
      </c>
      <c r="Y1466" t="s">
        <v>56</v>
      </c>
      <c r="Z1466" t="s">
        <v>56</v>
      </c>
      <c r="AB1466" t="s">
        <v>57</v>
      </c>
      <c r="AC1466" t="s">
        <v>58</v>
      </c>
      <c r="AD1466" t="s">
        <v>59</v>
      </c>
      <c r="AE1466" t="s">
        <v>60</v>
      </c>
      <c r="AL1466" t="s">
        <v>61</v>
      </c>
      <c r="AM1466" t="s">
        <v>62</v>
      </c>
      <c r="AQ1466">
        <v>0.28799999999999998</v>
      </c>
      <c r="AR1466" t="s">
        <v>69</v>
      </c>
      <c r="AS1466">
        <v>0</v>
      </c>
      <c r="AT1466">
        <v>1</v>
      </c>
      <c r="AU1466" t="s">
        <v>70</v>
      </c>
      <c r="AV1466">
        <v>12</v>
      </c>
      <c r="AW1466">
        <v>8</v>
      </c>
    </row>
    <row r="1467" spans="1:49" x14ac:dyDescent="0.2">
      <c r="A1467" t="s">
        <v>49</v>
      </c>
      <c r="B1467" t="s">
        <v>518</v>
      </c>
      <c r="C1467" t="s">
        <v>519</v>
      </c>
      <c r="E1467">
        <v>125237</v>
      </c>
      <c r="F1467">
        <v>473477</v>
      </c>
      <c r="G1467" t="s">
        <v>451</v>
      </c>
      <c r="P1467" s="1">
        <v>43591.42260416667</v>
      </c>
      <c r="Q1467" s="2">
        <v>42370</v>
      </c>
      <c r="R1467" s="3">
        <v>0</v>
      </c>
      <c r="S1467" s="2">
        <v>42735</v>
      </c>
      <c r="T1467" s="3">
        <v>0.99998842592592585</v>
      </c>
      <c r="V1467" t="s">
        <v>53</v>
      </c>
      <c r="W1467" t="s">
        <v>54</v>
      </c>
      <c r="X1467" t="s">
        <v>55</v>
      </c>
      <c r="Y1467" t="s">
        <v>56</v>
      </c>
      <c r="Z1467" t="s">
        <v>56</v>
      </c>
      <c r="AB1467" t="s">
        <v>57</v>
      </c>
      <c r="AC1467" t="s">
        <v>58</v>
      </c>
      <c r="AD1467" t="s">
        <v>59</v>
      </c>
      <c r="AE1467" t="s">
        <v>60</v>
      </c>
      <c r="AL1467" t="s">
        <v>65</v>
      </c>
      <c r="AM1467" t="s">
        <v>62</v>
      </c>
      <c r="AQ1467">
        <v>0.84799999999999998</v>
      </c>
      <c r="AR1467" t="s">
        <v>69</v>
      </c>
      <c r="AS1467">
        <v>0</v>
      </c>
      <c r="AT1467">
        <v>1</v>
      </c>
      <c r="AU1467" t="s">
        <v>70</v>
      </c>
      <c r="AV1467">
        <v>12</v>
      </c>
      <c r="AW1467">
        <v>7</v>
      </c>
    </row>
    <row r="1468" spans="1:49" x14ac:dyDescent="0.2">
      <c r="A1468" t="s">
        <v>49</v>
      </c>
      <c r="B1468" t="s">
        <v>518</v>
      </c>
      <c r="C1468" t="s">
        <v>519</v>
      </c>
      <c r="E1468">
        <v>125237</v>
      </c>
      <c r="F1468">
        <v>473477</v>
      </c>
      <c r="G1468" t="s">
        <v>451</v>
      </c>
      <c r="P1468" s="1">
        <v>43591.42260416667</v>
      </c>
      <c r="Q1468" s="2">
        <v>43101</v>
      </c>
      <c r="R1468" s="3">
        <v>0</v>
      </c>
      <c r="S1468" s="2">
        <v>43465</v>
      </c>
      <c r="T1468" s="3">
        <v>0.99998842592592585</v>
      </c>
      <c r="V1468" t="s">
        <v>53</v>
      </c>
      <c r="W1468" t="s">
        <v>54</v>
      </c>
      <c r="X1468" t="s">
        <v>55</v>
      </c>
      <c r="Y1468" t="s">
        <v>56</v>
      </c>
      <c r="Z1468" t="s">
        <v>56</v>
      </c>
      <c r="AB1468" t="s">
        <v>57</v>
      </c>
      <c r="AC1468" t="s">
        <v>58</v>
      </c>
      <c r="AD1468" t="s">
        <v>59</v>
      </c>
      <c r="AE1468" t="s">
        <v>60</v>
      </c>
      <c r="AL1468" t="s">
        <v>61</v>
      </c>
      <c r="AM1468" t="s">
        <v>62</v>
      </c>
      <c r="AQ1468">
        <v>0.13200000000000001</v>
      </c>
      <c r="AR1468" t="s">
        <v>69</v>
      </c>
      <c r="AS1468">
        <v>0</v>
      </c>
      <c r="AT1468">
        <v>1</v>
      </c>
      <c r="AU1468" t="s">
        <v>70</v>
      </c>
      <c r="AV1468">
        <v>10</v>
      </c>
      <c r="AW1468">
        <v>8</v>
      </c>
    </row>
    <row r="1469" spans="1:49" x14ac:dyDescent="0.2">
      <c r="A1469" t="s">
        <v>49</v>
      </c>
      <c r="B1469" t="s">
        <v>518</v>
      </c>
      <c r="C1469" t="s">
        <v>519</v>
      </c>
      <c r="E1469">
        <v>125237</v>
      </c>
      <c r="F1469">
        <v>473477</v>
      </c>
      <c r="G1469" t="s">
        <v>451</v>
      </c>
      <c r="P1469" s="1">
        <v>43591.42260416667</v>
      </c>
      <c r="Q1469" s="2">
        <v>42005</v>
      </c>
      <c r="R1469" s="3">
        <v>0</v>
      </c>
      <c r="S1469" s="2">
        <v>42369</v>
      </c>
      <c r="T1469" s="3">
        <v>0.99998842592592585</v>
      </c>
      <c r="V1469" t="s">
        <v>53</v>
      </c>
      <c r="W1469" t="s">
        <v>54</v>
      </c>
      <c r="X1469" t="s">
        <v>55</v>
      </c>
      <c r="Y1469" t="s">
        <v>56</v>
      </c>
      <c r="Z1469" t="s">
        <v>56</v>
      </c>
      <c r="AB1469" t="s">
        <v>57</v>
      </c>
      <c r="AC1469" t="s">
        <v>58</v>
      </c>
      <c r="AD1469" t="s">
        <v>59</v>
      </c>
      <c r="AE1469" t="s">
        <v>60</v>
      </c>
      <c r="AL1469" t="s">
        <v>65</v>
      </c>
      <c r="AM1469" t="s">
        <v>62</v>
      </c>
      <c r="AQ1469">
        <v>0.33900000000000002</v>
      </c>
      <c r="AR1469" t="s">
        <v>69</v>
      </c>
      <c r="AS1469">
        <v>0</v>
      </c>
      <c r="AT1469">
        <v>1</v>
      </c>
      <c r="AU1469" t="s">
        <v>70</v>
      </c>
      <c r="AV1469">
        <v>12</v>
      </c>
      <c r="AW1469">
        <v>8</v>
      </c>
    </row>
    <row r="1470" spans="1:49" x14ac:dyDescent="0.2">
      <c r="A1470" t="s">
        <v>49</v>
      </c>
      <c r="B1470" t="s">
        <v>518</v>
      </c>
      <c r="C1470" t="s">
        <v>519</v>
      </c>
      <c r="E1470">
        <v>125237</v>
      </c>
      <c r="F1470">
        <v>473477</v>
      </c>
      <c r="G1470" t="s">
        <v>451</v>
      </c>
      <c r="P1470" s="1">
        <v>43591.42260416667</v>
      </c>
      <c r="Q1470" s="2">
        <v>41640</v>
      </c>
      <c r="R1470" s="3">
        <v>0</v>
      </c>
      <c r="S1470" s="2">
        <v>42004</v>
      </c>
      <c r="T1470" s="3">
        <v>0.99998842592592585</v>
      </c>
      <c r="V1470" t="s">
        <v>53</v>
      </c>
      <c r="W1470" t="s">
        <v>54</v>
      </c>
      <c r="X1470" t="s">
        <v>55</v>
      </c>
      <c r="Y1470" t="s">
        <v>56</v>
      </c>
      <c r="Z1470" t="s">
        <v>56</v>
      </c>
      <c r="AB1470" t="s">
        <v>57</v>
      </c>
      <c r="AC1470" t="s">
        <v>58</v>
      </c>
      <c r="AD1470" t="s">
        <v>59</v>
      </c>
      <c r="AE1470" t="s">
        <v>60</v>
      </c>
      <c r="AL1470" t="s">
        <v>65</v>
      </c>
      <c r="AM1470" t="s">
        <v>62</v>
      </c>
      <c r="AQ1470">
        <v>0.36599999999999999</v>
      </c>
      <c r="AR1470" t="s">
        <v>69</v>
      </c>
      <c r="AS1470">
        <v>0</v>
      </c>
      <c r="AT1470">
        <v>1</v>
      </c>
      <c r="AU1470" t="s">
        <v>70</v>
      </c>
      <c r="AV1470">
        <v>12</v>
      </c>
      <c r="AW1470">
        <v>8</v>
      </c>
    </row>
    <row r="1471" spans="1:49" x14ac:dyDescent="0.2">
      <c r="A1471" t="s">
        <v>49</v>
      </c>
      <c r="B1471" t="s">
        <v>518</v>
      </c>
      <c r="C1471" t="s">
        <v>519</v>
      </c>
      <c r="E1471">
        <v>125237</v>
      </c>
      <c r="F1471">
        <v>473477</v>
      </c>
      <c r="G1471" t="s">
        <v>451</v>
      </c>
      <c r="P1471" s="1">
        <v>43591.42260416667</v>
      </c>
      <c r="Q1471" s="2">
        <v>42736</v>
      </c>
      <c r="R1471" s="3">
        <v>0</v>
      </c>
      <c r="S1471" s="2">
        <v>43100</v>
      </c>
      <c r="T1471" s="3">
        <v>0.99998842592592585</v>
      </c>
      <c r="V1471" t="s">
        <v>53</v>
      </c>
      <c r="W1471" t="s">
        <v>54</v>
      </c>
      <c r="X1471" t="s">
        <v>55</v>
      </c>
      <c r="Y1471" t="s">
        <v>56</v>
      </c>
      <c r="Z1471" t="s">
        <v>56</v>
      </c>
      <c r="AB1471" t="s">
        <v>57</v>
      </c>
      <c r="AC1471" t="s">
        <v>58</v>
      </c>
      <c r="AD1471" t="s">
        <v>59</v>
      </c>
      <c r="AE1471" t="s">
        <v>60</v>
      </c>
      <c r="AL1471" t="s">
        <v>65</v>
      </c>
      <c r="AM1471" t="s">
        <v>62</v>
      </c>
      <c r="AQ1471">
        <v>0.22700000000000001</v>
      </c>
      <c r="AR1471" t="s">
        <v>69</v>
      </c>
      <c r="AS1471">
        <v>0</v>
      </c>
      <c r="AT1471">
        <v>1</v>
      </c>
      <c r="AU1471" t="s">
        <v>70</v>
      </c>
      <c r="AV1471">
        <v>12</v>
      </c>
      <c r="AW1471">
        <v>8</v>
      </c>
    </row>
    <row r="1472" spans="1:49" x14ac:dyDescent="0.2">
      <c r="A1472" t="s">
        <v>49</v>
      </c>
      <c r="B1472" t="s">
        <v>518</v>
      </c>
      <c r="C1472" t="s">
        <v>519</v>
      </c>
      <c r="E1472">
        <v>125237</v>
      </c>
      <c r="F1472">
        <v>473477</v>
      </c>
      <c r="G1472" t="s">
        <v>451</v>
      </c>
      <c r="P1472" s="1">
        <v>43591.42260416667</v>
      </c>
      <c r="Q1472" s="2">
        <v>43101</v>
      </c>
      <c r="R1472" s="3">
        <v>0</v>
      </c>
      <c r="S1472" s="2">
        <v>43465</v>
      </c>
      <c r="T1472" s="3">
        <v>0.99998842592592585</v>
      </c>
      <c r="V1472" t="s">
        <v>53</v>
      </c>
      <c r="W1472" t="s">
        <v>54</v>
      </c>
      <c r="X1472" t="s">
        <v>55</v>
      </c>
      <c r="Y1472" t="s">
        <v>56</v>
      </c>
      <c r="Z1472" t="s">
        <v>56</v>
      </c>
      <c r="AB1472" t="s">
        <v>57</v>
      </c>
      <c r="AC1472" t="s">
        <v>58</v>
      </c>
      <c r="AD1472" t="s">
        <v>59</v>
      </c>
      <c r="AE1472" t="s">
        <v>60</v>
      </c>
      <c r="AL1472" t="s">
        <v>65</v>
      </c>
      <c r="AM1472" t="s">
        <v>62</v>
      </c>
      <c r="AQ1472">
        <v>0.124</v>
      </c>
      <c r="AR1472" t="s">
        <v>69</v>
      </c>
      <c r="AS1472">
        <v>0</v>
      </c>
      <c r="AT1472">
        <v>1</v>
      </c>
      <c r="AU1472" t="s">
        <v>70</v>
      </c>
      <c r="AV1472">
        <v>10</v>
      </c>
      <c r="AW1472">
        <v>8</v>
      </c>
    </row>
    <row r="1473" spans="1:49" x14ac:dyDescent="0.2">
      <c r="A1473" t="s">
        <v>49</v>
      </c>
      <c r="B1473" t="s">
        <v>518</v>
      </c>
      <c r="C1473" t="s">
        <v>519</v>
      </c>
      <c r="E1473">
        <v>125237</v>
      </c>
      <c r="F1473">
        <v>473477</v>
      </c>
      <c r="G1473" t="s">
        <v>451</v>
      </c>
      <c r="P1473" s="1">
        <v>43591.42260416667</v>
      </c>
      <c r="Q1473" s="2">
        <v>41275</v>
      </c>
      <c r="R1473" s="3">
        <v>0</v>
      </c>
      <c r="S1473" s="2">
        <v>41639</v>
      </c>
      <c r="T1473" s="3">
        <v>0.99998842592592585</v>
      </c>
      <c r="V1473" t="s">
        <v>53</v>
      </c>
      <c r="W1473" t="s">
        <v>54</v>
      </c>
      <c r="X1473" t="s">
        <v>55</v>
      </c>
      <c r="Y1473" t="s">
        <v>56</v>
      </c>
      <c r="Z1473" t="s">
        <v>56</v>
      </c>
      <c r="AB1473" t="s">
        <v>57</v>
      </c>
      <c r="AC1473" t="s">
        <v>58</v>
      </c>
      <c r="AD1473" t="s">
        <v>59</v>
      </c>
      <c r="AE1473" t="s">
        <v>60</v>
      </c>
      <c r="AL1473" t="s">
        <v>65</v>
      </c>
      <c r="AM1473" t="s">
        <v>62</v>
      </c>
      <c r="AQ1473">
        <v>0.26300000000000001</v>
      </c>
      <c r="AR1473" t="s">
        <v>69</v>
      </c>
      <c r="AS1473">
        <v>0</v>
      </c>
      <c r="AT1473">
        <v>1</v>
      </c>
      <c r="AU1473" t="s">
        <v>70</v>
      </c>
      <c r="AV1473">
        <v>12</v>
      </c>
      <c r="AW1473">
        <v>7</v>
      </c>
    </row>
    <row r="1474" spans="1:49" x14ac:dyDescent="0.2">
      <c r="A1474" t="s">
        <v>49</v>
      </c>
      <c r="B1474" t="s">
        <v>518</v>
      </c>
      <c r="C1474" t="s">
        <v>519</v>
      </c>
      <c r="E1474">
        <v>125237</v>
      </c>
      <c r="F1474">
        <v>473477</v>
      </c>
      <c r="G1474" t="s">
        <v>451</v>
      </c>
      <c r="P1474" s="1">
        <v>43591.42260416667</v>
      </c>
      <c r="Q1474" s="2">
        <v>41275</v>
      </c>
      <c r="R1474" s="3">
        <v>0</v>
      </c>
      <c r="S1474" s="2">
        <v>41639</v>
      </c>
      <c r="T1474" s="3">
        <v>0.99998842592592585</v>
      </c>
      <c r="V1474" t="s">
        <v>53</v>
      </c>
      <c r="W1474" t="s">
        <v>54</v>
      </c>
      <c r="X1474" t="s">
        <v>55</v>
      </c>
      <c r="Y1474" t="s">
        <v>56</v>
      </c>
      <c r="Z1474" t="s">
        <v>56</v>
      </c>
      <c r="AB1474" t="s">
        <v>57</v>
      </c>
      <c r="AC1474" t="s">
        <v>58</v>
      </c>
      <c r="AD1474" t="s">
        <v>59</v>
      </c>
      <c r="AE1474" t="s">
        <v>60</v>
      </c>
      <c r="AL1474" t="s">
        <v>61</v>
      </c>
      <c r="AM1474" t="s">
        <v>62</v>
      </c>
      <c r="AQ1474">
        <v>0.26300000000000001</v>
      </c>
      <c r="AR1474" t="s">
        <v>69</v>
      </c>
      <c r="AS1474">
        <v>0</v>
      </c>
      <c r="AT1474">
        <v>1</v>
      </c>
      <c r="AU1474" t="s">
        <v>70</v>
      </c>
      <c r="AV1474">
        <v>12</v>
      </c>
      <c r="AW1474">
        <v>7</v>
      </c>
    </row>
    <row r="1475" spans="1:49" x14ac:dyDescent="0.2">
      <c r="A1475" t="s">
        <v>49</v>
      </c>
      <c r="B1475" t="s">
        <v>518</v>
      </c>
      <c r="C1475" t="s">
        <v>519</v>
      </c>
      <c r="E1475">
        <v>125237</v>
      </c>
      <c r="F1475">
        <v>473477</v>
      </c>
      <c r="G1475" t="s">
        <v>451</v>
      </c>
      <c r="P1475" s="1">
        <v>43591.42260416667</v>
      </c>
      <c r="Q1475" s="2">
        <v>42005</v>
      </c>
      <c r="R1475" s="3">
        <v>0</v>
      </c>
      <c r="S1475" s="2">
        <v>42369</v>
      </c>
      <c r="T1475" s="3">
        <v>0.99998842592592585</v>
      </c>
      <c r="V1475" t="s">
        <v>53</v>
      </c>
      <c r="W1475" t="s">
        <v>54</v>
      </c>
      <c r="X1475" t="s">
        <v>55</v>
      </c>
      <c r="Y1475" t="s">
        <v>56</v>
      </c>
      <c r="Z1475" t="s">
        <v>56</v>
      </c>
      <c r="AB1475" t="s">
        <v>57</v>
      </c>
      <c r="AC1475" t="s">
        <v>58</v>
      </c>
      <c r="AD1475" t="s">
        <v>59</v>
      </c>
      <c r="AE1475" t="s">
        <v>60</v>
      </c>
      <c r="AL1475" t="s">
        <v>61</v>
      </c>
      <c r="AM1475" t="s">
        <v>62</v>
      </c>
      <c r="AQ1475">
        <v>0.26800000000000002</v>
      </c>
      <c r="AR1475" t="s">
        <v>69</v>
      </c>
      <c r="AS1475">
        <v>0</v>
      </c>
      <c r="AT1475">
        <v>1</v>
      </c>
      <c r="AU1475" t="s">
        <v>70</v>
      </c>
      <c r="AV1475">
        <v>12</v>
      </c>
      <c r="AW1475">
        <v>8</v>
      </c>
    </row>
    <row r="1476" spans="1:49" x14ac:dyDescent="0.2">
      <c r="A1476" t="s">
        <v>49</v>
      </c>
      <c r="B1476" t="s">
        <v>518</v>
      </c>
      <c r="C1476" t="s">
        <v>519</v>
      </c>
      <c r="E1476">
        <v>125237</v>
      </c>
      <c r="F1476">
        <v>473477</v>
      </c>
      <c r="G1476" t="s">
        <v>451</v>
      </c>
      <c r="P1476" s="1">
        <v>43591.42260416667</v>
      </c>
      <c r="Q1476" s="2">
        <v>42736</v>
      </c>
      <c r="R1476" s="3">
        <v>0</v>
      </c>
      <c r="S1476" s="2">
        <v>43100</v>
      </c>
      <c r="T1476" s="3">
        <v>0.99998842592592585</v>
      </c>
      <c r="V1476" t="s">
        <v>53</v>
      </c>
      <c r="W1476" t="s">
        <v>54</v>
      </c>
      <c r="X1476" t="s">
        <v>55</v>
      </c>
      <c r="Y1476" t="s">
        <v>56</v>
      </c>
      <c r="Z1476" t="s">
        <v>56</v>
      </c>
      <c r="AB1476" t="s">
        <v>57</v>
      </c>
      <c r="AC1476" t="s">
        <v>58</v>
      </c>
      <c r="AD1476" t="s">
        <v>59</v>
      </c>
      <c r="AE1476" t="s">
        <v>60</v>
      </c>
      <c r="AL1476" t="s">
        <v>61</v>
      </c>
      <c r="AM1476" t="s">
        <v>62</v>
      </c>
      <c r="AQ1476">
        <v>0.17299999999999999</v>
      </c>
      <c r="AR1476" t="s">
        <v>69</v>
      </c>
      <c r="AS1476">
        <v>0</v>
      </c>
      <c r="AT1476">
        <v>1</v>
      </c>
      <c r="AU1476" t="s">
        <v>70</v>
      </c>
      <c r="AV1476">
        <v>12</v>
      </c>
      <c r="AW1476">
        <v>8</v>
      </c>
    </row>
    <row r="1477" spans="1:49" x14ac:dyDescent="0.2">
      <c r="A1477" t="s">
        <v>49</v>
      </c>
      <c r="B1477" t="s">
        <v>518</v>
      </c>
      <c r="C1477" t="s">
        <v>519</v>
      </c>
      <c r="E1477">
        <v>125237</v>
      </c>
      <c r="F1477">
        <v>473477</v>
      </c>
      <c r="G1477" t="s">
        <v>451</v>
      </c>
      <c r="P1477" s="1">
        <v>43591.42260416667</v>
      </c>
      <c r="Q1477" s="2">
        <v>42370</v>
      </c>
      <c r="R1477" s="3">
        <v>0</v>
      </c>
      <c r="S1477" s="2">
        <v>42735</v>
      </c>
      <c r="T1477" s="3">
        <v>0.99998842592592585</v>
      </c>
      <c r="V1477" t="s">
        <v>53</v>
      </c>
      <c r="W1477" t="s">
        <v>54</v>
      </c>
      <c r="X1477" t="s">
        <v>55</v>
      </c>
      <c r="Y1477" t="s">
        <v>56</v>
      </c>
      <c r="Z1477" t="s">
        <v>56</v>
      </c>
      <c r="AB1477" t="s">
        <v>57</v>
      </c>
      <c r="AC1477" t="s">
        <v>58</v>
      </c>
      <c r="AD1477" t="s">
        <v>59</v>
      </c>
      <c r="AE1477" t="s">
        <v>60</v>
      </c>
      <c r="AL1477" t="s">
        <v>61</v>
      </c>
      <c r="AM1477" t="s">
        <v>62</v>
      </c>
      <c r="AQ1477">
        <v>0.39200000000000002</v>
      </c>
      <c r="AR1477" t="s">
        <v>69</v>
      </c>
      <c r="AS1477">
        <v>0</v>
      </c>
      <c r="AT1477">
        <v>1</v>
      </c>
      <c r="AU1477" t="s">
        <v>70</v>
      </c>
      <c r="AV1477">
        <v>12</v>
      </c>
      <c r="AW1477">
        <v>7</v>
      </c>
    </row>
    <row r="1478" spans="1:49" x14ac:dyDescent="0.2">
      <c r="A1478" t="s">
        <v>49</v>
      </c>
      <c r="B1478" t="s">
        <v>520</v>
      </c>
      <c r="C1478" t="s">
        <v>521</v>
      </c>
      <c r="E1478">
        <v>125237</v>
      </c>
      <c r="F1478">
        <v>473477</v>
      </c>
      <c r="G1478" t="s">
        <v>451</v>
      </c>
      <c r="P1478" s="1">
        <v>43591.42260416667</v>
      </c>
      <c r="Q1478" s="2">
        <v>42005</v>
      </c>
      <c r="R1478" s="3">
        <v>0</v>
      </c>
      <c r="S1478" s="2">
        <v>42369</v>
      </c>
      <c r="T1478" s="3">
        <v>0.99998842592592585</v>
      </c>
      <c r="V1478" t="s">
        <v>53</v>
      </c>
      <c r="W1478" t="s">
        <v>54</v>
      </c>
      <c r="X1478" t="s">
        <v>55</v>
      </c>
      <c r="Y1478" t="s">
        <v>56</v>
      </c>
      <c r="Z1478" t="s">
        <v>56</v>
      </c>
      <c r="AB1478" t="s">
        <v>57</v>
      </c>
      <c r="AC1478" t="s">
        <v>58</v>
      </c>
      <c r="AD1478" t="s">
        <v>59</v>
      </c>
      <c r="AE1478" t="s">
        <v>60</v>
      </c>
      <c r="AL1478" t="s">
        <v>65</v>
      </c>
      <c r="AM1478" t="s">
        <v>62</v>
      </c>
      <c r="AQ1478">
        <v>0.47699999999999998</v>
      </c>
      <c r="AR1478" t="s">
        <v>69</v>
      </c>
      <c r="AS1478">
        <v>0</v>
      </c>
      <c r="AT1478">
        <v>1</v>
      </c>
      <c r="AU1478" t="s">
        <v>70</v>
      </c>
      <c r="AV1478">
        <v>12</v>
      </c>
      <c r="AW1478">
        <v>6</v>
      </c>
    </row>
    <row r="1479" spans="1:49" x14ac:dyDescent="0.2">
      <c r="A1479" t="s">
        <v>49</v>
      </c>
      <c r="B1479" t="s">
        <v>520</v>
      </c>
      <c r="C1479" t="s">
        <v>521</v>
      </c>
      <c r="E1479">
        <v>125237</v>
      </c>
      <c r="F1479">
        <v>473477</v>
      </c>
      <c r="G1479" t="s">
        <v>451</v>
      </c>
      <c r="P1479" s="1">
        <v>43591.42260416667</v>
      </c>
      <c r="Q1479" s="2">
        <v>43101</v>
      </c>
      <c r="R1479" s="3">
        <v>0</v>
      </c>
      <c r="S1479" s="2">
        <v>43465</v>
      </c>
      <c r="T1479" s="3">
        <v>0.99998842592592585</v>
      </c>
      <c r="V1479" t="s">
        <v>53</v>
      </c>
      <c r="W1479" t="s">
        <v>54</v>
      </c>
      <c r="X1479" t="s">
        <v>55</v>
      </c>
      <c r="Y1479" t="s">
        <v>56</v>
      </c>
      <c r="Z1479" t="s">
        <v>56</v>
      </c>
      <c r="AB1479" t="s">
        <v>57</v>
      </c>
      <c r="AC1479" t="s">
        <v>58</v>
      </c>
      <c r="AD1479" t="s">
        <v>59</v>
      </c>
      <c r="AE1479" t="s">
        <v>60</v>
      </c>
      <c r="AL1479" t="s">
        <v>61</v>
      </c>
      <c r="AM1479" t="s">
        <v>62</v>
      </c>
      <c r="AQ1479">
        <v>0.16900000000000001</v>
      </c>
      <c r="AR1479" t="s">
        <v>69</v>
      </c>
      <c r="AS1479">
        <v>0</v>
      </c>
      <c r="AT1479">
        <v>1</v>
      </c>
      <c r="AU1479" t="s">
        <v>70</v>
      </c>
      <c r="AV1479">
        <v>10</v>
      </c>
      <c r="AW1479">
        <v>6</v>
      </c>
    </row>
    <row r="1480" spans="1:49" x14ac:dyDescent="0.2">
      <c r="A1480" t="s">
        <v>49</v>
      </c>
      <c r="B1480" t="s">
        <v>520</v>
      </c>
      <c r="C1480" t="s">
        <v>521</v>
      </c>
      <c r="E1480">
        <v>125237</v>
      </c>
      <c r="F1480">
        <v>473477</v>
      </c>
      <c r="G1480" t="s">
        <v>451</v>
      </c>
      <c r="P1480" s="1">
        <v>43591.42260416667</v>
      </c>
      <c r="Q1480" s="2">
        <v>42736</v>
      </c>
      <c r="R1480" s="3">
        <v>0</v>
      </c>
      <c r="S1480" s="2">
        <v>43100</v>
      </c>
      <c r="T1480" s="3">
        <v>0.99998842592592585</v>
      </c>
      <c r="V1480" t="s">
        <v>53</v>
      </c>
      <c r="W1480" t="s">
        <v>54</v>
      </c>
      <c r="X1480" t="s">
        <v>55</v>
      </c>
      <c r="Y1480" t="s">
        <v>56</v>
      </c>
      <c r="Z1480" t="s">
        <v>56</v>
      </c>
      <c r="AB1480" t="s">
        <v>57</v>
      </c>
      <c r="AC1480" t="s">
        <v>58</v>
      </c>
      <c r="AD1480" t="s">
        <v>59</v>
      </c>
      <c r="AE1480" t="s">
        <v>60</v>
      </c>
      <c r="AL1480" t="s">
        <v>65</v>
      </c>
      <c r="AM1480" t="s">
        <v>62</v>
      </c>
      <c r="AQ1480">
        <v>0.16200000000000001</v>
      </c>
      <c r="AR1480" t="s">
        <v>69</v>
      </c>
      <c r="AS1480">
        <v>0</v>
      </c>
      <c r="AT1480">
        <v>1</v>
      </c>
      <c r="AU1480" t="s">
        <v>70</v>
      </c>
      <c r="AV1480">
        <v>12</v>
      </c>
      <c r="AW1480">
        <v>7</v>
      </c>
    </row>
    <row r="1481" spans="1:49" x14ac:dyDescent="0.2">
      <c r="A1481" t="s">
        <v>49</v>
      </c>
      <c r="B1481" t="s">
        <v>520</v>
      </c>
      <c r="C1481" t="s">
        <v>521</v>
      </c>
      <c r="E1481">
        <v>125237</v>
      </c>
      <c r="F1481">
        <v>473477</v>
      </c>
      <c r="G1481" t="s">
        <v>451</v>
      </c>
      <c r="P1481" s="1">
        <v>43591.42260416667</v>
      </c>
      <c r="Q1481" s="2">
        <v>41640</v>
      </c>
      <c r="R1481" s="3">
        <v>0</v>
      </c>
      <c r="S1481" s="2">
        <v>42004</v>
      </c>
      <c r="T1481" s="3">
        <v>0.99998842592592585</v>
      </c>
      <c r="V1481" t="s">
        <v>53</v>
      </c>
      <c r="W1481" t="s">
        <v>54</v>
      </c>
      <c r="X1481" t="s">
        <v>55</v>
      </c>
      <c r="Y1481" t="s">
        <v>56</v>
      </c>
      <c r="Z1481" t="s">
        <v>56</v>
      </c>
      <c r="AB1481" t="s">
        <v>57</v>
      </c>
      <c r="AC1481" t="s">
        <v>58</v>
      </c>
      <c r="AD1481" t="s">
        <v>59</v>
      </c>
      <c r="AE1481" t="s">
        <v>60</v>
      </c>
      <c r="AL1481" t="s">
        <v>65</v>
      </c>
      <c r="AM1481" t="s">
        <v>62</v>
      </c>
      <c r="AQ1481">
        <v>0.372</v>
      </c>
      <c r="AR1481" t="s">
        <v>69</v>
      </c>
      <c r="AS1481">
        <v>0</v>
      </c>
      <c r="AT1481">
        <v>1</v>
      </c>
      <c r="AU1481" t="s">
        <v>70</v>
      </c>
      <c r="AV1481">
        <v>12</v>
      </c>
      <c r="AW1481">
        <v>6</v>
      </c>
    </row>
    <row r="1482" spans="1:49" x14ac:dyDescent="0.2">
      <c r="A1482" t="s">
        <v>49</v>
      </c>
      <c r="B1482" t="s">
        <v>520</v>
      </c>
      <c r="C1482" t="s">
        <v>521</v>
      </c>
      <c r="E1482">
        <v>125237</v>
      </c>
      <c r="F1482">
        <v>473477</v>
      </c>
      <c r="G1482" t="s">
        <v>451</v>
      </c>
      <c r="P1482" s="1">
        <v>43591.42260416667</v>
      </c>
      <c r="Q1482" s="2">
        <v>41275</v>
      </c>
      <c r="R1482" s="3">
        <v>0</v>
      </c>
      <c r="S1482" s="2">
        <v>41639</v>
      </c>
      <c r="T1482" s="3">
        <v>0.99998842592592585</v>
      </c>
      <c r="V1482" t="s">
        <v>53</v>
      </c>
      <c r="W1482" t="s">
        <v>54</v>
      </c>
      <c r="X1482" t="s">
        <v>55</v>
      </c>
      <c r="Y1482" t="s">
        <v>56</v>
      </c>
      <c r="Z1482" t="s">
        <v>56</v>
      </c>
      <c r="AB1482" t="s">
        <v>57</v>
      </c>
      <c r="AC1482" t="s">
        <v>58</v>
      </c>
      <c r="AD1482" t="s">
        <v>59</v>
      </c>
      <c r="AE1482" t="s">
        <v>60</v>
      </c>
      <c r="AL1482" t="s">
        <v>61</v>
      </c>
      <c r="AM1482" t="s">
        <v>62</v>
      </c>
      <c r="AQ1482">
        <v>0.21199999999999999</v>
      </c>
      <c r="AR1482" t="s">
        <v>69</v>
      </c>
      <c r="AS1482">
        <v>0</v>
      </c>
      <c r="AT1482">
        <v>1</v>
      </c>
      <c r="AU1482" t="s">
        <v>70</v>
      </c>
      <c r="AV1482">
        <v>12</v>
      </c>
      <c r="AW1482">
        <v>8</v>
      </c>
    </row>
    <row r="1483" spans="1:49" x14ac:dyDescent="0.2">
      <c r="A1483" t="s">
        <v>49</v>
      </c>
      <c r="B1483" t="s">
        <v>520</v>
      </c>
      <c r="C1483" t="s">
        <v>521</v>
      </c>
      <c r="E1483">
        <v>125237</v>
      </c>
      <c r="F1483">
        <v>473477</v>
      </c>
      <c r="G1483" t="s">
        <v>451</v>
      </c>
      <c r="P1483" s="1">
        <v>43591.42260416667</v>
      </c>
      <c r="Q1483" s="2">
        <v>41275</v>
      </c>
      <c r="R1483" s="3">
        <v>0</v>
      </c>
      <c r="S1483" s="2">
        <v>41639</v>
      </c>
      <c r="T1483" s="3">
        <v>0.99998842592592585</v>
      </c>
      <c r="V1483" t="s">
        <v>53</v>
      </c>
      <c r="W1483" t="s">
        <v>54</v>
      </c>
      <c r="X1483" t="s">
        <v>55</v>
      </c>
      <c r="Y1483" t="s">
        <v>56</v>
      </c>
      <c r="Z1483" t="s">
        <v>56</v>
      </c>
      <c r="AB1483" t="s">
        <v>57</v>
      </c>
      <c r="AC1483" t="s">
        <v>58</v>
      </c>
      <c r="AD1483" t="s">
        <v>59</v>
      </c>
      <c r="AE1483" t="s">
        <v>60</v>
      </c>
      <c r="AL1483" t="s">
        <v>65</v>
      </c>
      <c r="AM1483" t="s">
        <v>62</v>
      </c>
      <c r="AQ1483">
        <v>0.189</v>
      </c>
      <c r="AR1483" t="s">
        <v>69</v>
      </c>
      <c r="AS1483">
        <v>0</v>
      </c>
      <c r="AT1483">
        <v>1</v>
      </c>
      <c r="AU1483" t="s">
        <v>70</v>
      </c>
      <c r="AV1483">
        <v>12</v>
      </c>
      <c r="AW1483">
        <v>8</v>
      </c>
    </row>
    <row r="1484" spans="1:49" x14ac:dyDescent="0.2">
      <c r="A1484" t="s">
        <v>49</v>
      </c>
      <c r="B1484" t="s">
        <v>520</v>
      </c>
      <c r="C1484" t="s">
        <v>521</v>
      </c>
      <c r="E1484">
        <v>125237</v>
      </c>
      <c r="F1484">
        <v>473477</v>
      </c>
      <c r="G1484" t="s">
        <v>451</v>
      </c>
      <c r="P1484" s="1">
        <v>43591.42260416667</v>
      </c>
      <c r="Q1484" s="2">
        <v>43101</v>
      </c>
      <c r="R1484" s="3">
        <v>0</v>
      </c>
      <c r="S1484" s="2">
        <v>43465</v>
      </c>
      <c r="T1484" s="3">
        <v>0.99998842592592585</v>
      </c>
      <c r="V1484" t="s">
        <v>53</v>
      </c>
      <c r="W1484" t="s">
        <v>54</v>
      </c>
      <c r="X1484" t="s">
        <v>55</v>
      </c>
      <c r="Y1484" t="s">
        <v>56</v>
      </c>
      <c r="Z1484" t="s">
        <v>56</v>
      </c>
      <c r="AB1484" t="s">
        <v>57</v>
      </c>
      <c r="AC1484" t="s">
        <v>58</v>
      </c>
      <c r="AD1484" t="s">
        <v>59</v>
      </c>
      <c r="AE1484" t="s">
        <v>60</v>
      </c>
      <c r="AL1484" t="s">
        <v>65</v>
      </c>
      <c r="AM1484" t="s">
        <v>62</v>
      </c>
      <c r="AQ1484">
        <v>0.17399999999999999</v>
      </c>
      <c r="AR1484" t="s">
        <v>69</v>
      </c>
      <c r="AS1484">
        <v>0</v>
      </c>
      <c r="AT1484">
        <v>1</v>
      </c>
      <c r="AU1484" t="s">
        <v>70</v>
      </c>
      <c r="AV1484">
        <v>10</v>
      </c>
      <c r="AW1484">
        <v>6</v>
      </c>
    </row>
    <row r="1485" spans="1:49" x14ac:dyDescent="0.2">
      <c r="A1485" t="s">
        <v>49</v>
      </c>
      <c r="B1485" t="s">
        <v>520</v>
      </c>
      <c r="C1485" t="s">
        <v>521</v>
      </c>
      <c r="E1485">
        <v>125237</v>
      </c>
      <c r="F1485">
        <v>473477</v>
      </c>
      <c r="G1485" t="s">
        <v>451</v>
      </c>
      <c r="P1485" s="1">
        <v>43591.42260416667</v>
      </c>
      <c r="Q1485" s="2">
        <v>42005</v>
      </c>
      <c r="R1485" s="3">
        <v>0</v>
      </c>
      <c r="S1485" s="2">
        <v>42369</v>
      </c>
      <c r="T1485" s="3">
        <v>0.99998842592592585</v>
      </c>
      <c r="V1485" t="s">
        <v>53</v>
      </c>
      <c r="W1485" t="s">
        <v>54</v>
      </c>
      <c r="X1485" t="s">
        <v>55</v>
      </c>
      <c r="Y1485" t="s">
        <v>56</v>
      </c>
      <c r="Z1485" t="s">
        <v>56</v>
      </c>
      <c r="AB1485" t="s">
        <v>57</v>
      </c>
      <c r="AC1485" t="s">
        <v>58</v>
      </c>
      <c r="AD1485" t="s">
        <v>59</v>
      </c>
      <c r="AE1485" t="s">
        <v>60</v>
      </c>
      <c r="AL1485" t="s">
        <v>61</v>
      </c>
      <c r="AM1485" t="s">
        <v>62</v>
      </c>
      <c r="AQ1485">
        <v>0.38600000000000001</v>
      </c>
      <c r="AR1485" t="s">
        <v>69</v>
      </c>
      <c r="AS1485">
        <v>0</v>
      </c>
      <c r="AT1485">
        <v>1</v>
      </c>
      <c r="AU1485" t="s">
        <v>70</v>
      </c>
      <c r="AV1485">
        <v>12</v>
      </c>
      <c r="AW1485">
        <v>6</v>
      </c>
    </row>
    <row r="1486" spans="1:49" x14ac:dyDescent="0.2">
      <c r="A1486" t="s">
        <v>49</v>
      </c>
      <c r="B1486" t="s">
        <v>520</v>
      </c>
      <c r="C1486" t="s">
        <v>521</v>
      </c>
      <c r="E1486">
        <v>125237</v>
      </c>
      <c r="F1486">
        <v>473477</v>
      </c>
      <c r="G1486" t="s">
        <v>451</v>
      </c>
      <c r="P1486" s="1">
        <v>43591.42260416667</v>
      </c>
      <c r="Q1486" s="2">
        <v>42370</v>
      </c>
      <c r="R1486" s="3">
        <v>0</v>
      </c>
      <c r="S1486" s="2">
        <v>42735</v>
      </c>
      <c r="T1486" s="3">
        <v>0.99998842592592585</v>
      </c>
      <c r="V1486" t="s">
        <v>53</v>
      </c>
      <c r="W1486" t="s">
        <v>54</v>
      </c>
      <c r="X1486" t="s">
        <v>55</v>
      </c>
      <c r="Y1486" t="s">
        <v>56</v>
      </c>
      <c r="Z1486" t="s">
        <v>56</v>
      </c>
      <c r="AB1486" t="s">
        <v>57</v>
      </c>
      <c r="AC1486" t="s">
        <v>58</v>
      </c>
      <c r="AD1486" t="s">
        <v>59</v>
      </c>
      <c r="AE1486" t="s">
        <v>60</v>
      </c>
      <c r="AL1486" t="s">
        <v>65</v>
      </c>
      <c r="AM1486" t="s">
        <v>62</v>
      </c>
      <c r="AQ1486">
        <v>0.39</v>
      </c>
      <c r="AR1486" t="s">
        <v>69</v>
      </c>
      <c r="AS1486">
        <v>0</v>
      </c>
      <c r="AT1486">
        <v>1</v>
      </c>
      <c r="AU1486" t="s">
        <v>70</v>
      </c>
      <c r="AV1486">
        <v>12</v>
      </c>
      <c r="AW1486">
        <v>6</v>
      </c>
    </row>
    <row r="1487" spans="1:49" x14ac:dyDescent="0.2">
      <c r="A1487" t="s">
        <v>49</v>
      </c>
      <c r="B1487" t="s">
        <v>520</v>
      </c>
      <c r="C1487" t="s">
        <v>521</v>
      </c>
      <c r="E1487">
        <v>125237</v>
      </c>
      <c r="F1487">
        <v>473477</v>
      </c>
      <c r="G1487" t="s">
        <v>451</v>
      </c>
      <c r="P1487" s="1">
        <v>43591.42260416667</v>
      </c>
      <c r="Q1487" s="2">
        <v>42736</v>
      </c>
      <c r="R1487" s="3">
        <v>0</v>
      </c>
      <c r="S1487" s="2">
        <v>43100</v>
      </c>
      <c r="T1487" s="3">
        <v>0.99998842592592585</v>
      </c>
      <c r="V1487" t="s">
        <v>53</v>
      </c>
      <c r="W1487" t="s">
        <v>54</v>
      </c>
      <c r="X1487" t="s">
        <v>55</v>
      </c>
      <c r="Y1487" t="s">
        <v>56</v>
      </c>
      <c r="Z1487" t="s">
        <v>56</v>
      </c>
      <c r="AB1487" t="s">
        <v>57</v>
      </c>
      <c r="AC1487" t="s">
        <v>58</v>
      </c>
      <c r="AD1487" t="s">
        <v>59</v>
      </c>
      <c r="AE1487" t="s">
        <v>60</v>
      </c>
      <c r="AL1487" t="s">
        <v>61</v>
      </c>
      <c r="AM1487" t="s">
        <v>62</v>
      </c>
      <c r="AQ1487">
        <v>0.151</v>
      </c>
      <c r="AR1487" t="s">
        <v>69</v>
      </c>
      <c r="AS1487">
        <v>0</v>
      </c>
      <c r="AT1487">
        <v>1</v>
      </c>
      <c r="AU1487" t="s">
        <v>70</v>
      </c>
      <c r="AV1487">
        <v>12</v>
      </c>
      <c r="AW1487">
        <v>7</v>
      </c>
    </row>
    <row r="1488" spans="1:49" x14ac:dyDescent="0.2">
      <c r="A1488" t="s">
        <v>49</v>
      </c>
      <c r="B1488" t="s">
        <v>520</v>
      </c>
      <c r="C1488" t="s">
        <v>521</v>
      </c>
      <c r="E1488">
        <v>125237</v>
      </c>
      <c r="F1488">
        <v>473477</v>
      </c>
      <c r="G1488" t="s">
        <v>451</v>
      </c>
      <c r="P1488" s="1">
        <v>43591.42260416667</v>
      </c>
      <c r="Q1488" s="2">
        <v>41640</v>
      </c>
      <c r="R1488" s="3">
        <v>0</v>
      </c>
      <c r="S1488" s="2">
        <v>42004</v>
      </c>
      <c r="T1488" s="3">
        <v>0.99998842592592585</v>
      </c>
      <c r="V1488" t="s">
        <v>53</v>
      </c>
      <c r="W1488" t="s">
        <v>54</v>
      </c>
      <c r="X1488" t="s">
        <v>55</v>
      </c>
      <c r="Y1488" t="s">
        <v>56</v>
      </c>
      <c r="Z1488" t="s">
        <v>56</v>
      </c>
      <c r="AB1488" t="s">
        <v>57</v>
      </c>
      <c r="AC1488" t="s">
        <v>58</v>
      </c>
      <c r="AD1488" t="s">
        <v>59</v>
      </c>
      <c r="AE1488" t="s">
        <v>60</v>
      </c>
      <c r="AL1488" t="s">
        <v>61</v>
      </c>
      <c r="AM1488" t="s">
        <v>62</v>
      </c>
      <c r="AQ1488">
        <v>0.29799999999999999</v>
      </c>
      <c r="AR1488" t="s">
        <v>69</v>
      </c>
      <c r="AS1488">
        <v>0</v>
      </c>
      <c r="AT1488">
        <v>1</v>
      </c>
      <c r="AU1488" t="s">
        <v>70</v>
      </c>
      <c r="AV1488">
        <v>12</v>
      </c>
      <c r="AW1488">
        <v>6</v>
      </c>
    </row>
    <row r="1489" spans="1:49" x14ac:dyDescent="0.2">
      <c r="A1489" t="s">
        <v>49</v>
      </c>
      <c r="B1489" t="s">
        <v>520</v>
      </c>
      <c r="C1489" t="s">
        <v>521</v>
      </c>
      <c r="E1489">
        <v>125237</v>
      </c>
      <c r="F1489">
        <v>473477</v>
      </c>
      <c r="G1489" t="s">
        <v>451</v>
      </c>
      <c r="P1489" s="1">
        <v>43591.42260416667</v>
      </c>
      <c r="Q1489" s="2">
        <v>42370</v>
      </c>
      <c r="R1489" s="3">
        <v>0</v>
      </c>
      <c r="S1489" s="2">
        <v>42735</v>
      </c>
      <c r="T1489" s="3">
        <v>0.99998842592592585</v>
      </c>
      <c r="V1489" t="s">
        <v>53</v>
      </c>
      <c r="W1489" t="s">
        <v>54</v>
      </c>
      <c r="X1489" t="s">
        <v>55</v>
      </c>
      <c r="Y1489" t="s">
        <v>56</v>
      </c>
      <c r="Z1489" t="s">
        <v>56</v>
      </c>
      <c r="AB1489" t="s">
        <v>57</v>
      </c>
      <c r="AC1489" t="s">
        <v>58</v>
      </c>
      <c r="AD1489" t="s">
        <v>59</v>
      </c>
      <c r="AE1489" t="s">
        <v>60</v>
      </c>
      <c r="AL1489" t="s">
        <v>61</v>
      </c>
      <c r="AM1489" t="s">
        <v>62</v>
      </c>
      <c r="AQ1489">
        <v>0.28100000000000003</v>
      </c>
      <c r="AR1489" t="s">
        <v>69</v>
      </c>
      <c r="AS1489">
        <v>0</v>
      </c>
      <c r="AT1489">
        <v>1</v>
      </c>
      <c r="AU1489" t="s">
        <v>70</v>
      </c>
      <c r="AV1489">
        <v>12</v>
      </c>
      <c r="AW1489">
        <v>6</v>
      </c>
    </row>
    <row r="1490" spans="1:49" x14ac:dyDescent="0.2">
      <c r="A1490" t="s">
        <v>49</v>
      </c>
      <c r="B1490" t="s">
        <v>522</v>
      </c>
      <c r="C1490" t="s">
        <v>523</v>
      </c>
      <c r="E1490">
        <v>125237</v>
      </c>
      <c r="F1490">
        <v>473477</v>
      </c>
      <c r="G1490" t="s">
        <v>451</v>
      </c>
      <c r="P1490" s="1">
        <v>43591.42260416667</v>
      </c>
      <c r="Q1490" s="2">
        <v>42370</v>
      </c>
      <c r="R1490" s="3">
        <v>0</v>
      </c>
      <c r="S1490" s="2">
        <v>42735</v>
      </c>
      <c r="T1490" s="3">
        <v>0.99998842592592585</v>
      </c>
      <c r="V1490" t="s">
        <v>53</v>
      </c>
      <c r="W1490" t="s">
        <v>54</v>
      </c>
      <c r="X1490" t="s">
        <v>55</v>
      </c>
      <c r="Y1490" t="s">
        <v>56</v>
      </c>
      <c r="Z1490" t="s">
        <v>56</v>
      </c>
      <c r="AB1490" t="s">
        <v>57</v>
      </c>
      <c r="AC1490" t="s">
        <v>58</v>
      </c>
      <c r="AD1490" t="s">
        <v>59</v>
      </c>
      <c r="AE1490" t="s">
        <v>60</v>
      </c>
      <c r="AL1490" t="s">
        <v>61</v>
      </c>
      <c r="AM1490" t="s">
        <v>62</v>
      </c>
      <c r="AQ1490">
        <v>0.246</v>
      </c>
      <c r="AR1490" t="s">
        <v>69</v>
      </c>
      <c r="AS1490">
        <v>0</v>
      </c>
      <c r="AT1490">
        <v>1</v>
      </c>
      <c r="AU1490" t="s">
        <v>70</v>
      </c>
      <c r="AV1490">
        <v>12</v>
      </c>
      <c r="AW1490">
        <v>7</v>
      </c>
    </row>
    <row r="1491" spans="1:49" x14ac:dyDescent="0.2">
      <c r="A1491" t="s">
        <v>49</v>
      </c>
      <c r="B1491" t="s">
        <v>522</v>
      </c>
      <c r="C1491" t="s">
        <v>523</v>
      </c>
      <c r="E1491">
        <v>125237</v>
      </c>
      <c r="F1491">
        <v>473477</v>
      </c>
      <c r="G1491" t="s">
        <v>451</v>
      </c>
      <c r="P1491" s="1">
        <v>43591.42260416667</v>
      </c>
      <c r="Q1491" s="2">
        <v>41275</v>
      </c>
      <c r="R1491" s="3">
        <v>0</v>
      </c>
      <c r="S1491" s="2">
        <v>41639</v>
      </c>
      <c r="T1491" s="3">
        <v>0.99998842592592585</v>
      </c>
      <c r="V1491" t="s">
        <v>53</v>
      </c>
      <c r="W1491" t="s">
        <v>54</v>
      </c>
      <c r="X1491" t="s">
        <v>55</v>
      </c>
      <c r="Y1491" t="s">
        <v>56</v>
      </c>
      <c r="Z1491" t="s">
        <v>56</v>
      </c>
      <c r="AB1491" t="s">
        <v>57</v>
      </c>
      <c r="AC1491" t="s">
        <v>58</v>
      </c>
      <c r="AD1491" t="s">
        <v>59</v>
      </c>
      <c r="AE1491" t="s">
        <v>60</v>
      </c>
      <c r="AL1491" t="s">
        <v>65</v>
      </c>
      <c r="AM1491" t="s">
        <v>62</v>
      </c>
      <c r="AQ1491">
        <v>0.21199999999999999</v>
      </c>
      <c r="AR1491" t="s">
        <v>69</v>
      </c>
      <c r="AS1491">
        <v>0</v>
      </c>
      <c r="AT1491">
        <v>1</v>
      </c>
      <c r="AU1491" t="s">
        <v>70</v>
      </c>
      <c r="AV1491">
        <v>11</v>
      </c>
      <c r="AW1491">
        <v>7</v>
      </c>
    </row>
    <row r="1492" spans="1:49" x14ac:dyDescent="0.2">
      <c r="A1492" t="s">
        <v>49</v>
      </c>
      <c r="B1492" t="s">
        <v>522</v>
      </c>
      <c r="C1492" t="s">
        <v>523</v>
      </c>
      <c r="E1492">
        <v>125237</v>
      </c>
      <c r="F1492">
        <v>473477</v>
      </c>
      <c r="G1492" t="s">
        <v>451</v>
      </c>
      <c r="P1492" s="1">
        <v>43591.42260416667</v>
      </c>
      <c r="Q1492" s="2">
        <v>42736</v>
      </c>
      <c r="R1492" s="3">
        <v>0</v>
      </c>
      <c r="S1492" s="2">
        <v>43100</v>
      </c>
      <c r="T1492" s="3">
        <v>0.99998842592592585</v>
      </c>
      <c r="V1492" t="s">
        <v>53</v>
      </c>
      <c r="W1492" t="s">
        <v>54</v>
      </c>
      <c r="X1492" t="s">
        <v>55</v>
      </c>
      <c r="Y1492" t="s">
        <v>56</v>
      </c>
      <c r="Z1492" t="s">
        <v>56</v>
      </c>
      <c r="AB1492" t="s">
        <v>57</v>
      </c>
      <c r="AC1492" t="s">
        <v>58</v>
      </c>
      <c r="AD1492" t="s">
        <v>59</v>
      </c>
      <c r="AE1492" t="s">
        <v>60</v>
      </c>
      <c r="AL1492" t="s">
        <v>65</v>
      </c>
      <c r="AM1492" t="s">
        <v>62</v>
      </c>
      <c r="AQ1492">
        <v>0.14299999999999999</v>
      </c>
      <c r="AR1492" t="s">
        <v>69</v>
      </c>
      <c r="AS1492">
        <v>0</v>
      </c>
      <c r="AT1492">
        <v>1</v>
      </c>
      <c r="AU1492" t="s">
        <v>70</v>
      </c>
      <c r="AV1492">
        <v>12</v>
      </c>
      <c r="AW1492">
        <v>9</v>
      </c>
    </row>
    <row r="1493" spans="1:49" x14ac:dyDescent="0.2">
      <c r="A1493" t="s">
        <v>49</v>
      </c>
      <c r="B1493" t="s">
        <v>522</v>
      </c>
      <c r="C1493" t="s">
        <v>523</v>
      </c>
      <c r="E1493">
        <v>125237</v>
      </c>
      <c r="F1493">
        <v>473477</v>
      </c>
      <c r="G1493" t="s">
        <v>451</v>
      </c>
      <c r="P1493" s="1">
        <v>43591.42260416667</v>
      </c>
      <c r="Q1493" s="2">
        <v>41640</v>
      </c>
      <c r="R1493" s="3">
        <v>0</v>
      </c>
      <c r="S1493" s="2">
        <v>42004</v>
      </c>
      <c r="T1493" s="3">
        <v>0.99998842592592585</v>
      </c>
      <c r="V1493" t="s">
        <v>53</v>
      </c>
      <c r="W1493" t="s">
        <v>54</v>
      </c>
      <c r="X1493" t="s">
        <v>55</v>
      </c>
      <c r="Y1493" t="s">
        <v>56</v>
      </c>
      <c r="Z1493" t="s">
        <v>56</v>
      </c>
      <c r="AB1493" t="s">
        <v>57</v>
      </c>
      <c r="AC1493" t="s">
        <v>58</v>
      </c>
      <c r="AD1493" t="s">
        <v>59</v>
      </c>
      <c r="AE1493" t="s">
        <v>60</v>
      </c>
      <c r="AL1493" t="s">
        <v>65</v>
      </c>
      <c r="AM1493" t="s">
        <v>62</v>
      </c>
      <c r="AQ1493">
        <v>0.66900000000000004</v>
      </c>
      <c r="AR1493" t="s">
        <v>69</v>
      </c>
      <c r="AS1493">
        <v>0</v>
      </c>
      <c r="AT1493">
        <v>1</v>
      </c>
      <c r="AU1493" t="s">
        <v>70</v>
      </c>
      <c r="AV1493">
        <v>12</v>
      </c>
      <c r="AW1493">
        <v>6</v>
      </c>
    </row>
    <row r="1494" spans="1:49" x14ac:dyDescent="0.2">
      <c r="A1494" t="s">
        <v>49</v>
      </c>
      <c r="B1494" t="s">
        <v>522</v>
      </c>
      <c r="C1494" t="s">
        <v>523</v>
      </c>
      <c r="E1494">
        <v>125237</v>
      </c>
      <c r="F1494">
        <v>473477</v>
      </c>
      <c r="G1494" t="s">
        <v>451</v>
      </c>
      <c r="P1494" s="1">
        <v>43591.42260416667</v>
      </c>
      <c r="Q1494" s="2">
        <v>42370</v>
      </c>
      <c r="R1494" s="3">
        <v>0</v>
      </c>
      <c r="S1494" s="2">
        <v>42735</v>
      </c>
      <c r="T1494" s="3">
        <v>0.99998842592592585</v>
      </c>
      <c r="V1494" t="s">
        <v>53</v>
      </c>
      <c r="W1494" t="s">
        <v>54</v>
      </c>
      <c r="X1494" t="s">
        <v>55</v>
      </c>
      <c r="Y1494" t="s">
        <v>56</v>
      </c>
      <c r="Z1494" t="s">
        <v>56</v>
      </c>
      <c r="AB1494" t="s">
        <v>57</v>
      </c>
      <c r="AC1494" t="s">
        <v>58</v>
      </c>
      <c r="AD1494" t="s">
        <v>59</v>
      </c>
      <c r="AE1494" t="s">
        <v>60</v>
      </c>
      <c r="AL1494" t="s">
        <v>65</v>
      </c>
      <c r="AM1494" t="s">
        <v>62</v>
      </c>
      <c r="AQ1494">
        <v>0.315</v>
      </c>
      <c r="AR1494" t="s">
        <v>69</v>
      </c>
      <c r="AS1494">
        <v>0</v>
      </c>
      <c r="AT1494">
        <v>1</v>
      </c>
      <c r="AU1494" t="s">
        <v>70</v>
      </c>
      <c r="AV1494">
        <v>12</v>
      </c>
      <c r="AW1494">
        <v>7</v>
      </c>
    </row>
    <row r="1495" spans="1:49" x14ac:dyDescent="0.2">
      <c r="A1495" t="s">
        <v>49</v>
      </c>
      <c r="B1495" t="s">
        <v>522</v>
      </c>
      <c r="C1495" t="s">
        <v>523</v>
      </c>
      <c r="E1495">
        <v>125237</v>
      </c>
      <c r="F1495">
        <v>473477</v>
      </c>
      <c r="G1495" t="s">
        <v>451</v>
      </c>
      <c r="P1495" s="1">
        <v>43591.42260416667</v>
      </c>
      <c r="Q1495" s="2">
        <v>43101</v>
      </c>
      <c r="R1495" s="3">
        <v>0</v>
      </c>
      <c r="S1495" s="2">
        <v>43465</v>
      </c>
      <c r="T1495" s="3">
        <v>0.99998842592592585</v>
      </c>
      <c r="V1495" t="s">
        <v>53</v>
      </c>
      <c r="W1495" t="s">
        <v>54</v>
      </c>
      <c r="X1495" t="s">
        <v>55</v>
      </c>
      <c r="Y1495" t="s">
        <v>56</v>
      </c>
      <c r="Z1495" t="s">
        <v>56</v>
      </c>
      <c r="AB1495" t="s">
        <v>57</v>
      </c>
      <c r="AC1495" t="s">
        <v>58</v>
      </c>
      <c r="AD1495" t="s">
        <v>59</v>
      </c>
      <c r="AE1495" t="s">
        <v>60</v>
      </c>
      <c r="AL1495" t="s">
        <v>65</v>
      </c>
      <c r="AM1495" t="s">
        <v>62</v>
      </c>
      <c r="AQ1495">
        <v>0.18099999999999999</v>
      </c>
      <c r="AR1495" t="s">
        <v>69</v>
      </c>
      <c r="AS1495">
        <v>0</v>
      </c>
      <c r="AT1495">
        <v>1</v>
      </c>
      <c r="AU1495" t="s">
        <v>70</v>
      </c>
      <c r="AV1495">
        <v>10</v>
      </c>
      <c r="AW1495">
        <v>5</v>
      </c>
    </row>
    <row r="1496" spans="1:49" x14ac:dyDescent="0.2">
      <c r="A1496" t="s">
        <v>49</v>
      </c>
      <c r="B1496" t="s">
        <v>522</v>
      </c>
      <c r="C1496" t="s">
        <v>523</v>
      </c>
      <c r="E1496">
        <v>125237</v>
      </c>
      <c r="F1496">
        <v>473477</v>
      </c>
      <c r="G1496" t="s">
        <v>451</v>
      </c>
      <c r="P1496" s="1">
        <v>43591.42260416667</v>
      </c>
      <c r="Q1496" s="2">
        <v>41275</v>
      </c>
      <c r="R1496" s="3">
        <v>0</v>
      </c>
      <c r="S1496" s="2">
        <v>41639</v>
      </c>
      <c r="T1496" s="3">
        <v>0.99998842592592585</v>
      </c>
      <c r="V1496" t="s">
        <v>53</v>
      </c>
      <c r="W1496" t="s">
        <v>54</v>
      </c>
      <c r="X1496" t="s">
        <v>55</v>
      </c>
      <c r="Y1496" t="s">
        <v>56</v>
      </c>
      <c r="Z1496" t="s">
        <v>56</v>
      </c>
      <c r="AB1496" t="s">
        <v>57</v>
      </c>
      <c r="AC1496" t="s">
        <v>58</v>
      </c>
      <c r="AD1496" t="s">
        <v>59</v>
      </c>
      <c r="AE1496" t="s">
        <v>60</v>
      </c>
      <c r="AL1496" t="s">
        <v>61</v>
      </c>
      <c r="AM1496" t="s">
        <v>62</v>
      </c>
      <c r="AQ1496">
        <v>0.20300000000000001</v>
      </c>
      <c r="AR1496" t="s">
        <v>69</v>
      </c>
      <c r="AS1496">
        <v>0</v>
      </c>
      <c r="AT1496">
        <v>1</v>
      </c>
      <c r="AU1496" t="s">
        <v>70</v>
      </c>
      <c r="AV1496">
        <v>11</v>
      </c>
      <c r="AW1496">
        <v>7</v>
      </c>
    </row>
    <row r="1497" spans="1:49" x14ac:dyDescent="0.2">
      <c r="A1497" t="s">
        <v>49</v>
      </c>
      <c r="B1497" t="s">
        <v>522</v>
      </c>
      <c r="C1497" t="s">
        <v>523</v>
      </c>
      <c r="E1497">
        <v>125237</v>
      </c>
      <c r="F1497">
        <v>473477</v>
      </c>
      <c r="G1497" t="s">
        <v>451</v>
      </c>
      <c r="P1497" s="1">
        <v>43591.42260416667</v>
      </c>
      <c r="Q1497" s="2">
        <v>42736</v>
      </c>
      <c r="R1497" s="3">
        <v>0</v>
      </c>
      <c r="S1497" s="2">
        <v>43100</v>
      </c>
      <c r="T1497" s="3">
        <v>0.99998842592592585</v>
      </c>
      <c r="V1497" t="s">
        <v>53</v>
      </c>
      <c r="W1497" t="s">
        <v>54</v>
      </c>
      <c r="X1497" t="s">
        <v>55</v>
      </c>
      <c r="Y1497" t="s">
        <v>56</v>
      </c>
      <c r="Z1497" t="s">
        <v>56</v>
      </c>
      <c r="AB1497" t="s">
        <v>57</v>
      </c>
      <c r="AC1497" t="s">
        <v>58</v>
      </c>
      <c r="AD1497" t="s">
        <v>59</v>
      </c>
      <c r="AE1497" t="s">
        <v>60</v>
      </c>
      <c r="AL1497" t="s">
        <v>61</v>
      </c>
      <c r="AM1497" t="s">
        <v>62</v>
      </c>
      <c r="AQ1497">
        <v>0.126</v>
      </c>
      <c r="AR1497" t="s">
        <v>69</v>
      </c>
      <c r="AS1497">
        <v>0</v>
      </c>
      <c r="AT1497">
        <v>1</v>
      </c>
      <c r="AU1497" t="s">
        <v>70</v>
      </c>
      <c r="AV1497">
        <v>12</v>
      </c>
      <c r="AW1497">
        <v>9</v>
      </c>
    </row>
    <row r="1498" spans="1:49" x14ac:dyDescent="0.2">
      <c r="A1498" t="s">
        <v>49</v>
      </c>
      <c r="B1498" t="s">
        <v>522</v>
      </c>
      <c r="C1498" t="s">
        <v>523</v>
      </c>
      <c r="E1498">
        <v>125237</v>
      </c>
      <c r="F1498">
        <v>473477</v>
      </c>
      <c r="G1498" t="s">
        <v>451</v>
      </c>
      <c r="P1498" s="1">
        <v>43591.42260416667</v>
      </c>
      <c r="Q1498" s="2">
        <v>43101</v>
      </c>
      <c r="R1498" s="3">
        <v>0</v>
      </c>
      <c r="S1498" s="2">
        <v>43465</v>
      </c>
      <c r="T1498" s="3">
        <v>0.99998842592592585</v>
      </c>
      <c r="V1498" t="s">
        <v>53</v>
      </c>
      <c r="W1498" t="s">
        <v>54</v>
      </c>
      <c r="X1498" t="s">
        <v>55</v>
      </c>
      <c r="Y1498" t="s">
        <v>56</v>
      </c>
      <c r="Z1498" t="s">
        <v>56</v>
      </c>
      <c r="AB1498" t="s">
        <v>57</v>
      </c>
      <c r="AC1498" t="s">
        <v>58</v>
      </c>
      <c r="AD1498" t="s">
        <v>59</v>
      </c>
      <c r="AE1498" t="s">
        <v>60</v>
      </c>
      <c r="AL1498" t="s">
        <v>61</v>
      </c>
      <c r="AM1498" t="s">
        <v>62</v>
      </c>
      <c r="AQ1498">
        <v>0.19</v>
      </c>
      <c r="AR1498" t="s">
        <v>69</v>
      </c>
      <c r="AS1498">
        <v>0</v>
      </c>
      <c r="AT1498">
        <v>1</v>
      </c>
      <c r="AU1498" t="s">
        <v>70</v>
      </c>
      <c r="AV1498">
        <v>10</v>
      </c>
      <c r="AW1498">
        <v>5</v>
      </c>
    </row>
    <row r="1499" spans="1:49" x14ac:dyDescent="0.2">
      <c r="A1499" t="s">
        <v>49</v>
      </c>
      <c r="B1499" t="s">
        <v>522</v>
      </c>
      <c r="C1499" t="s">
        <v>523</v>
      </c>
      <c r="E1499">
        <v>125237</v>
      </c>
      <c r="F1499">
        <v>473477</v>
      </c>
      <c r="G1499" t="s">
        <v>451</v>
      </c>
      <c r="P1499" s="1">
        <v>43591.42260416667</v>
      </c>
      <c r="Q1499" s="2">
        <v>42005</v>
      </c>
      <c r="R1499" s="3">
        <v>0</v>
      </c>
      <c r="S1499" s="2">
        <v>42369</v>
      </c>
      <c r="T1499" s="3">
        <v>0.99998842592592585</v>
      </c>
      <c r="V1499" t="s">
        <v>53</v>
      </c>
      <c r="W1499" t="s">
        <v>54</v>
      </c>
      <c r="X1499" t="s">
        <v>55</v>
      </c>
      <c r="Y1499" t="s">
        <v>56</v>
      </c>
      <c r="Z1499" t="s">
        <v>56</v>
      </c>
      <c r="AB1499" t="s">
        <v>57</v>
      </c>
      <c r="AC1499" t="s">
        <v>58</v>
      </c>
      <c r="AD1499" t="s">
        <v>59</v>
      </c>
      <c r="AE1499" t="s">
        <v>60</v>
      </c>
      <c r="AL1499" t="s">
        <v>65</v>
      </c>
      <c r="AM1499" t="s">
        <v>62</v>
      </c>
      <c r="AQ1499">
        <v>0.39400000000000002</v>
      </c>
      <c r="AR1499" t="s">
        <v>69</v>
      </c>
      <c r="AS1499">
        <v>0</v>
      </c>
      <c r="AT1499">
        <v>1</v>
      </c>
      <c r="AU1499" t="s">
        <v>70</v>
      </c>
      <c r="AV1499">
        <v>12</v>
      </c>
      <c r="AW1499">
        <v>4</v>
      </c>
    </row>
    <row r="1500" spans="1:49" x14ac:dyDescent="0.2">
      <c r="A1500" t="s">
        <v>49</v>
      </c>
      <c r="B1500" t="s">
        <v>522</v>
      </c>
      <c r="C1500" t="s">
        <v>523</v>
      </c>
      <c r="E1500">
        <v>125237</v>
      </c>
      <c r="F1500">
        <v>473477</v>
      </c>
      <c r="G1500" t="s">
        <v>451</v>
      </c>
      <c r="P1500" s="1">
        <v>43591.42260416667</v>
      </c>
      <c r="Q1500" s="2">
        <v>41640</v>
      </c>
      <c r="R1500" s="3">
        <v>0</v>
      </c>
      <c r="S1500" s="2">
        <v>42004</v>
      </c>
      <c r="T1500" s="3">
        <v>0.99998842592592585</v>
      </c>
      <c r="V1500" t="s">
        <v>53</v>
      </c>
      <c r="W1500" t="s">
        <v>54</v>
      </c>
      <c r="X1500" t="s">
        <v>55</v>
      </c>
      <c r="Y1500" t="s">
        <v>56</v>
      </c>
      <c r="Z1500" t="s">
        <v>56</v>
      </c>
      <c r="AB1500" t="s">
        <v>57</v>
      </c>
      <c r="AC1500" t="s">
        <v>58</v>
      </c>
      <c r="AD1500" t="s">
        <v>59</v>
      </c>
      <c r="AE1500" t="s">
        <v>60</v>
      </c>
      <c r="AL1500" t="s">
        <v>61</v>
      </c>
      <c r="AM1500" t="s">
        <v>62</v>
      </c>
      <c r="AQ1500">
        <v>0.35799999999999998</v>
      </c>
      <c r="AR1500" t="s">
        <v>69</v>
      </c>
      <c r="AS1500">
        <v>0</v>
      </c>
      <c r="AT1500">
        <v>1</v>
      </c>
      <c r="AU1500" t="s">
        <v>70</v>
      </c>
      <c r="AV1500">
        <v>12</v>
      </c>
      <c r="AW1500">
        <v>6</v>
      </c>
    </row>
    <row r="1501" spans="1:49" x14ac:dyDescent="0.2">
      <c r="A1501" t="s">
        <v>49</v>
      </c>
      <c r="B1501" t="s">
        <v>522</v>
      </c>
      <c r="C1501" t="s">
        <v>523</v>
      </c>
      <c r="E1501">
        <v>125237</v>
      </c>
      <c r="F1501">
        <v>473477</v>
      </c>
      <c r="G1501" t="s">
        <v>451</v>
      </c>
      <c r="P1501" s="1">
        <v>43591.42260416667</v>
      </c>
      <c r="Q1501" s="2">
        <v>42005</v>
      </c>
      <c r="R1501" s="3">
        <v>0</v>
      </c>
      <c r="S1501" s="2">
        <v>42369</v>
      </c>
      <c r="T1501" s="3">
        <v>0.99998842592592585</v>
      </c>
      <c r="V1501" t="s">
        <v>53</v>
      </c>
      <c r="W1501" t="s">
        <v>54</v>
      </c>
      <c r="X1501" t="s">
        <v>55</v>
      </c>
      <c r="Y1501" t="s">
        <v>56</v>
      </c>
      <c r="Z1501" t="s">
        <v>56</v>
      </c>
      <c r="AB1501" t="s">
        <v>57</v>
      </c>
      <c r="AC1501" t="s">
        <v>58</v>
      </c>
      <c r="AD1501" t="s">
        <v>59</v>
      </c>
      <c r="AE1501" t="s">
        <v>60</v>
      </c>
      <c r="AL1501" t="s">
        <v>61</v>
      </c>
      <c r="AM1501" t="s">
        <v>62</v>
      </c>
      <c r="AQ1501">
        <v>0.42399999999999999</v>
      </c>
      <c r="AR1501" t="s">
        <v>69</v>
      </c>
      <c r="AS1501">
        <v>0</v>
      </c>
      <c r="AT1501">
        <v>1</v>
      </c>
      <c r="AU1501" t="s">
        <v>70</v>
      </c>
      <c r="AV1501">
        <v>12</v>
      </c>
      <c r="AW1501">
        <v>4</v>
      </c>
    </row>
    <row r="1502" spans="1:49" x14ac:dyDescent="0.2">
      <c r="A1502" t="s">
        <v>49</v>
      </c>
      <c r="B1502" t="s">
        <v>524</v>
      </c>
      <c r="C1502" t="s">
        <v>525</v>
      </c>
      <c r="E1502">
        <v>124264</v>
      </c>
      <c r="F1502">
        <v>473239</v>
      </c>
      <c r="G1502" t="s">
        <v>451</v>
      </c>
      <c r="P1502" s="1">
        <v>43591.42260416667</v>
      </c>
      <c r="Q1502" s="2">
        <v>41640</v>
      </c>
      <c r="R1502" s="3">
        <v>0</v>
      </c>
      <c r="S1502" s="2">
        <v>42004</v>
      </c>
      <c r="T1502" s="3">
        <v>0.99998842592592585</v>
      </c>
      <c r="V1502" t="s">
        <v>53</v>
      </c>
      <c r="W1502" t="s">
        <v>54</v>
      </c>
      <c r="X1502" t="s">
        <v>55</v>
      </c>
      <c r="Y1502" t="s">
        <v>56</v>
      </c>
      <c r="Z1502" t="s">
        <v>56</v>
      </c>
      <c r="AB1502" t="s">
        <v>57</v>
      </c>
      <c r="AC1502" t="s">
        <v>58</v>
      </c>
      <c r="AD1502" t="s">
        <v>59</v>
      </c>
      <c r="AE1502" t="s">
        <v>60</v>
      </c>
      <c r="AL1502" t="s">
        <v>65</v>
      </c>
      <c r="AM1502" t="s">
        <v>62</v>
      </c>
      <c r="AQ1502">
        <v>0.89700000000000002</v>
      </c>
      <c r="AR1502" t="s">
        <v>69</v>
      </c>
      <c r="AS1502">
        <v>0</v>
      </c>
      <c r="AT1502">
        <v>1</v>
      </c>
      <c r="AU1502" t="s">
        <v>70</v>
      </c>
      <c r="AV1502">
        <v>12</v>
      </c>
      <c r="AW1502">
        <v>8</v>
      </c>
    </row>
    <row r="1503" spans="1:49" x14ac:dyDescent="0.2">
      <c r="A1503" t="s">
        <v>49</v>
      </c>
      <c r="B1503" t="s">
        <v>524</v>
      </c>
      <c r="C1503" t="s">
        <v>525</v>
      </c>
      <c r="E1503">
        <v>124264</v>
      </c>
      <c r="F1503">
        <v>473239</v>
      </c>
      <c r="G1503" t="s">
        <v>451</v>
      </c>
      <c r="P1503" s="1">
        <v>43591.42260416667</v>
      </c>
      <c r="Q1503" s="2">
        <v>41640</v>
      </c>
      <c r="R1503" s="3">
        <v>0</v>
      </c>
      <c r="S1503" s="2">
        <v>42004</v>
      </c>
      <c r="T1503" s="3">
        <v>0.99998842592592585</v>
      </c>
      <c r="V1503" t="s">
        <v>53</v>
      </c>
      <c r="W1503" t="s">
        <v>54</v>
      </c>
      <c r="X1503" t="s">
        <v>55</v>
      </c>
      <c r="Y1503" t="s">
        <v>56</v>
      </c>
      <c r="Z1503" t="s">
        <v>56</v>
      </c>
      <c r="AB1503" t="s">
        <v>57</v>
      </c>
      <c r="AC1503" t="s">
        <v>58</v>
      </c>
      <c r="AD1503" t="s">
        <v>59</v>
      </c>
      <c r="AE1503" t="s">
        <v>60</v>
      </c>
      <c r="AL1503" t="s">
        <v>61</v>
      </c>
      <c r="AM1503" t="s">
        <v>62</v>
      </c>
      <c r="AQ1503">
        <v>0.51600000000000001</v>
      </c>
      <c r="AR1503" t="s">
        <v>69</v>
      </c>
      <c r="AS1503">
        <v>0</v>
      </c>
      <c r="AT1503">
        <v>1</v>
      </c>
      <c r="AU1503" t="s">
        <v>70</v>
      </c>
      <c r="AV1503">
        <v>12</v>
      </c>
      <c r="AW1503">
        <v>8</v>
      </c>
    </row>
    <row r="1504" spans="1:49" x14ac:dyDescent="0.2">
      <c r="A1504" t="s">
        <v>49</v>
      </c>
      <c r="B1504" t="s">
        <v>524</v>
      </c>
      <c r="C1504" t="s">
        <v>525</v>
      </c>
      <c r="E1504">
        <v>124264</v>
      </c>
      <c r="F1504">
        <v>473239</v>
      </c>
      <c r="G1504" t="s">
        <v>451</v>
      </c>
      <c r="P1504" s="1">
        <v>43591.42260416667</v>
      </c>
      <c r="Q1504" s="2">
        <v>43101</v>
      </c>
      <c r="R1504" s="3">
        <v>0</v>
      </c>
      <c r="S1504" s="2">
        <v>43465</v>
      </c>
      <c r="T1504" s="3">
        <v>0.99998842592592585</v>
      </c>
      <c r="V1504" t="s">
        <v>53</v>
      </c>
      <c r="W1504" t="s">
        <v>54</v>
      </c>
      <c r="X1504" t="s">
        <v>55</v>
      </c>
      <c r="Y1504" t="s">
        <v>56</v>
      </c>
      <c r="Z1504" t="s">
        <v>56</v>
      </c>
      <c r="AB1504" t="s">
        <v>57</v>
      </c>
      <c r="AC1504" t="s">
        <v>58</v>
      </c>
      <c r="AD1504" t="s">
        <v>59</v>
      </c>
      <c r="AE1504" t="s">
        <v>60</v>
      </c>
      <c r="AL1504" t="s">
        <v>61</v>
      </c>
      <c r="AM1504" t="s">
        <v>62</v>
      </c>
      <c r="AQ1504">
        <v>0.39900000000000002</v>
      </c>
      <c r="AR1504" t="s">
        <v>69</v>
      </c>
      <c r="AS1504">
        <v>0</v>
      </c>
      <c r="AT1504">
        <v>1</v>
      </c>
      <c r="AU1504" t="s">
        <v>70</v>
      </c>
      <c r="AV1504">
        <v>11</v>
      </c>
      <c r="AW1504">
        <v>7</v>
      </c>
    </row>
    <row r="1505" spans="1:49" x14ac:dyDescent="0.2">
      <c r="A1505" t="s">
        <v>49</v>
      </c>
      <c r="B1505" t="s">
        <v>524</v>
      </c>
      <c r="C1505" t="s">
        <v>525</v>
      </c>
      <c r="E1505">
        <v>124264</v>
      </c>
      <c r="F1505">
        <v>473239</v>
      </c>
      <c r="G1505" t="s">
        <v>451</v>
      </c>
      <c r="P1505" s="1">
        <v>43591.42260416667</v>
      </c>
      <c r="Q1505" s="2">
        <v>42736</v>
      </c>
      <c r="R1505" s="3">
        <v>0</v>
      </c>
      <c r="S1505" s="2">
        <v>43100</v>
      </c>
      <c r="T1505" s="3">
        <v>0.99998842592592585</v>
      </c>
      <c r="V1505" t="s">
        <v>53</v>
      </c>
      <c r="W1505" t="s">
        <v>54</v>
      </c>
      <c r="X1505" t="s">
        <v>55</v>
      </c>
      <c r="Y1505" t="s">
        <v>56</v>
      </c>
      <c r="Z1505" t="s">
        <v>56</v>
      </c>
      <c r="AB1505" t="s">
        <v>57</v>
      </c>
      <c r="AC1505" t="s">
        <v>58</v>
      </c>
      <c r="AD1505" t="s">
        <v>59</v>
      </c>
      <c r="AE1505" t="s">
        <v>60</v>
      </c>
      <c r="AL1505" t="s">
        <v>65</v>
      </c>
      <c r="AM1505" t="s">
        <v>62</v>
      </c>
      <c r="AQ1505">
        <v>0.63100000000000001</v>
      </c>
      <c r="AR1505" t="s">
        <v>69</v>
      </c>
      <c r="AS1505">
        <v>0</v>
      </c>
      <c r="AT1505">
        <v>1</v>
      </c>
      <c r="AU1505" t="s">
        <v>70</v>
      </c>
      <c r="AV1505">
        <v>12</v>
      </c>
      <c r="AW1505">
        <v>5</v>
      </c>
    </row>
    <row r="1506" spans="1:49" x14ac:dyDescent="0.2">
      <c r="A1506" t="s">
        <v>49</v>
      </c>
      <c r="B1506" t="s">
        <v>524</v>
      </c>
      <c r="C1506" t="s">
        <v>525</v>
      </c>
      <c r="E1506">
        <v>124264</v>
      </c>
      <c r="F1506">
        <v>473239</v>
      </c>
      <c r="G1506" t="s">
        <v>451</v>
      </c>
      <c r="P1506" s="1">
        <v>43591.42260416667</v>
      </c>
      <c r="Q1506" s="2">
        <v>41275</v>
      </c>
      <c r="R1506" s="3">
        <v>0</v>
      </c>
      <c r="S1506" s="2">
        <v>41639</v>
      </c>
      <c r="T1506" s="3">
        <v>0.99998842592592585</v>
      </c>
      <c r="V1506" t="s">
        <v>53</v>
      </c>
      <c r="W1506" t="s">
        <v>54</v>
      </c>
      <c r="X1506" t="s">
        <v>55</v>
      </c>
      <c r="Y1506" t="s">
        <v>56</v>
      </c>
      <c r="Z1506" t="s">
        <v>56</v>
      </c>
      <c r="AB1506" t="s">
        <v>57</v>
      </c>
      <c r="AC1506" t="s">
        <v>58</v>
      </c>
      <c r="AD1506" t="s">
        <v>59</v>
      </c>
      <c r="AE1506" t="s">
        <v>60</v>
      </c>
      <c r="AL1506" t="s">
        <v>61</v>
      </c>
      <c r="AM1506" t="s">
        <v>62</v>
      </c>
      <c r="AQ1506">
        <v>0.90300000000000002</v>
      </c>
      <c r="AR1506" t="s">
        <v>69</v>
      </c>
      <c r="AS1506">
        <v>0</v>
      </c>
      <c r="AT1506">
        <v>1</v>
      </c>
      <c r="AU1506" t="s">
        <v>70</v>
      </c>
      <c r="AV1506">
        <v>12</v>
      </c>
      <c r="AW1506">
        <v>5</v>
      </c>
    </row>
    <row r="1507" spans="1:49" x14ac:dyDescent="0.2">
      <c r="A1507" t="s">
        <v>49</v>
      </c>
      <c r="B1507" t="s">
        <v>524</v>
      </c>
      <c r="C1507" t="s">
        <v>525</v>
      </c>
      <c r="E1507">
        <v>124264</v>
      </c>
      <c r="F1507">
        <v>473239</v>
      </c>
      <c r="G1507" t="s">
        <v>451</v>
      </c>
      <c r="P1507" s="1">
        <v>43591.42260416667</v>
      </c>
      <c r="Q1507" s="2">
        <v>43101</v>
      </c>
      <c r="R1507" s="3">
        <v>0</v>
      </c>
      <c r="S1507" s="2">
        <v>43465</v>
      </c>
      <c r="T1507" s="3">
        <v>0.99998842592592585</v>
      </c>
      <c r="V1507" t="s">
        <v>53</v>
      </c>
      <c r="W1507" t="s">
        <v>54</v>
      </c>
      <c r="X1507" t="s">
        <v>55</v>
      </c>
      <c r="Y1507" t="s">
        <v>56</v>
      </c>
      <c r="Z1507" t="s">
        <v>56</v>
      </c>
      <c r="AB1507" t="s">
        <v>57</v>
      </c>
      <c r="AC1507" t="s">
        <v>58</v>
      </c>
      <c r="AD1507" t="s">
        <v>59</v>
      </c>
      <c r="AE1507" t="s">
        <v>60</v>
      </c>
      <c r="AL1507" t="s">
        <v>65</v>
      </c>
      <c r="AM1507" t="s">
        <v>62</v>
      </c>
      <c r="AQ1507">
        <v>0.625</v>
      </c>
      <c r="AR1507" t="s">
        <v>69</v>
      </c>
      <c r="AS1507">
        <v>0</v>
      </c>
      <c r="AT1507">
        <v>1</v>
      </c>
      <c r="AU1507" t="s">
        <v>70</v>
      </c>
      <c r="AV1507">
        <v>11</v>
      </c>
      <c r="AW1507">
        <v>7</v>
      </c>
    </row>
    <row r="1508" spans="1:49" x14ac:dyDescent="0.2">
      <c r="A1508" t="s">
        <v>49</v>
      </c>
      <c r="B1508" t="s">
        <v>524</v>
      </c>
      <c r="C1508" t="s">
        <v>525</v>
      </c>
      <c r="E1508">
        <v>124264</v>
      </c>
      <c r="F1508">
        <v>473239</v>
      </c>
      <c r="G1508" t="s">
        <v>451</v>
      </c>
      <c r="P1508" s="1">
        <v>43591.42260416667</v>
      </c>
      <c r="Q1508" s="2">
        <v>42370</v>
      </c>
      <c r="R1508" s="3">
        <v>0</v>
      </c>
      <c r="S1508" s="2">
        <v>42735</v>
      </c>
      <c r="T1508" s="3">
        <v>0.99998842592592585</v>
      </c>
      <c r="V1508" t="s">
        <v>53</v>
      </c>
      <c r="W1508" t="s">
        <v>54</v>
      </c>
      <c r="X1508" t="s">
        <v>55</v>
      </c>
      <c r="Y1508" t="s">
        <v>56</v>
      </c>
      <c r="Z1508" t="s">
        <v>56</v>
      </c>
      <c r="AB1508" t="s">
        <v>57</v>
      </c>
      <c r="AC1508" t="s">
        <v>58</v>
      </c>
      <c r="AD1508" t="s">
        <v>59</v>
      </c>
      <c r="AE1508" t="s">
        <v>60</v>
      </c>
      <c r="AL1508" t="s">
        <v>65</v>
      </c>
      <c r="AM1508" t="s">
        <v>62</v>
      </c>
      <c r="AQ1508">
        <v>1.45</v>
      </c>
      <c r="AR1508" t="s">
        <v>63</v>
      </c>
      <c r="AS1508">
        <v>0</v>
      </c>
      <c r="AT1508">
        <v>2</v>
      </c>
      <c r="AU1508" t="s">
        <v>64</v>
      </c>
      <c r="AV1508">
        <v>12</v>
      </c>
      <c r="AW1508">
        <v>4</v>
      </c>
    </row>
    <row r="1509" spans="1:49" x14ac:dyDescent="0.2">
      <c r="A1509" t="s">
        <v>49</v>
      </c>
      <c r="B1509" t="s">
        <v>524</v>
      </c>
      <c r="C1509" t="s">
        <v>525</v>
      </c>
      <c r="E1509">
        <v>124264</v>
      </c>
      <c r="F1509">
        <v>473239</v>
      </c>
      <c r="G1509" t="s">
        <v>451</v>
      </c>
      <c r="P1509" s="1">
        <v>43591.42260416667</v>
      </c>
      <c r="Q1509" s="2">
        <v>42736</v>
      </c>
      <c r="R1509" s="3">
        <v>0</v>
      </c>
      <c r="S1509" s="2">
        <v>43100</v>
      </c>
      <c r="T1509" s="3">
        <v>0.99998842592592585</v>
      </c>
      <c r="V1509" t="s">
        <v>53</v>
      </c>
      <c r="W1509" t="s">
        <v>54</v>
      </c>
      <c r="X1509" t="s">
        <v>55</v>
      </c>
      <c r="Y1509" t="s">
        <v>56</v>
      </c>
      <c r="Z1509" t="s">
        <v>56</v>
      </c>
      <c r="AB1509" t="s">
        <v>57</v>
      </c>
      <c r="AC1509" t="s">
        <v>58</v>
      </c>
      <c r="AD1509" t="s">
        <v>59</v>
      </c>
      <c r="AE1509" t="s">
        <v>60</v>
      </c>
      <c r="AL1509" t="s">
        <v>61</v>
      </c>
      <c r="AM1509" t="s">
        <v>62</v>
      </c>
      <c r="AQ1509">
        <v>0.47899999999999998</v>
      </c>
      <c r="AR1509" t="s">
        <v>69</v>
      </c>
      <c r="AS1509">
        <v>0</v>
      </c>
      <c r="AT1509">
        <v>1</v>
      </c>
      <c r="AU1509" t="s">
        <v>70</v>
      </c>
      <c r="AV1509">
        <v>12</v>
      </c>
      <c r="AW1509">
        <v>5</v>
      </c>
    </row>
    <row r="1510" spans="1:49" x14ac:dyDescent="0.2">
      <c r="A1510" t="s">
        <v>49</v>
      </c>
      <c r="B1510" t="s">
        <v>524</v>
      </c>
      <c r="C1510" t="s">
        <v>525</v>
      </c>
      <c r="E1510">
        <v>124264</v>
      </c>
      <c r="F1510">
        <v>473239</v>
      </c>
      <c r="G1510" t="s">
        <v>451</v>
      </c>
      <c r="P1510" s="1">
        <v>43591.42260416667</v>
      </c>
      <c r="Q1510" s="2">
        <v>42370</v>
      </c>
      <c r="R1510" s="3">
        <v>0</v>
      </c>
      <c r="S1510" s="2">
        <v>42735</v>
      </c>
      <c r="T1510" s="3">
        <v>0.99998842592592585</v>
      </c>
      <c r="V1510" t="s">
        <v>53</v>
      </c>
      <c r="W1510" t="s">
        <v>54</v>
      </c>
      <c r="X1510" t="s">
        <v>55</v>
      </c>
      <c r="Y1510" t="s">
        <v>56</v>
      </c>
      <c r="Z1510" t="s">
        <v>56</v>
      </c>
      <c r="AB1510" t="s">
        <v>57</v>
      </c>
      <c r="AC1510" t="s">
        <v>58</v>
      </c>
      <c r="AD1510" t="s">
        <v>59</v>
      </c>
      <c r="AE1510" t="s">
        <v>60</v>
      </c>
      <c r="AL1510" t="s">
        <v>61</v>
      </c>
      <c r="AM1510" t="s">
        <v>62</v>
      </c>
      <c r="AQ1510">
        <v>0.86399999999999999</v>
      </c>
      <c r="AR1510" t="s">
        <v>69</v>
      </c>
      <c r="AS1510">
        <v>0</v>
      </c>
      <c r="AT1510">
        <v>1</v>
      </c>
      <c r="AU1510" t="s">
        <v>70</v>
      </c>
      <c r="AV1510">
        <v>12</v>
      </c>
      <c r="AW1510">
        <v>4</v>
      </c>
    </row>
    <row r="1511" spans="1:49" x14ac:dyDescent="0.2">
      <c r="A1511" t="s">
        <v>49</v>
      </c>
      <c r="B1511" t="s">
        <v>524</v>
      </c>
      <c r="C1511" t="s">
        <v>525</v>
      </c>
      <c r="E1511">
        <v>124264</v>
      </c>
      <c r="F1511">
        <v>473239</v>
      </c>
      <c r="G1511" t="s">
        <v>451</v>
      </c>
      <c r="P1511" s="1">
        <v>43591.42260416667</v>
      </c>
      <c r="Q1511" s="2">
        <v>42005</v>
      </c>
      <c r="R1511" s="3">
        <v>0</v>
      </c>
      <c r="S1511" s="2">
        <v>42369</v>
      </c>
      <c r="T1511" s="3">
        <v>0.99998842592592585</v>
      </c>
      <c r="V1511" t="s">
        <v>53</v>
      </c>
      <c r="W1511" t="s">
        <v>54</v>
      </c>
      <c r="X1511" t="s">
        <v>55</v>
      </c>
      <c r="Y1511" t="s">
        <v>56</v>
      </c>
      <c r="Z1511" t="s">
        <v>56</v>
      </c>
      <c r="AB1511" t="s">
        <v>57</v>
      </c>
      <c r="AC1511" t="s">
        <v>58</v>
      </c>
      <c r="AD1511" t="s">
        <v>59</v>
      </c>
      <c r="AE1511" t="s">
        <v>60</v>
      </c>
      <c r="AL1511" t="s">
        <v>61</v>
      </c>
      <c r="AM1511" t="s">
        <v>62</v>
      </c>
      <c r="AQ1511">
        <v>0.60299999999999998</v>
      </c>
      <c r="AR1511" t="s">
        <v>69</v>
      </c>
      <c r="AS1511">
        <v>0</v>
      </c>
      <c r="AT1511">
        <v>1</v>
      </c>
      <c r="AU1511" t="s">
        <v>70</v>
      </c>
      <c r="AV1511">
        <v>13</v>
      </c>
      <c r="AW1511">
        <v>4</v>
      </c>
    </row>
    <row r="1512" spans="1:49" x14ac:dyDescent="0.2">
      <c r="A1512" t="s">
        <v>49</v>
      </c>
      <c r="B1512" t="s">
        <v>524</v>
      </c>
      <c r="C1512" t="s">
        <v>525</v>
      </c>
      <c r="E1512">
        <v>124264</v>
      </c>
      <c r="F1512">
        <v>473239</v>
      </c>
      <c r="G1512" t="s">
        <v>451</v>
      </c>
      <c r="P1512" s="1">
        <v>43591.42260416667</v>
      </c>
      <c r="Q1512" s="2">
        <v>42005</v>
      </c>
      <c r="R1512" s="3">
        <v>0</v>
      </c>
      <c r="S1512" s="2">
        <v>42369</v>
      </c>
      <c r="T1512" s="3">
        <v>0.99998842592592585</v>
      </c>
      <c r="V1512" t="s">
        <v>53</v>
      </c>
      <c r="W1512" t="s">
        <v>54</v>
      </c>
      <c r="X1512" t="s">
        <v>55</v>
      </c>
      <c r="Y1512" t="s">
        <v>56</v>
      </c>
      <c r="Z1512" t="s">
        <v>56</v>
      </c>
      <c r="AB1512" t="s">
        <v>57</v>
      </c>
      <c r="AC1512" t="s">
        <v>58</v>
      </c>
      <c r="AD1512" t="s">
        <v>59</v>
      </c>
      <c r="AE1512" t="s">
        <v>60</v>
      </c>
      <c r="AL1512" t="s">
        <v>65</v>
      </c>
      <c r="AM1512" t="s">
        <v>62</v>
      </c>
      <c r="AQ1512">
        <v>0.65</v>
      </c>
      <c r="AR1512" t="s">
        <v>69</v>
      </c>
      <c r="AS1512">
        <v>0</v>
      </c>
      <c r="AT1512">
        <v>1</v>
      </c>
      <c r="AU1512" t="s">
        <v>70</v>
      </c>
      <c r="AV1512">
        <v>13</v>
      </c>
      <c r="AW1512">
        <v>4</v>
      </c>
    </row>
    <row r="1513" spans="1:49" x14ac:dyDescent="0.2">
      <c r="A1513" t="s">
        <v>49</v>
      </c>
      <c r="B1513" t="s">
        <v>524</v>
      </c>
      <c r="C1513" t="s">
        <v>525</v>
      </c>
      <c r="E1513">
        <v>124264</v>
      </c>
      <c r="F1513">
        <v>473239</v>
      </c>
      <c r="G1513" t="s">
        <v>451</v>
      </c>
      <c r="P1513" s="1">
        <v>43591.42260416667</v>
      </c>
      <c r="Q1513" s="2">
        <v>41275</v>
      </c>
      <c r="R1513" s="3">
        <v>0</v>
      </c>
      <c r="S1513" s="2">
        <v>41639</v>
      </c>
      <c r="T1513" s="3">
        <v>0.99998842592592585</v>
      </c>
      <c r="V1513" t="s">
        <v>53</v>
      </c>
      <c r="W1513" t="s">
        <v>54</v>
      </c>
      <c r="X1513" t="s">
        <v>55</v>
      </c>
      <c r="Y1513" t="s">
        <v>56</v>
      </c>
      <c r="Z1513" t="s">
        <v>56</v>
      </c>
      <c r="AB1513" t="s">
        <v>57</v>
      </c>
      <c r="AC1513" t="s">
        <v>58</v>
      </c>
      <c r="AD1513" t="s">
        <v>59</v>
      </c>
      <c r="AE1513" t="s">
        <v>60</v>
      </c>
      <c r="AL1513" t="s">
        <v>65</v>
      </c>
      <c r="AM1513" t="s">
        <v>62</v>
      </c>
      <c r="AQ1513">
        <v>1.64</v>
      </c>
      <c r="AR1513" t="s">
        <v>63</v>
      </c>
      <c r="AS1513">
        <v>0</v>
      </c>
      <c r="AT1513">
        <v>2</v>
      </c>
      <c r="AU1513" t="s">
        <v>64</v>
      </c>
      <c r="AV1513">
        <v>12</v>
      </c>
      <c r="AW1513">
        <v>5</v>
      </c>
    </row>
    <row r="1514" spans="1:49" x14ac:dyDescent="0.2">
      <c r="A1514" t="s">
        <v>49</v>
      </c>
      <c r="B1514" t="s">
        <v>526</v>
      </c>
      <c r="C1514" t="s">
        <v>527</v>
      </c>
      <c r="E1514">
        <v>124140</v>
      </c>
      <c r="F1514">
        <v>469004</v>
      </c>
      <c r="G1514" t="s">
        <v>362</v>
      </c>
      <c r="P1514" s="1">
        <v>43591.42260416667</v>
      </c>
      <c r="Q1514" s="2">
        <v>42736</v>
      </c>
      <c r="R1514" s="3">
        <v>0</v>
      </c>
      <c r="S1514" s="2">
        <v>43100</v>
      </c>
      <c r="T1514" s="3">
        <v>0.99998842592592585</v>
      </c>
      <c r="V1514" t="s">
        <v>53</v>
      </c>
      <c r="W1514" t="s">
        <v>54</v>
      </c>
      <c r="X1514" t="s">
        <v>55</v>
      </c>
      <c r="Y1514" t="s">
        <v>56</v>
      </c>
      <c r="Z1514" t="s">
        <v>56</v>
      </c>
      <c r="AB1514" t="s">
        <v>57</v>
      </c>
      <c r="AC1514" t="s">
        <v>58</v>
      </c>
      <c r="AD1514" t="s">
        <v>59</v>
      </c>
      <c r="AE1514" t="s">
        <v>60</v>
      </c>
      <c r="AL1514" t="s">
        <v>65</v>
      </c>
      <c r="AM1514" t="s">
        <v>62</v>
      </c>
      <c r="AQ1514">
        <v>2.78</v>
      </c>
      <c r="AR1514" t="s">
        <v>63</v>
      </c>
      <c r="AS1514">
        <v>0</v>
      </c>
      <c r="AT1514">
        <v>2</v>
      </c>
      <c r="AU1514" t="s">
        <v>64</v>
      </c>
      <c r="AV1514">
        <v>11</v>
      </c>
      <c r="AW1514">
        <v>1</v>
      </c>
    </row>
    <row r="1515" spans="1:49" x14ac:dyDescent="0.2">
      <c r="A1515" t="s">
        <v>49</v>
      </c>
      <c r="B1515" t="s">
        <v>526</v>
      </c>
      <c r="C1515" t="s">
        <v>527</v>
      </c>
      <c r="E1515">
        <v>124140</v>
      </c>
      <c r="F1515">
        <v>469004</v>
      </c>
      <c r="G1515" t="s">
        <v>362</v>
      </c>
      <c r="P1515" s="1">
        <v>43591.42260416667</v>
      </c>
      <c r="Q1515" s="2">
        <v>41640</v>
      </c>
      <c r="R1515" s="3">
        <v>0</v>
      </c>
      <c r="S1515" s="2">
        <v>42004</v>
      </c>
      <c r="T1515" s="3">
        <v>0.99998842592592585</v>
      </c>
      <c r="V1515" t="s">
        <v>53</v>
      </c>
      <c r="W1515" t="s">
        <v>54</v>
      </c>
      <c r="X1515" t="s">
        <v>55</v>
      </c>
      <c r="Y1515" t="s">
        <v>56</v>
      </c>
      <c r="Z1515" t="s">
        <v>56</v>
      </c>
      <c r="AB1515" t="s">
        <v>57</v>
      </c>
      <c r="AC1515" t="s">
        <v>58</v>
      </c>
      <c r="AD1515" t="s">
        <v>59</v>
      </c>
      <c r="AE1515" t="s">
        <v>60</v>
      </c>
      <c r="AL1515" t="s">
        <v>65</v>
      </c>
      <c r="AM1515" t="s">
        <v>62</v>
      </c>
      <c r="AQ1515">
        <v>2.2599999999999998</v>
      </c>
      <c r="AR1515" t="s">
        <v>63</v>
      </c>
      <c r="AS1515">
        <v>0</v>
      </c>
      <c r="AT1515">
        <v>2</v>
      </c>
      <c r="AU1515" t="s">
        <v>64</v>
      </c>
      <c r="AV1515">
        <v>12</v>
      </c>
      <c r="AW1515">
        <v>0</v>
      </c>
    </row>
    <row r="1516" spans="1:49" x14ac:dyDescent="0.2">
      <c r="A1516" t="s">
        <v>49</v>
      </c>
      <c r="B1516" t="s">
        <v>526</v>
      </c>
      <c r="C1516" t="s">
        <v>527</v>
      </c>
      <c r="E1516">
        <v>124140</v>
      </c>
      <c r="F1516">
        <v>469004</v>
      </c>
      <c r="G1516" t="s">
        <v>362</v>
      </c>
      <c r="P1516" s="1">
        <v>43591.42260416667</v>
      </c>
      <c r="Q1516" s="2">
        <v>42370</v>
      </c>
      <c r="R1516" s="3">
        <v>0</v>
      </c>
      <c r="S1516" s="2">
        <v>42735</v>
      </c>
      <c r="T1516" s="3">
        <v>0.99998842592592585</v>
      </c>
      <c r="V1516" t="s">
        <v>53</v>
      </c>
      <c r="W1516" t="s">
        <v>54</v>
      </c>
      <c r="X1516" t="s">
        <v>55</v>
      </c>
      <c r="Y1516" t="s">
        <v>56</v>
      </c>
      <c r="Z1516" t="s">
        <v>56</v>
      </c>
      <c r="AB1516" t="s">
        <v>57</v>
      </c>
      <c r="AC1516" t="s">
        <v>58</v>
      </c>
      <c r="AD1516" t="s">
        <v>59</v>
      </c>
      <c r="AE1516" t="s">
        <v>60</v>
      </c>
      <c r="AL1516" t="s">
        <v>65</v>
      </c>
      <c r="AM1516" t="s">
        <v>62</v>
      </c>
      <c r="AQ1516">
        <v>4.28</v>
      </c>
      <c r="AR1516" t="s">
        <v>63</v>
      </c>
      <c r="AS1516">
        <v>0</v>
      </c>
      <c r="AT1516">
        <v>2</v>
      </c>
      <c r="AU1516" t="s">
        <v>64</v>
      </c>
      <c r="AV1516">
        <v>12</v>
      </c>
      <c r="AW1516">
        <v>3</v>
      </c>
    </row>
    <row r="1517" spans="1:49" x14ac:dyDescent="0.2">
      <c r="A1517" t="s">
        <v>49</v>
      </c>
      <c r="B1517" t="s">
        <v>526</v>
      </c>
      <c r="C1517" t="s">
        <v>527</v>
      </c>
      <c r="E1517">
        <v>124140</v>
      </c>
      <c r="F1517">
        <v>469004</v>
      </c>
      <c r="G1517" t="s">
        <v>362</v>
      </c>
      <c r="P1517" s="1">
        <v>43591.42260416667</v>
      </c>
      <c r="Q1517" s="2">
        <v>41275</v>
      </c>
      <c r="R1517" s="3">
        <v>0</v>
      </c>
      <c r="S1517" s="2">
        <v>41639</v>
      </c>
      <c r="T1517" s="3">
        <v>0.99998842592592585</v>
      </c>
      <c r="V1517" t="s">
        <v>53</v>
      </c>
      <c r="W1517" t="s">
        <v>54</v>
      </c>
      <c r="X1517" t="s">
        <v>55</v>
      </c>
      <c r="Y1517" t="s">
        <v>56</v>
      </c>
      <c r="Z1517" t="s">
        <v>56</v>
      </c>
      <c r="AB1517" t="s">
        <v>57</v>
      </c>
      <c r="AC1517" t="s">
        <v>58</v>
      </c>
      <c r="AD1517" t="s">
        <v>59</v>
      </c>
      <c r="AE1517" t="s">
        <v>60</v>
      </c>
      <c r="AL1517" t="s">
        <v>61</v>
      </c>
      <c r="AM1517" t="s">
        <v>62</v>
      </c>
      <c r="AQ1517">
        <v>0.83199999999999996</v>
      </c>
      <c r="AR1517" t="s">
        <v>69</v>
      </c>
      <c r="AS1517">
        <v>0</v>
      </c>
      <c r="AT1517">
        <v>1</v>
      </c>
      <c r="AU1517" t="s">
        <v>70</v>
      </c>
      <c r="AV1517">
        <v>11</v>
      </c>
      <c r="AW1517">
        <v>1</v>
      </c>
    </row>
    <row r="1518" spans="1:49" x14ac:dyDescent="0.2">
      <c r="A1518" t="s">
        <v>49</v>
      </c>
      <c r="B1518" t="s">
        <v>526</v>
      </c>
      <c r="C1518" t="s">
        <v>527</v>
      </c>
      <c r="E1518">
        <v>124140</v>
      </c>
      <c r="F1518">
        <v>469004</v>
      </c>
      <c r="G1518" t="s">
        <v>362</v>
      </c>
      <c r="P1518" s="1">
        <v>43591.42260416667</v>
      </c>
      <c r="Q1518" s="2">
        <v>42005</v>
      </c>
      <c r="R1518" s="3">
        <v>0</v>
      </c>
      <c r="S1518" s="2">
        <v>42369</v>
      </c>
      <c r="T1518" s="3">
        <v>0.99998842592592585</v>
      </c>
      <c r="V1518" t="s">
        <v>53</v>
      </c>
      <c r="W1518" t="s">
        <v>54</v>
      </c>
      <c r="X1518" t="s">
        <v>55</v>
      </c>
      <c r="Y1518" t="s">
        <v>56</v>
      </c>
      <c r="Z1518" t="s">
        <v>56</v>
      </c>
      <c r="AB1518" t="s">
        <v>57</v>
      </c>
      <c r="AC1518" t="s">
        <v>58</v>
      </c>
      <c r="AD1518" t="s">
        <v>59</v>
      </c>
      <c r="AE1518" t="s">
        <v>60</v>
      </c>
      <c r="AL1518" t="s">
        <v>65</v>
      </c>
      <c r="AM1518" t="s">
        <v>62</v>
      </c>
      <c r="AQ1518">
        <v>2.59</v>
      </c>
      <c r="AR1518" t="s">
        <v>63</v>
      </c>
      <c r="AS1518">
        <v>0</v>
      </c>
      <c r="AT1518">
        <v>2</v>
      </c>
      <c r="AU1518" t="s">
        <v>64</v>
      </c>
      <c r="AV1518">
        <v>12</v>
      </c>
      <c r="AW1518">
        <v>2</v>
      </c>
    </row>
    <row r="1519" spans="1:49" x14ac:dyDescent="0.2">
      <c r="A1519" t="s">
        <v>49</v>
      </c>
      <c r="B1519" t="s">
        <v>526</v>
      </c>
      <c r="C1519" t="s">
        <v>527</v>
      </c>
      <c r="E1519">
        <v>124140</v>
      </c>
      <c r="F1519">
        <v>469004</v>
      </c>
      <c r="G1519" t="s">
        <v>362</v>
      </c>
      <c r="P1519" s="1">
        <v>43591.42260416667</v>
      </c>
      <c r="Q1519" s="2">
        <v>41275</v>
      </c>
      <c r="R1519" s="3">
        <v>0</v>
      </c>
      <c r="S1519" s="2">
        <v>41639</v>
      </c>
      <c r="T1519" s="3">
        <v>0.99998842592592585</v>
      </c>
      <c r="V1519" t="s">
        <v>53</v>
      </c>
      <c r="W1519" t="s">
        <v>54</v>
      </c>
      <c r="X1519" t="s">
        <v>55</v>
      </c>
      <c r="Y1519" t="s">
        <v>56</v>
      </c>
      <c r="Z1519" t="s">
        <v>56</v>
      </c>
      <c r="AB1519" t="s">
        <v>57</v>
      </c>
      <c r="AC1519" t="s">
        <v>58</v>
      </c>
      <c r="AD1519" t="s">
        <v>59</v>
      </c>
      <c r="AE1519" t="s">
        <v>60</v>
      </c>
      <c r="AL1519" t="s">
        <v>65</v>
      </c>
      <c r="AM1519" t="s">
        <v>62</v>
      </c>
      <c r="AQ1519">
        <v>1.37</v>
      </c>
      <c r="AR1519" t="s">
        <v>63</v>
      </c>
      <c r="AS1519">
        <v>0</v>
      </c>
      <c r="AT1519">
        <v>2</v>
      </c>
      <c r="AU1519" t="s">
        <v>64</v>
      </c>
      <c r="AV1519">
        <v>11</v>
      </c>
      <c r="AW1519">
        <v>1</v>
      </c>
    </row>
    <row r="1520" spans="1:49" x14ac:dyDescent="0.2">
      <c r="A1520" t="s">
        <v>49</v>
      </c>
      <c r="B1520" t="s">
        <v>526</v>
      </c>
      <c r="C1520" t="s">
        <v>527</v>
      </c>
      <c r="E1520">
        <v>124140</v>
      </c>
      <c r="F1520">
        <v>469004</v>
      </c>
      <c r="G1520" t="s">
        <v>362</v>
      </c>
      <c r="P1520" s="1">
        <v>43591.42260416667</v>
      </c>
      <c r="Q1520" s="2">
        <v>42370</v>
      </c>
      <c r="R1520" s="3">
        <v>0</v>
      </c>
      <c r="S1520" s="2">
        <v>42735</v>
      </c>
      <c r="T1520" s="3">
        <v>0.99998842592592585</v>
      </c>
      <c r="V1520" t="s">
        <v>53</v>
      </c>
      <c r="W1520" t="s">
        <v>54</v>
      </c>
      <c r="X1520" t="s">
        <v>55</v>
      </c>
      <c r="Y1520" t="s">
        <v>56</v>
      </c>
      <c r="Z1520" t="s">
        <v>56</v>
      </c>
      <c r="AB1520" t="s">
        <v>57</v>
      </c>
      <c r="AC1520" t="s">
        <v>58</v>
      </c>
      <c r="AD1520" t="s">
        <v>59</v>
      </c>
      <c r="AE1520" t="s">
        <v>60</v>
      </c>
      <c r="AL1520" t="s">
        <v>61</v>
      </c>
      <c r="AM1520" t="s">
        <v>62</v>
      </c>
      <c r="AQ1520">
        <v>1.39</v>
      </c>
      <c r="AR1520" t="s">
        <v>63</v>
      </c>
      <c r="AS1520">
        <v>0</v>
      </c>
      <c r="AT1520">
        <v>2</v>
      </c>
      <c r="AU1520" t="s">
        <v>64</v>
      </c>
      <c r="AV1520">
        <v>12</v>
      </c>
      <c r="AW1520">
        <v>3</v>
      </c>
    </row>
    <row r="1521" spans="1:49" x14ac:dyDescent="0.2">
      <c r="A1521" t="s">
        <v>49</v>
      </c>
      <c r="B1521" t="s">
        <v>526</v>
      </c>
      <c r="C1521" t="s">
        <v>527</v>
      </c>
      <c r="E1521">
        <v>124140</v>
      </c>
      <c r="F1521">
        <v>469004</v>
      </c>
      <c r="G1521" t="s">
        <v>362</v>
      </c>
      <c r="P1521" s="1">
        <v>43591.42260416667</v>
      </c>
      <c r="Q1521" s="2">
        <v>42736</v>
      </c>
      <c r="R1521" s="3">
        <v>0</v>
      </c>
      <c r="S1521" s="2">
        <v>43100</v>
      </c>
      <c r="T1521" s="3">
        <v>0.99998842592592585</v>
      </c>
      <c r="V1521" t="s">
        <v>53</v>
      </c>
      <c r="W1521" t="s">
        <v>54</v>
      </c>
      <c r="X1521" t="s">
        <v>55</v>
      </c>
      <c r="Y1521" t="s">
        <v>56</v>
      </c>
      <c r="Z1521" t="s">
        <v>56</v>
      </c>
      <c r="AB1521" t="s">
        <v>57</v>
      </c>
      <c r="AC1521" t="s">
        <v>58</v>
      </c>
      <c r="AD1521" t="s">
        <v>59</v>
      </c>
      <c r="AE1521" t="s">
        <v>60</v>
      </c>
      <c r="AL1521" t="s">
        <v>61</v>
      </c>
      <c r="AM1521" t="s">
        <v>62</v>
      </c>
      <c r="AQ1521">
        <v>0.94499999999999995</v>
      </c>
      <c r="AR1521" t="s">
        <v>69</v>
      </c>
      <c r="AS1521">
        <v>0</v>
      </c>
      <c r="AT1521">
        <v>1</v>
      </c>
      <c r="AU1521" t="s">
        <v>70</v>
      </c>
      <c r="AV1521">
        <v>11</v>
      </c>
      <c r="AW1521">
        <v>1</v>
      </c>
    </row>
    <row r="1522" spans="1:49" x14ac:dyDescent="0.2">
      <c r="A1522" t="s">
        <v>49</v>
      </c>
      <c r="B1522" t="s">
        <v>526</v>
      </c>
      <c r="C1522" t="s">
        <v>527</v>
      </c>
      <c r="E1522">
        <v>124140</v>
      </c>
      <c r="F1522">
        <v>469004</v>
      </c>
      <c r="G1522" t="s">
        <v>362</v>
      </c>
      <c r="P1522" s="1">
        <v>43591.42260416667</v>
      </c>
      <c r="Q1522" s="2">
        <v>43101</v>
      </c>
      <c r="R1522" s="3">
        <v>0</v>
      </c>
      <c r="S1522" s="2">
        <v>43465</v>
      </c>
      <c r="T1522" s="3">
        <v>0.99998842592592585</v>
      </c>
      <c r="V1522" t="s">
        <v>53</v>
      </c>
      <c r="W1522" t="s">
        <v>54</v>
      </c>
      <c r="X1522" t="s">
        <v>55</v>
      </c>
      <c r="Y1522" t="s">
        <v>56</v>
      </c>
      <c r="Z1522" t="s">
        <v>56</v>
      </c>
      <c r="AB1522" t="s">
        <v>57</v>
      </c>
      <c r="AC1522" t="s">
        <v>58</v>
      </c>
      <c r="AD1522" t="s">
        <v>59</v>
      </c>
      <c r="AE1522" t="s">
        <v>60</v>
      </c>
      <c r="AL1522" t="s">
        <v>65</v>
      </c>
      <c r="AM1522" t="s">
        <v>62</v>
      </c>
      <c r="AQ1522">
        <v>1.44</v>
      </c>
      <c r="AR1522" t="s">
        <v>63</v>
      </c>
      <c r="AS1522">
        <v>0</v>
      </c>
      <c r="AT1522">
        <v>2</v>
      </c>
      <c r="AU1522" t="s">
        <v>64</v>
      </c>
      <c r="AV1522">
        <v>12</v>
      </c>
      <c r="AW1522">
        <v>0</v>
      </c>
    </row>
    <row r="1523" spans="1:49" x14ac:dyDescent="0.2">
      <c r="A1523" t="s">
        <v>49</v>
      </c>
      <c r="B1523" t="s">
        <v>526</v>
      </c>
      <c r="C1523" t="s">
        <v>527</v>
      </c>
      <c r="E1523">
        <v>124140</v>
      </c>
      <c r="F1523">
        <v>469004</v>
      </c>
      <c r="G1523" t="s">
        <v>362</v>
      </c>
      <c r="P1523" s="1">
        <v>43591.42260416667</v>
      </c>
      <c r="Q1523" s="2">
        <v>41640</v>
      </c>
      <c r="R1523" s="3">
        <v>0</v>
      </c>
      <c r="S1523" s="2">
        <v>42004</v>
      </c>
      <c r="T1523" s="3">
        <v>0.99998842592592585</v>
      </c>
      <c r="V1523" t="s">
        <v>53</v>
      </c>
      <c r="W1523" t="s">
        <v>54</v>
      </c>
      <c r="X1523" t="s">
        <v>55</v>
      </c>
      <c r="Y1523" t="s">
        <v>56</v>
      </c>
      <c r="Z1523" t="s">
        <v>56</v>
      </c>
      <c r="AB1523" t="s">
        <v>57</v>
      </c>
      <c r="AC1523" t="s">
        <v>58</v>
      </c>
      <c r="AD1523" t="s">
        <v>59</v>
      </c>
      <c r="AE1523" t="s">
        <v>60</v>
      </c>
      <c r="AL1523" t="s">
        <v>61</v>
      </c>
      <c r="AM1523" t="s">
        <v>62</v>
      </c>
      <c r="AQ1523">
        <v>1.73</v>
      </c>
      <c r="AR1523" t="s">
        <v>63</v>
      </c>
      <c r="AS1523">
        <v>0</v>
      </c>
      <c r="AT1523">
        <v>2</v>
      </c>
      <c r="AU1523" t="s">
        <v>64</v>
      </c>
      <c r="AV1523">
        <v>12</v>
      </c>
      <c r="AW1523">
        <v>0</v>
      </c>
    </row>
    <row r="1524" spans="1:49" x14ac:dyDescent="0.2">
      <c r="A1524" t="s">
        <v>49</v>
      </c>
      <c r="B1524" t="s">
        <v>526</v>
      </c>
      <c r="C1524" t="s">
        <v>527</v>
      </c>
      <c r="E1524">
        <v>124140</v>
      </c>
      <c r="F1524">
        <v>469004</v>
      </c>
      <c r="G1524" t="s">
        <v>362</v>
      </c>
      <c r="P1524" s="1">
        <v>43591.42260416667</v>
      </c>
      <c r="Q1524" s="2">
        <v>42005</v>
      </c>
      <c r="R1524" s="3">
        <v>0</v>
      </c>
      <c r="S1524" s="2">
        <v>42369</v>
      </c>
      <c r="T1524" s="3">
        <v>0.99998842592592585</v>
      </c>
      <c r="V1524" t="s">
        <v>53</v>
      </c>
      <c r="W1524" t="s">
        <v>54</v>
      </c>
      <c r="X1524" t="s">
        <v>55</v>
      </c>
      <c r="Y1524" t="s">
        <v>56</v>
      </c>
      <c r="Z1524" t="s">
        <v>56</v>
      </c>
      <c r="AB1524" t="s">
        <v>57</v>
      </c>
      <c r="AC1524" t="s">
        <v>58</v>
      </c>
      <c r="AD1524" t="s">
        <v>59</v>
      </c>
      <c r="AE1524" t="s">
        <v>60</v>
      </c>
      <c r="AL1524" t="s">
        <v>61</v>
      </c>
      <c r="AM1524" t="s">
        <v>62</v>
      </c>
      <c r="AQ1524">
        <v>2.2799999999999998</v>
      </c>
      <c r="AR1524" t="s">
        <v>63</v>
      </c>
      <c r="AS1524">
        <v>0</v>
      </c>
      <c r="AT1524">
        <v>2</v>
      </c>
      <c r="AU1524" t="s">
        <v>64</v>
      </c>
      <c r="AV1524">
        <v>12</v>
      </c>
      <c r="AW1524">
        <v>2</v>
      </c>
    </row>
    <row r="1525" spans="1:49" x14ac:dyDescent="0.2">
      <c r="A1525" t="s">
        <v>49</v>
      </c>
      <c r="B1525" t="s">
        <v>526</v>
      </c>
      <c r="C1525" t="s">
        <v>527</v>
      </c>
      <c r="E1525">
        <v>124140</v>
      </c>
      <c r="F1525">
        <v>469004</v>
      </c>
      <c r="G1525" t="s">
        <v>362</v>
      </c>
      <c r="P1525" s="1">
        <v>43591.42260416667</v>
      </c>
      <c r="Q1525" s="2">
        <v>43101</v>
      </c>
      <c r="R1525" s="3">
        <v>0</v>
      </c>
      <c r="S1525" s="2">
        <v>43465</v>
      </c>
      <c r="T1525" s="3">
        <v>0.99998842592592585</v>
      </c>
      <c r="V1525" t="s">
        <v>53</v>
      </c>
      <c r="W1525" t="s">
        <v>54</v>
      </c>
      <c r="X1525" t="s">
        <v>55</v>
      </c>
      <c r="Y1525" t="s">
        <v>56</v>
      </c>
      <c r="Z1525" t="s">
        <v>56</v>
      </c>
      <c r="AB1525" t="s">
        <v>57</v>
      </c>
      <c r="AC1525" t="s">
        <v>58</v>
      </c>
      <c r="AD1525" t="s">
        <v>59</v>
      </c>
      <c r="AE1525" t="s">
        <v>60</v>
      </c>
      <c r="AL1525" t="s">
        <v>61</v>
      </c>
      <c r="AM1525" t="s">
        <v>62</v>
      </c>
      <c r="AQ1525">
        <v>1.43</v>
      </c>
      <c r="AR1525" t="s">
        <v>63</v>
      </c>
      <c r="AS1525">
        <v>0</v>
      </c>
      <c r="AT1525">
        <v>2</v>
      </c>
      <c r="AU1525" t="s">
        <v>64</v>
      </c>
      <c r="AV1525">
        <v>12</v>
      </c>
      <c r="AW1525">
        <v>0</v>
      </c>
    </row>
    <row r="1526" spans="1:49" x14ac:dyDescent="0.2">
      <c r="A1526" t="s">
        <v>49</v>
      </c>
      <c r="B1526" t="s">
        <v>528</v>
      </c>
      <c r="C1526" t="s">
        <v>529</v>
      </c>
      <c r="E1526">
        <v>117161</v>
      </c>
      <c r="F1526">
        <v>471190</v>
      </c>
      <c r="G1526" t="s">
        <v>362</v>
      </c>
      <c r="P1526" s="1">
        <v>43591.42260416667</v>
      </c>
      <c r="Q1526" s="2">
        <v>43101</v>
      </c>
      <c r="R1526" s="3">
        <v>0</v>
      </c>
      <c r="S1526" s="2">
        <v>43465</v>
      </c>
      <c r="T1526" s="3">
        <v>0.99998842592592585</v>
      </c>
      <c r="V1526" t="s">
        <v>53</v>
      </c>
      <c r="W1526" t="s">
        <v>54</v>
      </c>
      <c r="X1526" t="s">
        <v>55</v>
      </c>
      <c r="Y1526" t="s">
        <v>56</v>
      </c>
      <c r="Z1526" t="s">
        <v>56</v>
      </c>
      <c r="AB1526" t="s">
        <v>57</v>
      </c>
      <c r="AC1526" t="s">
        <v>58</v>
      </c>
      <c r="AD1526" t="s">
        <v>59</v>
      </c>
      <c r="AE1526" t="s">
        <v>60</v>
      </c>
      <c r="AL1526" t="s">
        <v>65</v>
      </c>
      <c r="AM1526" t="s">
        <v>62</v>
      </c>
      <c r="AQ1526">
        <v>1.37</v>
      </c>
      <c r="AR1526" t="s">
        <v>63</v>
      </c>
      <c r="AS1526">
        <v>0</v>
      </c>
      <c r="AT1526">
        <v>2</v>
      </c>
      <c r="AU1526" t="s">
        <v>64</v>
      </c>
      <c r="AV1526">
        <v>12</v>
      </c>
      <c r="AW1526">
        <v>1</v>
      </c>
    </row>
    <row r="1527" spans="1:49" x14ac:dyDescent="0.2">
      <c r="A1527" t="s">
        <v>49</v>
      </c>
      <c r="B1527" t="s">
        <v>528</v>
      </c>
      <c r="C1527" t="s">
        <v>529</v>
      </c>
      <c r="E1527">
        <v>117161</v>
      </c>
      <c r="F1527">
        <v>471190</v>
      </c>
      <c r="G1527" t="s">
        <v>362</v>
      </c>
      <c r="P1527" s="1">
        <v>43591.42260416667</v>
      </c>
      <c r="Q1527" s="2">
        <v>42370</v>
      </c>
      <c r="R1527" s="3">
        <v>0</v>
      </c>
      <c r="S1527" s="2">
        <v>42735</v>
      </c>
      <c r="T1527" s="3">
        <v>0.99998842592592585</v>
      </c>
      <c r="V1527" t="s">
        <v>53</v>
      </c>
      <c r="W1527" t="s">
        <v>54</v>
      </c>
      <c r="X1527" t="s">
        <v>55</v>
      </c>
      <c r="Y1527" t="s">
        <v>56</v>
      </c>
      <c r="Z1527" t="s">
        <v>56</v>
      </c>
      <c r="AB1527" t="s">
        <v>57</v>
      </c>
      <c r="AC1527" t="s">
        <v>58</v>
      </c>
      <c r="AD1527" t="s">
        <v>59</v>
      </c>
      <c r="AE1527" t="s">
        <v>60</v>
      </c>
      <c r="AL1527" t="s">
        <v>65</v>
      </c>
      <c r="AM1527" t="s">
        <v>62</v>
      </c>
      <c r="AQ1527">
        <v>1.01</v>
      </c>
      <c r="AR1527" t="s">
        <v>63</v>
      </c>
      <c r="AS1527">
        <v>0</v>
      </c>
      <c r="AT1527">
        <v>2</v>
      </c>
      <c r="AU1527" t="s">
        <v>64</v>
      </c>
      <c r="AV1527">
        <v>12</v>
      </c>
      <c r="AW1527">
        <v>4</v>
      </c>
    </row>
    <row r="1528" spans="1:49" x14ac:dyDescent="0.2">
      <c r="A1528" t="s">
        <v>49</v>
      </c>
      <c r="B1528" t="s">
        <v>528</v>
      </c>
      <c r="C1528" t="s">
        <v>529</v>
      </c>
      <c r="E1528">
        <v>117161</v>
      </c>
      <c r="F1528">
        <v>471190</v>
      </c>
      <c r="G1528" t="s">
        <v>362</v>
      </c>
      <c r="P1528" s="1">
        <v>43591.42260416667</v>
      </c>
      <c r="Q1528" s="2">
        <v>41640</v>
      </c>
      <c r="R1528" s="3">
        <v>0</v>
      </c>
      <c r="S1528" s="2">
        <v>42004</v>
      </c>
      <c r="T1528" s="3">
        <v>0.99998842592592585</v>
      </c>
      <c r="V1528" t="s">
        <v>53</v>
      </c>
      <c r="W1528" t="s">
        <v>54</v>
      </c>
      <c r="X1528" t="s">
        <v>55</v>
      </c>
      <c r="Y1528" t="s">
        <v>56</v>
      </c>
      <c r="Z1528" t="s">
        <v>56</v>
      </c>
      <c r="AB1528" t="s">
        <v>57</v>
      </c>
      <c r="AC1528" t="s">
        <v>58</v>
      </c>
      <c r="AD1528" t="s">
        <v>59</v>
      </c>
      <c r="AE1528" t="s">
        <v>60</v>
      </c>
      <c r="AL1528" t="s">
        <v>61</v>
      </c>
      <c r="AM1528" t="s">
        <v>62</v>
      </c>
      <c r="AQ1528">
        <v>1.17</v>
      </c>
      <c r="AR1528" t="s">
        <v>63</v>
      </c>
      <c r="AS1528">
        <v>0</v>
      </c>
      <c r="AT1528">
        <v>2</v>
      </c>
      <c r="AU1528" t="s">
        <v>64</v>
      </c>
      <c r="AV1528">
        <v>12</v>
      </c>
      <c r="AW1528">
        <v>3</v>
      </c>
    </row>
    <row r="1529" spans="1:49" x14ac:dyDescent="0.2">
      <c r="A1529" t="s">
        <v>49</v>
      </c>
      <c r="B1529" t="s">
        <v>528</v>
      </c>
      <c r="C1529" t="s">
        <v>529</v>
      </c>
      <c r="E1529">
        <v>117161</v>
      </c>
      <c r="F1529">
        <v>471190</v>
      </c>
      <c r="G1529" t="s">
        <v>362</v>
      </c>
      <c r="P1529" s="1">
        <v>43591.42260416667</v>
      </c>
      <c r="Q1529" s="2">
        <v>43101</v>
      </c>
      <c r="R1529" s="3">
        <v>0</v>
      </c>
      <c r="S1529" s="2">
        <v>43465</v>
      </c>
      <c r="T1529" s="3">
        <v>0.99998842592592585</v>
      </c>
      <c r="V1529" t="s">
        <v>53</v>
      </c>
      <c r="W1529" t="s">
        <v>54</v>
      </c>
      <c r="X1529" t="s">
        <v>55</v>
      </c>
      <c r="Y1529" t="s">
        <v>56</v>
      </c>
      <c r="Z1529" t="s">
        <v>56</v>
      </c>
      <c r="AB1529" t="s">
        <v>57</v>
      </c>
      <c r="AC1529" t="s">
        <v>58</v>
      </c>
      <c r="AD1529" t="s">
        <v>59</v>
      </c>
      <c r="AE1529" t="s">
        <v>60</v>
      </c>
      <c r="AL1529" t="s">
        <v>61</v>
      </c>
      <c r="AM1529" t="s">
        <v>62</v>
      </c>
      <c r="AQ1529">
        <v>1.06</v>
      </c>
      <c r="AR1529" t="s">
        <v>63</v>
      </c>
      <c r="AS1529">
        <v>0</v>
      </c>
      <c r="AT1529">
        <v>2</v>
      </c>
      <c r="AU1529" t="s">
        <v>64</v>
      </c>
      <c r="AV1529">
        <v>12</v>
      </c>
      <c r="AW1529">
        <v>1</v>
      </c>
    </row>
    <row r="1530" spans="1:49" x14ac:dyDescent="0.2">
      <c r="A1530" t="s">
        <v>49</v>
      </c>
      <c r="B1530" t="s">
        <v>528</v>
      </c>
      <c r="C1530" t="s">
        <v>529</v>
      </c>
      <c r="E1530">
        <v>117161</v>
      </c>
      <c r="F1530">
        <v>471190</v>
      </c>
      <c r="G1530" t="s">
        <v>362</v>
      </c>
      <c r="P1530" s="1">
        <v>43591.42260416667</v>
      </c>
      <c r="Q1530" s="2">
        <v>42736</v>
      </c>
      <c r="R1530" s="3">
        <v>0</v>
      </c>
      <c r="S1530" s="2">
        <v>43100</v>
      </c>
      <c r="T1530" s="3">
        <v>0.99998842592592585</v>
      </c>
      <c r="V1530" t="s">
        <v>53</v>
      </c>
      <c r="W1530" t="s">
        <v>54</v>
      </c>
      <c r="X1530" t="s">
        <v>55</v>
      </c>
      <c r="Y1530" t="s">
        <v>56</v>
      </c>
      <c r="Z1530" t="s">
        <v>56</v>
      </c>
      <c r="AB1530" t="s">
        <v>57</v>
      </c>
      <c r="AC1530" t="s">
        <v>58</v>
      </c>
      <c r="AD1530" t="s">
        <v>59</v>
      </c>
      <c r="AE1530" t="s">
        <v>60</v>
      </c>
      <c r="AL1530" t="s">
        <v>61</v>
      </c>
      <c r="AM1530" t="s">
        <v>62</v>
      </c>
      <c r="AQ1530">
        <v>0.56999999999999995</v>
      </c>
      <c r="AR1530" t="s">
        <v>69</v>
      </c>
      <c r="AS1530">
        <v>0</v>
      </c>
      <c r="AT1530">
        <v>1</v>
      </c>
      <c r="AU1530" t="s">
        <v>70</v>
      </c>
      <c r="AV1530">
        <v>12</v>
      </c>
      <c r="AW1530">
        <v>7</v>
      </c>
    </row>
    <row r="1531" spans="1:49" x14ac:dyDescent="0.2">
      <c r="A1531" t="s">
        <v>49</v>
      </c>
      <c r="B1531" t="s">
        <v>528</v>
      </c>
      <c r="C1531" t="s">
        <v>529</v>
      </c>
      <c r="E1531">
        <v>117161</v>
      </c>
      <c r="F1531">
        <v>471190</v>
      </c>
      <c r="G1531" t="s">
        <v>362</v>
      </c>
      <c r="P1531" s="1">
        <v>43591.42260416667</v>
      </c>
      <c r="Q1531" s="2">
        <v>41275</v>
      </c>
      <c r="R1531" s="3">
        <v>0</v>
      </c>
      <c r="S1531" s="2">
        <v>41639</v>
      </c>
      <c r="T1531" s="3">
        <v>0.99998842592592585</v>
      </c>
      <c r="V1531" t="s">
        <v>53</v>
      </c>
      <c r="W1531" t="s">
        <v>54</v>
      </c>
      <c r="X1531" t="s">
        <v>55</v>
      </c>
      <c r="Y1531" t="s">
        <v>56</v>
      </c>
      <c r="Z1531" t="s">
        <v>56</v>
      </c>
      <c r="AB1531" t="s">
        <v>57</v>
      </c>
      <c r="AC1531" t="s">
        <v>58</v>
      </c>
      <c r="AD1531" t="s">
        <v>59</v>
      </c>
      <c r="AE1531" t="s">
        <v>60</v>
      </c>
      <c r="AL1531" t="s">
        <v>65</v>
      </c>
      <c r="AM1531" t="s">
        <v>62</v>
      </c>
      <c r="AQ1531">
        <v>1.33</v>
      </c>
      <c r="AR1531" t="s">
        <v>63</v>
      </c>
      <c r="AS1531">
        <v>0</v>
      </c>
      <c r="AT1531">
        <v>2</v>
      </c>
      <c r="AU1531" t="s">
        <v>64</v>
      </c>
      <c r="AV1531">
        <v>11</v>
      </c>
      <c r="AW1531">
        <v>1</v>
      </c>
    </row>
    <row r="1532" spans="1:49" x14ac:dyDescent="0.2">
      <c r="A1532" t="s">
        <v>49</v>
      </c>
      <c r="B1532" t="s">
        <v>528</v>
      </c>
      <c r="C1532" t="s">
        <v>529</v>
      </c>
      <c r="E1532">
        <v>117161</v>
      </c>
      <c r="F1532">
        <v>471190</v>
      </c>
      <c r="G1532" t="s">
        <v>362</v>
      </c>
      <c r="P1532" s="1">
        <v>43591.42260416667</v>
      </c>
      <c r="Q1532" s="2">
        <v>42005</v>
      </c>
      <c r="R1532" s="3">
        <v>0</v>
      </c>
      <c r="S1532" s="2">
        <v>42369</v>
      </c>
      <c r="T1532" s="3">
        <v>0.99998842592592585</v>
      </c>
      <c r="V1532" t="s">
        <v>53</v>
      </c>
      <c r="W1532" t="s">
        <v>54</v>
      </c>
      <c r="X1532" t="s">
        <v>55</v>
      </c>
      <c r="Y1532" t="s">
        <v>56</v>
      </c>
      <c r="Z1532" t="s">
        <v>56</v>
      </c>
      <c r="AB1532" t="s">
        <v>57</v>
      </c>
      <c r="AC1532" t="s">
        <v>58</v>
      </c>
      <c r="AD1532" t="s">
        <v>59</v>
      </c>
      <c r="AE1532" t="s">
        <v>60</v>
      </c>
      <c r="AL1532" t="s">
        <v>65</v>
      </c>
      <c r="AM1532" t="s">
        <v>62</v>
      </c>
      <c r="AQ1532">
        <v>13.3</v>
      </c>
      <c r="AR1532" t="s">
        <v>63</v>
      </c>
      <c r="AS1532">
        <v>0</v>
      </c>
      <c r="AT1532">
        <v>2</v>
      </c>
      <c r="AU1532" t="s">
        <v>64</v>
      </c>
      <c r="AV1532">
        <v>12</v>
      </c>
      <c r="AW1532">
        <v>4</v>
      </c>
    </row>
    <row r="1533" spans="1:49" x14ac:dyDescent="0.2">
      <c r="A1533" t="s">
        <v>49</v>
      </c>
      <c r="B1533" t="s">
        <v>528</v>
      </c>
      <c r="C1533" t="s">
        <v>529</v>
      </c>
      <c r="E1533">
        <v>117161</v>
      </c>
      <c r="F1533">
        <v>471190</v>
      </c>
      <c r="G1533" t="s">
        <v>362</v>
      </c>
      <c r="P1533" s="1">
        <v>43591.42260416667</v>
      </c>
      <c r="Q1533" s="2">
        <v>42736</v>
      </c>
      <c r="R1533" s="3">
        <v>0</v>
      </c>
      <c r="S1533" s="2">
        <v>43100</v>
      </c>
      <c r="T1533" s="3">
        <v>0.99998842592592585</v>
      </c>
      <c r="V1533" t="s">
        <v>53</v>
      </c>
      <c r="W1533" t="s">
        <v>54</v>
      </c>
      <c r="X1533" t="s">
        <v>55</v>
      </c>
      <c r="Y1533" t="s">
        <v>56</v>
      </c>
      <c r="Z1533" t="s">
        <v>56</v>
      </c>
      <c r="AB1533" t="s">
        <v>57</v>
      </c>
      <c r="AC1533" t="s">
        <v>58</v>
      </c>
      <c r="AD1533" t="s">
        <v>59</v>
      </c>
      <c r="AE1533" t="s">
        <v>60</v>
      </c>
      <c r="AL1533" t="s">
        <v>65</v>
      </c>
      <c r="AM1533" t="s">
        <v>62</v>
      </c>
      <c r="AQ1533">
        <v>1.49</v>
      </c>
      <c r="AR1533" t="s">
        <v>63</v>
      </c>
      <c r="AS1533">
        <v>0</v>
      </c>
      <c r="AT1533">
        <v>2</v>
      </c>
      <c r="AU1533" t="s">
        <v>64</v>
      </c>
      <c r="AV1533">
        <v>12</v>
      </c>
      <c r="AW1533">
        <v>7</v>
      </c>
    </row>
    <row r="1534" spans="1:49" x14ac:dyDescent="0.2">
      <c r="A1534" t="s">
        <v>49</v>
      </c>
      <c r="B1534" t="s">
        <v>528</v>
      </c>
      <c r="C1534" t="s">
        <v>529</v>
      </c>
      <c r="E1534">
        <v>117161</v>
      </c>
      <c r="F1534">
        <v>471190</v>
      </c>
      <c r="G1534" t="s">
        <v>362</v>
      </c>
      <c r="P1534" s="1">
        <v>43591.42260416667</v>
      </c>
      <c r="Q1534" s="2">
        <v>41640</v>
      </c>
      <c r="R1534" s="3">
        <v>0</v>
      </c>
      <c r="S1534" s="2">
        <v>42004</v>
      </c>
      <c r="T1534" s="3">
        <v>0.99998842592592585</v>
      </c>
      <c r="V1534" t="s">
        <v>53</v>
      </c>
      <c r="W1534" t="s">
        <v>54</v>
      </c>
      <c r="X1534" t="s">
        <v>55</v>
      </c>
      <c r="Y1534" t="s">
        <v>56</v>
      </c>
      <c r="Z1534" t="s">
        <v>56</v>
      </c>
      <c r="AB1534" t="s">
        <v>57</v>
      </c>
      <c r="AC1534" t="s">
        <v>58</v>
      </c>
      <c r="AD1534" t="s">
        <v>59</v>
      </c>
      <c r="AE1534" t="s">
        <v>60</v>
      </c>
      <c r="AL1534" t="s">
        <v>65</v>
      </c>
      <c r="AM1534" t="s">
        <v>62</v>
      </c>
      <c r="AQ1534">
        <v>1.86</v>
      </c>
      <c r="AR1534" t="s">
        <v>63</v>
      </c>
      <c r="AS1534">
        <v>0</v>
      </c>
      <c r="AT1534">
        <v>2</v>
      </c>
      <c r="AU1534" t="s">
        <v>64</v>
      </c>
      <c r="AV1534">
        <v>12</v>
      </c>
      <c r="AW1534">
        <v>3</v>
      </c>
    </row>
    <row r="1535" spans="1:49" x14ac:dyDescent="0.2">
      <c r="A1535" t="s">
        <v>49</v>
      </c>
      <c r="B1535" t="s">
        <v>528</v>
      </c>
      <c r="C1535" t="s">
        <v>529</v>
      </c>
      <c r="E1535">
        <v>117161</v>
      </c>
      <c r="F1535">
        <v>471190</v>
      </c>
      <c r="G1535" t="s">
        <v>362</v>
      </c>
      <c r="P1535" s="1">
        <v>43591.42260416667</v>
      </c>
      <c r="Q1535" s="2">
        <v>42370</v>
      </c>
      <c r="R1535" s="3">
        <v>0</v>
      </c>
      <c r="S1535" s="2">
        <v>42735</v>
      </c>
      <c r="T1535" s="3">
        <v>0.99998842592592585</v>
      </c>
      <c r="V1535" t="s">
        <v>53</v>
      </c>
      <c r="W1535" t="s">
        <v>54</v>
      </c>
      <c r="X1535" t="s">
        <v>55</v>
      </c>
      <c r="Y1535" t="s">
        <v>56</v>
      </c>
      <c r="Z1535" t="s">
        <v>56</v>
      </c>
      <c r="AB1535" t="s">
        <v>57</v>
      </c>
      <c r="AC1535" t="s">
        <v>58</v>
      </c>
      <c r="AD1535" t="s">
        <v>59</v>
      </c>
      <c r="AE1535" t="s">
        <v>60</v>
      </c>
      <c r="AL1535" t="s">
        <v>61</v>
      </c>
      <c r="AM1535" t="s">
        <v>62</v>
      </c>
      <c r="AQ1535">
        <v>0.624</v>
      </c>
      <c r="AR1535" t="s">
        <v>69</v>
      </c>
      <c r="AS1535">
        <v>0</v>
      </c>
      <c r="AT1535">
        <v>1</v>
      </c>
      <c r="AU1535" t="s">
        <v>70</v>
      </c>
      <c r="AV1535">
        <v>12</v>
      </c>
      <c r="AW1535">
        <v>4</v>
      </c>
    </row>
    <row r="1536" spans="1:49" x14ac:dyDescent="0.2">
      <c r="A1536" t="s">
        <v>49</v>
      </c>
      <c r="B1536" t="s">
        <v>528</v>
      </c>
      <c r="C1536" t="s">
        <v>529</v>
      </c>
      <c r="E1536">
        <v>117161</v>
      </c>
      <c r="F1536">
        <v>471190</v>
      </c>
      <c r="G1536" t="s">
        <v>362</v>
      </c>
      <c r="P1536" s="1">
        <v>43591.42260416667</v>
      </c>
      <c r="Q1536" s="2">
        <v>42005</v>
      </c>
      <c r="R1536" s="3">
        <v>0</v>
      </c>
      <c r="S1536" s="2">
        <v>42369</v>
      </c>
      <c r="T1536" s="3">
        <v>0.99998842592592585</v>
      </c>
      <c r="V1536" t="s">
        <v>53</v>
      </c>
      <c r="W1536" t="s">
        <v>54</v>
      </c>
      <c r="X1536" t="s">
        <v>55</v>
      </c>
      <c r="Y1536" t="s">
        <v>56</v>
      </c>
      <c r="Z1536" t="s">
        <v>56</v>
      </c>
      <c r="AB1536" t="s">
        <v>57</v>
      </c>
      <c r="AC1536" t="s">
        <v>58</v>
      </c>
      <c r="AD1536" t="s">
        <v>59</v>
      </c>
      <c r="AE1536" t="s">
        <v>60</v>
      </c>
      <c r="AL1536" t="s">
        <v>61</v>
      </c>
      <c r="AM1536" t="s">
        <v>62</v>
      </c>
      <c r="AQ1536">
        <v>3.27</v>
      </c>
      <c r="AR1536" t="s">
        <v>63</v>
      </c>
      <c r="AS1536">
        <v>0</v>
      </c>
      <c r="AT1536">
        <v>2</v>
      </c>
      <c r="AU1536" t="s">
        <v>64</v>
      </c>
      <c r="AV1536">
        <v>12</v>
      </c>
      <c r="AW1536">
        <v>4</v>
      </c>
    </row>
    <row r="1537" spans="1:49" x14ac:dyDescent="0.2">
      <c r="A1537" t="s">
        <v>49</v>
      </c>
      <c r="B1537" t="s">
        <v>528</v>
      </c>
      <c r="C1537" t="s">
        <v>529</v>
      </c>
      <c r="E1537">
        <v>117161</v>
      </c>
      <c r="F1537">
        <v>471190</v>
      </c>
      <c r="G1537" t="s">
        <v>362</v>
      </c>
      <c r="P1537" s="1">
        <v>43591.42260416667</v>
      </c>
      <c r="Q1537" s="2">
        <v>41275</v>
      </c>
      <c r="R1537" s="3">
        <v>0</v>
      </c>
      <c r="S1537" s="2">
        <v>41639</v>
      </c>
      <c r="T1537" s="3">
        <v>0.99998842592592585</v>
      </c>
      <c r="V1537" t="s">
        <v>53</v>
      </c>
      <c r="W1537" t="s">
        <v>54</v>
      </c>
      <c r="X1537" t="s">
        <v>55</v>
      </c>
      <c r="Y1537" t="s">
        <v>56</v>
      </c>
      <c r="Z1537" t="s">
        <v>56</v>
      </c>
      <c r="AB1537" t="s">
        <v>57</v>
      </c>
      <c r="AC1537" t="s">
        <v>58</v>
      </c>
      <c r="AD1537" t="s">
        <v>59</v>
      </c>
      <c r="AE1537" t="s">
        <v>60</v>
      </c>
      <c r="AL1537" t="s">
        <v>61</v>
      </c>
      <c r="AM1537" t="s">
        <v>62</v>
      </c>
      <c r="AQ1537">
        <v>1.41</v>
      </c>
      <c r="AR1537" t="s">
        <v>63</v>
      </c>
      <c r="AS1537">
        <v>0</v>
      </c>
      <c r="AT1537">
        <v>2</v>
      </c>
      <c r="AU1537" t="s">
        <v>64</v>
      </c>
      <c r="AV1537">
        <v>11</v>
      </c>
      <c r="AW1537">
        <v>1</v>
      </c>
    </row>
    <row r="1538" spans="1:49" x14ac:dyDescent="0.2">
      <c r="A1538" t="s">
        <v>49</v>
      </c>
      <c r="B1538" t="s">
        <v>530</v>
      </c>
      <c r="C1538" t="s">
        <v>531</v>
      </c>
      <c r="E1538">
        <v>120439</v>
      </c>
      <c r="F1538">
        <v>464936</v>
      </c>
      <c r="G1538" t="s">
        <v>362</v>
      </c>
      <c r="P1538" s="1">
        <v>43591.42260416667</v>
      </c>
      <c r="Q1538" s="2">
        <v>42736</v>
      </c>
      <c r="R1538" s="3">
        <v>0</v>
      </c>
      <c r="S1538" s="2">
        <v>43100</v>
      </c>
      <c r="T1538" s="3">
        <v>0.99998842592592585</v>
      </c>
      <c r="V1538" t="s">
        <v>53</v>
      </c>
      <c r="W1538" t="s">
        <v>54</v>
      </c>
      <c r="X1538" t="s">
        <v>55</v>
      </c>
      <c r="Y1538" t="s">
        <v>56</v>
      </c>
      <c r="Z1538" t="s">
        <v>56</v>
      </c>
      <c r="AB1538" t="s">
        <v>57</v>
      </c>
      <c r="AC1538" t="s">
        <v>58</v>
      </c>
      <c r="AD1538" t="s">
        <v>59</v>
      </c>
      <c r="AE1538" t="s">
        <v>60</v>
      </c>
      <c r="AL1538" t="s">
        <v>65</v>
      </c>
      <c r="AM1538" t="s">
        <v>62</v>
      </c>
      <c r="AQ1538">
        <v>0.19500000000000001</v>
      </c>
      <c r="AR1538" t="s">
        <v>69</v>
      </c>
      <c r="AS1538">
        <v>0</v>
      </c>
      <c r="AT1538">
        <v>1</v>
      </c>
      <c r="AU1538" t="s">
        <v>70</v>
      </c>
      <c r="AV1538">
        <v>5</v>
      </c>
      <c r="AW1538">
        <v>1</v>
      </c>
    </row>
    <row r="1539" spans="1:49" x14ac:dyDescent="0.2">
      <c r="A1539" t="s">
        <v>49</v>
      </c>
      <c r="B1539" t="s">
        <v>530</v>
      </c>
      <c r="C1539" t="s">
        <v>531</v>
      </c>
      <c r="E1539">
        <v>120439</v>
      </c>
      <c r="F1539">
        <v>464936</v>
      </c>
      <c r="G1539" t="s">
        <v>362</v>
      </c>
      <c r="P1539" s="1">
        <v>43591.42260416667</v>
      </c>
      <c r="Q1539" s="2">
        <v>42736</v>
      </c>
      <c r="R1539" s="3">
        <v>0</v>
      </c>
      <c r="S1539" s="2">
        <v>43100</v>
      </c>
      <c r="T1539" s="3">
        <v>0.99998842592592585</v>
      </c>
      <c r="V1539" t="s">
        <v>53</v>
      </c>
      <c r="W1539" t="s">
        <v>54</v>
      </c>
      <c r="X1539" t="s">
        <v>55</v>
      </c>
      <c r="Y1539" t="s">
        <v>56</v>
      </c>
      <c r="Z1539" t="s">
        <v>56</v>
      </c>
      <c r="AB1539" t="s">
        <v>57</v>
      </c>
      <c r="AC1539" t="s">
        <v>58</v>
      </c>
      <c r="AD1539" t="s">
        <v>59</v>
      </c>
      <c r="AE1539" t="s">
        <v>60</v>
      </c>
      <c r="AL1539" t="s">
        <v>61</v>
      </c>
      <c r="AM1539" t="s">
        <v>62</v>
      </c>
      <c r="AQ1539">
        <v>0.61199999999999999</v>
      </c>
      <c r="AR1539" t="s">
        <v>69</v>
      </c>
      <c r="AS1539">
        <v>0</v>
      </c>
      <c r="AT1539">
        <v>1</v>
      </c>
      <c r="AU1539" t="s">
        <v>70</v>
      </c>
      <c r="AV1539">
        <v>5</v>
      </c>
      <c r="AW1539">
        <v>1</v>
      </c>
    </row>
    <row r="1540" spans="1:49" x14ac:dyDescent="0.2">
      <c r="A1540" t="s">
        <v>49</v>
      </c>
      <c r="B1540" t="s">
        <v>530</v>
      </c>
      <c r="C1540" t="s">
        <v>531</v>
      </c>
      <c r="E1540">
        <v>120439</v>
      </c>
      <c r="F1540">
        <v>464936</v>
      </c>
      <c r="G1540" t="s">
        <v>362</v>
      </c>
      <c r="P1540" s="1">
        <v>43591.42260416667</v>
      </c>
      <c r="Q1540" s="2">
        <v>43101</v>
      </c>
      <c r="R1540" s="3">
        <v>0</v>
      </c>
      <c r="S1540" s="2">
        <v>43465</v>
      </c>
      <c r="T1540" s="3">
        <v>0.99998842592592585</v>
      </c>
      <c r="V1540" t="s">
        <v>53</v>
      </c>
      <c r="W1540" t="s">
        <v>54</v>
      </c>
      <c r="X1540" t="s">
        <v>55</v>
      </c>
      <c r="Y1540" t="s">
        <v>56</v>
      </c>
      <c r="Z1540" t="s">
        <v>56</v>
      </c>
      <c r="AB1540" t="s">
        <v>57</v>
      </c>
      <c r="AC1540" t="s">
        <v>58</v>
      </c>
      <c r="AD1540" t="s">
        <v>59</v>
      </c>
      <c r="AE1540" t="s">
        <v>60</v>
      </c>
      <c r="AL1540" t="s">
        <v>61</v>
      </c>
      <c r="AM1540" t="s">
        <v>62</v>
      </c>
      <c r="AQ1540">
        <v>0.33800000000000002</v>
      </c>
      <c r="AR1540" t="s">
        <v>69</v>
      </c>
      <c r="AS1540">
        <v>0</v>
      </c>
      <c r="AT1540">
        <v>1</v>
      </c>
      <c r="AU1540" t="s">
        <v>70</v>
      </c>
      <c r="AV1540">
        <v>6</v>
      </c>
      <c r="AW1540">
        <v>4</v>
      </c>
    </row>
    <row r="1541" spans="1:49" x14ac:dyDescent="0.2">
      <c r="A1541" t="s">
        <v>49</v>
      </c>
      <c r="B1541" t="s">
        <v>530</v>
      </c>
      <c r="C1541" t="s">
        <v>531</v>
      </c>
      <c r="E1541">
        <v>120439</v>
      </c>
      <c r="F1541">
        <v>464936</v>
      </c>
      <c r="G1541" t="s">
        <v>362</v>
      </c>
      <c r="P1541" s="1">
        <v>43591.42260416667</v>
      </c>
      <c r="Q1541" s="2">
        <v>43101</v>
      </c>
      <c r="R1541" s="3">
        <v>0</v>
      </c>
      <c r="S1541" s="2">
        <v>43465</v>
      </c>
      <c r="T1541" s="3">
        <v>0.99998842592592585</v>
      </c>
      <c r="V1541" t="s">
        <v>53</v>
      </c>
      <c r="W1541" t="s">
        <v>54</v>
      </c>
      <c r="X1541" t="s">
        <v>55</v>
      </c>
      <c r="Y1541" t="s">
        <v>56</v>
      </c>
      <c r="Z1541" t="s">
        <v>56</v>
      </c>
      <c r="AB1541" t="s">
        <v>57</v>
      </c>
      <c r="AC1541" t="s">
        <v>58</v>
      </c>
      <c r="AD1541" t="s">
        <v>59</v>
      </c>
      <c r="AE1541" t="s">
        <v>60</v>
      </c>
      <c r="AL1541" t="s">
        <v>65</v>
      </c>
      <c r="AM1541" t="s">
        <v>62</v>
      </c>
      <c r="AQ1541">
        <v>0.41399999999999998</v>
      </c>
      <c r="AR1541" t="s">
        <v>69</v>
      </c>
      <c r="AS1541">
        <v>0</v>
      </c>
      <c r="AT1541">
        <v>1</v>
      </c>
      <c r="AU1541" t="s">
        <v>70</v>
      </c>
      <c r="AV1541">
        <v>6</v>
      </c>
      <c r="AW1541">
        <v>4</v>
      </c>
    </row>
    <row r="1542" spans="1:49" x14ac:dyDescent="0.2">
      <c r="A1542" t="s">
        <v>49</v>
      </c>
      <c r="B1542" t="s">
        <v>532</v>
      </c>
      <c r="C1542" t="s">
        <v>533</v>
      </c>
      <c r="E1542">
        <v>125290</v>
      </c>
      <c r="F1542">
        <v>470063</v>
      </c>
      <c r="G1542" t="s">
        <v>451</v>
      </c>
      <c r="P1542" s="1">
        <v>43591.42260416667</v>
      </c>
      <c r="Q1542" s="2">
        <v>42005</v>
      </c>
      <c r="R1542" s="3">
        <v>0</v>
      </c>
      <c r="S1542" s="2">
        <v>42369</v>
      </c>
      <c r="T1542" s="3">
        <v>0.99998842592592585</v>
      </c>
      <c r="V1542" t="s">
        <v>53</v>
      </c>
      <c r="W1542" t="s">
        <v>54</v>
      </c>
      <c r="X1542" t="s">
        <v>55</v>
      </c>
      <c r="Y1542" t="s">
        <v>56</v>
      </c>
      <c r="Z1542" t="s">
        <v>56</v>
      </c>
      <c r="AB1542" t="s">
        <v>57</v>
      </c>
      <c r="AC1542" t="s">
        <v>58</v>
      </c>
      <c r="AD1542" t="s">
        <v>59</v>
      </c>
      <c r="AE1542" t="s">
        <v>60</v>
      </c>
      <c r="AL1542" t="s">
        <v>65</v>
      </c>
      <c r="AM1542" t="s">
        <v>62</v>
      </c>
      <c r="AQ1542">
        <v>2.2999999999999998</v>
      </c>
      <c r="AR1542" t="s">
        <v>63</v>
      </c>
      <c r="AS1542">
        <v>0</v>
      </c>
      <c r="AT1542">
        <v>2</v>
      </c>
      <c r="AU1542" t="s">
        <v>64</v>
      </c>
      <c r="AV1542">
        <v>12</v>
      </c>
      <c r="AW1542">
        <v>0</v>
      </c>
    </row>
    <row r="1543" spans="1:49" x14ac:dyDescent="0.2">
      <c r="A1543" t="s">
        <v>49</v>
      </c>
      <c r="B1543" t="s">
        <v>532</v>
      </c>
      <c r="C1543" t="s">
        <v>533</v>
      </c>
      <c r="E1543">
        <v>125290</v>
      </c>
      <c r="F1543">
        <v>470063</v>
      </c>
      <c r="G1543" t="s">
        <v>451</v>
      </c>
      <c r="P1543" s="1">
        <v>43591.42260416667</v>
      </c>
      <c r="Q1543" s="2">
        <v>42370</v>
      </c>
      <c r="R1543" s="3">
        <v>0</v>
      </c>
      <c r="S1543" s="2">
        <v>42735</v>
      </c>
      <c r="T1543" s="3">
        <v>0.99998842592592585</v>
      </c>
      <c r="V1543" t="s">
        <v>53</v>
      </c>
      <c r="W1543" t="s">
        <v>54</v>
      </c>
      <c r="X1543" t="s">
        <v>55</v>
      </c>
      <c r="Y1543" t="s">
        <v>56</v>
      </c>
      <c r="Z1543" t="s">
        <v>56</v>
      </c>
      <c r="AB1543" t="s">
        <v>57</v>
      </c>
      <c r="AC1543" t="s">
        <v>58</v>
      </c>
      <c r="AD1543" t="s">
        <v>59</v>
      </c>
      <c r="AE1543" t="s">
        <v>60</v>
      </c>
      <c r="AL1543" t="s">
        <v>61</v>
      </c>
      <c r="AM1543" t="s">
        <v>62</v>
      </c>
      <c r="AQ1543">
        <v>1.62</v>
      </c>
      <c r="AR1543" t="s">
        <v>63</v>
      </c>
      <c r="AS1543">
        <v>0</v>
      </c>
      <c r="AT1543">
        <v>2</v>
      </c>
      <c r="AU1543" t="s">
        <v>64</v>
      </c>
      <c r="AV1543">
        <v>11</v>
      </c>
      <c r="AW1543">
        <v>0</v>
      </c>
    </row>
    <row r="1544" spans="1:49" x14ac:dyDescent="0.2">
      <c r="A1544" t="s">
        <v>49</v>
      </c>
      <c r="B1544" t="s">
        <v>532</v>
      </c>
      <c r="C1544" t="s">
        <v>533</v>
      </c>
      <c r="E1544">
        <v>125290</v>
      </c>
      <c r="F1544">
        <v>470063</v>
      </c>
      <c r="G1544" t="s">
        <v>451</v>
      </c>
      <c r="P1544" s="1">
        <v>43591.42260416667</v>
      </c>
      <c r="Q1544" s="2">
        <v>42736</v>
      </c>
      <c r="R1544" s="3">
        <v>0</v>
      </c>
      <c r="S1544" s="2">
        <v>43100</v>
      </c>
      <c r="T1544" s="3">
        <v>0.99998842592592585</v>
      </c>
      <c r="V1544" t="s">
        <v>53</v>
      </c>
      <c r="W1544" t="s">
        <v>54</v>
      </c>
      <c r="X1544" t="s">
        <v>55</v>
      </c>
      <c r="Y1544" t="s">
        <v>56</v>
      </c>
      <c r="Z1544" t="s">
        <v>56</v>
      </c>
      <c r="AB1544" t="s">
        <v>57</v>
      </c>
      <c r="AC1544" t="s">
        <v>58</v>
      </c>
      <c r="AD1544" t="s">
        <v>59</v>
      </c>
      <c r="AE1544" t="s">
        <v>60</v>
      </c>
      <c r="AL1544" t="s">
        <v>65</v>
      </c>
      <c r="AM1544" t="s">
        <v>62</v>
      </c>
      <c r="AQ1544">
        <v>1.1200000000000001</v>
      </c>
      <c r="AR1544" t="s">
        <v>63</v>
      </c>
      <c r="AS1544">
        <v>0</v>
      </c>
      <c r="AT1544">
        <v>2</v>
      </c>
      <c r="AU1544" t="s">
        <v>64</v>
      </c>
      <c r="AV1544">
        <v>12</v>
      </c>
      <c r="AW1544">
        <v>2</v>
      </c>
    </row>
    <row r="1545" spans="1:49" x14ac:dyDescent="0.2">
      <c r="A1545" t="s">
        <v>49</v>
      </c>
      <c r="B1545" t="s">
        <v>532</v>
      </c>
      <c r="C1545" t="s">
        <v>533</v>
      </c>
      <c r="E1545">
        <v>125290</v>
      </c>
      <c r="F1545">
        <v>470063</v>
      </c>
      <c r="G1545" t="s">
        <v>451</v>
      </c>
      <c r="P1545" s="1">
        <v>43591.42260416667</v>
      </c>
      <c r="Q1545" s="2">
        <v>42736</v>
      </c>
      <c r="R1545" s="3">
        <v>0</v>
      </c>
      <c r="S1545" s="2">
        <v>43100</v>
      </c>
      <c r="T1545" s="3">
        <v>0.99998842592592585</v>
      </c>
      <c r="V1545" t="s">
        <v>53</v>
      </c>
      <c r="W1545" t="s">
        <v>54</v>
      </c>
      <c r="X1545" t="s">
        <v>55</v>
      </c>
      <c r="Y1545" t="s">
        <v>56</v>
      </c>
      <c r="Z1545" t="s">
        <v>56</v>
      </c>
      <c r="AB1545" t="s">
        <v>57</v>
      </c>
      <c r="AC1545" t="s">
        <v>58</v>
      </c>
      <c r="AD1545" t="s">
        <v>59</v>
      </c>
      <c r="AE1545" t="s">
        <v>60</v>
      </c>
      <c r="AL1545" t="s">
        <v>61</v>
      </c>
      <c r="AM1545" t="s">
        <v>62</v>
      </c>
      <c r="AQ1545">
        <v>1.32</v>
      </c>
      <c r="AR1545" t="s">
        <v>63</v>
      </c>
      <c r="AS1545">
        <v>0</v>
      </c>
      <c r="AT1545">
        <v>2</v>
      </c>
      <c r="AU1545" t="s">
        <v>64</v>
      </c>
      <c r="AV1545">
        <v>12</v>
      </c>
      <c r="AW1545">
        <v>2</v>
      </c>
    </row>
    <row r="1546" spans="1:49" x14ac:dyDescent="0.2">
      <c r="A1546" t="s">
        <v>49</v>
      </c>
      <c r="B1546" t="s">
        <v>532</v>
      </c>
      <c r="C1546" t="s">
        <v>533</v>
      </c>
      <c r="E1546">
        <v>125290</v>
      </c>
      <c r="F1546">
        <v>470063</v>
      </c>
      <c r="G1546" t="s">
        <v>451</v>
      </c>
      <c r="P1546" s="1">
        <v>43591.42260416667</v>
      </c>
      <c r="Q1546" s="2">
        <v>42370</v>
      </c>
      <c r="R1546" s="3">
        <v>0</v>
      </c>
      <c r="S1546" s="2">
        <v>42735</v>
      </c>
      <c r="T1546" s="3">
        <v>0.99998842592592585</v>
      </c>
      <c r="V1546" t="s">
        <v>53</v>
      </c>
      <c r="W1546" t="s">
        <v>54</v>
      </c>
      <c r="X1546" t="s">
        <v>55</v>
      </c>
      <c r="Y1546" t="s">
        <v>56</v>
      </c>
      <c r="Z1546" t="s">
        <v>56</v>
      </c>
      <c r="AB1546" t="s">
        <v>57</v>
      </c>
      <c r="AC1546" t="s">
        <v>58</v>
      </c>
      <c r="AD1546" t="s">
        <v>59</v>
      </c>
      <c r="AE1546" t="s">
        <v>60</v>
      </c>
      <c r="AL1546" t="s">
        <v>65</v>
      </c>
      <c r="AM1546" t="s">
        <v>62</v>
      </c>
      <c r="AQ1546">
        <v>1.35</v>
      </c>
      <c r="AR1546" t="s">
        <v>63</v>
      </c>
      <c r="AS1546">
        <v>0</v>
      </c>
      <c r="AT1546">
        <v>2</v>
      </c>
      <c r="AU1546" t="s">
        <v>64</v>
      </c>
      <c r="AV1546">
        <v>11</v>
      </c>
      <c r="AW1546">
        <v>0</v>
      </c>
    </row>
    <row r="1547" spans="1:49" x14ac:dyDescent="0.2">
      <c r="A1547" t="s">
        <v>49</v>
      </c>
      <c r="B1547" t="s">
        <v>532</v>
      </c>
      <c r="C1547" t="s">
        <v>533</v>
      </c>
      <c r="E1547">
        <v>125290</v>
      </c>
      <c r="F1547">
        <v>470063</v>
      </c>
      <c r="G1547" t="s">
        <v>451</v>
      </c>
      <c r="P1547" s="1">
        <v>43591.42260416667</v>
      </c>
      <c r="Q1547" s="2">
        <v>41640</v>
      </c>
      <c r="R1547" s="3">
        <v>0</v>
      </c>
      <c r="S1547" s="2">
        <v>42004</v>
      </c>
      <c r="T1547" s="3">
        <v>0.99998842592592585</v>
      </c>
      <c r="V1547" t="s">
        <v>53</v>
      </c>
      <c r="W1547" t="s">
        <v>54</v>
      </c>
      <c r="X1547" t="s">
        <v>55</v>
      </c>
      <c r="Y1547" t="s">
        <v>56</v>
      </c>
      <c r="Z1547" t="s">
        <v>56</v>
      </c>
      <c r="AB1547" t="s">
        <v>57</v>
      </c>
      <c r="AC1547" t="s">
        <v>58</v>
      </c>
      <c r="AD1547" t="s">
        <v>59</v>
      </c>
      <c r="AE1547" t="s">
        <v>60</v>
      </c>
      <c r="AL1547" t="s">
        <v>61</v>
      </c>
      <c r="AM1547" t="s">
        <v>62</v>
      </c>
      <c r="AQ1547">
        <v>3.26</v>
      </c>
      <c r="AR1547" t="s">
        <v>63</v>
      </c>
      <c r="AS1547">
        <v>0</v>
      </c>
      <c r="AT1547">
        <v>2</v>
      </c>
      <c r="AU1547" t="s">
        <v>64</v>
      </c>
      <c r="AV1547">
        <v>12</v>
      </c>
      <c r="AW1547">
        <v>0</v>
      </c>
    </row>
    <row r="1548" spans="1:49" x14ac:dyDescent="0.2">
      <c r="A1548" t="s">
        <v>49</v>
      </c>
      <c r="B1548" t="s">
        <v>532</v>
      </c>
      <c r="C1548" t="s">
        <v>533</v>
      </c>
      <c r="E1548">
        <v>125290</v>
      </c>
      <c r="F1548">
        <v>470063</v>
      </c>
      <c r="G1548" t="s">
        <v>451</v>
      </c>
      <c r="P1548" s="1">
        <v>43591.42260416667</v>
      </c>
      <c r="Q1548" s="2">
        <v>43101</v>
      </c>
      <c r="R1548" s="3">
        <v>0</v>
      </c>
      <c r="S1548" s="2">
        <v>43465</v>
      </c>
      <c r="T1548" s="3">
        <v>0.99998842592592585</v>
      </c>
      <c r="V1548" t="s">
        <v>53</v>
      </c>
      <c r="W1548" t="s">
        <v>54</v>
      </c>
      <c r="X1548" t="s">
        <v>55</v>
      </c>
      <c r="Y1548" t="s">
        <v>56</v>
      </c>
      <c r="Z1548" t="s">
        <v>56</v>
      </c>
      <c r="AB1548" t="s">
        <v>57</v>
      </c>
      <c r="AC1548" t="s">
        <v>58</v>
      </c>
      <c r="AD1548" t="s">
        <v>59</v>
      </c>
      <c r="AE1548" t="s">
        <v>60</v>
      </c>
      <c r="AL1548" t="s">
        <v>61</v>
      </c>
      <c r="AM1548" t="s">
        <v>62</v>
      </c>
      <c r="AQ1548">
        <v>1.77</v>
      </c>
      <c r="AR1548" t="s">
        <v>63</v>
      </c>
      <c r="AS1548">
        <v>0</v>
      </c>
      <c r="AT1548">
        <v>2</v>
      </c>
      <c r="AU1548" t="s">
        <v>64</v>
      </c>
      <c r="AV1548">
        <v>10</v>
      </c>
      <c r="AW1548">
        <v>1</v>
      </c>
    </row>
    <row r="1549" spans="1:49" x14ac:dyDescent="0.2">
      <c r="A1549" t="s">
        <v>49</v>
      </c>
      <c r="B1549" t="s">
        <v>532</v>
      </c>
      <c r="C1549" t="s">
        <v>533</v>
      </c>
      <c r="E1549">
        <v>125290</v>
      </c>
      <c r="F1549">
        <v>470063</v>
      </c>
      <c r="G1549" t="s">
        <v>451</v>
      </c>
      <c r="P1549" s="1">
        <v>43591.42260416667</v>
      </c>
      <c r="Q1549" s="2">
        <v>43101</v>
      </c>
      <c r="R1549" s="3">
        <v>0</v>
      </c>
      <c r="S1549" s="2">
        <v>43465</v>
      </c>
      <c r="T1549" s="3">
        <v>0.99998842592592585</v>
      </c>
      <c r="V1549" t="s">
        <v>53</v>
      </c>
      <c r="W1549" t="s">
        <v>54</v>
      </c>
      <c r="X1549" t="s">
        <v>55</v>
      </c>
      <c r="Y1549" t="s">
        <v>56</v>
      </c>
      <c r="Z1549" t="s">
        <v>56</v>
      </c>
      <c r="AB1549" t="s">
        <v>57</v>
      </c>
      <c r="AC1549" t="s">
        <v>58</v>
      </c>
      <c r="AD1549" t="s">
        <v>59</v>
      </c>
      <c r="AE1549" t="s">
        <v>60</v>
      </c>
      <c r="AL1549" t="s">
        <v>65</v>
      </c>
      <c r="AM1549" t="s">
        <v>62</v>
      </c>
      <c r="AQ1549">
        <v>1.84</v>
      </c>
      <c r="AR1549" t="s">
        <v>63</v>
      </c>
      <c r="AS1549">
        <v>0</v>
      </c>
      <c r="AT1549">
        <v>2</v>
      </c>
      <c r="AU1549" t="s">
        <v>64</v>
      </c>
      <c r="AV1549">
        <v>10</v>
      </c>
      <c r="AW1549">
        <v>1</v>
      </c>
    </row>
    <row r="1550" spans="1:49" x14ac:dyDescent="0.2">
      <c r="A1550" t="s">
        <v>49</v>
      </c>
      <c r="B1550" t="s">
        <v>532</v>
      </c>
      <c r="C1550" t="s">
        <v>533</v>
      </c>
      <c r="E1550">
        <v>125290</v>
      </c>
      <c r="F1550">
        <v>470063</v>
      </c>
      <c r="G1550" t="s">
        <v>451</v>
      </c>
      <c r="P1550" s="1">
        <v>43591.42260416667</v>
      </c>
      <c r="Q1550" s="2">
        <v>42005</v>
      </c>
      <c r="R1550" s="3">
        <v>0</v>
      </c>
      <c r="S1550" s="2">
        <v>42369</v>
      </c>
      <c r="T1550" s="3">
        <v>0.99998842592592585</v>
      </c>
      <c r="V1550" t="s">
        <v>53</v>
      </c>
      <c r="W1550" t="s">
        <v>54</v>
      </c>
      <c r="X1550" t="s">
        <v>55</v>
      </c>
      <c r="Y1550" t="s">
        <v>56</v>
      </c>
      <c r="Z1550" t="s">
        <v>56</v>
      </c>
      <c r="AB1550" t="s">
        <v>57</v>
      </c>
      <c r="AC1550" t="s">
        <v>58</v>
      </c>
      <c r="AD1550" t="s">
        <v>59</v>
      </c>
      <c r="AE1550" t="s">
        <v>60</v>
      </c>
      <c r="AL1550" t="s">
        <v>61</v>
      </c>
      <c r="AM1550" t="s">
        <v>62</v>
      </c>
      <c r="AQ1550">
        <v>2.31</v>
      </c>
      <c r="AR1550" t="s">
        <v>63</v>
      </c>
      <c r="AS1550">
        <v>0</v>
      </c>
      <c r="AT1550">
        <v>2</v>
      </c>
      <c r="AU1550" t="s">
        <v>64</v>
      </c>
      <c r="AV1550">
        <v>12</v>
      </c>
      <c r="AW1550">
        <v>0</v>
      </c>
    </row>
    <row r="1551" spans="1:49" x14ac:dyDescent="0.2">
      <c r="A1551" t="s">
        <v>49</v>
      </c>
      <c r="B1551" t="s">
        <v>532</v>
      </c>
      <c r="C1551" t="s">
        <v>533</v>
      </c>
      <c r="E1551">
        <v>125290</v>
      </c>
      <c r="F1551">
        <v>470063</v>
      </c>
      <c r="G1551" t="s">
        <v>451</v>
      </c>
      <c r="P1551" s="1">
        <v>43591.42260416667</v>
      </c>
      <c r="Q1551" s="2">
        <v>41640</v>
      </c>
      <c r="R1551" s="3">
        <v>0</v>
      </c>
      <c r="S1551" s="2">
        <v>42004</v>
      </c>
      <c r="T1551" s="3">
        <v>0.99998842592592585</v>
      </c>
      <c r="V1551" t="s">
        <v>53</v>
      </c>
      <c r="W1551" t="s">
        <v>54</v>
      </c>
      <c r="X1551" t="s">
        <v>55</v>
      </c>
      <c r="Y1551" t="s">
        <v>56</v>
      </c>
      <c r="Z1551" t="s">
        <v>56</v>
      </c>
      <c r="AB1551" t="s">
        <v>57</v>
      </c>
      <c r="AC1551" t="s">
        <v>58</v>
      </c>
      <c r="AD1551" t="s">
        <v>59</v>
      </c>
      <c r="AE1551" t="s">
        <v>60</v>
      </c>
      <c r="AL1551" t="s">
        <v>65</v>
      </c>
      <c r="AM1551" t="s">
        <v>62</v>
      </c>
      <c r="AQ1551">
        <v>2.92</v>
      </c>
      <c r="AR1551" t="s">
        <v>63</v>
      </c>
      <c r="AS1551">
        <v>0</v>
      </c>
      <c r="AT1551">
        <v>2</v>
      </c>
      <c r="AU1551" t="s">
        <v>64</v>
      </c>
      <c r="AV1551">
        <v>12</v>
      </c>
      <c r="AW1551">
        <v>0</v>
      </c>
    </row>
    <row r="1552" spans="1:49" x14ac:dyDescent="0.2">
      <c r="A1552" t="s">
        <v>49</v>
      </c>
      <c r="B1552" t="s">
        <v>532</v>
      </c>
      <c r="C1552" t="s">
        <v>533</v>
      </c>
      <c r="E1552">
        <v>125290</v>
      </c>
      <c r="F1552">
        <v>470063</v>
      </c>
      <c r="G1552" t="s">
        <v>451</v>
      </c>
      <c r="P1552" s="1">
        <v>43591.42260416667</v>
      </c>
      <c r="Q1552" s="2">
        <v>41275</v>
      </c>
      <c r="R1552" s="3">
        <v>0</v>
      </c>
      <c r="S1552" s="2">
        <v>41639</v>
      </c>
      <c r="T1552" s="3">
        <v>0.99998842592592585</v>
      </c>
      <c r="V1552" t="s">
        <v>53</v>
      </c>
      <c r="W1552" t="s">
        <v>54</v>
      </c>
      <c r="X1552" t="s">
        <v>55</v>
      </c>
      <c r="Y1552" t="s">
        <v>56</v>
      </c>
      <c r="Z1552" t="s">
        <v>56</v>
      </c>
      <c r="AB1552" t="s">
        <v>57</v>
      </c>
      <c r="AC1552" t="s">
        <v>58</v>
      </c>
      <c r="AD1552" t="s">
        <v>59</v>
      </c>
      <c r="AE1552" t="s">
        <v>60</v>
      </c>
      <c r="AL1552" t="s">
        <v>65</v>
      </c>
      <c r="AM1552" t="s">
        <v>62</v>
      </c>
      <c r="AQ1552">
        <v>2.65</v>
      </c>
      <c r="AR1552" t="s">
        <v>63</v>
      </c>
      <c r="AS1552">
        <v>0</v>
      </c>
      <c r="AT1552">
        <v>2</v>
      </c>
      <c r="AU1552" t="s">
        <v>64</v>
      </c>
      <c r="AV1552">
        <v>11</v>
      </c>
      <c r="AW1552">
        <v>0</v>
      </c>
    </row>
    <row r="1553" spans="1:49" x14ac:dyDescent="0.2">
      <c r="A1553" t="s">
        <v>49</v>
      </c>
      <c r="B1553" t="s">
        <v>532</v>
      </c>
      <c r="C1553" t="s">
        <v>533</v>
      </c>
      <c r="E1553">
        <v>125290</v>
      </c>
      <c r="F1553">
        <v>470063</v>
      </c>
      <c r="G1553" t="s">
        <v>451</v>
      </c>
      <c r="P1553" s="1">
        <v>43591.42260416667</v>
      </c>
      <c r="Q1553" s="2">
        <v>41275</v>
      </c>
      <c r="R1553" s="3">
        <v>0</v>
      </c>
      <c r="S1553" s="2">
        <v>41639</v>
      </c>
      <c r="T1553" s="3">
        <v>0.99998842592592585</v>
      </c>
      <c r="V1553" t="s">
        <v>53</v>
      </c>
      <c r="W1553" t="s">
        <v>54</v>
      </c>
      <c r="X1553" t="s">
        <v>55</v>
      </c>
      <c r="Y1553" t="s">
        <v>56</v>
      </c>
      <c r="Z1553" t="s">
        <v>56</v>
      </c>
      <c r="AB1553" t="s">
        <v>57</v>
      </c>
      <c r="AC1553" t="s">
        <v>58</v>
      </c>
      <c r="AD1553" t="s">
        <v>59</v>
      </c>
      <c r="AE1553" t="s">
        <v>60</v>
      </c>
      <c r="AL1553" t="s">
        <v>61</v>
      </c>
      <c r="AM1553" t="s">
        <v>62</v>
      </c>
      <c r="AQ1553">
        <v>3.3</v>
      </c>
      <c r="AR1553" t="s">
        <v>63</v>
      </c>
      <c r="AS1553">
        <v>0</v>
      </c>
      <c r="AT1553">
        <v>2</v>
      </c>
      <c r="AU1553" t="s">
        <v>64</v>
      </c>
      <c r="AV1553">
        <v>11</v>
      </c>
      <c r="AW1553">
        <v>0</v>
      </c>
    </row>
    <row r="1554" spans="1:49" x14ac:dyDescent="0.2">
      <c r="A1554" t="s">
        <v>49</v>
      </c>
      <c r="B1554" t="s">
        <v>534</v>
      </c>
      <c r="C1554" t="s">
        <v>535</v>
      </c>
      <c r="E1554">
        <v>126016</v>
      </c>
      <c r="F1554">
        <v>471109</v>
      </c>
      <c r="G1554" t="s">
        <v>451</v>
      </c>
      <c r="P1554" s="1">
        <v>43591.42260416667</v>
      </c>
      <c r="Q1554" s="2">
        <v>42370</v>
      </c>
      <c r="R1554" s="3">
        <v>0</v>
      </c>
      <c r="S1554" s="2">
        <v>42735</v>
      </c>
      <c r="T1554" s="3">
        <v>0.99998842592592585</v>
      </c>
      <c r="V1554" t="s">
        <v>53</v>
      </c>
      <c r="W1554" t="s">
        <v>54</v>
      </c>
      <c r="X1554" t="s">
        <v>55</v>
      </c>
      <c r="Y1554" t="s">
        <v>56</v>
      </c>
      <c r="Z1554" t="s">
        <v>56</v>
      </c>
      <c r="AB1554" t="s">
        <v>57</v>
      </c>
      <c r="AC1554" t="s">
        <v>58</v>
      </c>
      <c r="AD1554" t="s">
        <v>59</v>
      </c>
      <c r="AE1554" t="s">
        <v>60</v>
      </c>
      <c r="AL1554" t="s">
        <v>61</v>
      </c>
      <c r="AM1554" t="s">
        <v>62</v>
      </c>
      <c r="AQ1554">
        <v>1.02</v>
      </c>
      <c r="AR1554" t="s">
        <v>63</v>
      </c>
      <c r="AS1554">
        <v>0</v>
      </c>
      <c r="AT1554">
        <v>2</v>
      </c>
      <c r="AU1554" t="s">
        <v>64</v>
      </c>
      <c r="AV1554">
        <v>12</v>
      </c>
      <c r="AW1554">
        <v>4</v>
      </c>
    </row>
    <row r="1555" spans="1:49" x14ac:dyDescent="0.2">
      <c r="A1555" t="s">
        <v>49</v>
      </c>
      <c r="B1555" t="s">
        <v>534</v>
      </c>
      <c r="C1555" t="s">
        <v>535</v>
      </c>
      <c r="E1555">
        <v>126016</v>
      </c>
      <c r="F1555">
        <v>471109</v>
      </c>
      <c r="G1555" t="s">
        <v>451</v>
      </c>
      <c r="P1555" s="1">
        <v>43591.42260416667</v>
      </c>
      <c r="Q1555" s="2">
        <v>42005</v>
      </c>
      <c r="R1555" s="3">
        <v>0</v>
      </c>
      <c r="S1555" s="2">
        <v>42369</v>
      </c>
      <c r="T1555" s="3">
        <v>0.99998842592592585</v>
      </c>
      <c r="V1555" t="s">
        <v>53</v>
      </c>
      <c r="W1555" t="s">
        <v>54</v>
      </c>
      <c r="X1555" t="s">
        <v>55</v>
      </c>
      <c r="Y1555" t="s">
        <v>56</v>
      </c>
      <c r="Z1555" t="s">
        <v>56</v>
      </c>
      <c r="AB1555" t="s">
        <v>57</v>
      </c>
      <c r="AC1555" t="s">
        <v>58</v>
      </c>
      <c r="AD1555" t="s">
        <v>59</v>
      </c>
      <c r="AE1555" t="s">
        <v>60</v>
      </c>
      <c r="AL1555" t="s">
        <v>61</v>
      </c>
      <c r="AM1555" t="s">
        <v>62</v>
      </c>
      <c r="AQ1555">
        <v>0.68899999999999995</v>
      </c>
      <c r="AR1555" t="s">
        <v>69</v>
      </c>
      <c r="AS1555">
        <v>0</v>
      </c>
      <c r="AT1555">
        <v>1</v>
      </c>
      <c r="AU1555" t="s">
        <v>70</v>
      </c>
      <c r="AV1555">
        <v>12</v>
      </c>
      <c r="AW1555">
        <v>3</v>
      </c>
    </row>
    <row r="1556" spans="1:49" x14ac:dyDescent="0.2">
      <c r="A1556" t="s">
        <v>49</v>
      </c>
      <c r="B1556" t="s">
        <v>534</v>
      </c>
      <c r="C1556" t="s">
        <v>535</v>
      </c>
      <c r="E1556">
        <v>126016</v>
      </c>
      <c r="F1556">
        <v>471109</v>
      </c>
      <c r="G1556" t="s">
        <v>451</v>
      </c>
      <c r="P1556" s="1">
        <v>43591.42260416667</v>
      </c>
      <c r="Q1556" s="2">
        <v>42736</v>
      </c>
      <c r="R1556" s="3">
        <v>0</v>
      </c>
      <c r="S1556" s="2">
        <v>43100</v>
      </c>
      <c r="T1556" s="3">
        <v>0.99998842592592585</v>
      </c>
      <c r="V1556" t="s">
        <v>53</v>
      </c>
      <c r="W1556" t="s">
        <v>54</v>
      </c>
      <c r="X1556" t="s">
        <v>55</v>
      </c>
      <c r="Y1556" t="s">
        <v>56</v>
      </c>
      <c r="Z1556" t="s">
        <v>56</v>
      </c>
      <c r="AB1556" t="s">
        <v>57</v>
      </c>
      <c r="AC1556" t="s">
        <v>58</v>
      </c>
      <c r="AD1556" t="s">
        <v>59</v>
      </c>
      <c r="AE1556" t="s">
        <v>60</v>
      </c>
      <c r="AL1556" t="s">
        <v>61</v>
      </c>
      <c r="AM1556" t="s">
        <v>62</v>
      </c>
      <c r="AQ1556">
        <v>0.41599999999999998</v>
      </c>
      <c r="AR1556" t="s">
        <v>69</v>
      </c>
      <c r="AS1556">
        <v>0</v>
      </c>
      <c r="AT1556">
        <v>1</v>
      </c>
      <c r="AU1556" t="s">
        <v>70</v>
      </c>
      <c r="AV1556">
        <v>12</v>
      </c>
      <c r="AW1556">
        <v>6</v>
      </c>
    </row>
    <row r="1557" spans="1:49" x14ac:dyDescent="0.2">
      <c r="A1557" t="s">
        <v>49</v>
      </c>
      <c r="B1557" t="s">
        <v>534</v>
      </c>
      <c r="C1557" t="s">
        <v>535</v>
      </c>
      <c r="E1557">
        <v>126016</v>
      </c>
      <c r="F1557">
        <v>471109</v>
      </c>
      <c r="G1557" t="s">
        <v>451</v>
      </c>
      <c r="P1557" s="1">
        <v>43591.42260416667</v>
      </c>
      <c r="Q1557" s="2">
        <v>41275</v>
      </c>
      <c r="R1557" s="3">
        <v>0</v>
      </c>
      <c r="S1557" s="2">
        <v>41639</v>
      </c>
      <c r="T1557" s="3">
        <v>0.99998842592592585</v>
      </c>
      <c r="V1557" t="s">
        <v>53</v>
      </c>
      <c r="W1557" t="s">
        <v>54</v>
      </c>
      <c r="X1557" t="s">
        <v>55</v>
      </c>
      <c r="Y1557" t="s">
        <v>56</v>
      </c>
      <c r="Z1557" t="s">
        <v>56</v>
      </c>
      <c r="AB1557" t="s">
        <v>57</v>
      </c>
      <c r="AC1557" t="s">
        <v>58</v>
      </c>
      <c r="AD1557" t="s">
        <v>59</v>
      </c>
      <c r="AE1557" t="s">
        <v>60</v>
      </c>
      <c r="AL1557" t="s">
        <v>61</v>
      </c>
      <c r="AM1557" t="s">
        <v>62</v>
      </c>
      <c r="AQ1557">
        <v>0.75700000000000001</v>
      </c>
      <c r="AR1557" t="s">
        <v>69</v>
      </c>
      <c r="AS1557">
        <v>0</v>
      </c>
      <c r="AT1557">
        <v>1</v>
      </c>
      <c r="AU1557" t="s">
        <v>70</v>
      </c>
      <c r="AV1557">
        <v>11</v>
      </c>
      <c r="AW1557">
        <v>5</v>
      </c>
    </row>
    <row r="1558" spans="1:49" x14ac:dyDescent="0.2">
      <c r="A1558" t="s">
        <v>49</v>
      </c>
      <c r="B1558" t="s">
        <v>534</v>
      </c>
      <c r="C1558" t="s">
        <v>535</v>
      </c>
      <c r="E1558">
        <v>126016</v>
      </c>
      <c r="F1558">
        <v>471109</v>
      </c>
      <c r="G1558" t="s">
        <v>451</v>
      </c>
      <c r="P1558" s="1">
        <v>43591.42260416667</v>
      </c>
      <c r="Q1558" s="2">
        <v>42005</v>
      </c>
      <c r="R1558" s="3">
        <v>0</v>
      </c>
      <c r="S1558" s="2">
        <v>42369</v>
      </c>
      <c r="T1558" s="3">
        <v>0.99998842592592585</v>
      </c>
      <c r="V1558" t="s">
        <v>53</v>
      </c>
      <c r="W1558" t="s">
        <v>54</v>
      </c>
      <c r="X1558" t="s">
        <v>55</v>
      </c>
      <c r="Y1558" t="s">
        <v>56</v>
      </c>
      <c r="Z1558" t="s">
        <v>56</v>
      </c>
      <c r="AB1558" t="s">
        <v>57</v>
      </c>
      <c r="AC1558" t="s">
        <v>58</v>
      </c>
      <c r="AD1558" t="s">
        <v>59</v>
      </c>
      <c r="AE1558" t="s">
        <v>60</v>
      </c>
      <c r="AL1558" t="s">
        <v>65</v>
      </c>
      <c r="AM1558" t="s">
        <v>62</v>
      </c>
      <c r="AQ1558">
        <v>0.72699999999999998</v>
      </c>
      <c r="AR1558" t="s">
        <v>69</v>
      </c>
      <c r="AS1558">
        <v>0</v>
      </c>
      <c r="AT1558">
        <v>1</v>
      </c>
      <c r="AU1558" t="s">
        <v>70</v>
      </c>
      <c r="AV1558">
        <v>12</v>
      </c>
      <c r="AW1558">
        <v>3</v>
      </c>
    </row>
    <row r="1559" spans="1:49" x14ac:dyDescent="0.2">
      <c r="A1559" t="s">
        <v>49</v>
      </c>
      <c r="B1559" t="s">
        <v>534</v>
      </c>
      <c r="C1559" t="s">
        <v>535</v>
      </c>
      <c r="E1559">
        <v>126016</v>
      </c>
      <c r="F1559">
        <v>471109</v>
      </c>
      <c r="G1559" t="s">
        <v>451</v>
      </c>
      <c r="P1559" s="1">
        <v>43591.42260416667</v>
      </c>
      <c r="Q1559" s="2">
        <v>41275</v>
      </c>
      <c r="R1559" s="3">
        <v>0</v>
      </c>
      <c r="S1559" s="2">
        <v>41639</v>
      </c>
      <c r="T1559" s="3">
        <v>0.99998842592592585</v>
      </c>
      <c r="V1559" t="s">
        <v>53</v>
      </c>
      <c r="W1559" t="s">
        <v>54</v>
      </c>
      <c r="X1559" t="s">
        <v>55</v>
      </c>
      <c r="Y1559" t="s">
        <v>56</v>
      </c>
      <c r="Z1559" t="s">
        <v>56</v>
      </c>
      <c r="AB1559" t="s">
        <v>57</v>
      </c>
      <c r="AC1559" t="s">
        <v>58</v>
      </c>
      <c r="AD1559" t="s">
        <v>59</v>
      </c>
      <c r="AE1559" t="s">
        <v>60</v>
      </c>
      <c r="AL1559" t="s">
        <v>65</v>
      </c>
      <c r="AM1559" t="s">
        <v>62</v>
      </c>
      <c r="AQ1559">
        <v>1.26</v>
      </c>
      <c r="AR1559" t="s">
        <v>63</v>
      </c>
      <c r="AS1559">
        <v>0</v>
      </c>
      <c r="AT1559">
        <v>2</v>
      </c>
      <c r="AU1559" t="s">
        <v>64</v>
      </c>
      <c r="AV1559">
        <v>11</v>
      </c>
      <c r="AW1559">
        <v>5</v>
      </c>
    </row>
    <row r="1560" spans="1:49" x14ac:dyDescent="0.2">
      <c r="A1560" t="s">
        <v>49</v>
      </c>
      <c r="B1560" t="s">
        <v>534</v>
      </c>
      <c r="C1560" t="s">
        <v>535</v>
      </c>
      <c r="E1560">
        <v>126016</v>
      </c>
      <c r="F1560">
        <v>471109</v>
      </c>
      <c r="G1560" t="s">
        <v>451</v>
      </c>
      <c r="P1560" s="1">
        <v>43591.42260416667</v>
      </c>
      <c r="Q1560" s="2">
        <v>42370</v>
      </c>
      <c r="R1560" s="3">
        <v>0</v>
      </c>
      <c r="S1560" s="2">
        <v>42735</v>
      </c>
      <c r="T1560" s="3">
        <v>0.99998842592592585</v>
      </c>
      <c r="V1560" t="s">
        <v>53</v>
      </c>
      <c r="W1560" t="s">
        <v>54</v>
      </c>
      <c r="X1560" t="s">
        <v>55</v>
      </c>
      <c r="Y1560" t="s">
        <v>56</v>
      </c>
      <c r="Z1560" t="s">
        <v>56</v>
      </c>
      <c r="AB1560" t="s">
        <v>57</v>
      </c>
      <c r="AC1560" t="s">
        <v>58</v>
      </c>
      <c r="AD1560" t="s">
        <v>59</v>
      </c>
      <c r="AE1560" t="s">
        <v>60</v>
      </c>
      <c r="AL1560" t="s">
        <v>65</v>
      </c>
      <c r="AM1560" t="s">
        <v>62</v>
      </c>
      <c r="AQ1560">
        <v>1.96</v>
      </c>
      <c r="AR1560" t="s">
        <v>63</v>
      </c>
      <c r="AS1560">
        <v>0</v>
      </c>
      <c r="AT1560">
        <v>2</v>
      </c>
      <c r="AU1560" t="s">
        <v>64</v>
      </c>
      <c r="AV1560">
        <v>12</v>
      </c>
      <c r="AW1560">
        <v>4</v>
      </c>
    </row>
    <row r="1561" spans="1:49" x14ac:dyDescent="0.2">
      <c r="A1561" t="s">
        <v>49</v>
      </c>
      <c r="B1561" t="s">
        <v>534</v>
      </c>
      <c r="C1561" t="s">
        <v>535</v>
      </c>
      <c r="E1561">
        <v>126016</v>
      </c>
      <c r="F1561">
        <v>471109</v>
      </c>
      <c r="G1561" t="s">
        <v>451</v>
      </c>
      <c r="P1561" s="1">
        <v>43591.42260416667</v>
      </c>
      <c r="Q1561" s="2">
        <v>43101</v>
      </c>
      <c r="R1561" s="3">
        <v>0</v>
      </c>
      <c r="S1561" s="2">
        <v>43465</v>
      </c>
      <c r="T1561" s="3">
        <v>0.99998842592592585</v>
      </c>
      <c r="V1561" t="s">
        <v>53</v>
      </c>
      <c r="W1561" t="s">
        <v>54</v>
      </c>
      <c r="X1561" t="s">
        <v>55</v>
      </c>
      <c r="Y1561" t="s">
        <v>56</v>
      </c>
      <c r="Z1561" t="s">
        <v>56</v>
      </c>
      <c r="AB1561" t="s">
        <v>57</v>
      </c>
      <c r="AC1561" t="s">
        <v>58</v>
      </c>
      <c r="AD1561" t="s">
        <v>59</v>
      </c>
      <c r="AE1561" t="s">
        <v>60</v>
      </c>
      <c r="AL1561" t="s">
        <v>61</v>
      </c>
      <c r="AM1561" t="s">
        <v>62</v>
      </c>
      <c r="AQ1561">
        <v>0.50700000000000001</v>
      </c>
      <c r="AR1561" t="s">
        <v>69</v>
      </c>
      <c r="AS1561">
        <v>0</v>
      </c>
      <c r="AT1561">
        <v>1</v>
      </c>
      <c r="AU1561" t="s">
        <v>70</v>
      </c>
      <c r="AV1561">
        <v>11</v>
      </c>
      <c r="AW1561">
        <v>7</v>
      </c>
    </row>
    <row r="1562" spans="1:49" x14ac:dyDescent="0.2">
      <c r="A1562" t="s">
        <v>49</v>
      </c>
      <c r="B1562" t="s">
        <v>534</v>
      </c>
      <c r="C1562" t="s">
        <v>535</v>
      </c>
      <c r="E1562">
        <v>126016</v>
      </c>
      <c r="F1562">
        <v>471109</v>
      </c>
      <c r="G1562" t="s">
        <v>451</v>
      </c>
      <c r="P1562" s="1">
        <v>43591.42260416667</v>
      </c>
      <c r="Q1562" s="2">
        <v>43101</v>
      </c>
      <c r="R1562" s="3">
        <v>0</v>
      </c>
      <c r="S1562" s="2">
        <v>43465</v>
      </c>
      <c r="T1562" s="3">
        <v>0.99998842592592585</v>
      </c>
      <c r="V1562" t="s">
        <v>75</v>
      </c>
      <c r="W1562" t="s">
        <v>76</v>
      </c>
      <c r="X1562" t="s">
        <v>89</v>
      </c>
      <c r="Y1562" t="s">
        <v>90</v>
      </c>
      <c r="Z1562" t="s">
        <v>90</v>
      </c>
      <c r="AB1562" t="s">
        <v>91</v>
      </c>
      <c r="AC1562" t="s">
        <v>80</v>
      </c>
      <c r="AD1562" t="s">
        <v>81</v>
      </c>
      <c r="AE1562" t="s">
        <v>60</v>
      </c>
      <c r="AL1562" t="s">
        <v>61</v>
      </c>
      <c r="AM1562" t="s">
        <v>62</v>
      </c>
      <c r="AQ1562">
        <v>2</v>
      </c>
      <c r="AR1562" t="s">
        <v>69</v>
      </c>
      <c r="AS1562">
        <v>0</v>
      </c>
      <c r="AT1562">
        <v>1</v>
      </c>
      <c r="AU1562" t="s">
        <v>215</v>
      </c>
      <c r="AV1562">
        <v>3</v>
      </c>
      <c r="AW1562">
        <v>0</v>
      </c>
    </row>
    <row r="1563" spans="1:49" x14ac:dyDescent="0.2">
      <c r="A1563" t="s">
        <v>49</v>
      </c>
      <c r="B1563" t="s">
        <v>534</v>
      </c>
      <c r="C1563" t="s">
        <v>535</v>
      </c>
      <c r="E1563">
        <v>126016</v>
      </c>
      <c r="F1563">
        <v>471109</v>
      </c>
      <c r="G1563" t="s">
        <v>451</v>
      </c>
      <c r="P1563" s="1">
        <v>43591.42260416667</v>
      </c>
      <c r="Q1563" s="2">
        <v>42736</v>
      </c>
      <c r="R1563" s="3">
        <v>0</v>
      </c>
      <c r="S1563" s="2">
        <v>43100</v>
      </c>
      <c r="T1563" s="3">
        <v>0.99998842592592585</v>
      </c>
      <c r="V1563" t="s">
        <v>75</v>
      </c>
      <c r="W1563" t="s">
        <v>76</v>
      </c>
      <c r="X1563" t="s">
        <v>89</v>
      </c>
      <c r="Y1563" t="s">
        <v>90</v>
      </c>
      <c r="Z1563" t="s">
        <v>90</v>
      </c>
      <c r="AB1563" t="s">
        <v>91</v>
      </c>
      <c r="AC1563" t="s">
        <v>80</v>
      </c>
      <c r="AD1563" t="s">
        <v>81</v>
      </c>
      <c r="AE1563" t="s">
        <v>60</v>
      </c>
      <c r="AL1563" t="s">
        <v>61</v>
      </c>
      <c r="AM1563" t="s">
        <v>62</v>
      </c>
      <c r="AQ1563">
        <v>2.2000000000000002</v>
      </c>
      <c r="AR1563" t="s">
        <v>69</v>
      </c>
      <c r="AS1563">
        <v>0</v>
      </c>
      <c r="AT1563">
        <v>1</v>
      </c>
      <c r="AU1563" t="s">
        <v>215</v>
      </c>
      <c r="AV1563">
        <v>4</v>
      </c>
      <c r="AW1563">
        <v>0</v>
      </c>
    </row>
    <row r="1564" spans="1:49" x14ac:dyDescent="0.2">
      <c r="A1564" t="s">
        <v>49</v>
      </c>
      <c r="B1564" t="s">
        <v>534</v>
      </c>
      <c r="C1564" t="s">
        <v>535</v>
      </c>
      <c r="E1564">
        <v>126016</v>
      </c>
      <c r="F1564">
        <v>471109</v>
      </c>
      <c r="G1564" t="s">
        <v>451</v>
      </c>
      <c r="P1564" s="1">
        <v>43591.42260416667</v>
      </c>
      <c r="Q1564" s="2">
        <v>41640</v>
      </c>
      <c r="R1564" s="3">
        <v>0</v>
      </c>
      <c r="S1564" s="2">
        <v>42004</v>
      </c>
      <c r="T1564" s="3">
        <v>0.99998842592592585</v>
      </c>
      <c r="V1564" t="s">
        <v>53</v>
      </c>
      <c r="W1564" t="s">
        <v>54</v>
      </c>
      <c r="X1564" t="s">
        <v>55</v>
      </c>
      <c r="Y1564" t="s">
        <v>56</v>
      </c>
      <c r="Z1564" t="s">
        <v>56</v>
      </c>
      <c r="AB1564" t="s">
        <v>57</v>
      </c>
      <c r="AC1564" t="s">
        <v>58</v>
      </c>
      <c r="AD1564" t="s">
        <v>59</v>
      </c>
      <c r="AE1564" t="s">
        <v>60</v>
      </c>
      <c r="AL1564" t="s">
        <v>65</v>
      </c>
      <c r="AM1564" t="s">
        <v>62</v>
      </c>
      <c r="AQ1564">
        <v>0.79900000000000004</v>
      </c>
      <c r="AR1564" t="s">
        <v>69</v>
      </c>
      <c r="AS1564">
        <v>0</v>
      </c>
      <c r="AT1564">
        <v>1</v>
      </c>
      <c r="AU1564" t="s">
        <v>70</v>
      </c>
      <c r="AV1564">
        <v>12</v>
      </c>
      <c r="AW1564">
        <v>6</v>
      </c>
    </row>
    <row r="1565" spans="1:49" x14ac:dyDescent="0.2">
      <c r="A1565" t="s">
        <v>49</v>
      </c>
      <c r="B1565" t="s">
        <v>534</v>
      </c>
      <c r="C1565" t="s">
        <v>535</v>
      </c>
      <c r="E1565">
        <v>126016</v>
      </c>
      <c r="F1565">
        <v>471109</v>
      </c>
      <c r="G1565" t="s">
        <v>451</v>
      </c>
      <c r="P1565" s="1">
        <v>43591.42260416667</v>
      </c>
      <c r="Q1565" s="2">
        <v>43101</v>
      </c>
      <c r="R1565" s="3">
        <v>0</v>
      </c>
      <c r="S1565" s="2">
        <v>43465</v>
      </c>
      <c r="T1565" s="3">
        <v>0.99998842592592585</v>
      </c>
      <c r="V1565" t="s">
        <v>53</v>
      </c>
      <c r="W1565" t="s">
        <v>54</v>
      </c>
      <c r="X1565" t="s">
        <v>89</v>
      </c>
      <c r="Y1565" t="s">
        <v>90</v>
      </c>
      <c r="Z1565" t="s">
        <v>90</v>
      </c>
      <c r="AB1565" t="s">
        <v>91</v>
      </c>
      <c r="AC1565" t="s">
        <v>58</v>
      </c>
      <c r="AD1565" t="s">
        <v>81</v>
      </c>
      <c r="AE1565" t="s">
        <v>60</v>
      </c>
      <c r="AL1565" t="s">
        <v>61</v>
      </c>
      <c r="AM1565" t="s">
        <v>62</v>
      </c>
      <c r="AQ1565">
        <v>8.2500000000000004E-2</v>
      </c>
      <c r="AR1565" t="s">
        <v>69</v>
      </c>
      <c r="AS1565">
        <v>0</v>
      </c>
      <c r="AT1565">
        <v>1</v>
      </c>
      <c r="AU1565" t="s">
        <v>70</v>
      </c>
      <c r="AV1565">
        <v>3</v>
      </c>
      <c r="AW1565">
        <v>0</v>
      </c>
    </row>
    <row r="1566" spans="1:49" x14ac:dyDescent="0.2">
      <c r="A1566" t="s">
        <v>49</v>
      </c>
      <c r="B1566" t="s">
        <v>534</v>
      </c>
      <c r="C1566" t="s">
        <v>535</v>
      </c>
      <c r="E1566">
        <v>126016</v>
      </c>
      <c r="F1566">
        <v>471109</v>
      </c>
      <c r="G1566" t="s">
        <v>451</v>
      </c>
      <c r="P1566" s="1">
        <v>43591.42260416667</v>
      </c>
      <c r="Q1566" s="2">
        <v>41640</v>
      </c>
      <c r="R1566" s="3">
        <v>0</v>
      </c>
      <c r="S1566" s="2">
        <v>42004</v>
      </c>
      <c r="T1566" s="3">
        <v>0.99998842592592585</v>
      </c>
      <c r="V1566" t="s">
        <v>53</v>
      </c>
      <c r="W1566" t="s">
        <v>54</v>
      </c>
      <c r="X1566" t="s">
        <v>55</v>
      </c>
      <c r="Y1566" t="s">
        <v>56</v>
      </c>
      <c r="Z1566" t="s">
        <v>56</v>
      </c>
      <c r="AB1566" t="s">
        <v>57</v>
      </c>
      <c r="AC1566" t="s">
        <v>58</v>
      </c>
      <c r="AD1566" t="s">
        <v>59</v>
      </c>
      <c r="AE1566" t="s">
        <v>60</v>
      </c>
      <c r="AL1566" t="s">
        <v>61</v>
      </c>
      <c r="AM1566" t="s">
        <v>62</v>
      </c>
      <c r="AQ1566">
        <v>0.56599999999999995</v>
      </c>
      <c r="AR1566" t="s">
        <v>69</v>
      </c>
      <c r="AS1566">
        <v>0</v>
      </c>
      <c r="AT1566">
        <v>1</v>
      </c>
      <c r="AU1566" t="s">
        <v>70</v>
      </c>
      <c r="AV1566">
        <v>12</v>
      </c>
      <c r="AW1566">
        <v>6</v>
      </c>
    </row>
    <row r="1567" spans="1:49" x14ac:dyDescent="0.2">
      <c r="A1567" t="s">
        <v>49</v>
      </c>
      <c r="B1567" t="s">
        <v>534</v>
      </c>
      <c r="C1567" t="s">
        <v>535</v>
      </c>
      <c r="E1567">
        <v>126016</v>
      </c>
      <c r="F1567">
        <v>471109</v>
      </c>
      <c r="G1567" t="s">
        <v>451</v>
      </c>
      <c r="P1567" s="1">
        <v>43591.42260416667</v>
      </c>
      <c r="Q1567" s="2">
        <v>43101</v>
      </c>
      <c r="R1567" s="3">
        <v>0</v>
      </c>
      <c r="S1567" s="2">
        <v>43465</v>
      </c>
      <c r="T1567" s="3">
        <v>0.99998842592592585</v>
      </c>
      <c r="V1567" t="s">
        <v>53</v>
      </c>
      <c r="W1567" t="s">
        <v>54</v>
      </c>
      <c r="X1567" t="s">
        <v>55</v>
      </c>
      <c r="Y1567" t="s">
        <v>56</v>
      </c>
      <c r="Z1567" t="s">
        <v>56</v>
      </c>
      <c r="AB1567" t="s">
        <v>57</v>
      </c>
      <c r="AC1567" t="s">
        <v>58</v>
      </c>
      <c r="AD1567" t="s">
        <v>59</v>
      </c>
      <c r="AE1567" t="s">
        <v>60</v>
      </c>
      <c r="AL1567" t="s">
        <v>65</v>
      </c>
      <c r="AM1567" t="s">
        <v>62</v>
      </c>
      <c r="AQ1567">
        <v>0.92700000000000005</v>
      </c>
      <c r="AR1567" t="s">
        <v>69</v>
      </c>
      <c r="AS1567">
        <v>0</v>
      </c>
      <c r="AT1567">
        <v>1</v>
      </c>
      <c r="AU1567" t="s">
        <v>70</v>
      </c>
      <c r="AV1567">
        <v>11</v>
      </c>
      <c r="AW1567">
        <v>7</v>
      </c>
    </row>
    <row r="1568" spans="1:49" x14ac:dyDescent="0.2">
      <c r="A1568" t="s">
        <v>49</v>
      </c>
      <c r="B1568" t="s">
        <v>534</v>
      </c>
      <c r="C1568" t="s">
        <v>535</v>
      </c>
      <c r="E1568">
        <v>126016</v>
      </c>
      <c r="F1568">
        <v>471109</v>
      </c>
      <c r="G1568" t="s">
        <v>451</v>
      </c>
      <c r="P1568" s="1">
        <v>43591.42260416667</v>
      </c>
      <c r="Q1568" s="2">
        <v>42736</v>
      </c>
      <c r="R1568" s="3">
        <v>0</v>
      </c>
      <c r="S1568" s="2">
        <v>43100</v>
      </c>
      <c r="T1568" s="3">
        <v>0.99998842592592585</v>
      </c>
      <c r="V1568" t="s">
        <v>53</v>
      </c>
      <c r="W1568" t="s">
        <v>54</v>
      </c>
      <c r="X1568" t="s">
        <v>55</v>
      </c>
      <c r="Y1568" t="s">
        <v>56</v>
      </c>
      <c r="Z1568" t="s">
        <v>56</v>
      </c>
      <c r="AB1568" t="s">
        <v>57</v>
      </c>
      <c r="AC1568" t="s">
        <v>58</v>
      </c>
      <c r="AD1568" t="s">
        <v>59</v>
      </c>
      <c r="AE1568" t="s">
        <v>60</v>
      </c>
      <c r="AL1568" t="s">
        <v>65</v>
      </c>
      <c r="AM1568" t="s">
        <v>62</v>
      </c>
      <c r="AQ1568">
        <v>0.54200000000000004</v>
      </c>
      <c r="AR1568" t="s">
        <v>69</v>
      </c>
      <c r="AS1568">
        <v>0</v>
      </c>
      <c r="AT1568">
        <v>1</v>
      </c>
      <c r="AU1568" t="s">
        <v>70</v>
      </c>
      <c r="AV1568">
        <v>12</v>
      </c>
      <c r="AW1568">
        <v>6</v>
      </c>
    </row>
    <row r="1569" spans="1:49" x14ac:dyDescent="0.2">
      <c r="A1569" t="s">
        <v>49</v>
      </c>
      <c r="B1569" t="s">
        <v>536</v>
      </c>
      <c r="C1569" t="s">
        <v>537</v>
      </c>
      <c r="E1569">
        <v>125237</v>
      </c>
      <c r="F1569">
        <v>473477</v>
      </c>
      <c r="G1569" t="s">
        <v>451</v>
      </c>
      <c r="P1569" s="1">
        <v>43591.42260416667</v>
      </c>
      <c r="Q1569" s="2">
        <v>41275</v>
      </c>
      <c r="R1569" s="3">
        <v>0</v>
      </c>
      <c r="S1569" s="2">
        <v>41639</v>
      </c>
      <c r="T1569" s="3">
        <v>0.99998842592592585</v>
      </c>
      <c r="V1569" t="s">
        <v>53</v>
      </c>
      <c r="W1569" t="s">
        <v>54</v>
      </c>
      <c r="X1569" t="s">
        <v>55</v>
      </c>
      <c r="Y1569" t="s">
        <v>56</v>
      </c>
      <c r="Z1569" t="s">
        <v>56</v>
      </c>
      <c r="AB1569" t="s">
        <v>57</v>
      </c>
      <c r="AC1569" t="s">
        <v>58</v>
      </c>
      <c r="AD1569" t="s">
        <v>59</v>
      </c>
      <c r="AE1569" t="s">
        <v>60</v>
      </c>
      <c r="AL1569" t="s">
        <v>65</v>
      </c>
      <c r="AM1569" t="s">
        <v>62</v>
      </c>
      <c r="AQ1569">
        <v>0.875</v>
      </c>
      <c r="AR1569" t="s">
        <v>69</v>
      </c>
      <c r="AS1569">
        <v>0</v>
      </c>
      <c r="AT1569">
        <v>1</v>
      </c>
      <c r="AU1569" t="s">
        <v>70</v>
      </c>
      <c r="AV1569">
        <v>12</v>
      </c>
      <c r="AW1569">
        <v>5</v>
      </c>
    </row>
    <row r="1570" spans="1:49" x14ac:dyDescent="0.2">
      <c r="A1570" t="s">
        <v>49</v>
      </c>
      <c r="B1570" t="s">
        <v>536</v>
      </c>
      <c r="C1570" t="s">
        <v>537</v>
      </c>
      <c r="E1570">
        <v>125237</v>
      </c>
      <c r="F1570">
        <v>473477</v>
      </c>
      <c r="G1570" t="s">
        <v>451</v>
      </c>
      <c r="P1570" s="1">
        <v>43591.42260416667</v>
      </c>
      <c r="Q1570" s="2">
        <v>42736</v>
      </c>
      <c r="R1570" s="3">
        <v>0</v>
      </c>
      <c r="S1570" s="2">
        <v>43100</v>
      </c>
      <c r="T1570" s="3">
        <v>0.99998842592592585</v>
      </c>
      <c r="V1570" t="s">
        <v>53</v>
      </c>
      <c r="W1570" t="s">
        <v>54</v>
      </c>
      <c r="X1570" t="s">
        <v>55</v>
      </c>
      <c r="Y1570" t="s">
        <v>56</v>
      </c>
      <c r="Z1570" t="s">
        <v>56</v>
      </c>
      <c r="AB1570" t="s">
        <v>57</v>
      </c>
      <c r="AC1570" t="s">
        <v>58</v>
      </c>
      <c r="AD1570" t="s">
        <v>59</v>
      </c>
      <c r="AE1570" t="s">
        <v>60</v>
      </c>
      <c r="AL1570" t="s">
        <v>61</v>
      </c>
      <c r="AM1570" t="s">
        <v>62</v>
      </c>
      <c r="AQ1570">
        <v>0.32800000000000001</v>
      </c>
      <c r="AR1570" t="s">
        <v>69</v>
      </c>
      <c r="AS1570">
        <v>0</v>
      </c>
      <c r="AT1570">
        <v>1</v>
      </c>
      <c r="AU1570" t="s">
        <v>70</v>
      </c>
      <c r="AV1570">
        <v>12</v>
      </c>
      <c r="AW1570">
        <v>8</v>
      </c>
    </row>
    <row r="1571" spans="1:49" x14ac:dyDescent="0.2">
      <c r="A1571" t="s">
        <v>49</v>
      </c>
      <c r="B1571" t="s">
        <v>536</v>
      </c>
      <c r="C1571" t="s">
        <v>537</v>
      </c>
      <c r="E1571">
        <v>125237</v>
      </c>
      <c r="F1571">
        <v>473477</v>
      </c>
      <c r="G1571" t="s">
        <v>451</v>
      </c>
      <c r="P1571" s="1">
        <v>43591.42260416667</v>
      </c>
      <c r="Q1571" s="2">
        <v>42005</v>
      </c>
      <c r="R1571" s="3">
        <v>0</v>
      </c>
      <c r="S1571" s="2">
        <v>42369</v>
      </c>
      <c r="T1571" s="3">
        <v>0.99998842592592585</v>
      </c>
      <c r="V1571" t="s">
        <v>53</v>
      </c>
      <c r="W1571" t="s">
        <v>54</v>
      </c>
      <c r="X1571" t="s">
        <v>55</v>
      </c>
      <c r="Y1571" t="s">
        <v>56</v>
      </c>
      <c r="Z1571" t="s">
        <v>56</v>
      </c>
      <c r="AB1571" t="s">
        <v>57</v>
      </c>
      <c r="AC1571" t="s">
        <v>58</v>
      </c>
      <c r="AD1571" t="s">
        <v>59</v>
      </c>
      <c r="AE1571" t="s">
        <v>60</v>
      </c>
      <c r="AL1571" t="s">
        <v>61</v>
      </c>
      <c r="AM1571" t="s">
        <v>62</v>
      </c>
      <c r="AQ1571">
        <v>0.59699999999999998</v>
      </c>
      <c r="AR1571" t="s">
        <v>69</v>
      </c>
      <c r="AS1571">
        <v>0</v>
      </c>
      <c r="AT1571">
        <v>1</v>
      </c>
      <c r="AU1571" t="s">
        <v>70</v>
      </c>
      <c r="AV1571">
        <v>12</v>
      </c>
      <c r="AW1571">
        <v>6</v>
      </c>
    </row>
    <row r="1572" spans="1:49" x14ac:dyDescent="0.2">
      <c r="A1572" t="s">
        <v>49</v>
      </c>
      <c r="B1572" t="s">
        <v>536</v>
      </c>
      <c r="C1572" t="s">
        <v>537</v>
      </c>
      <c r="E1572">
        <v>125237</v>
      </c>
      <c r="F1572">
        <v>473477</v>
      </c>
      <c r="G1572" t="s">
        <v>451</v>
      </c>
      <c r="P1572" s="1">
        <v>43591.42260416667</v>
      </c>
      <c r="Q1572" s="2">
        <v>42005</v>
      </c>
      <c r="R1572" s="3">
        <v>0</v>
      </c>
      <c r="S1572" s="2">
        <v>42369</v>
      </c>
      <c r="T1572" s="3">
        <v>0.99998842592592585</v>
      </c>
      <c r="V1572" t="s">
        <v>53</v>
      </c>
      <c r="W1572" t="s">
        <v>54</v>
      </c>
      <c r="X1572" t="s">
        <v>55</v>
      </c>
      <c r="Y1572" t="s">
        <v>56</v>
      </c>
      <c r="Z1572" t="s">
        <v>56</v>
      </c>
      <c r="AB1572" t="s">
        <v>57</v>
      </c>
      <c r="AC1572" t="s">
        <v>58</v>
      </c>
      <c r="AD1572" t="s">
        <v>59</v>
      </c>
      <c r="AE1572" t="s">
        <v>60</v>
      </c>
      <c r="AL1572" t="s">
        <v>65</v>
      </c>
      <c r="AM1572" t="s">
        <v>62</v>
      </c>
      <c r="AQ1572">
        <v>0.73899999999999999</v>
      </c>
      <c r="AR1572" t="s">
        <v>69</v>
      </c>
      <c r="AS1572">
        <v>0</v>
      </c>
      <c r="AT1572">
        <v>1</v>
      </c>
      <c r="AU1572" t="s">
        <v>70</v>
      </c>
      <c r="AV1572">
        <v>12</v>
      </c>
      <c r="AW1572">
        <v>6</v>
      </c>
    </row>
    <row r="1573" spans="1:49" x14ac:dyDescent="0.2">
      <c r="A1573" t="s">
        <v>49</v>
      </c>
      <c r="B1573" t="s">
        <v>536</v>
      </c>
      <c r="C1573" t="s">
        <v>537</v>
      </c>
      <c r="E1573">
        <v>125237</v>
      </c>
      <c r="F1573">
        <v>473477</v>
      </c>
      <c r="G1573" t="s">
        <v>451</v>
      </c>
      <c r="P1573" s="1">
        <v>43591.42260416667</v>
      </c>
      <c r="Q1573" s="2">
        <v>42370</v>
      </c>
      <c r="R1573" s="3">
        <v>0</v>
      </c>
      <c r="S1573" s="2">
        <v>42735</v>
      </c>
      <c r="T1573" s="3">
        <v>0.99998842592592585</v>
      </c>
      <c r="V1573" t="s">
        <v>53</v>
      </c>
      <c r="W1573" t="s">
        <v>54</v>
      </c>
      <c r="X1573" t="s">
        <v>55</v>
      </c>
      <c r="Y1573" t="s">
        <v>56</v>
      </c>
      <c r="Z1573" t="s">
        <v>56</v>
      </c>
      <c r="AB1573" t="s">
        <v>57</v>
      </c>
      <c r="AC1573" t="s">
        <v>58</v>
      </c>
      <c r="AD1573" t="s">
        <v>59</v>
      </c>
      <c r="AE1573" t="s">
        <v>60</v>
      </c>
      <c r="AL1573" t="s">
        <v>61</v>
      </c>
      <c r="AM1573" t="s">
        <v>62</v>
      </c>
      <c r="AQ1573">
        <v>0.72499999999999998</v>
      </c>
      <c r="AR1573" t="s">
        <v>69</v>
      </c>
      <c r="AS1573">
        <v>0</v>
      </c>
      <c r="AT1573">
        <v>1</v>
      </c>
      <c r="AU1573" t="s">
        <v>70</v>
      </c>
      <c r="AV1573">
        <v>12</v>
      </c>
      <c r="AW1573">
        <v>7</v>
      </c>
    </row>
    <row r="1574" spans="1:49" x14ac:dyDescent="0.2">
      <c r="A1574" t="s">
        <v>49</v>
      </c>
      <c r="B1574" t="s">
        <v>536</v>
      </c>
      <c r="C1574" t="s">
        <v>537</v>
      </c>
      <c r="E1574">
        <v>125237</v>
      </c>
      <c r="F1574">
        <v>473477</v>
      </c>
      <c r="G1574" t="s">
        <v>451</v>
      </c>
      <c r="P1574" s="1">
        <v>43591.42260416667</v>
      </c>
      <c r="Q1574" s="2">
        <v>41640</v>
      </c>
      <c r="R1574" s="3">
        <v>0</v>
      </c>
      <c r="S1574" s="2">
        <v>42004</v>
      </c>
      <c r="T1574" s="3">
        <v>0.99998842592592585</v>
      </c>
      <c r="V1574" t="s">
        <v>53</v>
      </c>
      <c r="W1574" t="s">
        <v>54</v>
      </c>
      <c r="X1574" t="s">
        <v>55</v>
      </c>
      <c r="Y1574" t="s">
        <v>56</v>
      </c>
      <c r="Z1574" t="s">
        <v>56</v>
      </c>
      <c r="AB1574" t="s">
        <v>57</v>
      </c>
      <c r="AC1574" t="s">
        <v>58</v>
      </c>
      <c r="AD1574" t="s">
        <v>59</v>
      </c>
      <c r="AE1574" t="s">
        <v>60</v>
      </c>
      <c r="AL1574" t="s">
        <v>61</v>
      </c>
      <c r="AM1574" t="s">
        <v>62</v>
      </c>
      <c r="AQ1574">
        <v>0.753</v>
      </c>
      <c r="AR1574" t="s">
        <v>69</v>
      </c>
      <c r="AS1574">
        <v>0</v>
      </c>
      <c r="AT1574">
        <v>1</v>
      </c>
      <c r="AU1574" t="s">
        <v>70</v>
      </c>
      <c r="AV1574">
        <v>12</v>
      </c>
      <c r="AW1574">
        <v>5</v>
      </c>
    </row>
    <row r="1575" spans="1:49" x14ac:dyDescent="0.2">
      <c r="A1575" t="s">
        <v>49</v>
      </c>
      <c r="B1575" t="s">
        <v>536</v>
      </c>
      <c r="C1575" t="s">
        <v>537</v>
      </c>
      <c r="E1575">
        <v>125237</v>
      </c>
      <c r="F1575">
        <v>473477</v>
      </c>
      <c r="G1575" t="s">
        <v>451</v>
      </c>
      <c r="P1575" s="1">
        <v>43591.42260416667</v>
      </c>
      <c r="Q1575" s="2">
        <v>42736</v>
      </c>
      <c r="R1575" s="3">
        <v>0</v>
      </c>
      <c r="S1575" s="2">
        <v>43100</v>
      </c>
      <c r="T1575" s="3">
        <v>0.99998842592592585</v>
      </c>
      <c r="V1575" t="s">
        <v>53</v>
      </c>
      <c r="W1575" t="s">
        <v>54</v>
      </c>
      <c r="X1575" t="s">
        <v>55</v>
      </c>
      <c r="Y1575" t="s">
        <v>56</v>
      </c>
      <c r="Z1575" t="s">
        <v>56</v>
      </c>
      <c r="AB1575" t="s">
        <v>57</v>
      </c>
      <c r="AC1575" t="s">
        <v>58</v>
      </c>
      <c r="AD1575" t="s">
        <v>59</v>
      </c>
      <c r="AE1575" t="s">
        <v>60</v>
      </c>
      <c r="AL1575" t="s">
        <v>65</v>
      </c>
      <c r="AM1575" t="s">
        <v>62</v>
      </c>
      <c r="AQ1575">
        <v>0.45800000000000002</v>
      </c>
      <c r="AR1575" t="s">
        <v>69</v>
      </c>
      <c r="AS1575">
        <v>0</v>
      </c>
      <c r="AT1575">
        <v>1</v>
      </c>
      <c r="AU1575" t="s">
        <v>70</v>
      </c>
      <c r="AV1575">
        <v>12</v>
      </c>
      <c r="AW1575">
        <v>8</v>
      </c>
    </row>
    <row r="1576" spans="1:49" x14ac:dyDescent="0.2">
      <c r="A1576" t="s">
        <v>49</v>
      </c>
      <c r="B1576" t="s">
        <v>536</v>
      </c>
      <c r="C1576" t="s">
        <v>537</v>
      </c>
      <c r="E1576">
        <v>125237</v>
      </c>
      <c r="F1576">
        <v>473477</v>
      </c>
      <c r="G1576" t="s">
        <v>451</v>
      </c>
      <c r="P1576" s="1">
        <v>43591.42260416667</v>
      </c>
      <c r="Q1576" s="2">
        <v>43101</v>
      </c>
      <c r="R1576" s="3">
        <v>0</v>
      </c>
      <c r="S1576" s="2">
        <v>43465</v>
      </c>
      <c r="T1576" s="3">
        <v>0.99998842592592585</v>
      </c>
      <c r="V1576" t="s">
        <v>53</v>
      </c>
      <c r="W1576" t="s">
        <v>54</v>
      </c>
      <c r="X1576" t="s">
        <v>55</v>
      </c>
      <c r="Y1576" t="s">
        <v>56</v>
      </c>
      <c r="Z1576" t="s">
        <v>56</v>
      </c>
      <c r="AB1576" t="s">
        <v>57</v>
      </c>
      <c r="AC1576" t="s">
        <v>58</v>
      </c>
      <c r="AD1576" t="s">
        <v>59</v>
      </c>
      <c r="AE1576" t="s">
        <v>60</v>
      </c>
      <c r="AL1576" t="s">
        <v>65</v>
      </c>
      <c r="AM1576" t="s">
        <v>62</v>
      </c>
      <c r="AQ1576">
        <v>1.9</v>
      </c>
      <c r="AR1576" t="s">
        <v>63</v>
      </c>
      <c r="AS1576">
        <v>0</v>
      </c>
      <c r="AT1576">
        <v>2</v>
      </c>
      <c r="AU1576" t="s">
        <v>64</v>
      </c>
      <c r="AV1576">
        <v>11</v>
      </c>
      <c r="AW1576">
        <v>5</v>
      </c>
    </row>
    <row r="1577" spans="1:49" x14ac:dyDescent="0.2">
      <c r="A1577" t="s">
        <v>49</v>
      </c>
      <c r="B1577" t="s">
        <v>536</v>
      </c>
      <c r="C1577" t="s">
        <v>537</v>
      </c>
      <c r="E1577">
        <v>125237</v>
      </c>
      <c r="F1577">
        <v>473477</v>
      </c>
      <c r="G1577" t="s">
        <v>451</v>
      </c>
      <c r="P1577" s="1">
        <v>43591.42260416667</v>
      </c>
      <c r="Q1577" s="2">
        <v>43101</v>
      </c>
      <c r="R1577" s="3">
        <v>0</v>
      </c>
      <c r="S1577" s="2">
        <v>43465</v>
      </c>
      <c r="T1577" s="3">
        <v>0.99998842592592585</v>
      </c>
      <c r="V1577" t="s">
        <v>53</v>
      </c>
      <c r="W1577" t="s">
        <v>54</v>
      </c>
      <c r="X1577" t="s">
        <v>55</v>
      </c>
      <c r="Y1577" t="s">
        <v>56</v>
      </c>
      <c r="Z1577" t="s">
        <v>56</v>
      </c>
      <c r="AB1577" t="s">
        <v>57</v>
      </c>
      <c r="AC1577" t="s">
        <v>58</v>
      </c>
      <c r="AD1577" t="s">
        <v>59</v>
      </c>
      <c r="AE1577" t="s">
        <v>60</v>
      </c>
      <c r="AL1577" t="s">
        <v>61</v>
      </c>
      <c r="AM1577" t="s">
        <v>62</v>
      </c>
      <c r="AQ1577">
        <v>0.73699999999999999</v>
      </c>
      <c r="AR1577" t="s">
        <v>69</v>
      </c>
      <c r="AS1577">
        <v>0</v>
      </c>
      <c r="AT1577">
        <v>1</v>
      </c>
      <c r="AU1577" t="s">
        <v>70</v>
      </c>
      <c r="AV1577">
        <v>11</v>
      </c>
      <c r="AW1577">
        <v>5</v>
      </c>
    </row>
    <row r="1578" spans="1:49" x14ac:dyDescent="0.2">
      <c r="A1578" t="s">
        <v>49</v>
      </c>
      <c r="B1578" t="s">
        <v>536</v>
      </c>
      <c r="C1578" t="s">
        <v>537</v>
      </c>
      <c r="E1578">
        <v>125237</v>
      </c>
      <c r="F1578">
        <v>473477</v>
      </c>
      <c r="G1578" t="s">
        <v>451</v>
      </c>
      <c r="P1578" s="1">
        <v>43591.42260416667</v>
      </c>
      <c r="Q1578" s="2">
        <v>41640</v>
      </c>
      <c r="R1578" s="3">
        <v>0</v>
      </c>
      <c r="S1578" s="2">
        <v>42004</v>
      </c>
      <c r="T1578" s="3">
        <v>0.99998842592592585</v>
      </c>
      <c r="V1578" t="s">
        <v>53</v>
      </c>
      <c r="W1578" t="s">
        <v>54</v>
      </c>
      <c r="X1578" t="s">
        <v>55</v>
      </c>
      <c r="Y1578" t="s">
        <v>56</v>
      </c>
      <c r="Z1578" t="s">
        <v>56</v>
      </c>
      <c r="AB1578" t="s">
        <v>57</v>
      </c>
      <c r="AC1578" t="s">
        <v>58</v>
      </c>
      <c r="AD1578" t="s">
        <v>59</v>
      </c>
      <c r="AE1578" t="s">
        <v>60</v>
      </c>
      <c r="AL1578" t="s">
        <v>65</v>
      </c>
      <c r="AM1578" t="s">
        <v>62</v>
      </c>
      <c r="AQ1578">
        <v>1.04</v>
      </c>
      <c r="AR1578" t="s">
        <v>63</v>
      </c>
      <c r="AS1578">
        <v>0</v>
      </c>
      <c r="AT1578">
        <v>2</v>
      </c>
      <c r="AU1578" t="s">
        <v>64</v>
      </c>
      <c r="AV1578">
        <v>12</v>
      </c>
      <c r="AW1578">
        <v>5</v>
      </c>
    </row>
    <row r="1579" spans="1:49" x14ac:dyDescent="0.2">
      <c r="A1579" t="s">
        <v>49</v>
      </c>
      <c r="B1579" t="s">
        <v>536</v>
      </c>
      <c r="C1579" t="s">
        <v>537</v>
      </c>
      <c r="E1579">
        <v>125237</v>
      </c>
      <c r="F1579">
        <v>473477</v>
      </c>
      <c r="G1579" t="s">
        <v>451</v>
      </c>
      <c r="P1579" s="1">
        <v>43591.42260416667</v>
      </c>
      <c r="Q1579" s="2">
        <v>41275</v>
      </c>
      <c r="R1579" s="3">
        <v>0</v>
      </c>
      <c r="S1579" s="2">
        <v>41639</v>
      </c>
      <c r="T1579" s="3">
        <v>0.99998842592592585</v>
      </c>
      <c r="V1579" t="s">
        <v>53</v>
      </c>
      <c r="W1579" t="s">
        <v>54</v>
      </c>
      <c r="X1579" t="s">
        <v>55</v>
      </c>
      <c r="Y1579" t="s">
        <v>56</v>
      </c>
      <c r="Z1579" t="s">
        <v>56</v>
      </c>
      <c r="AB1579" t="s">
        <v>57</v>
      </c>
      <c r="AC1579" t="s">
        <v>58</v>
      </c>
      <c r="AD1579" t="s">
        <v>59</v>
      </c>
      <c r="AE1579" t="s">
        <v>60</v>
      </c>
      <c r="AL1579" t="s">
        <v>61</v>
      </c>
      <c r="AM1579" t="s">
        <v>62</v>
      </c>
      <c r="AQ1579">
        <v>0.63300000000000001</v>
      </c>
      <c r="AR1579" t="s">
        <v>69</v>
      </c>
      <c r="AS1579">
        <v>0</v>
      </c>
      <c r="AT1579">
        <v>1</v>
      </c>
      <c r="AU1579" t="s">
        <v>70</v>
      </c>
      <c r="AV1579">
        <v>12</v>
      </c>
      <c r="AW1579">
        <v>5</v>
      </c>
    </row>
    <row r="1580" spans="1:49" x14ac:dyDescent="0.2">
      <c r="A1580" t="s">
        <v>49</v>
      </c>
      <c r="B1580" t="s">
        <v>536</v>
      </c>
      <c r="C1580" t="s">
        <v>537</v>
      </c>
      <c r="E1580">
        <v>125237</v>
      </c>
      <c r="F1580">
        <v>473477</v>
      </c>
      <c r="G1580" t="s">
        <v>451</v>
      </c>
      <c r="P1580" s="1">
        <v>43591.42260416667</v>
      </c>
      <c r="Q1580" s="2">
        <v>42370</v>
      </c>
      <c r="R1580" s="3">
        <v>0</v>
      </c>
      <c r="S1580" s="2">
        <v>42735</v>
      </c>
      <c r="T1580" s="3">
        <v>0.99998842592592585</v>
      </c>
      <c r="V1580" t="s">
        <v>53</v>
      </c>
      <c r="W1580" t="s">
        <v>54</v>
      </c>
      <c r="X1580" t="s">
        <v>55</v>
      </c>
      <c r="Y1580" t="s">
        <v>56</v>
      </c>
      <c r="Z1580" t="s">
        <v>56</v>
      </c>
      <c r="AB1580" t="s">
        <v>57</v>
      </c>
      <c r="AC1580" t="s">
        <v>58</v>
      </c>
      <c r="AD1580" t="s">
        <v>59</v>
      </c>
      <c r="AE1580" t="s">
        <v>60</v>
      </c>
      <c r="AL1580" t="s">
        <v>65</v>
      </c>
      <c r="AM1580" t="s">
        <v>62</v>
      </c>
      <c r="AQ1580">
        <v>1.1000000000000001</v>
      </c>
      <c r="AR1580" t="s">
        <v>63</v>
      </c>
      <c r="AS1580">
        <v>0</v>
      </c>
      <c r="AT1580">
        <v>2</v>
      </c>
      <c r="AU1580" t="s">
        <v>64</v>
      </c>
      <c r="AV1580">
        <v>12</v>
      </c>
      <c r="AW1580">
        <v>7</v>
      </c>
    </row>
    <row r="1581" spans="1:49" x14ac:dyDescent="0.2">
      <c r="A1581" t="s">
        <v>49</v>
      </c>
      <c r="B1581" t="s">
        <v>538</v>
      </c>
      <c r="C1581" t="s">
        <v>539</v>
      </c>
      <c r="E1581">
        <v>124752</v>
      </c>
      <c r="F1581">
        <v>468204</v>
      </c>
      <c r="G1581" t="s">
        <v>362</v>
      </c>
      <c r="P1581" s="1">
        <v>43591.42260416667</v>
      </c>
      <c r="Q1581" s="2">
        <v>41640</v>
      </c>
      <c r="R1581" s="3">
        <v>0</v>
      </c>
      <c r="S1581" s="2">
        <v>42004</v>
      </c>
      <c r="T1581" s="3">
        <v>0.99998842592592585</v>
      </c>
      <c r="V1581" t="s">
        <v>53</v>
      </c>
      <c r="W1581" t="s">
        <v>54</v>
      </c>
      <c r="X1581" t="s">
        <v>55</v>
      </c>
      <c r="Y1581" t="s">
        <v>56</v>
      </c>
      <c r="Z1581" t="s">
        <v>56</v>
      </c>
      <c r="AB1581" t="s">
        <v>57</v>
      </c>
      <c r="AC1581" t="s">
        <v>58</v>
      </c>
      <c r="AD1581" t="s">
        <v>59</v>
      </c>
      <c r="AE1581" t="s">
        <v>60</v>
      </c>
      <c r="AL1581" t="s">
        <v>65</v>
      </c>
      <c r="AM1581" t="s">
        <v>62</v>
      </c>
      <c r="AQ1581">
        <v>0.498</v>
      </c>
      <c r="AR1581" t="s">
        <v>69</v>
      </c>
      <c r="AS1581">
        <v>0</v>
      </c>
      <c r="AT1581">
        <v>1</v>
      </c>
      <c r="AU1581" t="s">
        <v>70</v>
      </c>
      <c r="AV1581">
        <v>12</v>
      </c>
      <c r="AW1581">
        <v>3</v>
      </c>
    </row>
    <row r="1582" spans="1:49" x14ac:dyDescent="0.2">
      <c r="A1582" t="s">
        <v>49</v>
      </c>
      <c r="B1582" t="s">
        <v>538</v>
      </c>
      <c r="C1582" t="s">
        <v>539</v>
      </c>
      <c r="E1582">
        <v>124752</v>
      </c>
      <c r="F1582">
        <v>468204</v>
      </c>
      <c r="G1582" t="s">
        <v>362</v>
      </c>
      <c r="P1582" s="1">
        <v>43591.42260416667</v>
      </c>
      <c r="Q1582" s="2">
        <v>42736</v>
      </c>
      <c r="R1582" s="3">
        <v>0</v>
      </c>
      <c r="S1582" s="2">
        <v>43100</v>
      </c>
      <c r="T1582" s="3">
        <v>0.99998842592592585</v>
      </c>
      <c r="V1582" t="s">
        <v>53</v>
      </c>
      <c r="W1582" t="s">
        <v>54</v>
      </c>
      <c r="X1582" t="s">
        <v>55</v>
      </c>
      <c r="Y1582" t="s">
        <v>56</v>
      </c>
      <c r="Z1582" t="s">
        <v>56</v>
      </c>
      <c r="AB1582" t="s">
        <v>57</v>
      </c>
      <c r="AC1582" t="s">
        <v>58</v>
      </c>
      <c r="AD1582" t="s">
        <v>59</v>
      </c>
      <c r="AE1582" t="s">
        <v>60</v>
      </c>
      <c r="AL1582" t="s">
        <v>65</v>
      </c>
      <c r="AM1582" t="s">
        <v>62</v>
      </c>
      <c r="AQ1582">
        <v>0.253</v>
      </c>
      <c r="AR1582" t="s">
        <v>69</v>
      </c>
      <c r="AS1582">
        <v>0</v>
      </c>
      <c r="AT1582">
        <v>1</v>
      </c>
      <c r="AU1582" t="s">
        <v>70</v>
      </c>
      <c r="AV1582">
        <v>11</v>
      </c>
      <c r="AW1582">
        <v>6</v>
      </c>
    </row>
    <row r="1583" spans="1:49" x14ac:dyDescent="0.2">
      <c r="A1583" t="s">
        <v>49</v>
      </c>
      <c r="B1583" t="s">
        <v>538</v>
      </c>
      <c r="C1583" t="s">
        <v>539</v>
      </c>
      <c r="E1583">
        <v>124752</v>
      </c>
      <c r="F1583">
        <v>468204</v>
      </c>
      <c r="G1583" t="s">
        <v>362</v>
      </c>
      <c r="P1583" s="1">
        <v>43591.42260416667</v>
      </c>
      <c r="Q1583" s="2">
        <v>43101</v>
      </c>
      <c r="R1583" s="3">
        <v>0</v>
      </c>
      <c r="S1583" s="2">
        <v>43465</v>
      </c>
      <c r="T1583" s="3">
        <v>0.99998842592592585</v>
      </c>
      <c r="V1583" t="s">
        <v>53</v>
      </c>
      <c r="W1583" t="s">
        <v>54</v>
      </c>
      <c r="X1583" t="s">
        <v>55</v>
      </c>
      <c r="Y1583" t="s">
        <v>56</v>
      </c>
      <c r="Z1583" t="s">
        <v>56</v>
      </c>
      <c r="AB1583" t="s">
        <v>57</v>
      </c>
      <c r="AC1583" t="s">
        <v>58</v>
      </c>
      <c r="AD1583" t="s">
        <v>59</v>
      </c>
      <c r="AE1583" t="s">
        <v>60</v>
      </c>
      <c r="AL1583" t="s">
        <v>65</v>
      </c>
      <c r="AM1583" t="s">
        <v>62</v>
      </c>
      <c r="AQ1583">
        <v>0.51100000000000001</v>
      </c>
      <c r="AR1583" t="s">
        <v>69</v>
      </c>
      <c r="AS1583">
        <v>0</v>
      </c>
      <c r="AT1583">
        <v>1</v>
      </c>
      <c r="AU1583" t="s">
        <v>70</v>
      </c>
      <c r="AV1583">
        <v>12</v>
      </c>
      <c r="AW1583">
        <v>5</v>
      </c>
    </row>
    <row r="1584" spans="1:49" x14ac:dyDescent="0.2">
      <c r="A1584" t="s">
        <v>49</v>
      </c>
      <c r="B1584" t="s">
        <v>538</v>
      </c>
      <c r="C1584" t="s">
        <v>539</v>
      </c>
      <c r="E1584">
        <v>124752</v>
      </c>
      <c r="F1584">
        <v>468204</v>
      </c>
      <c r="G1584" t="s">
        <v>362</v>
      </c>
      <c r="P1584" s="1">
        <v>43591.42260416667</v>
      </c>
      <c r="Q1584" s="2">
        <v>41275</v>
      </c>
      <c r="R1584" s="3">
        <v>0</v>
      </c>
      <c r="S1584" s="2">
        <v>41639</v>
      </c>
      <c r="T1584" s="3">
        <v>0.99998842592592585</v>
      </c>
      <c r="V1584" t="s">
        <v>53</v>
      </c>
      <c r="W1584" t="s">
        <v>54</v>
      </c>
      <c r="X1584" t="s">
        <v>55</v>
      </c>
      <c r="Y1584" t="s">
        <v>56</v>
      </c>
      <c r="Z1584" t="s">
        <v>56</v>
      </c>
      <c r="AB1584" t="s">
        <v>57</v>
      </c>
      <c r="AC1584" t="s">
        <v>58</v>
      </c>
      <c r="AD1584" t="s">
        <v>59</v>
      </c>
      <c r="AE1584" t="s">
        <v>60</v>
      </c>
      <c r="AL1584" t="s">
        <v>61</v>
      </c>
      <c r="AM1584" t="s">
        <v>62</v>
      </c>
      <c r="AQ1584">
        <v>0.38300000000000001</v>
      </c>
      <c r="AR1584" t="s">
        <v>69</v>
      </c>
      <c r="AS1584">
        <v>0</v>
      </c>
      <c r="AT1584">
        <v>1</v>
      </c>
      <c r="AU1584" t="s">
        <v>70</v>
      </c>
      <c r="AV1584">
        <v>11</v>
      </c>
      <c r="AW1584">
        <v>3</v>
      </c>
    </row>
    <row r="1585" spans="1:49" x14ac:dyDescent="0.2">
      <c r="A1585" t="s">
        <v>49</v>
      </c>
      <c r="B1585" t="s">
        <v>538</v>
      </c>
      <c r="C1585" t="s">
        <v>539</v>
      </c>
      <c r="E1585">
        <v>124752</v>
      </c>
      <c r="F1585">
        <v>468204</v>
      </c>
      <c r="G1585" t="s">
        <v>362</v>
      </c>
      <c r="P1585" s="1">
        <v>43591.42260416667</v>
      </c>
      <c r="Q1585" s="2">
        <v>42005</v>
      </c>
      <c r="R1585" s="3">
        <v>0</v>
      </c>
      <c r="S1585" s="2">
        <v>42369</v>
      </c>
      <c r="T1585" s="3">
        <v>0.99998842592592585</v>
      </c>
      <c r="V1585" t="s">
        <v>53</v>
      </c>
      <c r="W1585" t="s">
        <v>54</v>
      </c>
      <c r="X1585" t="s">
        <v>55</v>
      </c>
      <c r="Y1585" t="s">
        <v>56</v>
      </c>
      <c r="Z1585" t="s">
        <v>56</v>
      </c>
      <c r="AB1585" t="s">
        <v>57</v>
      </c>
      <c r="AC1585" t="s">
        <v>58</v>
      </c>
      <c r="AD1585" t="s">
        <v>59</v>
      </c>
      <c r="AE1585" t="s">
        <v>60</v>
      </c>
      <c r="AL1585" t="s">
        <v>65</v>
      </c>
      <c r="AM1585" t="s">
        <v>62</v>
      </c>
      <c r="AQ1585">
        <v>0.52200000000000002</v>
      </c>
      <c r="AR1585" t="s">
        <v>69</v>
      </c>
      <c r="AS1585">
        <v>0</v>
      </c>
      <c r="AT1585">
        <v>1</v>
      </c>
      <c r="AU1585" t="s">
        <v>70</v>
      </c>
      <c r="AV1585">
        <v>12</v>
      </c>
      <c r="AW1585">
        <v>6</v>
      </c>
    </row>
    <row r="1586" spans="1:49" x14ac:dyDescent="0.2">
      <c r="A1586" t="s">
        <v>49</v>
      </c>
      <c r="B1586" t="s">
        <v>538</v>
      </c>
      <c r="C1586" t="s">
        <v>539</v>
      </c>
      <c r="E1586">
        <v>124752</v>
      </c>
      <c r="F1586">
        <v>468204</v>
      </c>
      <c r="G1586" t="s">
        <v>362</v>
      </c>
      <c r="P1586" s="1">
        <v>43591.42260416667</v>
      </c>
      <c r="Q1586" s="2">
        <v>43101</v>
      </c>
      <c r="R1586" s="3">
        <v>0</v>
      </c>
      <c r="S1586" s="2">
        <v>43465</v>
      </c>
      <c r="T1586" s="3">
        <v>0.99998842592592585</v>
      </c>
      <c r="V1586" t="s">
        <v>53</v>
      </c>
      <c r="W1586" t="s">
        <v>54</v>
      </c>
      <c r="X1586" t="s">
        <v>55</v>
      </c>
      <c r="Y1586" t="s">
        <v>56</v>
      </c>
      <c r="Z1586" t="s">
        <v>56</v>
      </c>
      <c r="AB1586" t="s">
        <v>57</v>
      </c>
      <c r="AC1586" t="s">
        <v>58</v>
      </c>
      <c r="AD1586" t="s">
        <v>59</v>
      </c>
      <c r="AE1586" t="s">
        <v>60</v>
      </c>
      <c r="AL1586" t="s">
        <v>61</v>
      </c>
      <c r="AM1586" t="s">
        <v>62</v>
      </c>
      <c r="AQ1586">
        <v>0.34899999999999998</v>
      </c>
      <c r="AR1586" t="s">
        <v>69</v>
      </c>
      <c r="AS1586">
        <v>0</v>
      </c>
      <c r="AT1586">
        <v>1</v>
      </c>
      <c r="AU1586" t="s">
        <v>70</v>
      </c>
      <c r="AV1586">
        <v>12</v>
      </c>
      <c r="AW1586">
        <v>5</v>
      </c>
    </row>
    <row r="1587" spans="1:49" x14ac:dyDescent="0.2">
      <c r="A1587" t="s">
        <v>49</v>
      </c>
      <c r="B1587" t="s">
        <v>538</v>
      </c>
      <c r="C1587" t="s">
        <v>539</v>
      </c>
      <c r="E1587">
        <v>124752</v>
      </c>
      <c r="F1587">
        <v>468204</v>
      </c>
      <c r="G1587" t="s">
        <v>362</v>
      </c>
      <c r="P1587" s="1">
        <v>43591.42260416667</v>
      </c>
      <c r="Q1587" s="2">
        <v>42736</v>
      </c>
      <c r="R1587" s="3">
        <v>0</v>
      </c>
      <c r="S1587" s="2">
        <v>43100</v>
      </c>
      <c r="T1587" s="3">
        <v>0.99998842592592585</v>
      </c>
      <c r="V1587" t="s">
        <v>53</v>
      </c>
      <c r="W1587" t="s">
        <v>54</v>
      </c>
      <c r="X1587" t="s">
        <v>55</v>
      </c>
      <c r="Y1587" t="s">
        <v>56</v>
      </c>
      <c r="Z1587" t="s">
        <v>56</v>
      </c>
      <c r="AB1587" t="s">
        <v>57</v>
      </c>
      <c r="AC1587" t="s">
        <v>58</v>
      </c>
      <c r="AD1587" t="s">
        <v>59</v>
      </c>
      <c r="AE1587" t="s">
        <v>60</v>
      </c>
      <c r="AL1587" t="s">
        <v>61</v>
      </c>
      <c r="AM1587" t="s">
        <v>62</v>
      </c>
      <c r="AQ1587">
        <v>0.20499999999999999</v>
      </c>
      <c r="AR1587" t="s">
        <v>69</v>
      </c>
      <c r="AS1587">
        <v>0</v>
      </c>
      <c r="AT1587">
        <v>1</v>
      </c>
      <c r="AU1587" t="s">
        <v>70</v>
      </c>
      <c r="AV1587">
        <v>11</v>
      </c>
      <c r="AW1587">
        <v>6</v>
      </c>
    </row>
    <row r="1588" spans="1:49" x14ac:dyDescent="0.2">
      <c r="A1588" t="s">
        <v>49</v>
      </c>
      <c r="B1588" t="s">
        <v>538</v>
      </c>
      <c r="C1588" t="s">
        <v>539</v>
      </c>
      <c r="E1588">
        <v>124752</v>
      </c>
      <c r="F1588">
        <v>468204</v>
      </c>
      <c r="G1588" t="s">
        <v>362</v>
      </c>
      <c r="P1588" s="1">
        <v>43591.42260416667</v>
      </c>
      <c r="Q1588" s="2">
        <v>41275</v>
      </c>
      <c r="R1588" s="3">
        <v>0</v>
      </c>
      <c r="S1588" s="2">
        <v>41639</v>
      </c>
      <c r="T1588" s="3">
        <v>0.99998842592592585</v>
      </c>
      <c r="V1588" t="s">
        <v>53</v>
      </c>
      <c r="W1588" t="s">
        <v>54</v>
      </c>
      <c r="X1588" t="s">
        <v>55</v>
      </c>
      <c r="Y1588" t="s">
        <v>56</v>
      </c>
      <c r="Z1588" t="s">
        <v>56</v>
      </c>
      <c r="AB1588" t="s">
        <v>57</v>
      </c>
      <c r="AC1588" t="s">
        <v>58</v>
      </c>
      <c r="AD1588" t="s">
        <v>59</v>
      </c>
      <c r="AE1588" t="s">
        <v>60</v>
      </c>
      <c r="AL1588" t="s">
        <v>65</v>
      </c>
      <c r="AM1588" t="s">
        <v>62</v>
      </c>
      <c r="AQ1588">
        <v>0.44</v>
      </c>
      <c r="AR1588" t="s">
        <v>69</v>
      </c>
      <c r="AS1588">
        <v>0</v>
      </c>
      <c r="AT1588">
        <v>1</v>
      </c>
      <c r="AU1588" t="s">
        <v>70</v>
      </c>
      <c r="AV1588">
        <v>11</v>
      </c>
      <c r="AW1588">
        <v>3</v>
      </c>
    </row>
    <row r="1589" spans="1:49" x14ac:dyDescent="0.2">
      <c r="A1589" t="s">
        <v>49</v>
      </c>
      <c r="B1589" t="s">
        <v>538</v>
      </c>
      <c r="C1589" t="s">
        <v>539</v>
      </c>
      <c r="E1589">
        <v>124752</v>
      </c>
      <c r="F1589">
        <v>468204</v>
      </c>
      <c r="G1589" t="s">
        <v>362</v>
      </c>
      <c r="P1589" s="1">
        <v>43591.42260416667</v>
      </c>
      <c r="Q1589" s="2">
        <v>42370</v>
      </c>
      <c r="R1589" s="3">
        <v>0</v>
      </c>
      <c r="S1589" s="2">
        <v>42735</v>
      </c>
      <c r="T1589" s="3">
        <v>0.99998842592592585</v>
      </c>
      <c r="V1589" t="s">
        <v>53</v>
      </c>
      <c r="W1589" t="s">
        <v>54</v>
      </c>
      <c r="X1589" t="s">
        <v>55</v>
      </c>
      <c r="Y1589" t="s">
        <v>56</v>
      </c>
      <c r="Z1589" t="s">
        <v>56</v>
      </c>
      <c r="AB1589" t="s">
        <v>57</v>
      </c>
      <c r="AC1589" t="s">
        <v>58</v>
      </c>
      <c r="AD1589" t="s">
        <v>59</v>
      </c>
      <c r="AE1589" t="s">
        <v>60</v>
      </c>
      <c r="AL1589" t="s">
        <v>65</v>
      </c>
      <c r="AM1589" t="s">
        <v>62</v>
      </c>
      <c r="AQ1589">
        <v>0.187</v>
      </c>
      <c r="AR1589" t="s">
        <v>69</v>
      </c>
      <c r="AS1589">
        <v>0</v>
      </c>
      <c r="AT1589">
        <v>1</v>
      </c>
      <c r="AU1589" t="s">
        <v>70</v>
      </c>
      <c r="AV1589">
        <v>12</v>
      </c>
      <c r="AW1589">
        <v>7</v>
      </c>
    </row>
    <row r="1590" spans="1:49" x14ac:dyDescent="0.2">
      <c r="A1590" t="s">
        <v>49</v>
      </c>
      <c r="B1590" t="s">
        <v>538</v>
      </c>
      <c r="C1590" t="s">
        <v>539</v>
      </c>
      <c r="E1590">
        <v>124752</v>
      </c>
      <c r="F1590">
        <v>468204</v>
      </c>
      <c r="G1590" t="s">
        <v>362</v>
      </c>
      <c r="P1590" s="1">
        <v>43591.42260416667</v>
      </c>
      <c r="Q1590" s="2">
        <v>42370</v>
      </c>
      <c r="R1590" s="3">
        <v>0</v>
      </c>
      <c r="S1590" s="2">
        <v>42735</v>
      </c>
      <c r="T1590" s="3">
        <v>0.99998842592592585</v>
      </c>
      <c r="V1590" t="s">
        <v>53</v>
      </c>
      <c r="W1590" t="s">
        <v>54</v>
      </c>
      <c r="X1590" t="s">
        <v>55</v>
      </c>
      <c r="Y1590" t="s">
        <v>56</v>
      </c>
      <c r="Z1590" t="s">
        <v>56</v>
      </c>
      <c r="AB1590" t="s">
        <v>57</v>
      </c>
      <c r="AC1590" t="s">
        <v>58</v>
      </c>
      <c r="AD1590" t="s">
        <v>59</v>
      </c>
      <c r="AE1590" t="s">
        <v>60</v>
      </c>
      <c r="AL1590" t="s">
        <v>61</v>
      </c>
      <c r="AM1590" t="s">
        <v>62</v>
      </c>
      <c r="AQ1590">
        <v>0.188</v>
      </c>
      <c r="AR1590" t="s">
        <v>69</v>
      </c>
      <c r="AS1590">
        <v>0</v>
      </c>
      <c r="AT1590">
        <v>1</v>
      </c>
      <c r="AU1590" t="s">
        <v>70</v>
      </c>
      <c r="AV1590">
        <v>12</v>
      </c>
      <c r="AW1590">
        <v>7</v>
      </c>
    </row>
    <row r="1591" spans="1:49" x14ac:dyDescent="0.2">
      <c r="A1591" t="s">
        <v>49</v>
      </c>
      <c r="B1591" t="s">
        <v>538</v>
      </c>
      <c r="C1591" t="s">
        <v>539</v>
      </c>
      <c r="E1591">
        <v>124752</v>
      </c>
      <c r="F1591">
        <v>468204</v>
      </c>
      <c r="G1591" t="s">
        <v>362</v>
      </c>
      <c r="P1591" s="1">
        <v>43591.42260416667</v>
      </c>
      <c r="Q1591" s="2">
        <v>42005</v>
      </c>
      <c r="R1591" s="3">
        <v>0</v>
      </c>
      <c r="S1591" s="2">
        <v>42369</v>
      </c>
      <c r="T1591" s="3">
        <v>0.99998842592592585</v>
      </c>
      <c r="V1591" t="s">
        <v>53</v>
      </c>
      <c r="W1591" t="s">
        <v>54</v>
      </c>
      <c r="X1591" t="s">
        <v>55</v>
      </c>
      <c r="Y1591" t="s">
        <v>56</v>
      </c>
      <c r="Z1591" t="s">
        <v>56</v>
      </c>
      <c r="AB1591" t="s">
        <v>57</v>
      </c>
      <c r="AC1591" t="s">
        <v>58</v>
      </c>
      <c r="AD1591" t="s">
        <v>59</v>
      </c>
      <c r="AE1591" t="s">
        <v>60</v>
      </c>
      <c r="AL1591" t="s">
        <v>61</v>
      </c>
      <c r="AM1591" t="s">
        <v>62</v>
      </c>
      <c r="AQ1591">
        <v>0.316</v>
      </c>
      <c r="AR1591" t="s">
        <v>69</v>
      </c>
      <c r="AS1591">
        <v>0</v>
      </c>
      <c r="AT1591">
        <v>1</v>
      </c>
      <c r="AU1591" t="s">
        <v>70</v>
      </c>
      <c r="AV1591">
        <v>12</v>
      </c>
      <c r="AW1591">
        <v>6</v>
      </c>
    </row>
    <row r="1592" spans="1:49" x14ac:dyDescent="0.2">
      <c r="A1592" t="s">
        <v>49</v>
      </c>
      <c r="B1592" t="s">
        <v>538</v>
      </c>
      <c r="C1592" t="s">
        <v>539</v>
      </c>
      <c r="E1592">
        <v>124752</v>
      </c>
      <c r="F1592">
        <v>468204</v>
      </c>
      <c r="G1592" t="s">
        <v>362</v>
      </c>
      <c r="P1592" s="1">
        <v>43591.42260416667</v>
      </c>
      <c r="Q1592" s="2">
        <v>41640</v>
      </c>
      <c r="R1592" s="3">
        <v>0</v>
      </c>
      <c r="S1592" s="2">
        <v>42004</v>
      </c>
      <c r="T1592" s="3">
        <v>0.99998842592592585</v>
      </c>
      <c r="V1592" t="s">
        <v>53</v>
      </c>
      <c r="W1592" t="s">
        <v>54</v>
      </c>
      <c r="X1592" t="s">
        <v>55</v>
      </c>
      <c r="Y1592" t="s">
        <v>56</v>
      </c>
      <c r="Z1592" t="s">
        <v>56</v>
      </c>
      <c r="AB1592" t="s">
        <v>57</v>
      </c>
      <c r="AC1592" t="s">
        <v>58</v>
      </c>
      <c r="AD1592" t="s">
        <v>59</v>
      </c>
      <c r="AE1592" t="s">
        <v>60</v>
      </c>
      <c r="AL1592" t="s">
        <v>61</v>
      </c>
      <c r="AM1592" t="s">
        <v>62</v>
      </c>
      <c r="AQ1592">
        <v>0.36499999999999999</v>
      </c>
      <c r="AR1592" t="s">
        <v>69</v>
      </c>
      <c r="AS1592">
        <v>0</v>
      </c>
      <c r="AT1592">
        <v>1</v>
      </c>
      <c r="AU1592" t="s">
        <v>70</v>
      </c>
      <c r="AV1592">
        <v>12</v>
      </c>
      <c r="AW1592">
        <v>3</v>
      </c>
    </row>
    <row r="1593" spans="1:49" x14ac:dyDescent="0.2">
      <c r="A1593" t="s">
        <v>49</v>
      </c>
      <c r="B1593" t="s">
        <v>540</v>
      </c>
      <c r="C1593" t="s">
        <v>541</v>
      </c>
      <c r="E1593">
        <v>123461</v>
      </c>
      <c r="F1593">
        <v>468175</v>
      </c>
      <c r="G1593" t="s">
        <v>362</v>
      </c>
      <c r="P1593" s="1">
        <v>43591.42260416667</v>
      </c>
      <c r="Q1593" s="2">
        <v>41640</v>
      </c>
      <c r="R1593" s="3">
        <v>0</v>
      </c>
      <c r="S1593" s="2">
        <v>42004</v>
      </c>
      <c r="T1593" s="3">
        <v>0.99998842592592585</v>
      </c>
      <c r="V1593" t="s">
        <v>53</v>
      </c>
      <c r="W1593" t="s">
        <v>54</v>
      </c>
      <c r="X1593" t="s">
        <v>55</v>
      </c>
      <c r="Y1593" t="s">
        <v>56</v>
      </c>
      <c r="Z1593" t="s">
        <v>56</v>
      </c>
      <c r="AB1593" t="s">
        <v>57</v>
      </c>
      <c r="AC1593" t="s">
        <v>58</v>
      </c>
      <c r="AD1593" t="s">
        <v>59</v>
      </c>
      <c r="AE1593" t="s">
        <v>60</v>
      </c>
      <c r="AL1593" t="s">
        <v>65</v>
      </c>
      <c r="AM1593" t="s">
        <v>62</v>
      </c>
      <c r="AQ1593">
        <v>10.5</v>
      </c>
      <c r="AR1593" t="s">
        <v>63</v>
      </c>
      <c r="AS1593">
        <v>0</v>
      </c>
      <c r="AT1593">
        <v>2</v>
      </c>
      <c r="AU1593" t="s">
        <v>64</v>
      </c>
      <c r="AV1593">
        <v>14</v>
      </c>
      <c r="AW1593">
        <v>0</v>
      </c>
    </row>
    <row r="1594" spans="1:49" x14ac:dyDescent="0.2">
      <c r="A1594" t="s">
        <v>49</v>
      </c>
      <c r="B1594" t="s">
        <v>540</v>
      </c>
      <c r="C1594" t="s">
        <v>541</v>
      </c>
      <c r="E1594">
        <v>123461</v>
      </c>
      <c r="F1594">
        <v>468175</v>
      </c>
      <c r="G1594" t="s">
        <v>362</v>
      </c>
      <c r="P1594" s="1">
        <v>43591.42260416667</v>
      </c>
      <c r="Q1594" s="2">
        <v>41640</v>
      </c>
      <c r="R1594" s="3">
        <v>0</v>
      </c>
      <c r="S1594" s="2">
        <v>42004</v>
      </c>
      <c r="T1594" s="3">
        <v>0.99998842592592585</v>
      </c>
      <c r="V1594" t="s">
        <v>53</v>
      </c>
      <c r="W1594" t="s">
        <v>54</v>
      </c>
      <c r="X1594" t="s">
        <v>55</v>
      </c>
      <c r="Y1594" t="s">
        <v>56</v>
      </c>
      <c r="Z1594" t="s">
        <v>56</v>
      </c>
      <c r="AB1594" t="s">
        <v>57</v>
      </c>
      <c r="AC1594" t="s">
        <v>58</v>
      </c>
      <c r="AD1594" t="s">
        <v>59</v>
      </c>
      <c r="AE1594" t="s">
        <v>60</v>
      </c>
      <c r="AL1594" t="s">
        <v>61</v>
      </c>
      <c r="AM1594" t="s">
        <v>62</v>
      </c>
      <c r="AQ1594">
        <v>12.9</v>
      </c>
      <c r="AR1594" t="s">
        <v>63</v>
      </c>
      <c r="AS1594">
        <v>0</v>
      </c>
      <c r="AT1594">
        <v>2</v>
      </c>
      <c r="AU1594" t="s">
        <v>64</v>
      </c>
      <c r="AV1594">
        <v>14</v>
      </c>
      <c r="AW1594">
        <v>0</v>
      </c>
    </row>
    <row r="1595" spans="1:49" x14ac:dyDescent="0.2">
      <c r="A1595" t="s">
        <v>49</v>
      </c>
      <c r="B1595" t="s">
        <v>540</v>
      </c>
      <c r="C1595" t="s">
        <v>541</v>
      </c>
      <c r="E1595">
        <v>123461</v>
      </c>
      <c r="F1595">
        <v>468175</v>
      </c>
      <c r="G1595" t="s">
        <v>362</v>
      </c>
      <c r="P1595" s="1">
        <v>43591.42260416667</v>
      </c>
      <c r="Q1595" s="2">
        <v>41275</v>
      </c>
      <c r="R1595" s="3">
        <v>0</v>
      </c>
      <c r="S1595" s="2">
        <v>41639</v>
      </c>
      <c r="T1595" s="3">
        <v>0.99998842592592585</v>
      </c>
      <c r="V1595" t="s">
        <v>53</v>
      </c>
      <c r="W1595" t="s">
        <v>54</v>
      </c>
      <c r="X1595" t="s">
        <v>55</v>
      </c>
      <c r="Y1595" t="s">
        <v>56</v>
      </c>
      <c r="Z1595" t="s">
        <v>56</v>
      </c>
      <c r="AB1595" t="s">
        <v>57</v>
      </c>
      <c r="AC1595" t="s">
        <v>58</v>
      </c>
      <c r="AD1595" t="s">
        <v>59</v>
      </c>
      <c r="AE1595" t="s">
        <v>60</v>
      </c>
      <c r="AL1595" t="s">
        <v>65</v>
      </c>
      <c r="AM1595" t="s">
        <v>62</v>
      </c>
      <c r="AQ1595">
        <v>14.3</v>
      </c>
      <c r="AR1595" t="s">
        <v>63</v>
      </c>
      <c r="AS1595">
        <v>0</v>
      </c>
      <c r="AT1595">
        <v>2</v>
      </c>
      <c r="AU1595" t="s">
        <v>64</v>
      </c>
      <c r="AV1595">
        <v>8</v>
      </c>
      <c r="AW1595">
        <v>0</v>
      </c>
    </row>
    <row r="1596" spans="1:49" x14ac:dyDescent="0.2">
      <c r="A1596" t="s">
        <v>49</v>
      </c>
      <c r="B1596" t="s">
        <v>540</v>
      </c>
      <c r="C1596" t="s">
        <v>541</v>
      </c>
      <c r="E1596">
        <v>123461</v>
      </c>
      <c r="F1596">
        <v>468175</v>
      </c>
      <c r="G1596" t="s">
        <v>362</v>
      </c>
      <c r="P1596" s="1">
        <v>43591.42260416667</v>
      </c>
      <c r="Q1596" s="2">
        <v>41275</v>
      </c>
      <c r="R1596" s="3">
        <v>0</v>
      </c>
      <c r="S1596" s="2">
        <v>41639</v>
      </c>
      <c r="T1596" s="3">
        <v>0.99998842592592585</v>
      </c>
      <c r="V1596" t="s">
        <v>53</v>
      </c>
      <c r="W1596" t="s">
        <v>54</v>
      </c>
      <c r="X1596" t="s">
        <v>55</v>
      </c>
      <c r="Y1596" t="s">
        <v>56</v>
      </c>
      <c r="Z1596" t="s">
        <v>56</v>
      </c>
      <c r="AB1596" t="s">
        <v>57</v>
      </c>
      <c r="AC1596" t="s">
        <v>58</v>
      </c>
      <c r="AD1596" t="s">
        <v>59</v>
      </c>
      <c r="AE1596" t="s">
        <v>60</v>
      </c>
      <c r="AL1596" t="s">
        <v>61</v>
      </c>
      <c r="AM1596" t="s">
        <v>62</v>
      </c>
      <c r="AQ1596">
        <v>8.11</v>
      </c>
      <c r="AR1596" t="s">
        <v>63</v>
      </c>
      <c r="AS1596">
        <v>0</v>
      </c>
      <c r="AT1596">
        <v>2</v>
      </c>
      <c r="AU1596" t="s">
        <v>64</v>
      </c>
      <c r="AV1596">
        <v>8</v>
      </c>
      <c r="AW1596">
        <v>0</v>
      </c>
    </row>
    <row r="1597" spans="1:49" x14ac:dyDescent="0.2">
      <c r="A1597" t="s">
        <v>49</v>
      </c>
      <c r="B1597" t="s">
        <v>542</v>
      </c>
      <c r="C1597" t="s">
        <v>543</v>
      </c>
      <c r="E1597">
        <v>125554</v>
      </c>
      <c r="F1597">
        <v>465248</v>
      </c>
      <c r="G1597" t="s">
        <v>362</v>
      </c>
      <c r="P1597" s="1">
        <v>43591.42260416667</v>
      </c>
      <c r="Q1597" s="2">
        <v>41275</v>
      </c>
      <c r="R1597" s="3">
        <v>0</v>
      </c>
      <c r="S1597" s="2">
        <v>41639</v>
      </c>
      <c r="T1597" s="3">
        <v>0.99998842592592585</v>
      </c>
      <c r="V1597" t="s">
        <v>53</v>
      </c>
      <c r="W1597" t="s">
        <v>54</v>
      </c>
      <c r="X1597" t="s">
        <v>55</v>
      </c>
      <c r="Y1597" t="s">
        <v>56</v>
      </c>
      <c r="Z1597" t="s">
        <v>56</v>
      </c>
      <c r="AB1597" t="s">
        <v>57</v>
      </c>
      <c r="AC1597" t="s">
        <v>58</v>
      </c>
      <c r="AD1597" t="s">
        <v>59</v>
      </c>
      <c r="AE1597" t="s">
        <v>60</v>
      </c>
      <c r="AL1597" t="s">
        <v>65</v>
      </c>
      <c r="AM1597" t="s">
        <v>62</v>
      </c>
      <c r="AQ1597">
        <v>0.93500000000000005</v>
      </c>
      <c r="AR1597" t="s">
        <v>69</v>
      </c>
      <c r="AS1597">
        <v>0</v>
      </c>
      <c r="AT1597">
        <v>1</v>
      </c>
      <c r="AU1597" t="s">
        <v>70</v>
      </c>
      <c r="AV1597">
        <v>11</v>
      </c>
      <c r="AW1597">
        <v>2</v>
      </c>
    </row>
    <row r="1598" spans="1:49" x14ac:dyDescent="0.2">
      <c r="A1598" t="s">
        <v>49</v>
      </c>
      <c r="B1598" t="s">
        <v>542</v>
      </c>
      <c r="C1598" t="s">
        <v>543</v>
      </c>
      <c r="E1598">
        <v>125554</v>
      </c>
      <c r="F1598">
        <v>465248</v>
      </c>
      <c r="G1598" t="s">
        <v>362</v>
      </c>
      <c r="P1598" s="1">
        <v>43591.42260416667</v>
      </c>
      <c r="Q1598" s="2">
        <v>41275</v>
      </c>
      <c r="R1598" s="3">
        <v>0</v>
      </c>
      <c r="S1598" s="2">
        <v>41639</v>
      </c>
      <c r="T1598" s="3">
        <v>0.99998842592592585</v>
      </c>
      <c r="V1598" t="s">
        <v>53</v>
      </c>
      <c r="W1598" t="s">
        <v>54</v>
      </c>
      <c r="X1598" t="s">
        <v>55</v>
      </c>
      <c r="Y1598" t="s">
        <v>56</v>
      </c>
      <c r="Z1598" t="s">
        <v>56</v>
      </c>
      <c r="AB1598" t="s">
        <v>57</v>
      </c>
      <c r="AC1598" t="s">
        <v>58</v>
      </c>
      <c r="AD1598" t="s">
        <v>59</v>
      </c>
      <c r="AE1598" t="s">
        <v>60</v>
      </c>
      <c r="AL1598" t="s">
        <v>61</v>
      </c>
      <c r="AM1598" t="s">
        <v>62</v>
      </c>
      <c r="AQ1598">
        <v>0.96099999999999997</v>
      </c>
      <c r="AR1598" t="s">
        <v>69</v>
      </c>
      <c r="AS1598">
        <v>0</v>
      </c>
      <c r="AT1598">
        <v>1</v>
      </c>
      <c r="AU1598" t="s">
        <v>70</v>
      </c>
      <c r="AV1598">
        <v>11</v>
      </c>
      <c r="AW1598">
        <v>2</v>
      </c>
    </row>
    <row r="1599" spans="1:49" x14ac:dyDescent="0.2">
      <c r="A1599" t="s">
        <v>49</v>
      </c>
      <c r="B1599" t="s">
        <v>542</v>
      </c>
      <c r="C1599" t="s">
        <v>543</v>
      </c>
      <c r="E1599">
        <v>125554</v>
      </c>
      <c r="F1599">
        <v>465248</v>
      </c>
      <c r="G1599" t="s">
        <v>362</v>
      </c>
      <c r="P1599" s="1">
        <v>43591.42260416667</v>
      </c>
      <c r="Q1599" s="2">
        <v>41640</v>
      </c>
      <c r="R1599" s="3">
        <v>0</v>
      </c>
      <c r="S1599" s="2">
        <v>42004</v>
      </c>
      <c r="T1599" s="3">
        <v>0.99998842592592585</v>
      </c>
      <c r="V1599" t="s">
        <v>53</v>
      </c>
      <c r="W1599" t="s">
        <v>54</v>
      </c>
      <c r="X1599" t="s">
        <v>55</v>
      </c>
      <c r="Y1599" t="s">
        <v>56</v>
      </c>
      <c r="Z1599" t="s">
        <v>56</v>
      </c>
      <c r="AB1599" t="s">
        <v>57</v>
      </c>
      <c r="AC1599" t="s">
        <v>58</v>
      </c>
      <c r="AD1599" t="s">
        <v>59</v>
      </c>
      <c r="AE1599" t="s">
        <v>60</v>
      </c>
      <c r="AL1599" t="s">
        <v>61</v>
      </c>
      <c r="AM1599" t="s">
        <v>62</v>
      </c>
      <c r="AQ1599">
        <v>1.1499999999999999</v>
      </c>
      <c r="AR1599" t="s">
        <v>63</v>
      </c>
      <c r="AS1599">
        <v>0</v>
      </c>
      <c r="AT1599">
        <v>2</v>
      </c>
      <c r="AU1599" t="s">
        <v>64</v>
      </c>
      <c r="AV1599">
        <v>12</v>
      </c>
      <c r="AW1599">
        <v>0</v>
      </c>
    </row>
    <row r="1600" spans="1:49" x14ac:dyDescent="0.2">
      <c r="A1600" t="s">
        <v>49</v>
      </c>
      <c r="B1600" t="s">
        <v>542</v>
      </c>
      <c r="C1600" t="s">
        <v>543</v>
      </c>
      <c r="E1600">
        <v>125554</v>
      </c>
      <c r="F1600">
        <v>465248</v>
      </c>
      <c r="G1600" t="s">
        <v>362</v>
      </c>
      <c r="P1600" s="1">
        <v>43591.42260416667</v>
      </c>
      <c r="Q1600" s="2">
        <v>41640</v>
      </c>
      <c r="R1600" s="3">
        <v>0</v>
      </c>
      <c r="S1600" s="2">
        <v>42004</v>
      </c>
      <c r="T1600" s="3">
        <v>0.99998842592592585</v>
      </c>
      <c r="V1600" t="s">
        <v>53</v>
      </c>
      <c r="W1600" t="s">
        <v>54</v>
      </c>
      <c r="X1600" t="s">
        <v>55</v>
      </c>
      <c r="Y1600" t="s">
        <v>56</v>
      </c>
      <c r="Z1600" t="s">
        <v>56</v>
      </c>
      <c r="AB1600" t="s">
        <v>57</v>
      </c>
      <c r="AC1600" t="s">
        <v>58</v>
      </c>
      <c r="AD1600" t="s">
        <v>59</v>
      </c>
      <c r="AE1600" t="s">
        <v>60</v>
      </c>
      <c r="AL1600" t="s">
        <v>65</v>
      </c>
      <c r="AM1600" t="s">
        <v>62</v>
      </c>
      <c r="AQ1600">
        <v>1.26</v>
      </c>
      <c r="AR1600" t="s">
        <v>63</v>
      </c>
      <c r="AS1600">
        <v>0</v>
      </c>
      <c r="AT1600">
        <v>2</v>
      </c>
      <c r="AU1600" t="s">
        <v>64</v>
      </c>
      <c r="AV1600">
        <v>12</v>
      </c>
      <c r="AW1600">
        <v>0</v>
      </c>
    </row>
    <row r="1601" spans="1:49" x14ac:dyDescent="0.2">
      <c r="A1601" t="s">
        <v>49</v>
      </c>
      <c r="B1601" t="s">
        <v>544</v>
      </c>
      <c r="C1601" t="s">
        <v>545</v>
      </c>
      <c r="E1601">
        <v>124071</v>
      </c>
      <c r="F1601">
        <v>465410</v>
      </c>
      <c r="G1601" t="s">
        <v>362</v>
      </c>
      <c r="P1601" s="1">
        <v>43591.42260416667</v>
      </c>
      <c r="Q1601" s="2">
        <v>42736</v>
      </c>
      <c r="R1601" s="3">
        <v>0</v>
      </c>
      <c r="S1601" s="2">
        <v>43100</v>
      </c>
      <c r="T1601" s="3">
        <v>0.99998842592592585</v>
      </c>
      <c r="V1601" t="s">
        <v>53</v>
      </c>
      <c r="W1601" t="s">
        <v>54</v>
      </c>
      <c r="X1601" t="s">
        <v>55</v>
      </c>
      <c r="Y1601" t="s">
        <v>56</v>
      </c>
      <c r="Z1601" t="s">
        <v>56</v>
      </c>
      <c r="AB1601" t="s">
        <v>57</v>
      </c>
      <c r="AC1601" t="s">
        <v>58</v>
      </c>
      <c r="AD1601" t="s">
        <v>59</v>
      </c>
      <c r="AE1601" t="s">
        <v>60</v>
      </c>
      <c r="AL1601" t="s">
        <v>65</v>
      </c>
      <c r="AM1601" t="s">
        <v>62</v>
      </c>
      <c r="AQ1601">
        <v>0.25800000000000001</v>
      </c>
      <c r="AR1601" t="s">
        <v>69</v>
      </c>
      <c r="AS1601">
        <v>0</v>
      </c>
      <c r="AT1601">
        <v>1</v>
      </c>
      <c r="AU1601" t="s">
        <v>70</v>
      </c>
      <c r="AV1601">
        <v>10</v>
      </c>
      <c r="AW1601">
        <v>2</v>
      </c>
    </row>
    <row r="1602" spans="1:49" x14ac:dyDescent="0.2">
      <c r="A1602" t="s">
        <v>49</v>
      </c>
      <c r="B1602" t="s">
        <v>544</v>
      </c>
      <c r="C1602" t="s">
        <v>545</v>
      </c>
      <c r="E1602">
        <v>124071</v>
      </c>
      <c r="F1602">
        <v>465410</v>
      </c>
      <c r="G1602" t="s">
        <v>362</v>
      </c>
      <c r="P1602" s="1">
        <v>43591.42260416667</v>
      </c>
      <c r="Q1602" s="2">
        <v>42370</v>
      </c>
      <c r="R1602" s="3">
        <v>0</v>
      </c>
      <c r="S1602" s="2">
        <v>42735</v>
      </c>
      <c r="T1602" s="3">
        <v>0.99998842592592585</v>
      </c>
      <c r="V1602" t="s">
        <v>53</v>
      </c>
      <c r="W1602" t="s">
        <v>54</v>
      </c>
      <c r="X1602" t="s">
        <v>55</v>
      </c>
      <c r="Y1602" t="s">
        <v>56</v>
      </c>
      <c r="Z1602" t="s">
        <v>56</v>
      </c>
      <c r="AB1602" t="s">
        <v>57</v>
      </c>
      <c r="AC1602" t="s">
        <v>58</v>
      </c>
      <c r="AD1602" t="s">
        <v>59</v>
      </c>
      <c r="AE1602" t="s">
        <v>60</v>
      </c>
      <c r="AL1602" t="s">
        <v>65</v>
      </c>
      <c r="AM1602" t="s">
        <v>62</v>
      </c>
      <c r="AQ1602">
        <v>8.9800000000000005E-2</v>
      </c>
      <c r="AR1602" t="s">
        <v>69</v>
      </c>
      <c r="AS1602">
        <v>0</v>
      </c>
      <c r="AT1602">
        <v>1</v>
      </c>
      <c r="AU1602" t="s">
        <v>70</v>
      </c>
      <c r="AV1602">
        <v>12</v>
      </c>
      <c r="AW1602">
        <v>1</v>
      </c>
    </row>
    <row r="1603" spans="1:49" x14ac:dyDescent="0.2">
      <c r="A1603" t="s">
        <v>49</v>
      </c>
      <c r="B1603" t="s">
        <v>544</v>
      </c>
      <c r="C1603" t="s">
        <v>545</v>
      </c>
      <c r="E1603">
        <v>124071</v>
      </c>
      <c r="F1603">
        <v>465410</v>
      </c>
      <c r="G1603" t="s">
        <v>362</v>
      </c>
      <c r="P1603" s="1">
        <v>43591.42260416667</v>
      </c>
      <c r="Q1603" s="2">
        <v>43101</v>
      </c>
      <c r="R1603" s="3">
        <v>0</v>
      </c>
      <c r="S1603" s="2">
        <v>43465</v>
      </c>
      <c r="T1603" s="3">
        <v>0.99998842592592585</v>
      </c>
      <c r="V1603" t="s">
        <v>53</v>
      </c>
      <c r="W1603" t="s">
        <v>54</v>
      </c>
      <c r="X1603" t="s">
        <v>55</v>
      </c>
      <c r="Y1603" t="s">
        <v>56</v>
      </c>
      <c r="Z1603" t="s">
        <v>56</v>
      </c>
      <c r="AB1603" t="s">
        <v>57</v>
      </c>
      <c r="AC1603" t="s">
        <v>58</v>
      </c>
      <c r="AD1603" t="s">
        <v>59</v>
      </c>
      <c r="AE1603" t="s">
        <v>60</v>
      </c>
      <c r="AL1603" t="s">
        <v>61</v>
      </c>
      <c r="AM1603" t="s">
        <v>62</v>
      </c>
      <c r="AQ1603">
        <v>9.5799999999999996E-2</v>
      </c>
      <c r="AR1603" t="s">
        <v>69</v>
      </c>
      <c r="AS1603">
        <v>0</v>
      </c>
      <c r="AT1603">
        <v>1</v>
      </c>
      <c r="AU1603" t="s">
        <v>70</v>
      </c>
      <c r="AV1603">
        <v>12</v>
      </c>
      <c r="AW1603">
        <v>3</v>
      </c>
    </row>
    <row r="1604" spans="1:49" x14ac:dyDescent="0.2">
      <c r="A1604" t="s">
        <v>49</v>
      </c>
      <c r="B1604" t="s">
        <v>544</v>
      </c>
      <c r="C1604" t="s">
        <v>545</v>
      </c>
      <c r="E1604">
        <v>124071</v>
      </c>
      <c r="F1604">
        <v>465410</v>
      </c>
      <c r="G1604" t="s">
        <v>362</v>
      </c>
      <c r="P1604" s="1">
        <v>43591.42260416667</v>
      </c>
      <c r="Q1604" s="2">
        <v>43101</v>
      </c>
      <c r="R1604" s="3">
        <v>0</v>
      </c>
      <c r="S1604" s="2">
        <v>43465</v>
      </c>
      <c r="T1604" s="3">
        <v>0.99998842592592585</v>
      </c>
      <c r="V1604" t="s">
        <v>53</v>
      </c>
      <c r="W1604" t="s">
        <v>54</v>
      </c>
      <c r="X1604" t="s">
        <v>55</v>
      </c>
      <c r="Y1604" t="s">
        <v>56</v>
      </c>
      <c r="Z1604" t="s">
        <v>56</v>
      </c>
      <c r="AB1604" t="s">
        <v>57</v>
      </c>
      <c r="AC1604" t="s">
        <v>58</v>
      </c>
      <c r="AD1604" t="s">
        <v>59</v>
      </c>
      <c r="AE1604" t="s">
        <v>60</v>
      </c>
      <c r="AL1604" t="s">
        <v>65</v>
      </c>
      <c r="AM1604" t="s">
        <v>62</v>
      </c>
      <c r="AQ1604">
        <v>0.159</v>
      </c>
      <c r="AR1604" t="s">
        <v>69</v>
      </c>
      <c r="AS1604">
        <v>0</v>
      </c>
      <c r="AT1604">
        <v>1</v>
      </c>
      <c r="AU1604" t="s">
        <v>70</v>
      </c>
      <c r="AV1604">
        <v>12</v>
      </c>
      <c r="AW1604">
        <v>3</v>
      </c>
    </row>
    <row r="1605" spans="1:49" x14ac:dyDescent="0.2">
      <c r="A1605" t="s">
        <v>49</v>
      </c>
      <c r="B1605" t="s">
        <v>544</v>
      </c>
      <c r="C1605" t="s">
        <v>545</v>
      </c>
      <c r="E1605">
        <v>124071</v>
      </c>
      <c r="F1605">
        <v>465410</v>
      </c>
      <c r="G1605" t="s">
        <v>362</v>
      </c>
      <c r="P1605" s="1">
        <v>43591.42260416667</v>
      </c>
      <c r="Q1605" s="2">
        <v>42736</v>
      </c>
      <c r="R1605" s="3">
        <v>0</v>
      </c>
      <c r="S1605" s="2">
        <v>43100</v>
      </c>
      <c r="T1605" s="3">
        <v>0.99998842592592585</v>
      </c>
      <c r="V1605" t="s">
        <v>53</v>
      </c>
      <c r="W1605" t="s">
        <v>54</v>
      </c>
      <c r="X1605" t="s">
        <v>55</v>
      </c>
      <c r="Y1605" t="s">
        <v>56</v>
      </c>
      <c r="Z1605" t="s">
        <v>56</v>
      </c>
      <c r="AB1605" t="s">
        <v>57</v>
      </c>
      <c r="AC1605" t="s">
        <v>58</v>
      </c>
      <c r="AD1605" t="s">
        <v>59</v>
      </c>
      <c r="AE1605" t="s">
        <v>60</v>
      </c>
      <c r="AL1605" t="s">
        <v>61</v>
      </c>
      <c r="AM1605" t="s">
        <v>62</v>
      </c>
      <c r="AQ1605">
        <v>0.111</v>
      </c>
      <c r="AR1605" t="s">
        <v>69</v>
      </c>
      <c r="AS1605">
        <v>0</v>
      </c>
      <c r="AT1605">
        <v>1</v>
      </c>
      <c r="AU1605" t="s">
        <v>70</v>
      </c>
      <c r="AV1605">
        <v>10</v>
      </c>
      <c r="AW1605">
        <v>2</v>
      </c>
    </row>
    <row r="1606" spans="1:49" x14ac:dyDescent="0.2">
      <c r="A1606" t="s">
        <v>49</v>
      </c>
      <c r="B1606" t="s">
        <v>544</v>
      </c>
      <c r="C1606" t="s">
        <v>545</v>
      </c>
      <c r="E1606">
        <v>124071</v>
      </c>
      <c r="F1606">
        <v>465410</v>
      </c>
      <c r="G1606" t="s">
        <v>362</v>
      </c>
      <c r="P1606" s="1">
        <v>43591.42260416667</v>
      </c>
      <c r="Q1606" s="2">
        <v>42370</v>
      </c>
      <c r="R1606" s="3">
        <v>0</v>
      </c>
      <c r="S1606" s="2">
        <v>42735</v>
      </c>
      <c r="T1606" s="3">
        <v>0.99998842592592585</v>
      </c>
      <c r="V1606" t="s">
        <v>53</v>
      </c>
      <c r="W1606" t="s">
        <v>54</v>
      </c>
      <c r="X1606" t="s">
        <v>55</v>
      </c>
      <c r="Y1606" t="s">
        <v>56</v>
      </c>
      <c r="Z1606" t="s">
        <v>56</v>
      </c>
      <c r="AB1606" t="s">
        <v>57</v>
      </c>
      <c r="AC1606" t="s">
        <v>58</v>
      </c>
      <c r="AD1606" t="s">
        <v>59</v>
      </c>
      <c r="AE1606" t="s">
        <v>60</v>
      </c>
      <c r="AL1606" t="s">
        <v>61</v>
      </c>
      <c r="AM1606" t="s">
        <v>62</v>
      </c>
      <c r="AQ1606">
        <v>6.9800000000000001E-2</v>
      </c>
      <c r="AR1606" t="s">
        <v>69</v>
      </c>
      <c r="AS1606">
        <v>0</v>
      </c>
      <c r="AT1606">
        <v>1</v>
      </c>
      <c r="AU1606" t="s">
        <v>70</v>
      </c>
      <c r="AV1606">
        <v>12</v>
      </c>
      <c r="AW1606">
        <v>1</v>
      </c>
    </row>
    <row r="1607" spans="1:49" x14ac:dyDescent="0.2">
      <c r="A1607" t="s">
        <v>49</v>
      </c>
      <c r="B1607" t="s">
        <v>546</v>
      </c>
      <c r="C1607" t="s">
        <v>547</v>
      </c>
      <c r="E1607">
        <v>120470</v>
      </c>
      <c r="F1607">
        <v>465535</v>
      </c>
      <c r="G1607" t="s">
        <v>362</v>
      </c>
      <c r="P1607" s="1">
        <v>43591.42260416667</v>
      </c>
      <c r="Q1607" s="2">
        <v>43101</v>
      </c>
      <c r="R1607" s="3">
        <v>0</v>
      </c>
      <c r="S1607" s="2">
        <v>43465</v>
      </c>
      <c r="T1607" s="3">
        <v>0.99998842592592585</v>
      </c>
      <c r="V1607" t="s">
        <v>53</v>
      </c>
      <c r="W1607" t="s">
        <v>54</v>
      </c>
      <c r="X1607" t="s">
        <v>55</v>
      </c>
      <c r="Y1607" t="s">
        <v>56</v>
      </c>
      <c r="Z1607" t="s">
        <v>56</v>
      </c>
      <c r="AB1607" t="s">
        <v>57</v>
      </c>
      <c r="AC1607" t="s">
        <v>58</v>
      </c>
      <c r="AD1607" t="s">
        <v>59</v>
      </c>
      <c r="AE1607" t="s">
        <v>60</v>
      </c>
      <c r="AL1607" t="s">
        <v>61</v>
      </c>
      <c r="AM1607" t="s">
        <v>62</v>
      </c>
      <c r="AQ1607">
        <v>0.54600000000000004</v>
      </c>
      <c r="AR1607" t="s">
        <v>69</v>
      </c>
      <c r="AS1607">
        <v>0</v>
      </c>
      <c r="AT1607">
        <v>1</v>
      </c>
      <c r="AU1607" t="s">
        <v>70</v>
      </c>
      <c r="AV1607">
        <v>12</v>
      </c>
      <c r="AW1607">
        <v>3</v>
      </c>
    </row>
    <row r="1608" spans="1:49" x14ac:dyDescent="0.2">
      <c r="A1608" t="s">
        <v>49</v>
      </c>
      <c r="B1608" t="s">
        <v>546</v>
      </c>
      <c r="C1608" t="s">
        <v>547</v>
      </c>
      <c r="E1608">
        <v>120470</v>
      </c>
      <c r="F1608">
        <v>465535</v>
      </c>
      <c r="G1608" t="s">
        <v>362</v>
      </c>
      <c r="P1608" s="1">
        <v>43591.42260416667</v>
      </c>
      <c r="Q1608" s="2">
        <v>42736</v>
      </c>
      <c r="R1608" s="3">
        <v>0</v>
      </c>
      <c r="S1608" s="2">
        <v>43100</v>
      </c>
      <c r="T1608" s="3">
        <v>0.99998842592592585</v>
      </c>
      <c r="V1608" t="s">
        <v>53</v>
      </c>
      <c r="W1608" t="s">
        <v>54</v>
      </c>
      <c r="X1608" t="s">
        <v>55</v>
      </c>
      <c r="Y1608" t="s">
        <v>56</v>
      </c>
      <c r="Z1608" t="s">
        <v>56</v>
      </c>
      <c r="AB1608" t="s">
        <v>57</v>
      </c>
      <c r="AC1608" t="s">
        <v>58</v>
      </c>
      <c r="AD1608" t="s">
        <v>59</v>
      </c>
      <c r="AE1608" t="s">
        <v>60</v>
      </c>
      <c r="AL1608" t="s">
        <v>61</v>
      </c>
      <c r="AM1608" t="s">
        <v>62</v>
      </c>
      <c r="AQ1608">
        <v>0.38200000000000001</v>
      </c>
      <c r="AR1608" t="s">
        <v>69</v>
      </c>
      <c r="AS1608">
        <v>0</v>
      </c>
      <c r="AT1608">
        <v>1</v>
      </c>
      <c r="AU1608" t="s">
        <v>70</v>
      </c>
      <c r="AV1608">
        <v>11</v>
      </c>
      <c r="AW1608">
        <v>3</v>
      </c>
    </row>
    <row r="1609" spans="1:49" x14ac:dyDescent="0.2">
      <c r="A1609" t="s">
        <v>49</v>
      </c>
      <c r="B1609" t="s">
        <v>546</v>
      </c>
      <c r="C1609" t="s">
        <v>547</v>
      </c>
      <c r="E1609">
        <v>120470</v>
      </c>
      <c r="F1609">
        <v>465535</v>
      </c>
      <c r="G1609" t="s">
        <v>362</v>
      </c>
      <c r="P1609" s="1">
        <v>43591.42260416667</v>
      </c>
      <c r="Q1609" s="2">
        <v>43101</v>
      </c>
      <c r="R1609" s="3">
        <v>0</v>
      </c>
      <c r="S1609" s="2">
        <v>43465</v>
      </c>
      <c r="T1609" s="3">
        <v>0.99998842592592585</v>
      </c>
      <c r="V1609" t="s">
        <v>53</v>
      </c>
      <c r="W1609" t="s">
        <v>54</v>
      </c>
      <c r="X1609" t="s">
        <v>55</v>
      </c>
      <c r="Y1609" t="s">
        <v>56</v>
      </c>
      <c r="Z1609" t="s">
        <v>56</v>
      </c>
      <c r="AB1609" t="s">
        <v>57</v>
      </c>
      <c r="AC1609" t="s">
        <v>58</v>
      </c>
      <c r="AD1609" t="s">
        <v>59</v>
      </c>
      <c r="AE1609" t="s">
        <v>60</v>
      </c>
      <c r="AL1609" t="s">
        <v>65</v>
      </c>
      <c r="AM1609" t="s">
        <v>62</v>
      </c>
      <c r="AQ1609">
        <v>1.17</v>
      </c>
      <c r="AR1609" t="s">
        <v>63</v>
      </c>
      <c r="AS1609">
        <v>0</v>
      </c>
      <c r="AT1609">
        <v>2</v>
      </c>
      <c r="AU1609" t="s">
        <v>64</v>
      </c>
      <c r="AV1609">
        <v>12</v>
      </c>
      <c r="AW1609">
        <v>3</v>
      </c>
    </row>
    <row r="1610" spans="1:49" x14ac:dyDescent="0.2">
      <c r="A1610" t="s">
        <v>49</v>
      </c>
      <c r="B1610" t="s">
        <v>546</v>
      </c>
      <c r="C1610" t="s">
        <v>547</v>
      </c>
      <c r="E1610">
        <v>120470</v>
      </c>
      <c r="F1610">
        <v>465535</v>
      </c>
      <c r="G1610" t="s">
        <v>362</v>
      </c>
      <c r="P1610" s="1">
        <v>43591.42260416667</v>
      </c>
      <c r="Q1610" s="2">
        <v>42736</v>
      </c>
      <c r="R1610" s="3">
        <v>0</v>
      </c>
      <c r="S1610" s="2">
        <v>43100</v>
      </c>
      <c r="T1610" s="3">
        <v>0.99998842592592585</v>
      </c>
      <c r="V1610" t="s">
        <v>53</v>
      </c>
      <c r="W1610" t="s">
        <v>54</v>
      </c>
      <c r="X1610" t="s">
        <v>55</v>
      </c>
      <c r="Y1610" t="s">
        <v>56</v>
      </c>
      <c r="Z1610" t="s">
        <v>56</v>
      </c>
      <c r="AB1610" t="s">
        <v>57</v>
      </c>
      <c r="AC1610" t="s">
        <v>58</v>
      </c>
      <c r="AD1610" t="s">
        <v>59</v>
      </c>
      <c r="AE1610" t="s">
        <v>60</v>
      </c>
      <c r="AL1610" t="s">
        <v>65</v>
      </c>
      <c r="AM1610" t="s">
        <v>62</v>
      </c>
      <c r="AQ1610">
        <v>0.61499999999999999</v>
      </c>
      <c r="AR1610" t="s">
        <v>69</v>
      </c>
      <c r="AS1610">
        <v>0</v>
      </c>
      <c r="AT1610">
        <v>1</v>
      </c>
      <c r="AU1610" t="s">
        <v>70</v>
      </c>
      <c r="AV1610">
        <v>11</v>
      </c>
      <c r="AW1610">
        <v>3</v>
      </c>
    </row>
    <row r="1611" spans="1:49" x14ac:dyDescent="0.2">
      <c r="A1611" t="s">
        <v>49</v>
      </c>
      <c r="B1611" t="s">
        <v>548</v>
      </c>
      <c r="C1611" t="s">
        <v>549</v>
      </c>
      <c r="E1611">
        <v>118285</v>
      </c>
      <c r="F1611">
        <v>466042</v>
      </c>
      <c r="G1611" t="s">
        <v>362</v>
      </c>
      <c r="P1611" s="1">
        <v>43591.42260416667</v>
      </c>
      <c r="Q1611" s="2">
        <v>42736</v>
      </c>
      <c r="R1611" s="3">
        <v>0</v>
      </c>
      <c r="S1611" s="2">
        <v>43100</v>
      </c>
      <c r="T1611" s="3">
        <v>0.99998842592592585</v>
      </c>
      <c r="V1611" t="s">
        <v>53</v>
      </c>
      <c r="W1611" t="s">
        <v>54</v>
      </c>
      <c r="X1611" t="s">
        <v>55</v>
      </c>
      <c r="Y1611" t="s">
        <v>56</v>
      </c>
      <c r="Z1611" t="s">
        <v>56</v>
      </c>
      <c r="AB1611" t="s">
        <v>57</v>
      </c>
      <c r="AC1611" t="s">
        <v>58</v>
      </c>
      <c r="AD1611" t="s">
        <v>59</v>
      </c>
      <c r="AE1611" t="s">
        <v>60</v>
      </c>
      <c r="AL1611" t="s">
        <v>61</v>
      </c>
      <c r="AM1611" t="s">
        <v>62</v>
      </c>
      <c r="AQ1611">
        <v>1.06</v>
      </c>
      <c r="AR1611" t="s">
        <v>63</v>
      </c>
      <c r="AS1611">
        <v>0</v>
      </c>
      <c r="AT1611">
        <v>2</v>
      </c>
      <c r="AU1611" t="s">
        <v>64</v>
      </c>
      <c r="AV1611">
        <v>12</v>
      </c>
      <c r="AW1611">
        <v>2</v>
      </c>
    </row>
    <row r="1612" spans="1:49" x14ac:dyDescent="0.2">
      <c r="A1612" t="s">
        <v>49</v>
      </c>
      <c r="B1612" t="s">
        <v>548</v>
      </c>
      <c r="C1612" t="s">
        <v>549</v>
      </c>
      <c r="E1612">
        <v>118285</v>
      </c>
      <c r="F1612">
        <v>466042</v>
      </c>
      <c r="G1612" t="s">
        <v>362</v>
      </c>
      <c r="P1612" s="1">
        <v>43591.42260416667</v>
      </c>
      <c r="Q1612" s="2">
        <v>43101</v>
      </c>
      <c r="R1612" s="3">
        <v>0</v>
      </c>
      <c r="S1612" s="2">
        <v>43465</v>
      </c>
      <c r="T1612" s="3">
        <v>0.99998842592592585</v>
      </c>
      <c r="V1612" t="s">
        <v>53</v>
      </c>
      <c r="W1612" t="s">
        <v>54</v>
      </c>
      <c r="X1612" t="s">
        <v>55</v>
      </c>
      <c r="Y1612" t="s">
        <v>56</v>
      </c>
      <c r="Z1612" t="s">
        <v>56</v>
      </c>
      <c r="AB1612" t="s">
        <v>57</v>
      </c>
      <c r="AC1612" t="s">
        <v>58</v>
      </c>
      <c r="AD1612" t="s">
        <v>59</v>
      </c>
      <c r="AE1612" t="s">
        <v>60</v>
      </c>
      <c r="AL1612" t="s">
        <v>61</v>
      </c>
      <c r="AM1612" t="s">
        <v>62</v>
      </c>
      <c r="AQ1612">
        <v>0.876</v>
      </c>
      <c r="AR1612" t="s">
        <v>69</v>
      </c>
      <c r="AS1612">
        <v>0</v>
      </c>
      <c r="AT1612">
        <v>1</v>
      </c>
      <c r="AU1612" t="s">
        <v>70</v>
      </c>
      <c r="AV1612">
        <v>12</v>
      </c>
      <c r="AW1612">
        <v>4</v>
      </c>
    </row>
    <row r="1613" spans="1:49" x14ac:dyDescent="0.2">
      <c r="A1613" t="s">
        <v>49</v>
      </c>
      <c r="B1613" t="s">
        <v>548</v>
      </c>
      <c r="C1613" t="s">
        <v>549</v>
      </c>
      <c r="E1613">
        <v>118285</v>
      </c>
      <c r="F1613">
        <v>466042</v>
      </c>
      <c r="G1613" t="s">
        <v>362</v>
      </c>
      <c r="P1613" s="1">
        <v>43591.42260416667</v>
      </c>
      <c r="Q1613" s="2">
        <v>43101</v>
      </c>
      <c r="R1613" s="3">
        <v>0</v>
      </c>
      <c r="S1613" s="2">
        <v>43465</v>
      </c>
      <c r="T1613" s="3">
        <v>0.99998842592592585</v>
      </c>
      <c r="V1613" t="s">
        <v>53</v>
      </c>
      <c r="W1613" t="s">
        <v>54</v>
      </c>
      <c r="X1613" t="s">
        <v>55</v>
      </c>
      <c r="Y1613" t="s">
        <v>56</v>
      </c>
      <c r="Z1613" t="s">
        <v>56</v>
      </c>
      <c r="AB1613" t="s">
        <v>57</v>
      </c>
      <c r="AC1613" t="s">
        <v>58</v>
      </c>
      <c r="AD1613" t="s">
        <v>59</v>
      </c>
      <c r="AE1613" t="s">
        <v>60</v>
      </c>
      <c r="AL1613" t="s">
        <v>65</v>
      </c>
      <c r="AM1613" t="s">
        <v>62</v>
      </c>
      <c r="AQ1613">
        <v>1.68</v>
      </c>
      <c r="AR1613" t="s">
        <v>63</v>
      </c>
      <c r="AS1613">
        <v>0</v>
      </c>
      <c r="AT1613">
        <v>2</v>
      </c>
      <c r="AU1613" t="s">
        <v>64</v>
      </c>
      <c r="AV1613">
        <v>12</v>
      </c>
      <c r="AW1613">
        <v>4</v>
      </c>
    </row>
    <row r="1614" spans="1:49" x14ac:dyDescent="0.2">
      <c r="A1614" t="s">
        <v>49</v>
      </c>
      <c r="B1614" t="s">
        <v>548</v>
      </c>
      <c r="C1614" t="s">
        <v>549</v>
      </c>
      <c r="E1614">
        <v>118285</v>
      </c>
      <c r="F1614">
        <v>466042</v>
      </c>
      <c r="G1614" t="s">
        <v>362</v>
      </c>
      <c r="P1614" s="1">
        <v>43591.42260416667</v>
      </c>
      <c r="Q1614" s="2">
        <v>42736</v>
      </c>
      <c r="R1614" s="3">
        <v>0</v>
      </c>
      <c r="S1614" s="2">
        <v>43100</v>
      </c>
      <c r="T1614" s="3">
        <v>0.99998842592592585</v>
      </c>
      <c r="V1614" t="s">
        <v>53</v>
      </c>
      <c r="W1614" t="s">
        <v>54</v>
      </c>
      <c r="X1614" t="s">
        <v>55</v>
      </c>
      <c r="Y1614" t="s">
        <v>56</v>
      </c>
      <c r="Z1614" t="s">
        <v>56</v>
      </c>
      <c r="AB1614" t="s">
        <v>57</v>
      </c>
      <c r="AC1614" t="s">
        <v>58</v>
      </c>
      <c r="AD1614" t="s">
        <v>59</v>
      </c>
      <c r="AE1614" t="s">
        <v>60</v>
      </c>
      <c r="AL1614" t="s">
        <v>65</v>
      </c>
      <c r="AM1614" t="s">
        <v>62</v>
      </c>
      <c r="AQ1614">
        <v>1.73</v>
      </c>
      <c r="AR1614" t="s">
        <v>63</v>
      </c>
      <c r="AS1614">
        <v>0</v>
      </c>
      <c r="AT1614">
        <v>2</v>
      </c>
      <c r="AU1614" t="s">
        <v>64</v>
      </c>
      <c r="AV1614">
        <v>12</v>
      </c>
      <c r="AW1614">
        <v>2</v>
      </c>
    </row>
    <row r="1615" spans="1:49" x14ac:dyDescent="0.2">
      <c r="A1615" t="s">
        <v>49</v>
      </c>
      <c r="B1615" t="s">
        <v>550</v>
      </c>
      <c r="C1615" t="s">
        <v>551</v>
      </c>
      <c r="E1615">
        <v>149302</v>
      </c>
      <c r="F1615">
        <v>476692</v>
      </c>
      <c r="G1615" t="s">
        <v>244</v>
      </c>
      <c r="P1615" s="1">
        <v>43591.42260416667</v>
      </c>
      <c r="Q1615" s="2">
        <v>42005</v>
      </c>
      <c r="R1615" s="3">
        <v>0</v>
      </c>
      <c r="S1615" s="2">
        <v>42369</v>
      </c>
      <c r="T1615" s="3">
        <v>0.99998842592592585</v>
      </c>
      <c r="V1615" t="s">
        <v>53</v>
      </c>
      <c r="W1615" t="s">
        <v>54</v>
      </c>
      <c r="X1615" t="s">
        <v>55</v>
      </c>
      <c r="Y1615" t="s">
        <v>56</v>
      </c>
      <c r="Z1615" t="s">
        <v>56</v>
      </c>
      <c r="AB1615" t="s">
        <v>57</v>
      </c>
      <c r="AC1615" t="s">
        <v>58</v>
      </c>
      <c r="AD1615" t="s">
        <v>59</v>
      </c>
      <c r="AE1615" t="s">
        <v>60</v>
      </c>
      <c r="AL1615" t="s">
        <v>65</v>
      </c>
      <c r="AM1615" t="s">
        <v>62</v>
      </c>
      <c r="AQ1615">
        <v>2.0299999999999998</v>
      </c>
      <c r="AR1615" t="s">
        <v>63</v>
      </c>
      <c r="AS1615">
        <v>0</v>
      </c>
      <c r="AT1615">
        <v>2</v>
      </c>
      <c r="AU1615" t="s">
        <v>64</v>
      </c>
      <c r="AV1615">
        <v>12</v>
      </c>
      <c r="AW1615">
        <v>4</v>
      </c>
    </row>
    <row r="1616" spans="1:49" x14ac:dyDescent="0.2">
      <c r="A1616" t="s">
        <v>49</v>
      </c>
      <c r="B1616" t="s">
        <v>550</v>
      </c>
      <c r="C1616" t="s">
        <v>551</v>
      </c>
      <c r="E1616">
        <v>149302</v>
      </c>
      <c r="F1616">
        <v>476692</v>
      </c>
      <c r="G1616" t="s">
        <v>244</v>
      </c>
      <c r="P1616" s="1">
        <v>43591.42260416667</v>
      </c>
      <c r="Q1616" s="2">
        <v>41275</v>
      </c>
      <c r="R1616" s="3">
        <v>0</v>
      </c>
      <c r="S1616" s="2">
        <v>41639</v>
      </c>
      <c r="T1616" s="3">
        <v>0.99998842592592585</v>
      </c>
      <c r="V1616" t="s">
        <v>53</v>
      </c>
      <c r="W1616" t="s">
        <v>54</v>
      </c>
      <c r="X1616" t="s">
        <v>55</v>
      </c>
      <c r="Y1616" t="s">
        <v>56</v>
      </c>
      <c r="Z1616" t="s">
        <v>56</v>
      </c>
      <c r="AB1616" t="s">
        <v>57</v>
      </c>
      <c r="AC1616" t="s">
        <v>58</v>
      </c>
      <c r="AD1616" t="s">
        <v>59</v>
      </c>
      <c r="AE1616" t="s">
        <v>60</v>
      </c>
      <c r="AL1616" t="s">
        <v>65</v>
      </c>
      <c r="AM1616" t="s">
        <v>62</v>
      </c>
      <c r="AQ1616">
        <v>1.83</v>
      </c>
      <c r="AR1616" t="s">
        <v>63</v>
      </c>
      <c r="AS1616">
        <v>0</v>
      </c>
      <c r="AT1616">
        <v>2</v>
      </c>
      <c r="AU1616" t="s">
        <v>64</v>
      </c>
      <c r="AV1616">
        <v>11</v>
      </c>
      <c r="AW1616">
        <v>2</v>
      </c>
    </row>
    <row r="1617" spans="1:49" x14ac:dyDescent="0.2">
      <c r="A1617" t="s">
        <v>49</v>
      </c>
      <c r="B1617" t="s">
        <v>550</v>
      </c>
      <c r="C1617" t="s">
        <v>551</v>
      </c>
      <c r="E1617">
        <v>149302</v>
      </c>
      <c r="F1617">
        <v>476692</v>
      </c>
      <c r="G1617" t="s">
        <v>244</v>
      </c>
      <c r="P1617" s="1">
        <v>43591.42260416667</v>
      </c>
      <c r="Q1617" s="2">
        <v>43101</v>
      </c>
      <c r="R1617" s="3">
        <v>0</v>
      </c>
      <c r="S1617" s="2">
        <v>43465</v>
      </c>
      <c r="T1617" s="3">
        <v>0.99998842592592585</v>
      </c>
      <c r="V1617" t="s">
        <v>53</v>
      </c>
      <c r="W1617" t="s">
        <v>54</v>
      </c>
      <c r="X1617" t="s">
        <v>55</v>
      </c>
      <c r="Y1617" t="s">
        <v>56</v>
      </c>
      <c r="Z1617" t="s">
        <v>56</v>
      </c>
      <c r="AB1617" t="s">
        <v>57</v>
      </c>
      <c r="AC1617" t="s">
        <v>58</v>
      </c>
      <c r="AD1617" t="s">
        <v>59</v>
      </c>
      <c r="AE1617" t="s">
        <v>60</v>
      </c>
      <c r="AL1617" t="s">
        <v>65</v>
      </c>
      <c r="AM1617" t="s">
        <v>62</v>
      </c>
      <c r="AQ1617">
        <v>1.21</v>
      </c>
      <c r="AR1617" t="s">
        <v>63</v>
      </c>
      <c r="AS1617">
        <v>0</v>
      </c>
      <c r="AT1617">
        <v>2</v>
      </c>
      <c r="AU1617" t="s">
        <v>64</v>
      </c>
      <c r="AV1617">
        <v>12</v>
      </c>
      <c r="AW1617">
        <v>3</v>
      </c>
    </row>
    <row r="1618" spans="1:49" x14ac:dyDescent="0.2">
      <c r="A1618" t="s">
        <v>49</v>
      </c>
      <c r="B1618" t="s">
        <v>550</v>
      </c>
      <c r="C1618" t="s">
        <v>551</v>
      </c>
      <c r="E1618">
        <v>149302</v>
      </c>
      <c r="F1618">
        <v>476692</v>
      </c>
      <c r="G1618" t="s">
        <v>244</v>
      </c>
      <c r="P1618" s="1">
        <v>43591.42260416667</v>
      </c>
      <c r="Q1618" s="2">
        <v>42005</v>
      </c>
      <c r="R1618" s="3">
        <v>0</v>
      </c>
      <c r="S1618" s="2">
        <v>42369</v>
      </c>
      <c r="T1618" s="3">
        <v>0.99998842592592585</v>
      </c>
      <c r="V1618" t="s">
        <v>53</v>
      </c>
      <c r="W1618" t="s">
        <v>54</v>
      </c>
      <c r="X1618" t="s">
        <v>55</v>
      </c>
      <c r="Y1618" t="s">
        <v>56</v>
      </c>
      <c r="Z1618" t="s">
        <v>56</v>
      </c>
      <c r="AB1618" t="s">
        <v>57</v>
      </c>
      <c r="AC1618" t="s">
        <v>58</v>
      </c>
      <c r="AD1618" t="s">
        <v>59</v>
      </c>
      <c r="AE1618" t="s">
        <v>60</v>
      </c>
      <c r="AL1618" t="s">
        <v>61</v>
      </c>
      <c r="AM1618" t="s">
        <v>62</v>
      </c>
      <c r="AQ1618">
        <v>1.06</v>
      </c>
      <c r="AR1618" t="s">
        <v>63</v>
      </c>
      <c r="AS1618">
        <v>0</v>
      </c>
      <c r="AT1618">
        <v>2</v>
      </c>
      <c r="AU1618" t="s">
        <v>64</v>
      </c>
      <c r="AV1618">
        <v>12</v>
      </c>
      <c r="AW1618">
        <v>4</v>
      </c>
    </row>
    <row r="1619" spans="1:49" x14ac:dyDescent="0.2">
      <c r="A1619" t="s">
        <v>49</v>
      </c>
      <c r="B1619" t="s">
        <v>550</v>
      </c>
      <c r="C1619" t="s">
        <v>551</v>
      </c>
      <c r="E1619">
        <v>149302</v>
      </c>
      <c r="F1619">
        <v>476692</v>
      </c>
      <c r="G1619" t="s">
        <v>244</v>
      </c>
      <c r="P1619" s="1">
        <v>43591.42260416667</v>
      </c>
      <c r="Q1619" s="2">
        <v>41640</v>
      </c>
      <c r="R1619" s="3">
        <v>0</v>
      </c>
      <c r="S1619" s="2">
        <v>42004</v>
      </c>
      <c r="T1619" s="3">
        <v>0.99998842592592585</v>
      </c>
      <c r="V1619" t="s">
        <v>53</v>
      </c>
      <c r="W1619" t="s">
        <v>54</v>
      </c>
      <c r="X1619" t="s">
        <v>55</v>
      </c>
      <c r="Y1619" t="s">
        <v>56</v>
      </c>
      <c r="Z1619" t="s">
        <v>56</v>
      </c>
      <c r="AB1619" t="s">
        <v>57</v>
      </c>
      <c r="AC1619" t="s">
        <v>58</v>
      </c>
      <c r="AD1619" t="s">
        <v>59</v>
      </c>
      <c r="AE1619" t="s">
        <v>60</v>
      </c>
      <c r="AL1619" t="s">
        <v>61</v>
      </c>
      <c r="AM1619" t="s">
        <v>62</v>
      </c>
      <c r="AQ1619">
        <v>0.82399999999999995</v>
      </c>
      <c r="AR1619" t="s">
        <v>69</v>
      </c>
      <c r="AS1619">
        <v>0</v>
      </c>
      <c r="AT1619">
        <v>1</v>
      </c>
      <c r="AU1619" t="s">
        <v>70</v>
      </c>
      <c r="AV1619">
        <v>12</v>
      </c>
      <c r="AW1619">
        <v>2</v>
      </c>
    </row>
    <row r="1620" spans="1:49" x14ac:dyDescent="0.2">
      <c r="A1620" t="s">
        <v>49</v>
      </c>
      <c r="B1620" t="s">
        <v>550</v>
      </c>
      <c r="C1620" t="s">
        <v>551</v>
      </c>
      <c r="E1620">
        <v>149302</v>
      </c>
      <c r="F1620">
        <v>476692</v>
      </c>
      <c r="G1620" t="s">
        <v>244</v>
      </c>
      <c r="P1620" s="1">
        <v>43591.42260416667</v>
      </c>
      <c r="Q1620" s="2">
        <v>41640</v>
      </c>
      <c r="R1620" s="3">
        <v>0</v>
      </c>
      <c r="S1620" s="2">
        <v>42004</v>
      </c>
      <c r="T1620" s="3">
        <v>0.99998842592592585</v>
      </c>
      <c r="V1620" t="s">
        <v>53</v>
      </c>
      <c r="W1620" t="s">
        <v>54</v>
      </c>
      <c r="X1620" t="s">
        <v>55</v>
      </c>
      <c r="Y1620" t="s">
        <v>56</v>
      </c>
      <c r="Z1620" t="s">
        <v>56</v>
      </c>
      <c r="AB1620" t="s">
        <v>57</v>
      </c>
      <c r="AC1620" t="s">
        <v>58</v>
      </c>
      <c r="AD1620" t="s">
        <v>59</v>
      </c>
      <c r="AE1620" t="s">
        <v>60</v>
      </c>
      <c r="AL1620" t="s">
        <v>65</v>
      </c>
      <c r="AM1620" t="s">
        <v>62</v>
      </c>
      <c r="AQ1620">
        <v>1.48</v>
      </c>
      <c r="AR1620" t="s">
        <v>63</v>
      </c>
      <c r="AS1620">
        <v>0</v>
      </c>
      <c r="AT1620">
        <v>2</v>
      </c>
      <c r="AU1620" t="s">
        <v>64</v>
      </c>
      <c r="AV1620">
        <v>12</v>
      </c>
      <c r="AW1620">
        <v>2</v>
      </c>
    </row>
    <row r="1621" spans="1:49" x14ac:dyDescent="0.2">
      <c r="A1621" t="s">
        <v>49</v>
      </c>
      <c r="B1621" t="s">
        <v>550</v>
      </c>
      <c r="C1621" t="s">
        <v>551</v>
      </c>
      <c r="E1621">
        <v>149302</v>
      </c>
      <c r="F1621">
        <v>476692</v>
      </c>
      <c r="G1621" t="s">
        <v>244</v>
      </c>
      <c r="P1621" s="1">
        <v>43591.42260416667</v>
      </c>
      <c r="Q1621" s="2">
        <v>41275</v>
      </c>
      <c r="R1621" s="3">
        <v>0</v>
      </c>
      <c r="S1621" s="2">
        <v>41639</v>
      </c>
      <c r="T1621" s="3">
        <v>0.99998842592592585</v>
      </c>
      <c r="V1621" t="s">
        <v>53</v>
      </c>
      <c r="W1621" t="s">
        <v>54</v>
      </c>
      <c r="X1621" t="s">
        <v>55</v>
      </c>
      <c r="Y1621" t="s">
        <v>56</v>
      </c>
      <c r="Z1621" t="s">
        <v>56</v>
      </c>
      <c r="AB1621" t="s">
        <v>57</v>
      </c>
      <c r="AC1621" t="s">
        <v>58</v>
      </c>
      <c r="AD1621" t="s">
        <v>59</v>
      </c>
      <c r="AE1621" t="s">
        <v>60</v>
      </c>
      <c r="AL1621" t="s">
        <v>61</v>
      </c>
      <c r="AM1621" t="s">
        <v>62</v>
      </c>
      <c r="AQ1621">
        <v>1.47</v>
      </c>
      <c r="AR1621" t="s">
        <v>63</v>
      </c>
      <c r="AS1621">
        <v>0</v>
      </c>
      <c r="AT1621">
        <v>2</v>
      </c>
      <c r="AU1621" t="s">
        <v>64</v>
      </c>
      <c r="AV1621">
        <v>11</v>
      </c>
      <c r="AW1621">
        <v>2</v>
      </c>
    </row>
    <row r="1622" spans="1:49" x14ac:dyDescent="0.2">
      <c r="A1622" t="s">
        <v>49</v>
      </c>
      <c r="B1622" t="s">
        <v>550</v>
      </c>
      <c r="C1622" t="s">
        <v>551</v>
      </c>
      <c r="E1622">
        <v>149302</v>
      </c>
      <c r="F1622">
        <v>476692</v>
      </c>
      <c r="G1622" t="s">
        <v>244</v>
      </c>
      <c r="P1622" s="1">
        <v>43591.42260416667</v>
      </c>
      <c r="Q1622" s="2">
        <v>42736</v>
      </c>
      <c r="R1622" s="3">
        <v>0</v>
      </c>
      <c r="S1622" s="2">
        <v>43100</v>
      </c>
      <c r="T1622" s="3">
        <v>0.99998842592592585</v>
      </c>
      <c r="V1622" t="s">
        <v>53</v>
      </c>
      <c r="W1622" t="s">
        <v>54</v>
      </c>
      <c r="X1622" t="s">
        <v>55</v>
      </c>
      <c r="Y1622" t="s">
        <v>56</v>
      </c>
      <c r="Z1622" t="s">
        <v>56</v>
      </c>
      <c r="AB1622" t="s">
        <v>57</v>
      </c>
      <c r="AC1622" t="s">
        <v>58</v>
      </c>
      <c r="AD1622" t="s">
        <v>59</v>
      </c>
      <c r="AE1622" t="s">
        <v>60</v>
      </c>
      <c r="AL1622" t="s">
        <v>61</v>
      </c>
      <c r="AM1622" t="s">
        <v>62</v>
      </c>
      <c r="AQ1622">
        <v>0.40200000000000002</v>
      </c>
      <c r="AR1622" t="s">
        <v>69</v>
      </c>
      <c r="AS1622">
        <v>0</v>
      </c>
      <c r="AT1622">
        <v>1</v>
      </c>
      <c r="AU1622" t="s">
        <v>70</v>
      </c>
      <c r="AV1622">
        <v>12</v>
      </c>
      <c r="AW1622">
        <v>3</v>
      </c>
    </row>
    <row r="1623" spans="1:49" x14ac:dyDescent="0.2">
      <c r="A1623" t="s">
        <v>49</v>
      </c>
      <c r="B1623" t="s">
        <v>550</v>
      </c>
      <c r="C1623" t="s">
        <v>551</v>
      </c>
      <c r="E1623">
        <v>149302</v>
      </c>
      <c r="F1623">
        <v>476692</v>
      </c>
      <c r="G1623" t="s">
        <v>244</v>
      </c>
      <c r="P1623" s="1">
        <v>43591.42260416667</v>
      </c>
      <c r="Q1623" s="2">
        <v>42370</v>
      </c>
      <c r="R1623" s="3">
        <v>0</v>
      </c>
      <c r="S1623" s="2">
        <v>42735</v>
      </c>
      <c r="T1623" s="3">
        <v>0.99998842592592585</v>
      </c>
      <c r="V1623" t="s">
        <v>53</v>
      </c>
      <c r="W1623" t="s">
        <v>54</v>
      </c>
      <c r="X1623" t="s">
        <v>55</v>
      </c>
      <c r="Y1623" t="s">
        <v>56</v>
      </c>
      <c r="Z1623" t="s">
        <v>56</v>
      </c>
      <c r="AB1623" t="s">
        <v>57</v>
      </c>
      <c r="AC1623" t="s">
        <v>58</v>
      </c>
      <c r="AD1623" t="s">
        <v>59</v>
      </c>
      <c r="AE1623" t="s">
        <v>60</v>
      </c>
      <c r="AL1623" t="s">
        <v>61</v>
      </c>
      <c r="AM1623" t="s">
        <v>62</v>
      </c>
      <c r="AQ1623">
        <v>0.60299999999999998</v>
      </c>
      <c r="AR1623" t="s">
        <v>69</v>
      </c>
      <c r="AS1623">
        <v>0</v>
      </c>
      <c r="AT1623">
        <v>1</v>
      </c>
      <c r="AU1623" t="s">
        <v>70</v>
      </c>
      <c r="AV1623">
        <v>12</v>
      </c>
      <c r="AW1623">
        <v>1</v>
      </c>
    </row>
    <row r="1624" spans="1:49" x14ac:dyDescent="0.2">
      <c r="A1624" t="s">
        <v>49</v>
      </c>
      <c r="B1624" t="s">
        <v>550</v>
      </c>
      <c r="C1624" t="s">
        <v>551</v>
      </c>
      <c r="E1624">
        <v>149302</v>
      </c>
      <c r="F1624">
        <v>476692</v>
      </c>
      <c r="G1624" t="s">
        <v>244</v>
      </c>
      <c r="P1624" s="1">
        <v>43591.42260416667</v>
      </c>
      <c r="Q1624" s="2">
        <v>42736</v>
      </c>
      <c r="R1624" s="3">
        <v>0</v>
      </c>
      <c r="S1624" s="2">
        <v>43100</v>
      </c>
      <c r="T1624" s="3">
        <v>0.99998842592592585</v>
      </c>
      <c r="V1624" t="s">
        <v>53</v>
      </c>
      <c r="W1624" t="s">
        <v>54</v>
      </c>
      <c r="X1624" t="s">
        <v>55</v>
      </c>
      <c r="Y1624" t="s">
        <v>56</v>
      </c>
      <c r="Z1624" t="s">
        <v>56</v>
      </c>
      <c r="AB1624" t="s">
        <v>57</v>
      </c>
      <c r="AC1624" t="s">
        <v>58</v>
      </c>
      <c r="AD1624" t="s">
        <v>59</v>
      </c>
      <c r="AE1624" t="s">
        <v>60</v>
      </c>
      <c r="AL1624" t="s">
        <v>65</v>
      </c>
      <c r="AM1624" t="s">
        <v>62</v>
      </c>
      <c r="AQ1624">
        <v>0.79</v>
      </c>
      <c r="AR1624" t="s">
        <v>69</v>
      </c>
      <c r="AS1624">
        <v>0</v>
      </c>
      <c r="AT1624">
        <v>1</v>
      </c>
      <c r="AU1624" t="s">
        <v>70</v>
      </c>
      <c r="AV1624">
        <v>12</v>
      </c>
      <c r="AW1624">
        <v>3</v>
      </c>
    </row>
    <row r="1625" spans="1:49" x14ac:dyDescent="0.2">
      <c r="A1625" t="s">
        <v>49</v>
      </c>
      <c r="B1625" t="s">
        <v>550</v>
      </c>
      <c r="C1625" t="s">
        <v>551</v>
      </c>
      <c r="E1625">
        <v>149302</v>
      </c>
      <c r="F1625">
        <v>476692</v>
      </c>
      <c r="G1625" t="s">
        <v>244</v>
      </c>
      <c r="P1625" s="1">
        <v>43591.42260416667</v>
      </c>
      <c r="Q1625" s="2">
        <v>42370</v>
      </c>
      <c r="R1625" s="3">
        <v>0</v>
      </c>
      <c r="S1625" s="2">
        <v>42735</v>
      </c>
      <c r="T1625" s="3">
        <v>0.99998842592592585</v>
      </c>
      <c r="V1625" t="s">
        <v>53</v>
      </c>
      <c r="W1625" t="s">
        <v>54</v>
      </c>
      <c r="X1625" t="s">
        <v>55</v>
      </c>
      <c r="Y1625" t="s">
        <v>56</v>
      </c>
      <c r="Z1625" t="s">
        <v>56</v>
      </c>
      <c r="AB1625" t="s">
        <v>57</v>
      </c>
      <c r="AC1625" t="s">
        <v>58</v>
      </c>
      <c r="AD1625" t="s">
        <v>59</v>
      </c>
      <c r="AE1625" t="s">
        <v>60</v>
      </c>
      <c r="AL1625" t="s">
        <v>65</v>
      </c>
      <c r="AM1625" t="s">
        <v>62</v>
      </c>
      <c r="AQ1625">
        <v>1.24</v>
      </c>
      <c r="AR1625" t="s">
        <v>63</v>
      </c>
      <c r="AS1625">
        <v>0</v>
      </c>
      <c r="AT1625">
        <v>2</v>
      </c>
      <c r="AU1625" t="s">
        <v>64</v>
      </c>
      <c r="AV1625">
        <v>12</v>
      </c>
      <c r="AW1625">
        <v>1</v>
      </c>
    </row>
    <row r="1626" spans="1:49" x14ac:dyDescent="0.2">
      <c r="A1626" t="s">
        <v>49</v>
      </c>
      <c r="B1626" t="s">
        <v>550</v>
      </c>
      <c r="C1626" t="s">
        <v>551</v>
      </c>
      <c r="E1626">
        <v>149302</v>
      </c>
      <c r="F1626">
        <v>476692</v>
      </c>
      <c r="G1626" t="s">
        <v>244</v>
      </c>
      <c r="P1626" s="1">
        <v>43591.42260416667</v>
      </c>
      <c r="Q1626" s="2">
        <v>43101</v>
      </c>
      <c r="R1626" s="3">
        <v>0</v>
      </c>
      <c r="S1626" s="2">
        <v>43465</v>
      </c>
      <c r="T1626" s="3">
        <v>0.99998842592592585</v>
      </c>
      <c r="V1626" t="s">
        <v>53</v>
      </c>
      <c r="W1626" t="s">
        <v>54</v>
      </c>
      <c r="X1626" t="s">
        <v>55</v>
      </c>
      <c r="Y1626" t="s">
        <v>56</v>
      </c>
      <c r="Z1626" t="s">
        <v>56</v>
      </c>
      <c r="AB1626" t="s">
        <v>57</v>
      </c>
      <c r="AC1626" t="s">
        <v>58</v>
      </c>
      <c r="AD1626" t="s">
        <v>59</v>
      </c>
      <c r="AE1626" t="s">
        <v>60</v>
      </c>
      <c r="AL1626" t="s">
        <v>61</v>
      </c>
      <c r="AM1626" t="s">
        <v>62</v>
      </c>
      <c r="AQ1626">
        <v>0.81100000000000005</v>
      </c>
      <c r="AR1626" t="s">
        <v>69</v>
      </c>
      <c r="AS1626">
        <v>0</v>
      </c>
      <c r="AT1626">
        <v>1</v>
      </c>
      <c r="AU1626" t="s">
        <v>70</v>
      </c>
      <c r="AV1626">
        <v>12</v>
      </c>
      <c r="AW1626">
        <v>3</v>
      </c>
    </row>
    <row r="1627" spans="1:49" x14ac:dyDescent="0.2">
      <c r="A1627" t="s">
        <v>49</v>
      </c>
      <c r="B1627" t="s">
        <v>552</v>
      </c>
      <c r="C1627" t="s">
        <v>553</v>
      </c>
      <c r="E1627">
        <v>147373</v>
      </c>
      <c r="F1627">
        <v>476995</v>
      </c>
      <c r="G1627" t="s">
        <v>244</v>
      </c>
      <c r="P1627" s="1">
        <v>43591.42260416667</v>
      </c>
      <c r="Q1627" s="2">
        <v>41640</v>
      </c>
      <c r="R1627" s="3">
        <v>0</v>
      </c>
      <c r="S1627" s="2">
        <v>42004</v>
      </c>
      <c r="T1627" s="3">
        <v>0.99998842592592585</v>
      </c>
      <c r="V1627" t="s">
        <v>53</v>
      </c>
      <c r="W1627" t="s">
        <v>54</v>
      </c>
      <c r="X1627" t="s">
        <v>55</v>
      </c>
      <c r="Y1627" t="s">
        <v>56</v>
      </c>
      <c r="Z1627" t="s">
        <v>56</v>
      </c>
      <c r="AB1627" t="s">
        <v>57</v>
      </c>
      <c r="AC1627" t="s">
        <v>58</v>
      </c>
      <c r="AD1627" t="s">
        <v>59</v>
      </c>
      <c r="AE1627" t="s">
        <v>60</v>
      </c>
      <c r="AL1627" t="s">
        <v>65</v>
      </c>
      <c r="AM1627" t="s">
        <v>62</v>
      </c>
      <c r="AQ1627">
        <v>1.7</v>
      </c>
      <c r="AR1627" t="s">
        <v>63</v>
      </c>
      <c r="AS1627">
        <v>0</v>
      </c>
      <c r="AT1627">
        <v>2</v>
      </c>
      <c r="AU1627" t="s">
        <v>64</v>
      </c>
      <c r="AV1627">
        <v>12</v>
      </c>
      <c r="AW1627">
        <v>3</v>
      </c>
    </row>
    <row r="1628" spans="1:49" x14ac:dyDescent="0.2">
      <c r="A1628" t="s">
        <v>49</v>
      </c>
      <c r="B1628" t="s">
        <v>552</v>
      </c>
      <c r="C1628" t="s">
        <v>553</v>
      </c>
      <c r="E1628">
        <v>147373</v>
      </c>
      <c r="F1628">
        <v>476995</v>
      </c>
      <c r="G1628" t="s">
        <v>244</v>
      </c>
      <c r="P1628" s="1">
        <v>43591.42260416667</v>
      </c>
      <c r="Q1628" s="2">
        <v>41640</v>
      </c>
      <c r="R1628" s="3">
        <v>0</v>
      </c>
      <c r="S1628" s="2">
        <v>42004</v>
      </c>
      <c r="T1628" s="3">
        <v>0.99998842592592585</v>
      </c>
      <c r="V1628" t="s">
        <v>53</v>
      </c>
      <c r="W1628" t="s">
        <v>54</v>
      </c>
      <c r="X1628" t="s">
        <v>55</v>
      </c>
      <c r="Y1628" t="s">
        <v>56</v>
      </c>
      <c r="Z1628" t="s">
        <v>56</v>
      </c>
      <c r="AB1628" t="s">
        <v>57</v>
      </c>
      <c r="AC1628" t="s">
        <v>58</v>
      </c>
      <c r="AD1628" t="s">
        <v>59</v>
      </c>
      <c r="AE1628" t="s">
        <v>60</v>
      </c>
      <c r="AL1628" t="s">
        <v>61</v>
      </c>
      <c r="AM1628" t="s">
        <v>62</v>
      </c>
      <c r="AQ1628">
        <v>0.67800000000000005</v>
      </c>
      <c r="AR1628" t="s">
        <v>69</v>
      </c>
      <c r="AS1628">
        <v>0</v>
      </c>
      <c r="AT1628">
        <v>1</v>
      </c>
      <c r="AU1628" t="s">
        <v>70</v>
      </c>
      <c r="AV1628">
        <v>12</v>
      </c>
      <c r="AW1628">
        <v>3</v>
      </c>
    </row>
    <row r="1629" spans="1:49" x14ac:dyDescent="0.2">
      <c r="A1629" t="s">
        <v>49</v>
      </c>
      <c r="B1629" t="s">
        <v>552</v>
      </c>
      <c r="C1629" t="s">
        <v>553</v>
      </c>
      <c r="E1629">
        <v>147373</v>
      </c>
      <c r="F1629">
        <v>476995</v>
      </c>
      <c r="G1629" t="s">
        <v>244</v>
      </c>
      <c r="P1629" s="1">
        <v>43591.42260416667</v>
      </c>
      <c r="Q1629" s="2">
        <v>42005</v>
      </c>
      <c r="R1629" s="3">
        <v>0</v>
      </c>
      <c r="S1629" s="2">
        <v>42369</v>
      </c>
      <c r="T1629" s="3">
        <v>0.99998842592592585</v>
      </c>
      <c r="V1629" t="s">
        <v>53</v>
      </c>
      <c r="W1629" t="s">
        <v>54</v>
      </c>
      <c r="X1629" t="s">
        <v>55</v>
      </c>
      <c r="Y1629" t="s">
        <v>56</v>
      </c>
      <c r="Z1629" t="s">
        <v>56</v>
      </c>
      <c r="AB1629" t="s">
        <v>57</v>
      </c>
      <c r="AC1629" t="s">
        <v>58</v>
      </c>
      <c r="AD1629" t="s">
        <v>59</v>
      </c>
      <c r="AE1629" t="s">
        <v>60</v>
      </c>
      <c r="AL1629" t="s">
        <v>65</v>
      </c>
      <c r="AM1629" t="s">
        <v>62</v>
      </c>
      <c r="AQ1629">
        <v>2.79</v>
      </c>
      <c r="AR1629" t="s">
        <v>63</v>
      </c>
      <c r="AS1629">
        <v>0</v>
      </c>
      <c r="AT1629">
        <v>2</v>
      </c>
      <c r="AU1629" t="s">
        <v>64</v>
      </c>
      <c r="AV1629">
        <v>12</v>
      </c>
      <c r="AW1629">
        <v>4</v>
      </c>
    </row>
    <row r="1630" spans="1:49" x14ac:dyDescent="0.2">
      <c r="A1630" t="s">
        <v>49</v>
      </c>
      <c r="B1630" t="s">
        <v>552</v>
      </c>
      <c r="C1630" t="s">
        <v>553</v>
      </c>
      <c r="E1630">
        <v>147373</v>
      </c>
      <c r="F1630">
        <v>476995</v>
      </c>
      <c r="G1630" t="s">
        <v>244</v>
      </c>
      <c r="P1630" s="1">
        <v>43591.42260416667</v>
      </c>
      <c r="Q1630" s="2">
        <v>42005</v>
      </c>
      <c r="R1630" s="3">
        <v>0</v>
      </c>
      <c r="S1630" s="2">
        <v>42369</v>
      </c>
      <c r="T1630" s="3">
        <v>0.99998842592592585</v>
      </c>
      <c r="V1630" t="s">
        <v>53</v>
      </c>
      <c r="W1630" t="s">
        <v>54</v>
      </c>
      <c r="X1630" t="s">
        <v>55</v>
      </c>
      <c r="Y1630" t="s">
        <v>56</v>
      </c>
      <c r="Z1630" t="s">
        <v>56</v>
      </c>
      <c r="AB1630" t="s">
        <v>57</v>
      </c>
      <c r="AC1630" t="s">
        <v>58</v>
      </c>
      <c r="AD1630" t="s">
        <v>59</v>
      </c>
      <c r="AE1630" t="s">
        <v>60</v>
      </c>
      <c r="AL1630" t="s">
        <v>61</v>
      </c>
      <c r="AM1630" t="s">
        <v>62</v>
      </c>
      <c r="AQ1630">
        <v>1.41</v>
      </c>
      <c r="AR1630" t="s">
        <v>63</v>
      </c>
      <c r="AS1630">
        <v>0</v>
      </c>
      <c r="AT1630">
        <v>2</v>
      </c>
      <c r="AU1630" t="s">
        <v>64</v>
      </c>
      <c r="AV1630">
        <v>12</v>
      </c>
      <c r="AW1630">
        <v>4</v>
      </c>
    </row>
    <row r="1631" spans="1:49" x14ac:dyDescent="0.2">
      <c r="A1631" t="s">
        <v>49</v>
      </c>
      <c r="B1631" t="s">
        <v>554</v>
      </c>
      <c r="C1631" t="s">
        <v>555</v>
      </c>
      <c r="E1631">
        <v>148154</v>
      </c>
      <c r="F1631">
        <v>477684</v>
      </c>
      <c r="G1631" t="s">
        <v>244</v>
      </c>
      <c r="P1631" s="1">
        <v>43591.42260416667</v>
      </c>
      <c r="Q1631" s="2">
        <v>41640</v>
      </c>
      <c r="R1631" s="3">
        <v>0</v>
      </c>
      <c r="S1631" s="2">
        <v>42004</v>
      </c>
      <c r="T1631" s="3">
        <v>0.99998842592592585</v>
      </c>
      <c r="V1631" t="s">
        <v>53</v>
      </c>
      <c r="W1631" t="s">
        <v>54</v>
      </c>
      <c r="X1631" t="s">
        <v>55</v>
      </c>
      <c r="Y1631" t="s">
        <v>56</v>
      </c>
      <c r="Z1631" t="s">
        <v>56</v>
      </c>
      <c r="AB1631" t="s">
        <v>57</v>
      </c>
      <c r="AC1631" t="s">
        <v>58</v>
      </c>
      <c r="AD1631" t="s">
        <v>59</v>
      </c>
      <c r="AE1631" t="s">
        <v>60</v>
      </c>
      <c r="AL1631" t="s">
        <v>65</v>
      </c>
      <c r="AM1631" t="s">
        <v>62</v>
      </c>
      <c r="AQ1631">
        <v>0.86099999999999999</v>
      </c>
      <c r="AR1631" t="s">
        <v>69</v>
      </c>
      <c r="AS1631">
        <v>0</v>
      </c>
      <c r="AT1631">
        <v>1</v>
      </c>
      <c r="AU1631" t="s">
        <v>70</v>
      </c>
      <c r="AV1631">
        <v>12</v>
      </c>
      <c r="AW1631">
        <v>7</v>
      </c>
    </row>
    <row r="1632" spans="1:49" x14ac:dyDescent="0.2">
      <c r="A1632" t="s">
        <v>49</v>
      </c>
      <c r="B1632" t="s">
        <v>554</v>
      </c>
      <c r="C1632" t="s">
        <v>555</v>
      </c>
      <c r="E1632">
        <v>148154</v>
      </c>
      <c r="F1632">
        <v>477684</v>
      </c>
      <c r="G1632" t="s">
        <v>244</v>
      </c>
      <c r="P1632" s="1">
        <v>43591.42260416667</v>
      </c>
      <c r="Q1632" s="2">
        <v>42005</v>
      </c>
      <c r="R1632" s="3">
        <v>0</v>
      </c>
      <c r="S1632" s="2">
        <v>42369</v>
      </c>
      <c r="T1632" s="3">
        <v>0.99998842592592585</v>
      </c>
      <c r="V1632" t="s">
        <v>53</v>
      </c>
      <c r="W1632" t="s">
        <v>54</v>
      </c>
      <c r="X1632" t="s">
        <v>55</v>
      </c>
      <c r="Y1632" t="s">
        <v>56</v>
      </c>
      <c r="Z1632" t="s">
        <v>56</v>
      </c>
      <c r="AB1632" t="s">
        <v>57</v>
      </c>
      <c r="AC1632" t="s">
        <v>58</v>
      </c>
      <c r="AD1632" t="s">
        <v>59</v>
      </c>
      <c r="AE1632" t="s">
        <v>60</v>
      </c>
      <c r="AL1632" t="s">
        <v>61</v>
      </c>
      <c r="AM1632" t="s">
        <v>62</v>
      </c>
      <c r="AQ1632">
        <v>0.3</v>
      </c>
      <c r="AR1632" t="s">
        <v>69</v>
      </c>
      <c r="AS1632">
        <v>0</v>
      </c>
      <c r="AT1632">
        <v>1</v>
      </c>
      <c r="AU1632" t="s">
        <v>70</v>
      </c>
      <c r="AV1632">
        <v>12</v>
      </c>
      <c r="AW1632">
        <v>6</v>
      </c>
    </row>
    <row r="1633" spans="1:49" x14ac:dyDescent="0.2">
      <c r="A1633" t="s">
        <v>49</v>
      </c>
      <c r="B1633" t="s">
        <v>554</v>
      </c>
      <c r="C1633" t="s">
        <v>555</v>
      </c>
      <c r="E1633">
        <v>148154</v>
      </c>
      <c r="F1633">
        <v>477684</v>
      </c>
      <c r="G1633" t="s">
        <v>244</v>
      </c>
      <c r="P1633" s="1">
        <v>43591.42260416667</v>
      </c>
      <c r="Q1633" s="2">
        <v>42370</v>
      </c>
      <c r="R1633" s="3">
        <v>0</v>
      </c>
      <c r="S1633" s="2">
        <v>42735</v>
      </c>
      <c r="T1633" s="3">
        <v>0.99998842592592585</v>
      </c>
      <c r="V1633" t="s">
        <v>53</v>
      </c>
      <c r="W1633" t="s">
        <v>54</v>
      </c>
      <c r="X1633" t="s">
        <v>55</v>
      </c>
      <c r="Y1633" t="s">
        <v>56</v>
      </c>
      <c r="Z1633" t="s">
        <v>56</v>
      </c>
      <c r="AB1633" t="s">
        <v>57</v>
      </c>
      <c r="AC1633" t="s">
        <v>58</v>
      </c>
      <c r="AD1633" t="s">
        <v>59</v>
      </c>
      <c r="AE1633" t="s">
        <v>60</v>
      </c>
      <c r="AL1633" t="s">
        <v>61</v>
      </c>
      <c r="AM1633" t="s">
        <v>62</v>
      </c>
      <c r="AQ1633">
        <v>0.63400000000000001</v>
      </c>
      <c r="AR1633" t="s">
        <v>69</v>
      </c>
      <c r="AS1633">
        <v>0</v>
      </c>
      <c r="AT1633">
        <v>1</v>
      </c>
      <c r="AU1633" t="s">
        <v>70</v>
      </c>
      <c r="AV1633">
        <v>12</v>
      </c>
      <c r="AW1633">
        <v>5</v>
      </c>
    </row>
    <row r="1634" spans="1:49" x14ac:dyDescent="0.2">
      <c r="A1634" t="s">
        <v>49</v>
      </c>
      <c r="B1634" t="s">
        <v>554</v>
      </c>
      <c r="C1634" t="s">
        <v>555</v>
      </c>
      <c r="E1634">
        <v>148154</v>
      </c>
      <c r="F1634">
        <v>477684</v>
      </c>
      <c r="G1634" t="s">
        <v>244</v>
      </c>
      <c r="P1634" s="1">
        <v>43591.42260416667</v>
      </c>
      <c r="Q1634" s="2">
        <v>42005</v>
      </c>
      <c r="R1634" s="3">
        <v>0</v>
      </c>
      <c r="S1634" s="2">
        <v>42369</v>
      </c>
      <c r="T1634" s="3">
        <v>0.99998842592592585</v>
      </c>
      <c r="V1634" t="s">
        <v>53</v>
      </c>
      <c r="W1634" t="s">
        <v>54</v>
      </c>
      <c r="X1634" t="s">
        <v>55</v>
      </c>
      <c r="Y1634" t="s">
        <v>56</v>
      </c>
      <c r="Z1634" t="s">
        <v>56</v>
      </c>
      <c r="AB1634" t="s">
        <v>57</v>
      </c>
      <c r="AC1634" t="s">
        <v>58</v>
      </c>
      <c r="AD1634" t="s">
        <v>59</v>
      </c>
      <c r="AE1634" t="s">
        <v>60</v>
      </c>
      <c r="AL1634" t="s">
        <v>65</v>
      </c>
      <c r="AM1634" t="s">
        <v>62</v>
      </c>
      <c r="AQ1634">
        <v>0.30499999999999999</v>
      </c>
      <c r="AR1634" t="s">
        <v>69</v>
      </c>
      <c r="AS1634">
        <v>0</v>
      </c>
      <c r="AT1634">
        <v>1</v>
      </c>
      <c r="AU1634" t="s">
        <v>70</v>
      </c>
      <c r="AV1634">
        <v>12</v>
      </c>
      <c r="AW1634">
        <v>6</v>
      </c>
    </row>
    <row r="1635" spans="1:49" x14ac:dyDescent="0.2">
      <c r="A1635" t="s">
        <v>49</v>
      </c>
      <c r="B1635" t="s">
        <v>554</v>
      </c>
      <c r="C1635" t="s">
        <v>555</v>
      </c>
      <c r="E1635">
        <v>148154</v>
      </c>
      <c r="F1635">
        <v>477684</v>
      </c>
      <c r="G1635" t="s">
        <v>244</v>
      </c>
      <c r="P1635" s="1">
        <v>43591.42260416667</v>
      </c>
      <c r="Q1635" s="2">
        <v>41640</v>
      </c>
      <c r="R1635" s="3">
        <v>0</v>
      </c>
      <c r="S1635" s="2">
        <v>42004</v>
      </c>
      <c r="T1635" s="3">
        <v>0.99998842592592585</v>
      </c>
      <c r="V1635" t="s">
        <v>53</v>
      </c>
      <c r="W1635" t="s">
        <v>54</v>
      </c>
      <c r="X1635" t="s">
        <v>55</v>
      </c>
      <c r="Y1635" t="s">
        <v>56</v>
      </c>
      <c r="Z1635" t="s">
        <v>56</v>
      </c>
      <c r="AB1635" t="s">
        <v>57</v>
      </c>
      <c r="AC1635" t="s">
        <v>58</v>
      </c>
      <c r="AD1635" t="s">
        <v>59</v>
      </c>
      <c r="AE1635" t="s">
        <v>60</v>
      </c>
      <c r="AL1635" t="s">
        <v>61</v>
      </c>
      <c r="AM1635" t="s">
        <v>62</v>
      </c>
      <c r="AQ1635">
        <v>0.29099999999999998</v>
      </c>
      <c r="AR1635" t="s">
        <v>69</v>
      </c>
      <c r="AS1635">
        <v>0</v>
      </c>
      <c r="AT1635">
        <v>1</v>
      </c>
      <c r="AU1635" t="s">
        <v>70</v>
      </c>
      <c r="AV1635">
        <v>12</v>
      </c>
      <c r="AW1635">
        <v>7</v>
      </c>
    </row>
    <row r="1636" spans="1:49" x14ac:dyDescent="0.2">
      <c r="A1636" t="s">
        <v>49</v>
      </c>
      <c r="B1636" t="s">
        <v>554</v>
      </c>
      <c r="C1636" t="s">
        <v>555</v>
      </c>
      <c r="E1636">
        <v>148154</v>
      </c>
      <c r="F1636">
        <v>477684</v>
      </c>
      <c r="G1636" t="s">
        <v>244</v>
      </c>
      <c r="P1636" s="1">
        <v>43591.42260416667</v>
      </c>
      <c r="Q1636" s="2">
        <v>42370</v>
      </c>
      <c r="R1636" s="3">
        <v>0</v>
      </c>
      <c r="S1636" s="2">
        <v>42735</v>
      </c>
      <c r="T1636" s="3">
        <v>0.99998842592592585</v>
      </c>
      <c r="V1636" t="s">
        <v>53</v>
      </c>
      <c r="W1636" t="s">
        <v>54</v>
      </c>
      <c r="X1636" t="s">
        <v>55</v>
      </c>
      <c r="Y1636" t="s">
        <v>56</v>
      </c>
      <c r="Z1636" t="s">
        <v>56</v>
      </c>
      <c r="AB1636" t="s">
        <v>57</v>
      </c>
      <c r="AC1636" t="s">
        <v>58</v>
      </c>
      <c r="AD1636" t="s">
        <v>59</v>
      </c>
      <c r="AE1636" t="s">
        <v>60</v>
      </c>
      <c r="AL1636" t="s">
        <v>65</v>
      </c>
      <c r="AM1636" t="s">
        <v>62</v>
      </c>
      <c r="AQ1636">
        <v>1.47</v>
      </c>
      <c r="AR1636" t="s">
        <v>63</v>
      </c>
      <c r="AS1636">
        <v>0</v>
      </c>
      <c r="AT1636">
        <v>2</v>
      </c>
      <c r="AU1636" t="s">
        <v>64</v>
      </c>
      <c r="AV1636">
        <v>12</v>
      </c>
      <c r="AW1636">
        <v>5</v>
      </c>
    </row>
    <row r="1637" spans="1:49" x14ac:dyDescent="0.2">
      <c r="A1637" t="s">
        <v>49</v>
      </c>
      <c r="B1637" t="s">
        <v>556</v>
      </c>
      <c r="C1637" t="s">
        <v>557</v>
      </c>
      <c r="E1637">
        <v>147572</v>
      </c>
      <c r="F1637">
        <v>476949</v>
      </c>
      <c r="P1637" s="1">
        <v>43591.42260416667</v>
      </c>
      <c r="Q1637" s="2">
        <v>42736</v>
      </c>
      <c r="R1637" s="3">
        <v>0</v>
      </c>
      <c r="S1637" s="2">
        <v>43100</v>
      </c>
      <c r="T1637" s="3">
        <v>0.99998842592592585</v>
      </c>
      <c r="V1637" t="s">
        <v>53</v>
      </c>
      <c r="W1637" t="s">
        <v>54</v>
      </c>
      <c r="X1637" t="s">
        <v>55</v>
      </c>
      <c r="Y1637" t="s">
        <v>56</v>
      </c>
      <c r="Z1637" t="s">
        <v>56</v>
      </c>
      <c r="AB1637" t="s">
        <v>57</v>
      </c>
      <c r="AC1637" t="s">
        <v>58</v>
      </c>
      <c r="AD1637" t="s">
        <v>59</v>
      </c>
      <c r="AE1637" t="s">
        <v>60</v>
      </c>
      <c r="AL1637" t="s">
        <v>61</v>
      </c>
      <c r="AM1637" t="s">
        <v>62</v>
      </c>
      <c r="AQ1637">
        <v>0.253</v>
      </c>
      <c r="AR1637" t="s">
        <v>69</v>
      </c>
      <c r="AS1637">
        <v>0</v>
      </c>
      <c r="AT1637">
        <v>1</v>
      </c>
      <c r="AU1637" t="s">
        <v>70</v>
      </c>
      <c r="AV1637">
        <v>1</v>
      </c>
      <c r="AW1637">
        <v>0</v>
      </c>
    </row>
    <row r="1638" spans="1:49" x14ac:dyDescent="0.2">
      <c r="A1638" t="s">
        <v>49</v>
      </c>
      <c r="B1638" t="s">
        <v>556</v>
      </c>
      <c r="C1638" t="s">
        <v>557</v>
      </c>
      <c r="E1638">
        <v>147572</v>
      </c>
      <c r="F1638">
        <v>476949</v>
      </c>
      <c r="P1638" s="1">
        <v>43591.42260416667</v>
      </c>
      <c r="Q1638" s="2">
        <v>42736</v>
      </c>
      <c r="R1638" s="3">
        <v>0</v>
      </c>
      <c r="S1638" s="2">
        <v>43100</v>
      </c>
      <c r="T1638" s="3">
        <v>0.99998842592592585</v>
      </c>
      <c r="V1638" t="s">
        <v>75</v>
      </c>
      <c r="W1638" t="s">
        <v>76</v>
      </c>
      <c r="X1638" t="s">
        <v>100</v>
      </c>
      <c r="Y1638" t="s">
        <v>101</v>
      </c>
      <c r="Z1638" t="s">
        <v>101</v>
      </c>
      <c r="AB1638" t="s">
        <v>102</v>
      </c>
      <c r="AC1638" t="s">
        <v>80</v>
      </c>
      <c r="AD1638" t="s">
        <v>81</v>
      </c>
      <c r="AE1638" t="s">
        <v>60</v>
      </c>
      <c r="AL1638" t="s">
        <v>61</v>
      </c>
      <c r="AM1638" t="s">
        <v>62</v>
      </c>
      <c r="AQ1638">
        <v>21</v>
      </c>
      <c r="AR1638" t="s">
        <v>63</v>
      </c>
      <c r="AS1638">
        <v>0</v>
      </c>
      <c r="AT1638">
        <v>2</v>
      </c>
      <c r="AU1638" t="s">
        <v>194</v>
      </c>
      <c r="AV1638">
        <v>1</v>
      </c>
      <c r="AW1638">
        <v>0</v>
      </c>
    </row>
    <row r="1639" spans="1:49" x14ac:dyDescent="0.2">
      <c r="A1639" t="s">
        <v>49</v>
      </c>
      <c r="B1639" t="s">
        <v>556</v>
      </c>
      <c r="C1639" t="s">
        <v>557</v>
      </c>
      <c r="E1639">
        <v>147572</v>
      </c>
      <c r="F1639">
        <v>476949</v>
      </c>
      <c r="P1639" s="1">
        <v>43591.42260416667</v>
      </c>
      <c r="Q1639" s="2">
        <v>42736</v>
      </c>
      <c r="R1639" s="3">
        <v>0</v>
      </c>
      <c r="S1639" s="2">
        <v>43100</v>
      </c>
      <c r="T1639" s="3">
        <v>0.99998842592592585</v>
      </c>
      <c r="V1639" t="s">
        <v>53</v>
      </c>
      <c r="W1639" t="s">
        <v>54</v>
      </c>
      <c r="X1639" t="s">
        <v>55</v>
      </c>
      <c r="Y1639" t="s">
        <v>56</v>
      </c>
      <c r="Z1639" t="s">
        <v>56</v>
      </c>
      <c r="AB1639" t="s">
        <v>57</v>
      </c>
      <c r="AC1639" t="s">
        <v>58</v>
      </c>
      <c r="AD1639" t="s">
        <v>59</v>
      </c>
      <c r="AE1639" t="s">
        <v>60</v>
      </c>
      <c r="AL1639" t="s">
        <v>65</v>
      </c>
      <c r="AM1639" t="s">
        <v>62</v>
      </c>
      <c r="AQ1639">
        <v>0.127</v>
      </c>
      <c r="AR1639" t="s">
        <v>69</v>
      </c>
      <c r="AS1639">
        <v>0</v>
      </c>
      <c r="AT1639">
        <v>1</v>
      </c>
      <c r="AU1639" t="s">
        <v>70</v>
      </c>
      <c r="AV1639">
        <v>1</v>
      </c>
      <c r="AW1639">
        <v>0</v>
      </c>
    </row>
    <row r="1640" spans="1:49" x14ac:dyDescent="0.2">
      <c r="A1640" t="s">
        <v>49</v>
      </c>
      <c r="B1640" t="s">
        <v>556</v>
      </c>
      <c r="C1640" t="s">
        <v>557</v>
      </c>
      <c r="E1640">
        <v>147572</v>
      </c>
      <c r="F1640">
        <v>476949</v>
      </c>
      <c r="P1640" s="1">
        <v>43591.42260416667</v>
      </c>
      <c r="Q1640" s="2">
        <v>42736</v>
      </c>
      <c r="R1640" s="3">
        <v>0</v>
      </c>
      <c r="S1640" s="2">
        <v>43100</v>
      </c>
      <c r="T1640" s="3">
        <v>0.99998842592592585</v>
      </c>
      <c r="V1640" t="s">
        <v>53</v>
      </c>
      <c r="W1640" t="s">
        <v>54</v>
      </c>
      <c r="X1640" t="s">
        <v>89</v>
      </c>
      <c r="Y1640" t="s">
        <v>90</v>
      </c>
      <c r="Z1640" t="s">
        <v>90</v>
      </c>
      <c r="AB1640" t="s">
        <v>91</v>
      </c>
      <c r="AC1640" t="s">
        <v>58</v>
      </c>
      <c r="AD1640" t="s">
        <v>81</v>
      </c>
      <c r="AE1640" t="s">
        <v>60</v>
      </c>
      <c r="AL1640" t="s">
        <v>61</v>
      </c>
      <c r="AM1640" t="s">
        <v>62</v>
      </c>
      <c r="AQ1640">
        <v>9.8799999999999999E-2</v>
      </c>
      <c r="AR1640" t="s">
        <v>69</v>
      </c>
      <c r="AS1640">
        <v>0</v>
      </c>
      <c r="AT1640">
        <v>1</v>
      </c>
      <c r="AU1640" t="s">
        <v>70</v>
      </c>
      <c r="AV1640">
        <v>1</v>
      </c>
      <c r="AW1640">
        <v>0</v>
      </c>
    </row>
    <row r="1641" spans="1:49" x14ac:dyDescent="0.2">
      <c r="A1641" t="s">
        <v>49</v>
      </c>
      <c r="B1641" t="s">
        <v>556</v>
      </c>
      <c r="C1641" t="s">
        <v>557</v>
      </c>
      <c r="E1641">
        <v>147572</v>
      </c>
      <c r="F1641">
        <v>476949</v>
      </c>
      <c r="P1641" s="1">
        <v>43591.42260416667</v>
      </c>
      <c r="Q1641" s="2">
        <v>42736</v>
      </c>
      <c r="R1641" s="3">
        <v>0</v>
      </c>
      <c r="S1641" s="2">
        <v>43100</v>
      </c>
      <c r="T1641" s="3">
        <v>0.99998842592592585</v>
      </c>
      <c r="V1641" t="s">
        <v>75</v>
      </c>
      <c r="W1641" t="s">
        <v>76</v>
      </c>
      <c r="X1641" t="s">
        <v>207</v>
      </c>
      <c r="Y1641" t="s">
        <v>208</v>
      </c>
      <c r="Z1641" t="s">
        <v>208</v>
      </c>
      <c r="AB1641" t="s">
        <v>209</v>
      </c>
      <c r="AC1641" t="s">
        <v>80</v>
      </c>
      <c r="AD1641" t="s">
        <v>81</v>
      </c>
      <c r="AE1641" t="s">
        <v>60</v>
      </c>
      <c r="AL1641" t="s">
        <v>61</v>
      </c>
      <c r="AM1641" t="s">
        <v>62</v>
      </c>
      <c r="AQ1641">
        <v>0.5</v>
      </c>
      <c r="AR1641" t="s">
        <v>69</v>
      </c>
      <c r="AS1641">
        <v>0</v>
      </c>
      <c r="AT1641">
        <v>1</v>
      </c>
      <c r="AU1641" t="s">
        <v>210</v>
      </c>
      <c r="AV1641">
        <v>1</v>
      </c>
      <c r="AW1641">
        <v>0</v>
      </c>
    </row>
    <row r="1642" spans="1:49" x14ac:dyDescent="0.2">
      <c r="A1642" t="s">
        <v>49</v>
      </c>
      <c r="B1642" t="s">
        <v>556</v>
      </c>
      <c r="C1642" t="s">
        <v>557</v>
      </c>
      <c r="E1642">
        <v>147572</v>
      </c>
      <c r="F1642">
        <v>476949</v>
      </c>
      <c r="P1642" s="1">
        <v>43591.42260416667</v>
      </c>
      <c r="Q1642" s="2">
        <v>42736</v>
      </c>
      <c r="R1642" s="3">
        <v>0</v>
      </c>
      <c r="S1642" s="2">
        <v>43100</v>
      </c>
      <c r="T1642" s="3">
        <v>0.99998842592592585</v>
      </c>
      <c r="V1642" t="s">
        <v>75</v>
      </c>
      <c r="W1642" t="s">
        <v>76</v>
      </c>
      <c r="X1642" t="s">
        <v>127</v>
      </c>
      <c r="Y1642" t="s">
        <v>128</v>
      </c>
      <c r="Z1642" t="s">
        <v>128</v>
      </c>
      <c r="AB1642" t="s">
        <v>129</v>
      </c>
      <c r="AC1642" t="s">
        <v>80</v>
      </c>
      <c r="AD1642" t="s">
        <v>81</v>
      </c>
      <c r="AE1642" t="s">
        <v>60</v>
      </c>
      <c r="AL1642" t="s">
        <v>61</v>
      </c>
      <c r="AM1642" t="s">
        <v>62</v>
      </c>
      <c r="AQ1642">
        <v>0.6</v>
      </c>
      <c r="AR1642" t="s">
        <v>69</v>
      </c>
      <c r="AS1642">
        <v>0</v>
      </c>
      <c r="AT1642">
        <v>1</v>
      </c>
      <c r="AU1642" t="s">
        <v>393</v>
      </c>
      <c r="AV1642">
        <v>1</v>
      </c>
      <c r="AW1642">
        <v>0</v>
      </c>
    </row>
    <row r="1643" spans="1:49" x14ac:dyDescent="0.2">
      <c r="A1643" t="s">
        <v>49</v>
      </c>
      <c r="B1643" t="s">
        <v>556</v>
      </c>
      <c r="C1643" t="s">
        <v>557</v>
      </c>
      <c r="E1643">
        <v>147572</v>
      </c>
      <c r="F1643">
        <v>476949</v>
      </c>
      <c r="P1643" s="1">
        <v>43591.42260416667</v>
      </c>
      <c r="Q1643" s="2">
        <v>42736</v>
      </c>
      <c r="R1643" s="3">
        <v>0</v>
      </c>
      <c r="S1643" s="2">
        <v>43100</v>
      </c>
      <c r="T1643" s="3">
        <v>0.99998842592592585</v>
      </c>
      <c r="V1643" t="s">
        <v>75</v>
      </c>
      <c r="W1643" t="s">
        <v>76</v>
      </c>
      <c r="X1643" t="s">
        <v>127</v>
      </c>
      <c r="Y1643" t="s">
        <v>128</v>
      </c>
      <c r="Z1643" t="s">
        <v>128</v>
      </c>
      <c r="AB1643" t="s">
        <v>129</v>
      </c>
      <c r="AC1643" t="s">
        <v>80</v>
      </c>
      <c r="AD1643" t="s">
        <v>81</v>
      </c>
      <c r="AE1643" t="s">
        <v>60</v>
      </c>
      <c r="AL1643" t="s">
        <v>65</v>
      </c>
      <c r="AM1643" t="s">
        <v>62</v>
      </c>
      <c r="AQ1643">
        <v>0.6</v>
      </c>
      <c r="AR1643" t="s">
        <v>69</v>
      </c>
      <c r="AS1643">
        <v>0</v>
      </c>
      <c r="AT1643">
        <v>1</v>
      </c>
      <c r="AU1643" t="s">
        <v>130</v>
      </c>
      <c r="AV1643">
        <v>1</v>
      </c>
      <c r="AW1643">
        <v>0</v>
      </c>
    </row>
    <row r="1644" spans="1:49" x14ac:dyDescent="0.2">
      <c r="A1644" t="s">
        <v>49</v>
      </c>
      <c r="B1644" t="s">
        <v>556</v>
      </c>
      <c r="C1644" t="s">
        <v>557</v>
      </c>
      <c r="E1644">
        <v>147572</v>
      </c>
      <c r="F1644">
        <v>476949</v>
      </c>
      <c r="P1644" s="1">
        <v>43591.42260416667</v>
      </c>
      <c r="Q1644" s="2">
        <v>42736</v>
      </c>
      <c r="R1644" s="3">
        <v>0</v>
      </c>
      <c r="S1644" s="2">
        <v>43100</v>
      </c>
      <c r="T1644" s="3">
        <v>0.99998842592592585</v>
      </c>
      <c r="V1644" t="s">
        <v>53</v>
      </c>
      <c r="W1644" t="s">
        <v>54</v>
      </c>
      <c r="X1644" t="s">
        <v>100</v>
      </c>
      <c r="Y1644" t="s">
        <v>101</v>
      </c>
      <c r="Z1644" t="s">
        <v>101</v>
      </c>
      <c r="AB1644" t="s">
        <v>102</v>
      </c>
      <c r="AC1644" t="s">
        <v>58</v>
      </c>
      <c r="AD1644" t="s">
        <v>81</v>
      </c>
      <c r="AE1644" t="s">
        <v>60</v>
      </c>
      <c r="AL1644" t="s">
        <v>61</v>
      </c>
      <c r="AM1644" t="s">
        <v>62</v>
      </c>
      <c r="AQ1644">
        <v>1.37</v>
      </c>
      <c r="AR1644" t="s">
        <v>63</v>
      </c>
      <c r="AS1644">
        <v>0</v>
      </c>
      <c r="AT1644">
        <v>2</v>
      </c>
      <c r="AU1644" t="s">
        <v>104</v>
      </c>
      <c r="AV1644">
        <v>1</v>
      </c>
      <c r="AW1644">
        <v>0</v>
      </c>
    </row>
    <row r="1645" spans="1:49" x14ac:dyDescent="0.2">
      <c r="A1645" t="s">
        <v>49</v>
      </c>
      <c r="B1645" t="s">
        <v>556</v>
      </c>
      <c r="C1645" t="s">
        <v>557</v>
      </c>
      <c r="E1645">
        <v>147572</v>
      </c>
      <c r="F1645">
        <v>476949</v>
      </c>
      <c r="P1645" s="1">
        <v>43591.42260416667</v>
      </c>
      <c r="Q1645" s="2">
        <v>42736</v>
      </c>
      <c r="R1645" s="3">
        <v>0</v>
      </c>
      <c r="S1645" s="2">
        <v>43100</v>
      </c>
      <c r="T1645" s="3">
        <v>0.99998842592592585</v>
      </c>
      <c r="V1645" t="s">
        <v>75</v>
      </c>
      <c r="W1645" t="s">
        <v>76</v>
      </c>
      <c r="X1645" t="s">
        <v>100</v>
      </c>
      <c r="Y1645" t="s">
        <v>101</v>
      </c>
      <c r="Z1645" t="s">
        <v>101</v>
      </c>
      <c r="AB1645" t="s">
        <v>102</v>
      </c>
      <c r="AC1645" t="s">
        <v>80</v>
      </c>
      <c r="AD1645" t="s">
        <v>81</v>
      </c>
      <c r="AE1645" t="s">
        <v>60</v>
      </c>
      <c r="AL1645" t="s">
        <v>65</v>
      </c>
      <c r="AM1645" t="s">
        <v>62</v>
      </c>
      <c r="AQ1645">
        <v>21</v>
      </c>
      <c r="AR1645" t="s">
        <v>63</v>
      </c>
      <c r="AS1645">
        <v>0</v>
      </c>
      <c r="AT1645">
        <v>2</v>
      </c>
      <c r="AU1645" t="s">
        <v>157</v>
      </c>
      <c r="AV1645">
        <v>1</v>
      </c>
      <c r="AW1645">
        <v>0</v>
      </c>
    </row>
    <row r="1646" spans="1:49" x14ac:dyDescent="0.2">
      <c r="A1646" t="s">
        <v>49</v>
      </c>
      <c r="B1646" t="s">
        <v>556</v>
      </c>
      <c r="C1646" t="s">
        <v>557</v>
      </c>
      <c r="E1646">
        <v>147572</v>
      </c>
      <c r="F1646">
        <v>476949</v>
      </c>
      <c r="P1646" s="1">
        <v>43591.42260416667</v>
      </c>
      <c r="Q1646" s="2">
        <v>42736</v>
      </c>
      <c r="R1646" s="3">
        <v>0</v>
      </c>
      <c r="S1646" s="2">
        <v>43100</v>
      </c>
      <c r="T1646" s="3">
        <v>0.99998842592592585</v>
      </c>
      <c r="V1646" t="s">
        <v>75</v>
      </c>
      <c r="W1646" t="s">
        <v>76</v>
      </c>
      <c r="X1646" t="s">
        <v>89</v>
      </c>
      <c r="Y1646" t="s">
        <v>90</v>
      </c>
      <c r="Z1646" t="s">
        <v>90</v>
      </c>
      <c r="AB1646" t="s">
        <v>91</v>
      </c>
      <c r="AC1646" t="s">
        <v>80</v>
      </c>
      <c r="AD1646" t="s">
        <v>81</v>
      </c>
      <c r="AE1646" t="s">
        <v>60</v>
      </c>
      <c r="AL1646" t="s">
        <v>61</v>
      </c>
      <c r="AM1646" t="s">
        <v>62</v>
      </c>
      <c r="AQ1646">
        <v>3.3</v>
      </c>
      <c r="AR1646" t="s">
        <v>63</v>
      </c>
      <c r="AS1646">
        <v>0</v>
      </c>
      <c r="AT1646">
        <v>2</v>
      </c>
      <c r="AU1646" t="s">
        <v>105</v>
      </c>
      <c r="AV1646">
        <v>1</v>
      </c>
      <c r="AW1646">
        <v>0</v>
      </c>
    </row>
    <row r="1647" spans="1:49" x14ac:dyDescent="0.2">
      <c r="A1647" t="s">
        <v>49</v>
      </c>
      <c r="B1647" t="s">
        <v>558</v>
      </c>
      <c r="C1647" t="s">
        <v>559</v>
      </c>
      <c r="E1647">
        <v>148377</v>
      </c>
      <c r="F1647">
        <v>477374</v>
      </c>
      <c r="G1647" t="s">
        <v>244</v>
      </c>
      <c r="P1647" s="1">
        <v>43591.42260416667</v>
      </c>
      <c r="Q1647" s="2">
        <v>43101</v>
      </c>
      <c r="R1647" s="3">
        <v>0</v>
      </c>
      <c r="S1647" s="2">
        <v>43465</v>
      </c>
      <c r="T1647" s="3">
        <v>0.99998842592592585</v>
      </c>
      <c r="V1647" t="s">
        <v>53</v>
      </c>
      <c r="W1647" t="s">
        <v>54</v>
      </c>
      <c r="X1647" t="s">
        <v>55</v>
      </c>
      <c r="Y1647" t="s">
        <v>56</v>
      </c>
      <c r="Z1647" t="s">
        <v>56</v>
      </c>
      <c r="AB1647" t="s">
        <v>57</v>
      </c>
      <c r="AC1647" t="s">
        <v>58</v>
      </c>
      <c r="AD1647" t="s">
        <v>59</v>
      </c>
      <c r="AE1647" t="s">
        <v>60</v>
      </c>
      <c r="AL1647" t="s">
        <v>65</v>
      </c>
      <c r="AM1647" t="s">
        <v>62</v>
      </c>
      <c r="AQ1647">
        <v>1.06</v>
      </c>
      <c r="AR1647" t="s">
        <v>63</v>
      </c>
      <c r="AS1647">
        <v>0</v>
      </c>
      <c r="AT1647">
        <v>2</v>
      </c>
      <c r="AU1647" t="s">
        <v>64</v>
      </c>
      <c r="AV1647">
        <v>9</v>
      </c>
      <c r="AW1647">
        <v>1</v>
      </c>
    </row>
    <row r="1648" spans="1:49" x14ac:dyDescent="0.2">
      <c r="A1648" t="s">
        <v>49</v>
      </c>
      <c r="B1648" t="s">
        <v>558</v>
      </c>
      <c r="C1648" t="s">
        <v>559</v>
      </c>
      <c r="E1648">
        <v>148377</v>
      </c>
      <c r="F1648">
        <v>477374</v>
      </c>
      <c r="G1648" t="s">
        <v>244</v>
      </c>
      <c r="P1648" s="1">
        <v>43591.42260416667</v>
      </c>
      <c r="Q1648" s="2">
        <v>43101</v>
      </c>
      <c r="R1648" s="3">
        <v>0</v>
      </c>
      <c r="S1648" s="2">
        <v>43465</v>
      </c>
      <c r="T1648" s="3">
        <v>0.99998842592592585</v>
      </c>
      <c r="V1648" t="s">
        <v>53</v>
      </c>
      <c r="W1648" t="s">
        <v>54</v>
      </c>
      <c r="X1648" t="s">
        <v>55</v>
      </c>
      <c r="Y1648" t="s">
        <v>56</v>
      </c>
      <c r="Z1648" t="s">
        <v>56</v>
      </c>
      <c r="AB1648" t="s">
        <v>57</v>
      </c>
      <c r="AC1648" t="s">
        <v>58</v>
      </c>
      <c r="AD1648" t="s">
        <v>59</v>
      </c>
      <c r="AE1648" t="s">
        <v>60</v>
      </c>
      <c r="AL1648" t="s">
        <v>61</v>
      </c>
      <c r="AM1648" t="s">
        <v>62</v>
      </c>
      <c r="AQ1648">
        <v>0.73699999999999999</v>
      </c>
      <c r="AR1648" t="s">
        <v>69</v>
      </c>
      <c r="AS1648">
        <v>0</v>
      </c>
      <c r="AT1648">
        <v>1</v>
      </c>
      <c r="AU1648" t="s">
        <v>70</v>
      </c>
      <c r="AV1648">
        <v>9</v>
      </c>
      <c r="AW1648">
        <v>1</v>
      </c>
    </row>
    <row r="1649" spans="1:49" x14ac:dyDescent="0.2">
      <c r="A1649" t="s">
        <v>49</v>
      </c>
      <c r="B1649" t="s">
        <v>560</v>
      </c>
      <c r="C1649" t="s">
        <v>561</v>
      </c>
      <c r="E1649">
        <v>147483</v>
      </c>
      <c r="F1649">
        <v>478371</v>
      </c>
      <c r="G1649" t="s">
        <v>244</v>
      </c>
      <c r="P1649" s="1">
        <v>43591.42260416667</v>
      </c>
      <c r="Q1649" s="2">
        <v>42736</v>
      </c>
      <c r="R1649" s="3">
        <v>0</v>
      </c>
      <c r="S1649" s="2">
        <v>43100</v>
      </c>
      <c r="T1649" s="3">
        <v>0.99998842592592585</v>
      </c>
      <c r="V1649" t="s">
        <v>53</v>
      </c>
      <c r="W1649" t="s">
        <v>54</v>
      </c>
      <c r="X1649" t="s">
        <v>55</v>
      </c>
      <c r="Y1649" t="s">
        <v>56</v>
      </c>
      <c r="Z1649" t="s">
        <v>56</v>
      </c>
      <c r="AB1649" t="s">
        <v>57</v>
      </c>
      <c r="AC1649" t="s">
        <v>58</v>
      </c>
      <c r="AD1649" t="s">
        <v>59</v>
      </c>
      <c r="AE1649" t="s">
        <v>60</v>
      </c>
      <c r="AL1649" t="s">
        <v>65</v>
      </c>
      <c r="AM1649" t="s">
        <v>62</v>
      </c>
      <c r="AQ1649">
        <v>0.26400000000000001</v>
      </c>
      <c r="AR1649" t="s">
        <v>69</v>
      </c>
      <c r="AS1649">
        <v>0</v>
      </c>
      <c r="AT1649">
        <v>1</v>
      </c>
      <c r="AU1649" t="s">
        <v>70</v>
      </c>
      <c r="AV1649">
        <v>12</v>
      </c>
      <c r="AW1649">
        <v>6</v>
      </c>
    </row>
    <row r="1650" spans="1:49" x14ac:dyDescent="0.2">
      <c r="A1650" t="s">
        <v>49</v>
      </c>
      <c r="B1650" t="s">
        <v>560</v>
      </c>
      <c r="C1650" t="s">
        <v>561</v>
      </c>
      <c r="E1650">
        <v>147483</v>
      </c>
      <c r="F1650">
        <v>478371</v>
      </c>
      <c r="G1650" t="s">
        <v>244</v>
      </c>
      <c r="P1650" s="1">
        <v>43591.42260416667</v>
      </c>
      <c r="Q1650" s="2">
        <v>43101</v>
      </c>
      <c r="R1650" s="3">
        <v>0</v>
      </c>
      <c r="S1650" s="2">
        <v>43465</v>
      </c>
      <c r="T1650" s="3">
        <v>0.99998842592592585</v>
      </c>
      <c r="V1650" t="s">
        <v>53</v>
      </c>
      <c r="W1650" t="s">
        <v>54</v>
      </c>
      <c r="X1650" t="s">
        <v>55</v>
      </c>
      <c r="Y1650" t="s">
        <v>56</v>
      </c>
      <c r="Z1650" t="s">
        <v>56</v>
      </c>
      <c r="AB1650" t="s">
        <v>57</v>
      </c>
      <c r="AC1650" t="s">
        <v>58</v>
      </c>
      <c r="AD1650" t="s">
        <v>59</v>
      </c>
      <c r="AE1650" t="s">
        <v>60</v>
      </c>
      <c r="AL1650" t="s">
        <v>65</v>
      </c>
      <c r="AM1650" t="s">
        <v>62</v>
      </c>
      <c r="AQ1650">
        <v>0.36599999999999999</v>
      </c>
      <c r="AR1650" t="s">
        <v>69</v>
      </c>
      <c r="AS1650">
        <v>0</v>
      </c>
      <c r="AT1650">
        <v>1</v>
      </c>
      <c r="AU1650" t="s">
        <v>70</v>
      </c>
      <c r="AV1650">
        <v>12</v>
      </c>
      <c r="AW1650">
        <v>5</v>
      </c>
    </row>
    <row r="1651" spans="1:49" x14ac:dyDescent="0.2">
      <c r="A1651" t="s">
        <v>49</v>
      </c>
      <c r="B1651" t="s">
        <v>560</v>
      </c>
      <c r="C1651" t="s">
        <v>561</v>
      </c>
      <c r="E1651">
        <v>147483</v>
      </c>
      <c r="F1651">
        <v>478371</v>
      </c>
      <c r="G1651" t="s">
        <v>244</v>
      </c>
      <c r="P1651" s="1">
        <v>43591.42260416667</v>
      </c>
      <c r="Q1651" s="2">
        <v>42736</v>
      </c>
      <c r="R1651" s="3">
        <v>0</v>
      </c>
      <c r="S1651" s="2">
        <v>43100</v>
      </c>
      <c r="T1651" s="3">
        <v>0.99998842592592585</v>
      </c>
      <c r="V1651" t="s">
        <v>53</v>
      </c>
      <c r="W1651" t="s">
        <v>54</v>
      </c>
      <c r="X1651" t="s">
        <v>55</v>
      </c>
      <c r="Y1651" t="s">
        <v>56</v>
      </c>
      <c r="Z1651" t="s">
        <v>56</v>
      </c>
      <c r="AB1651" t="s">
        <v>57</v>
      </c>
      <c r="AC1651" t="s">
        <v>58</v>
      </c>
      <c r="AD1651" t="s">
        <v>59</v>
      </c>
      <c r="AE1651" t="s">
        <v>60</v>
      </c>
      <c r="AL1651" t="s">
        <v>61</v>
      </c>
      <c r="AM1651" t="s">
        <v>62</v>
      </c>
      <c r="AQ1651">
        <v>0.314</v>
      </c>
      <c r="AR1651" t="s">
        <v>69</v>
      </c>
      <c r="AS1651">
        <v>0</v>
      </c>
      <c r="AT1651">
        <v>1</v>
      </c>
      <c r="AU1651" t="s">
        <v>70</v>
      </c>
      <c r="AV1651">
        <v>12</v>
      </c>
      <c r="AW1651">
        <v>6</v>
      </c>
    </row>
    <row r="1652" spans="1:49" x14ac:dyDescent="0.2">
      <c r="A1652" t="s">
        <v>49</v>
      </c>
      <c r="B1652" t="s">
        <v>560</v>
      </c>
      <c r="C1652" t="s">
        <v>561</v>
      </c>
      <c r="E1652">
        <v>147483</v>
      </c>
      <c r="F1652">
        <v>478371</v>
      </c>
      <c r="G1652" t="s">
        <v>244</v>
      </c>
      <c r="P1652" s="1">
        <v>43591.42260416667</v>
      </c>
      <c r="Q1652" s="2">
        <v>43101</v>
      </c>
      <c r="R1652" s="3">
        <v>0</v>
      </c>
      <c r="S1652" s="2">
        <v>43465</v>
      </c>
      <c r="T1652" s="3">
        <v>0.99998842592592585</v>
      </c>
      <c r="V1652" t="s">
        <v>53</v>
      </c>
      <c r="W1652" t="s">
        <v>54</v>
      </c>
      <c r="X1652" t="s">
        <v>55</v>
      </c>
      <c r="Y1652" t="s">
        <v>56</v>
      </c>
      <c r="Z1652" t="s">
        <v>56</v>
      </c>
      <c r="AB1652" t="s">
        <v>57</v>
      </c>
      <c r="AC1652" t="s">
        <v>58</v>
      </c>
      <c r="AD1652" t="s">
        <v>59</v>
      </c>
      <c r="AE1652" t="s">
        <v>60</v>
      </c>
      <c r="AL1652" t="s">
        <v>61</v>
      </c>
      <c r="AM1652" t="s">
        <v>62</v>
      </c>
      <c r="AQ1652">
        <v>0.31</v>
      </c>
      <c r="AR1652" t="s">
        <v>69</v>
      </c>
      <c r="AS1652">
        <v>0</v>
      </c>
      <c r="AT1652">
        <v>1</v>
      </c>
      <c r="AU1652" t="s">
        <v>70</v>
      </c>
      <c r="AV1652">
        <v>12</v>
      </c>
      <c r="AW1652">
        <v>5</v>
      </c>
    </row>
    <row r="1653" spans="1:49" x14ac:dyDescent="0.2">
      <c r="A1653" t="s">
        <v>49</v>
      </c>
      <c r="B1653" t="s">
        <v>562</v>
      </c>
      <c r="C1653" t="s">
        <v>563</v>
      </c>
      <c r="E1653">
        <v>148772</v>
      </c>
      <c r="F1653">
        <v>477201</v>
      </c>
      <c r="G1653" t="s">
        <v>244</v>
      </c>
      <c r="P1653" s="1">
        <v>43591.42260416667</v>
      </c>
      <c r="Q1653" s="2">
        <v>42736</v>
      </c>
      <c r="R1653" s="3">
        <v>0</v>
      </c>
      <c r="S1653" s="2">
        <v>43100</v>
      </c>
      <c r="T1653" s="3">
        <v>0.99998842592592585</v>
      </c>
      <c r="V1653" t="s">
        <v>53</v>
      </c>
      <c r="W1653" t="s">
        <v>54</v>
      </c>
      <c r="X1653" t="s">
        <v>55</v>
      </c>
      <c r="Y1653" t="s">
        <v>56</v>
      </c>
      <c r="Z1653" t="s">
        <v>56</v>
      </c>
      <c r="AB1653" t="s">
        <v>57</v>
      </c>
      <c r="AC1653" t="s">
        <v>58</v>
      </c>
      <c r="AD1653" t="s">
        <v>59</v>
      </c>
      <c r="AE1653" t="s">
        <v>60</v>
      </c>
      <c r="AL1653" t="s">
        <v>65</v>
      </c>
      <c r="AM1653" t="s">
        <v>62</v>
      </c>
      <c r="AQ1653">
        <v>0.624</v>
      </c>
      <c r="AR1653" t="s">
        <v>69</v>
      </c>
      <c r="AS1653">
        <v>0</v>
      </c>
      <c r="AT1653">
        <v>1</v>
      </c>
      <c r="AU1653" t="s">
        <v>70</v>
      </c>
      <c r="AV1653">
        <v>12</v>
      </c>
      <c r="AW1653">
        <v>0</v>
      </c>
    </row>
    <row r="1654" spans="1:49" x14ac:dyDescent="0.2">
      <c r="A1654" t="s">
        <v>49</v>
      </c>
      <c r="B1654" t="s">
        <v>562</v>
      </c>
      <c r="C1654" t="s">
        <v>563</v>
      </c>
      <c r="E1654">
        <v>148772</v>
      </c>
      <c r="F1654">
        <v>477201</v>
      </c>
      <c r="G1654" t="s">
        <v>244</v>
      </c>
      <c r="P1654" s="1">
        <v>43591.42260416667</v>
      </c>
      <c r="Q1654" s="2">
        <v>43101</v>
      </c>
      <c r="R1654" s="3">
        <v>0</v>
      </c>
      <c r="S1654" s="2">
        <v>43465</v>
      </c>
      <c r="T1654" s="3">
        <v>0.99998842592592585</v>
      </c>
      <c r="V1654" t="s">
        <v>53</v>
      </c>
      <c r="W1654" t="s">
        <v>54</v>
      </c>
      <c r="X1654" t="s">
        <v>55</v>
      </c>
      <c r="Y1654" t="s">
        <v>56</v>
      </c>
      <c r="Z1654" t="s">
        <v>56</v>
      </c>
      <c r="AB1654" t="s">
        <v>57</v>
      </c>
      <c r="AC1654" t="s">
        <v>58</v>
      </c>
      <c r="AD1654" t="s">
        <v>59</v>
      </c>
      <c r="AE1654" t="s">
        <v>60</v>
      </c>
      <c r="AL1654" t="s">
        <v>61</v>
      </c>
      <c r="AM1654" t="s">
        <v>62</v>
      </c>
      <c r="AQ1654">
        <v>0.437</v>
      </c>
      <c r="AR1654" t="s">
        <v>69</v>
      </c>
      <c r="AS1654">
        <v>0</v>
      </c>
      <c r="AT1654">
        <v>1</v>
      </c>
      <c r="AU1654" t="s">
        <v>70</v>
      </c>
      <c r="AV1654">
        <v>12</v>
      </c>
      <c r="AW1654">
        <v>1</v>
      </c>
    </row>
    <row r="1655" spans="1:49" x14ac:dyDescent="0.2">
      <c r="A1655" t="s">
        <v>49</v>
      </c>
      <c r="B1655" t="s">
        <v>562</v>
      </c>
      <c r="C1655" t="s">
        <v>563</v>
      </c>
      <c r="E1655">
        <v>148772</v>
      </c>
      <c r="F1655">
        <v>477201</v>
      </c>
      <c r="G1655" t="s">
        <v>244</v>
      </c>
      <c r="P1655" s="1">
        <v>43591.42260416667</v>
      </c>
      <c r="Q1655" s="2">
        <v>42736</v>
      </c>
      <c r="R1655" s="3">
        <v>0</v>
      </c>
      <c r="S1655" s="2">
        <v>43100</v>
      </c>
      <c r="T1655" s="3">
        <v>0.99998842592592585</v>
      </c>
      <c r="V1655" t="s">
        <v>53</v>
      </c>
      <c r="W1655" t="s">
        <v>54</v>
      </c>
      <c r="X1655" t="s">
        <v>55</v>
      </c>
      <c r="Y1655" t="s">
        <v>56</v>
      </c>
      <c r="Z1655" t="s">
        <v>56</v>
      </c>
      <c r="AB1655" t="s">
        <v>57</v>
      </c>
      <c r="AC1655" t="s">
        <v>58</v>
      </c>
      <c r="AD1655" t="s">
        <v>59</v>
      </c>
      <c r="AE1655" t="s">
        <v>60</v>
      </c>
      <c r="AL1655" t="s">
        <v>61</v>
      </c>
      <c r="AM1655" t="s">
        <v>62</v>
      </c>
      <c r="AQ1655">
        <v>0.54100000000000004</v>
      </c>
      <c r="AR1655" t="s">
        <v>69</v>
      </c>
      <c r="AS1655">
        <v>0</v>
      </c>
      <c r="AT1655">
        <v>1</v>
      </c>
      <c r="AU1655" t="s">
        <v>70</v>
      </c>
      <c r="AV1655">
        <v>12</v>
      </c>
      <c r="AW1655">
        <v>0</v>
      </c>
    </row>
    <row r="1656" spans="1:49" x14ac:dyDescent="0.2">
      <c r="A1656" t="s">
        <v>49</v>
      </c>
      <c r="B1656" t="s">
        <v>562</v>
      </c>
      <c r="C1656" t="s">
        <v>563</v>
      </c>
      <c r="E1656">
        <v>148772</v>
      </c>
      <c r="F1656">
        <v>477201</v>
      </c>
      <c r="G1656" t="s">
        <v>244</v>
      </c>
      <c r="P1656" s="1">
        <v>43591.42260416667</v>
      </c>
      <c r="Q1656" s="2">
        <v>43101</v>
      </c>
      <c r="R1656" s="3">
        <v>0</v>
      </c>
      <c r="S1656" s="2">
        <v>43465</v>
      </c>
      <c r="T1656" s="3">
        <v>0.99998842592592585</v>
      </c>
      <c r="V1656" t="s">
        <v>53</v>
      </c>
      <c r="W1656" t="s">
        <v>54</v>
      </c>
      <c r="X1656" t="s">
        <v>55</v>
      </c>
      <c r="Y1656" t="s">
        <v>56</v>
      </c>
      <c r="Z1656" t="s">
        <v>56</v>
      </c>
      <c r="AB1656" t="s">
        <v>57</v>
      </c>
      <c r="AC1656" t="s">
        <v>58</v>
      </c>
      <c r="AD1656" t="s">
        <v>59</v>
      </c>
      <c r="AE1656" t="s">
        <v>60</v>
      </c>
      <c r="AL1656" t="s">
        <v>65</v>
      </c>
      <c r="AM1656" t="s">
        <v>62</v>
      </c>
      <c r="AQ1656">
        <v>0.66900000000000004</v>
      </c>
      <c r="AR1656" t="s">
        <v>69</v>
      </c>
      <c r="AS1656">
        <v>0</v>
      </c>
      <c r="AT1656">
        <v>1</v>
      </c>
      <c r="AU1656" t="s">
        <v>70</v>
      </c>
      <c r="AV1656">
        <v>12</v>
      </c>
      <c r="AW1656">
        <v>1</v>
      </c>
    </row>
    <row r="1657" spans="1:49" x14ac:dyDescent="0.2">
      <c r="A1657" t="s">
        <v>49</v>
      </c>
      <c r="B1657" t="s">
        <v>564</v>
      </c>
      <c r="C1657" t="s">
        <v>565</v>
      </c>
      <c r="E1657">
        <v>148727</v>
      </c>
      <c r="F1657">
        <v>478512</v>
      </c>
      <c r="G1657" t="s">
        <v>244</v>
      </c>
      <c r="P1657" s="1">
        <v>43591.42260416667</v>
      </c>
      <c r="Q1657" s="2">
        <v>42736</v>
      </c>
      <c r="R1657" s="3">
        <v>0</v>
      </c>
      <c r="S1657" s="2">
        <v>43100</v>
      </c>
      <c r="T1657" s="3">
        <v>0.99998842592592585</v>
      </c>
      <c r="V1657" t="s">
        <v>53</v>
      </c>
      <c r="W1657" t="s">
        <v>54</v>
      </c>
      <c r="X1657" t="s">
        <v>55</v>
      </c>
      <c r="Y1657" t="s">
        <v>56</v>
      </c>
      <c r="Z1657" t="s">
        <v>56</v>
      </c>
      <c r="AB1657" t="s">
        <v>57</v>
      </c>
      <c r="AC1657" t="s">
        <v>58</v>
      </c>
      <c r="AD1657" t="s">
        <v>59</v>
      </c>
      <c r="AE1657" t="s">
        <v>60</v>
      </c>
      <c r="AL1657" t="s">
        <v>65</v>
      </c>
      <c r="AM1657" t="s">
        <v>62</v>
      </c>
      <c r="AQ1657">
        <v>1.02</v>
      </c>
      <c r="AR1657" t="s">
        <v>63</v>
      </c>
      <c r="AS1657">
        <v>0</v>
      </c>
      <c r="AT1657">
        <v>2</v>
      </c>
      <c r="AU1657" t="s">
        <v>64</v>
      </c>
      <c r="AV1657">
        <v>12</v>
      </c>
      <c r="AW1657">
        <v>2</v>
      </c>
    </row>
    <row r="1658" spans="1:49" x14ac:dyDescent="0.2">
      <c r="A1658" t="s">
        <v>49</v>
      </c>
      <c r="B1658" t="s">
        <v>564</v>
      </c>
      <c r="C1658" t="s">
        <v>565</v>
      </c>
      <c r="E1658">
        <v>148727</v>
      </c>
      <c r="F1658">
        <v>478512</v>
      </c>
      <c r="G1658" t="s">
        <v>244</v>
      </c>
      <c r="P1658" s="1">
        <v>43591.42260416667</v>
      </c>
      <c r="Q1658" s="2">
        <v>43101</v>
      </c>
      <c r="R1658" s="3">
        <v>0</v>
      </c>
      <c r="S1658" s="2">
        <v>43465</v>
      </c>
      <c r="T1658" s="3">
        <v>0.99998842592592585</v>
      </c>
      <c r="V1658" t="s">
        <v>53</v>
      </c>
      <c r="W1658" t="s">
        <v>54</v>
      </c>
      <c r="X1658" t="s">
        <v>55</v>
      </c>
      <c r="Y1658" t="s">
        <v>56</v>
      </c>
      <c r="Z1658" t="s">
        <v>56</v>
      </c>
      <c r="AB1658" t="s">
        <v>57</v>
      </c>
      <c r="AC1658" t="s">
        <v>58</v>
      </c>
      <c r="AD1658" t="s">
        <v>59</v>
      </c>
      <c r="AE1658" t="s">
        <v>60</v>
      </c>
      <c r="AL1658" t="s">
        <v>65</v>
      </c>
      <c r="AM1658" t="s">
        <v>62</v>
      </c>
      <c r="AQ1658">
        <v>0.377</v>
      </c>
      <c r="AR1658" t="s">
        <v>69</v>
      </c>
      <c r="AS1658">
        <v>0</v>
      </c>
      <c r="AT1658">
        <v>1</v>
      </c>
      <c r="AU1658" t="s">
        <v>70</v>
      </c>
      <c r="AV1658">
        <v>2</v>
      </c>
      <c r="AW1658">
        <v>0</v>
      </c>
    </row>
    <row r="1659" spans="1:49" x14ac:dyDescent="0.2">
      <c r="A1659" t="s">
        <v>49</v>
      </c>
      <c r="B1659" t="s">
        <v>564</v>
      </c>
      <c r="C1659" t="s">
        <v>565</v>
      </c>
      <c r="E1659">
        <v>148727</v>
      </c>
      <c r="F1659">
        <v>478512</v>
      </c>
      <c r="G1659" t="s">
        <v>244</v>
      </c>
      <c r="P1659" s="1">
        <v>43591.42260416667</v>
      </c>
      <c r="Q1659" s="2">
        <v>42736</v>
      </c>
      <c r="R1659" s="3">
        <v>0</v>
      </c>
      <c r="S1659" s="2">
        <v>43100</v>
      </c>
      <c r="T1659" s="3">
        <v>0.99998842592592585</v>
      </c>
      <c r="V1659" t="s">
        <v>53</v>
      </c>
      <c r="W1659" t="s">
        <v>54</v>
      </c>
      <c r="X1659" t="s">
        <v>55</v>
      </c>
      <c r="Y1659" t="s">
        <v>56</v>
      </c>
      <c r="Z1659" t="s">
        <v>56</v>
      </c>
      <c r="AB1659" t="s">
        <v>57</v>
      </c>
      <c r="AC1659" t="s">
        <v>58</v>
      </c>
      <c r="AD1659" t="s">
        <v>59</v>
      </c>
      <c r="AE1659" t="s">
        <v>60</v>
      </c>
      <c r="AL1659" t="s">
        <v>61</v>
      </c>
      <c r="AM1659" t="s">
        <v>62</v>
      </c>
      <c r="AQ1659">
        <v>0.53900000000000003</v>
      </c>
      <c r="AR1659" t="s">
        <v>69</v>
      </c>
      <c r="AS1659">
        <v>0</v>
      </c>
      <c r="AT1659">
        <v>1</v>
      </c>
      <c r="AU1659" t="s">
        <v>70</v>
      </c>
      <c r="AV1659">
        <v>12</v>
      </c>
      <c r="AW1659">
        <v>2</v>
      </c>
    </row>
    <row r="1660" spans="1:49" x14ac:dyDescent="0.2">
      <c r="A1660" t="s">
        <v>49</v>
      </c>
      <c r="B1660" t="s">
        <v>564</v>
      </c>
      <c r="C1660" t="s">
        <v>565</v>
      </c>
      <c r="E1660">
        <v>148727</v>
      </c>
      <c r="F1660">
        <v>478512</v>
      </c>
      <c r="G1660" t="s">
        <v>244</v>
      </c>
      <c r="P1660" s="1">
        <v>43591.42260416667</v>
      </c>
      <c r="Q1660" s="2">
        <v>43101</v>
      </c>
      <c r="R1660" s="3">
        <v>0</v>
      </c>
      <c r="S1660" s="2">
        <v>43465</v>
      </c>
      <c r="T1660" s="3">
        <v>0.99998842592592585</v>
      </c>
      <c r="V1660" t="s">
        <v>53</v>
      </c>
      <c r="W1660" t="s">
        <v>54</v>
      </c>
      <c r="X1660" t="s">
        <v>55</v>
      </c>
      <c r="Y1660" t="s">
        <v>56</v>
      </c>
      <c r="Z1660" t="s">
        <v>56</v>
      </c>
      <c r="AB1660" t="s">
        <v>57</v>
      </c>
      <c r="AC1660" t="s">
        <v>58</v>
      </c>
      <c r="AD1660" t="s">
        <v>59</v>
      </c>
      <c r="AE1660" t="s">
        <v>60</v>
      </c>
      <c r="AL1660" t="s">
        <v>61</v>
      </c>
      <c r="AM1660" t="s">
        <v>62</v>
      </c>
      <c r="AQ1660">
        <v>0.623</v>
      </c>
      <c r="AR1660" t="s">
        <v>69</v>
      </c>
      <c r="AS1660">
        <v>0</v>
      </c>
      <c r="AT1660">
        <v>1</v>
      </c>
      <c r="AU1660" t="s">
        <v>70</v>
      </c>
      <c r="AV1660">
        <v>2</v>
      </c>
      <c r="AW1660">
        <v>0</v>
      </c>
    </row>
    <row r="1661" spans="1:49" x14ac:dyDescent="0.2">
      <c r="A1661" t="s">
        <v>49</v>
      </c>
      <c r="B1661" t="s">
        <v>566</v>
      </c>
      <c r="C1661" t="s">
        <v>567</v>
      </c>
      <c r="E1661">
        <v>135513</v>
      </c>
      <c r="F1661">
        <v>476633</v>
      </c>
      <c r="G1661" t="s">
        <v>353</v>
      </c>
      <c r="P1661" s="1">
        <v>43591.42260416667</v>
      </c>
      <c r="Q1661" s="2">
        <v>42736</v>
      </c>
      <c r="R1661" s="3">
        <v>0</v>
      </c>
      <c r="S1661" s="2">
        <v>43100</v>
      </c>
      <c r="T1661" s="3">
        <v>0.99998842592592585</v>
      </c>
      <c r="V1661" t="s">
        <v>53</v>
      </c>
      <c r="W1661" t="s">
        <v>54</v>
      </c>
      <c r="X1661" t="s">
        <v>55</v>
      </c>
      <c r="Y1661" t="s">
        <v>56</v>
      </c>
      <c r="Z1661" t="s">
        <v>56</v>
      </c>
      <c r="AB1661" t="s">
        <v>57</v>
      </c>
      <c r="AC1661" t="s">
        <v>58</v>
      </c>
      <c r="AD1661" t="s">
        <v>59</v>
      </c>
      <c r="AE1661" t="s">
        <v>60</v>
      </c>
      <c r="AL1661" t="s">
        <v>65</v>
      </c>
      <c r="AM1661" t="s">
        <v>62</v>
      </c>
      <c r="AQ1661">
        <v>0.65700000000000003</v>
      </c>
      <c r="AR1661" t="s">
        <v>69</v>
      </c>
      <c r="AS1661">
        <v>0</v>
      </c>
      <c r="AT1661">
        <v>1</v>
      </c>
      <c r="AU1661" t="s">
        <v>70</v>
      </c>
      <c r="AV1661">
        <v>12</v>
      </c>
      <c r="AW1661">
        <v>3</v>
      </c>
    </row>
    <row r="1662" spans="1:49" x14ac:dyDescent="0.2">
      <c r="A1662" t="s">
        <v>49</v>
      </c>
      <c r="B1662" t="s">
        <v>566</v>
      </c>
      <c r="C1662" t="s">
        <v>567</v>
      </c>
      <c r="E1662">
        <v>135513</v>
      </c>
      <c r="F1662">
        <v>476633</v>
      </c>
      <c r="G1662" t="s">
        <v>353</v>
      </c>
      <c r="P1662" s="1">
        <v>43591.42260416667</v>
      </c>
      <c r="Q1662" s="2">
        <v>43101</v>
      </c>
      <c r="R1662" s="3">
        <v>0</v>
      </c>
      <c r="S1662" s="2">
        <v>43465</v>
      </c>
      <c r="T1662" s="3">
        <v>0.99998842592592585</v>
      </c>
      <c r="V1662" t="s">
        <v>53</v>
      </c>
      <c r="W1662" t="s">
        <v>54</v>
      </c>
      <c r="X1662" t="s">
        <v>55</v>
      </c>
      <c r="Y1662" t="s">
        <v>56</v>
      </c>
      <c r="Z1662" t="s">
        <v>56</v>
      </c>
      <c r="AB1662" t="s">
        <v>57</v>
      </c>
      <c r="AC1662" t="s">
        <v>58</v>
      </c>
      <c r="AD1662" t="s">
        <v>59</v>
      </c>
      <c r="AE1662" t="s">
        <v>60</v>
      </c>
      <c r="AL1662" t="s">
        <v>61</v>
      </c>
      <c r="AM1662" t="s">
        <v>62</v>
      </c>
      <c r="AQ1662">
        <v>0.40899999999999997</v>
      </c>
      <c r="AR1662" t="s">
        <v>69</v>
      </c>
      <c r="AS1662">
        <v>0</v>
      </c>
      <c r="AT1662">
        <v>1</v>
      </c>
      <c r="AU1662" t="s">
        <v>70</v>
      </c>
      <c r="AV1662">
        <v>12</v>
      </c>
      <c r="AW1662">
        <v>2</v>
      </c>
    </row>
    <row r="1663" spans="1:49" x14ac:dyDescent="0.2">
      <c r="A1663" t="s">
        <v>49</v>
      </c>
      <c r="B1663" t="s">
        <v>566</v>
      </c>
      <c r="C1663" t="s">
        <v>567</v>
      </c>
      <c r="E1663">
        <v>135513</v>
      </c>
      <c r="F1663">
        <v>476633</v>
      </c>
      <c r="G1663" t="s">
        <v>353</v>
      </c>
      <c r="P1663" s="1">
        <v>43591.42260416667</v>
      </c>
      <c r="Q1663" s="2">
        <v>41640</v>
      </c>
      <c r="R1663" s="3">
        <v>0</v>
      </c>
      <c r="S1663" s="2">
        <v>42004</v>
      </c>
      <c r="T1663" s="3">
        <v>0.99998842592592585</v>
      </c>
      <c r="V1663" t="s">
        <v>53</v>
      </c>
      <c r="W1663" t="s">
        <v>54</v>
      </c>
      <c r="X1663" t="s">
        <v>55</v>
      </c>
      <c r="Y1663" t="s">
        <v>56</v>
      </c>
      <c r="Z1663" t="s">
        <v>56</v>
      </c>
      <c r="AB1663" t="s">
        <v>57</v>
      </c>
      <c r="AC1663" t="s">
        <v>58</v>
      </c>
      <c r="AD1663" t="s">
        <v>59</v>
      </c>
      <c r="AE1663" t="s">
        <v>60</v>
      </c>
      <c r="AL1663" t="s">
        <v>61</v>
      </c>
      <c r="AM1663" t="s">
        <v>62</v>
      </c>
      <c r="AQ1663">
        <v>0.68600000000000005</v>
      </c>
      <c r="AR1663" t="s">
        <v>69</v>
      </c>
      <c r="AS1663">
        <v>0</v>
      </c>
      <c r="AT1663">
        <v>1</v>
      </c>
      <c r="AU1663" t="s">
        <v>70</v>
      </c>
      <c r="AV1663">
        <v>12</v>
      </c>
      <c r="AW1663">
        <v>1</v>
      </c>
    </row>
    <row r="1664" spans="1:49" x14ac:dyDescent="0.2">
      <c r="A1664" t="s">
        <v>49</v>
      </c>
      <c r="B1664" t="s">
        <v>566</v>
      </c>
      <c r="C1664" t="s">
        <v>567</v>
      </c>
      <c r="E1664">
        <v>135513</v>
      </c>
      <c r="F1664">
        <v>476633</v>
      </c>
      <c r="G1664" t="s">
        <v>353</v>
      </c>
      <c r="P1664" s="1">
        <v>43591.42260416667</v>
      </c>
      <c r="Q1664" s="2">
        <v>42005</v>
      </c>
      <c r="R1664" s="3">
        <v>0</v>
      </c>
      <c r="S1664" s="2">
        <v>42369</v>
      </c>
      <c r="T1664" s="3">
        <v>0.99998842592592585</v>
      </c>
      <c r="V1664" t="s">
        <v>53</v>
      </c>
      <c r="W1664" t="s">
        <v>54</v>
      </c>
      <c r="X1664" t="s">
        <v>55</v>
      </c>
      <c r="Y1664" t="s">
        <v>56</v>
      </c>
      <c r="Z1664" t="s">
        <v>56</v>
      </c>
      <c r="AB1664" t="s">
        <v>57</v>
      </c>
      <c r="AC1664" t="s">
        <v>58</v>
      </c>
      <c r="AD1664" t="s">
        <v>59</v>
      </c>
      <c r="AE1664" t="s">
        <v>60</v>
      </c>
      <c r="AL1664" t="s">
        <v>65</v>
      </c>
      <c r="AM1664" t="s">
        <v>62</v>
      </c>
      <c r="AQ1664">
        <v>0.64300000000000002</v>
      </c>
      <c r="AR1664" t="s">
        <v>69</v>
      </c>
      <c r="AS1664">
        <v>0</v>
      </c>
      <c r="AT1664">
        <v>1</v>
      </c>
      <c r="AU1664" t="s">
        <v>70</v>
      </c>
      <c r="AV1664">
        <v>12</v>
      </c>
      <c r="AW1664">
        <v>2</v>
      </c>
    </row>
    <row r="1665" spans="1:49" x14ac:dyDescent="0.2">
      <c r="A1665" t="s">
        <v>49</v>
      </c>
      <c r="B1665" t="s">
        <v>566</v>
      </c>
      <c r="C1665" t="s">
        <v>567</v>
      </c>
      <c r="E1665">
        <v>135513</v>
      </c>
      <c r="F1665">
        <v>476633</v>
      </c>
      <c r="G1665" t="s">
        <v>353</v>
      </c>
      <c r="P1665" s="1">
        <v>43591.42260416667</v>
      </c>
      <c r="Q1665" s="2">
        <v>41275</v>
      </c>
      <c r="R1665" s="3">
        <v>0</v>
      </c>
      <c r="S1665" s="2">
        <v>41639</v>
      </c>
      <c r="T1665" s="3">
        <v>0.99998842592592585</v>
      </c>
      <c r="V1665" t="s">
        <v>53</v>
      </c>
      <c r="W1665" t="s">
        <v>54</v>
      </c>
      <c r="X1665" t="s">
        <v>55</v>
      </c>
      <c r="Y1665" t="s">
        <v>56</v>
      </c>
      <c r="Z1665" t="s">
        <v>56</v>
      </c>
      <c r="AB1665" t="s">
        <v>57</v>
      </c>
      <c r="AC1665" t="s">
        <v>58</v>
      </c>
      <c r="AD1665" t="s">
        <v>59</v>
      </c>
      <c r="AE1665" t="s">
        <v>60</v>
      </c>
      <c r="AL1665" t="s">
        <v>65</v>
      </c>
      <c r="AM1665" t="s">
        <v>62</v>
      </c>
      <c r="AQ1665">
        <v>0.76100000000000001</v>
      </c>
      <c r="AR1665" t="s">
        <v>69</v>
      </c>
      <c r="AS1665">
        <v>0</v>
      </c>
      <c r="AT1665">
        <v>1</v>
      </c>
      <c r="AU1665" t="s">
        <v>70</v>
      </c>
      <c r="AV1665">
        <v>11</v>
      </c>
      <c r="AW1665">
        <v>1</v>
      </c>
    </row>
    <row r="1666" spans="1:49" x14ac:dyDescent="0.2">
      <c r="A1666" t="s">
        <v>49</v>
      </c>
      <c r="B1666" t="s">
        <v>566</v>
      </c>
      <c r="C1666" t="s">
        <v>567</v>
      </c>
      <c r="E1666">
        <v>135513</v>
      </c>
      <c r="F1666">
        <v>476633</v>
      </c>
      <c r="G1666" t="s">
        <v>353</v>
      </c>
      <c r="P1666" s="1">
        <v>43591.42260416667</v>
      </c>
      <c r="Q1666" s="2">
        <v>42736</v>
      </c>
      <c r="R1666" s="3">
        <v>0</v>
      </c>
      <c r="S1666" s="2">
        <v>43100</v>
      </c>
      <c r="T1666" s="3">
        <v>0.99998842592592585</v>
      </c>
      <c r="V1666" t="s">
        <v>53</v>
      </c>
      <c r="W1666" t="s">
        <v>54</v>
      </c>
      <c r="X1666" t="s">
        <v>55</v>
      </c>
      <c r="Y1666" t="s">
        <v>56</v>
      </c>
      <c r="Z1666" t="s">
        <v>56</v>
      </c>
      <c r="AB1666" t="s">
        <v>57</v>
      </c>
      <c r="AC1666" t="s">
        <v>58</v>
      </c>
      <c r="AD1666" t="s">
        <v>59</v>
      </c>
      <c r="AE1666" t="s">
        <v>60</v>
      </c>
      <c r="AL1666" t="s">
        <v>61</v>
      </c>
      <c r="AM1666" t="s">
        <v>62</v>
      </c>
      <c r="AQ1666">
        <v>0.41199999999999998</v>
      </c>
      <c r="AR1666" t="s">
        <v>69</v>
      </c>
      <c r="AS1666">
        <v>0</v>
      </c>
      <c r="AT1666">
        <v>1</v>
      </c>
      <c r="AU1666" t="s">
        <v>70</v>
      </c>
      <c r="AV1666">
        <v>12</v>
      </c>
      <c r="AW1666">
        <v>3</v>
      </c>
    </row>
    <row r="1667" spans="1:49" x14ac:dyDescent="0.2">
      <c r="A1667" t="s">
        <v>49</v>
      </c>
      <c r="B1667" t="s">
        <v>566</v>
      </c>
      <c r="C1667" t="s">
        <v>567</v>
      </c>
      <c r="E1667">
        <v>135513</v>
      </c>
      <c r="F1667">
        <v>476633</v>
      </c>
      <c r="G1667" t="s">
        <v>353</v>
      </c>
      <c r="P1667" s="1">
        <v>43591.42260416667</v>
      </c>
      <c r="Q1667" s="2">
        <v>41275</v>
      </c>
      <c r="R1667" s="3">
        <v>0</v>
      </c>
      <c r="S1667" s="2">
        <v>41639</v>
      </c>
      <c r="T1667" s="3">
        <v>0.99998842592592585</v>
      </c>
      <c r="V1667" t="s">
        <v>53</v>
      </c>
      <c r="W1667" t="s">
        <v>54</v>
      </c>
      <c r="X1667" t="s">
        <v>55</v>
      </c>
      <c r="Y1667" t="s">
        <v>56</v>
      </c>
      <c r="Z1667" t="s">
        <v>56</v>
      </c>
      <c r="AB1667" t="s">
        <v>57</v>
      </c>
      <c r="AC1667" t="s">
        <v>58</v>
      </c>
      <c r="AD1667" t="s">
        <v>59</v>
      </c>
      <c r="AE1667" t="s">
        <v>60</v>
      </c>
      <c r="AL1667" t="s">
        <v>61</v>
      </c>
      <c r="AM1667" t="s">
        <v>62</v>
      </c>
      <c r="AQ1667">
        <v>0.58599999999999997</v>
      </c>
      <c r="AR1667" t="s">
        <v>69</v>
      </c>
      <c r="AS1667">
        <v>0</v>
      </c>
      <c r="AT1667">
        <v>1</v>
      </c>
      <c r="AU1667" t="s">
        <v>70</v>
      </c>
      <c r="AV1667">
        <v>11</v>
      </c>
      <c r="AW1667">
        <v>1</v>
      </c>
    </row>
    <row r="1668" spans="1:49" x14ac:dyDescent="0.2">
      <c r="A1668" t="s">
        <v>49</v>
      </c>
      <c r="B1668" t="s">
        <v>566</v>
      </c>
      <c r="C1668" t="s">
        <v>567</v>
      </c>
      <c r="E1668">
        <v>135513</v>
      </c>
      <c r="F1668">
        <v>476633</v>
      </c>
      <c r="G1668" t="s">
        <v>353</v>
      </c>
      <c r="P1668" s="1">
        <v>43591.42260416667</v>
      </c>
      <c r="Q1668" s="2">
        <v>42370</v>
      </c>
      <c r="R1668" s="3">
        <v>0</v>
      </c>
      <c r="S1668" s="2">
        <v>42735</v>
      </c>
      <c r="T1668" s="3">
        <v>0.99998842592592585</v>
      </c>
      <c r="V1668" t="s">
        <v>53</v>
      </c>
      <c r="W1668" t="s">
        <v>54</v>
      </c>
      <c r="X1668" t="s">
        <v>55</v>
      </c>
      <c r="Y1668" t="s">
        <v>56</v>
      </c>
      <c r="Z1668" t="s">
        <v>56</v>
      </c>
      <c r="AB1668" t="s">
        <v>57</v>
      </c>
      <c r="AC1668" t="s">
        <v>58</v>
      </c>
      <c r="AD1668" t="s">
        <v>59</v>
      </c>
      <c r="AE1668" t="s">
        <v>60</v>
      </c>
      <c r="AL1668" t="s">
        <v>61</v>
      </c>
      <c r="AM1668" t="s">
        <v>62</v>
      </c>
      <c r="AQ1668">
        <v>0.54100000000000004</v>
      </c>
      <c r="AR1668" t="s">
        <v>69</v>
      </c>
      <c r="AS1668">
        <v>0</v>
      </c>
      <c r="AT1668">
        <v>1</v>
      </c>
      <c r="AU1668" t="s">
        <v>70</v>
      </c>
      <c r="AV1668">
        <v>12</v>
      </c>
      <c r="AW1668">
        <v>0</v>
      </c>
    </row>
    <row r="1669" spans="1:49" x14ac:dyDescent="0.2">
      <c r="A1669" t="s">
        <v>49</v>
      </c>
      <c r="B1669" t="s">
        <v>566</v>
      </c>
      <c r="C1669" t="s">
        <v>567</v>
      </c>
      <c r="E1669">
        <v>135513</v>
      </c>
      <c r="F1669">
        <v>476633</v>
      </c>
      <c r="G1669" t="s">
        <v>353</v>
      </c>
      <c r="P1669" s="1">
        <v>43591.42260416667</v>
      </c>
      <c r="Q1669" s="2">
        <v>42005</v>
      </c>
      <c r="R1669" s="3">
        <v>0</v>
      </c>
      <c r="S1669" s="2">
        <v>42369</v>
      </c>
      <c r="T1669" s="3">
        <v>0.99998842592592585</v>
      </c>
      <c r="V1669" t="s">
        <v>53</v>
      </c>
      <c r="W1669" t="s">
        <v>54</v>
      </c>
      <c r="X1669" t="s">
        <v>55</v>
      </c>
      <c r="Y1669" t="s">
        <v>56</v>
      </c>
      <c r="Z1669" t="s">
        <v>56</v>
      </c>
      <c r="AB1669" t="s">
        <v>57</v>
      </c>
      <c r="AC1669" t="s">
        <v>58</v>
      </c>
      <c r="AD1669" t="s">
        <v>59</v>
      </c>
      <c r="AE1669" t="s">
        <v>60</v>
      </c>
      <c r="AL1669" t="s">
        <v>61</v>
      </c>
      <c r="AM1669" t="s">
        <v>62</v>
      </c>
      <c r="AQ1669">
        <v>0.61199999999999999</v>
      </c>
      <c r="AR1669" t="s">
        <v>69</v>
      </c>
      <c r="AS1669">
        <v>0</v>
      </c>
      <c r="AT1669">
        <v>1</v>
      </c>
      <c r="AU1669" t="s">
        <v>70</v>
      </c>
      <c r="AV1669">
        <v>12</v>
      </c>
      <c r="AW1669">
        <v>2</v>
      </c>
    </row>
    <row r="1670" spans="1:49" x14ac:dyDescent="0.2">
      <c r="A1670" t="s">
        <v>49</v>
      </c>
      <c r="B1670" t="s">
        <v>566</v>
      </c>
      <c r="C1670" t="s">
        <v>567</v>
      </c>
      <c r="E1670">
        <v>135513</v>
      </c>
      <c r="F1670">
        <v>476633</v>
      </c>
      <c r="G1670" t="s">
        <v>353</v>
      </c>
      <c r="P1670" s="1">
        <v>43591.42260416667</v>
      </c>
      <c r="Q1670" s="2">
        <v>43101</v>
      </c>
      <c r="R1670" s="3">
        <v>0</v>
      </c>
      <c r="S1670" s="2">
        <v>43465</v>
      </c>
      <c r="T1670" s="3">
        <v>0.99998842592592585</v>
      </c>
      <c r="V1670" t="s">
        <v>53</v>
      </c>
      <c r="W1670" t="s">
        <v>54</v>
      </c>
      <c r="X1670" t="s">
        <v>55</v>
      </c>
      <c r="Y1670" t="s">
        <v>56</v>
      </c>
      <c r="Z1670" t="s">
        <v>56</v>
      </c>
      <c r="AB1670" t="s">
        <v>57</v>
      </c>
      <c r="AC1670" t="s">
        <v>58</v>
      </c>
      <c r="AD1670" t="s">
        <v>59</v>
      </c>
      <c r="AE1670" t="s">
        <v>60</v>
      </c>
      <c r="AL1670" t="s">
        <v>65</v>
      </c>
      <c r="AM1670" t="s">
        <v>62</v>
      </c>
      <c r="AQ1670">
        <v>0.90300000000000002</v>
      </c>
      <c r="AR1670" t="s">
        <v>69</v>
      </c>
      <c r="AS1670">
        <v>0</v>
      </c>
      <c r="AT1670">
        <v>1</v>
      </c>
      <c r="AU1670" t="s">
        <v>70</v>
      </c>
      <c r="AV1670">
        <v>12</v>
      </c>
      <c r="AW1670">
        <v>2</v>
      </c>
    </row>
    <row r="1671" spans="1:49" x14ac:dyDescent="0.2">
      <c r="A1671" t="s">
        <v>49</v>
      </c>
      <c r="B1671" t="s">
        <v>566</v>
      </c>
      <c r="C1671" t="s">
        <v>567</v>
      </c>
      <c r="E1671">
        <v>135513</v>
      </c>
      <c r="F1671">
        <v>476633</v>
      </c>
      <c r="G1671" t="s">
        <v>353</v>
      </c>
      <c r="P1671" s="1">
        <v>43591.42260416667</v>
      </c>
      <c r="Q1671" s="2">
        <v>41640</v>
      </c>
      <c r="R1671" s="3">
        <v>0</v>
      </c>
      <c r="S1671" s="2">
        <v>42004</v>
      </c>
      <c r="T1671" s="3">
        <v>0.99998842592592585</v>
      </c>
      <c r="V1671" t="s">
        <v>53</v>
      </c>
      <c r="W1671" t="s">
        <v>54</v>
      </c>
      <c r="X1671" t="s">
        <v>55</v>
      </c>
      <c r="Y1671" t="s">
        <v>56</v>
      </c>
      <c r="Z1671" t="s">
        <v>56</v>
      </c>
      <c r="AB1671" t="s">
        <v>57</v>
      </c>
      <c r="AC1671" t="s">
        <v>58</v>
      </c>
      <c r="AD1671" t="s">
        <v>59</v>
      </c>
      <c r="AE1671" t="s">
        <v>60</v>
      </c>
      <c r="AL1671" t="s">
        <v>65</v>
      </c>
      <c r="AM1671" t="s">
        <v>62</v>
      </c>
      <c r="AQ1671">
        <v>1.04</v>
      </c>
      <c r="AR1671" t="s">
        <v>63</v>
      </c>
      <c r="AS1671">
        <v>0</v>
      </c>
      <c r="AT1671">
        <v>2</v>
      </c>
      <c r="AU1671" t="s">
        <v>64</v>
      </c>
      <c r="AV1671">
        <v>12</v>
      </c>
      <c r="AW1671">
        <v>1</v>
      </c>
    </row>
    <row r="1672" spans="1:49" x14ac:dyDescent="0.2">
      <c r="A1672" t="s">
        <v>49</v>
      </c>
      <c r="B1672" t="s">
        <v>566</v>
      </c>
      <c r="C1672" t="s">
        <v>567</v>
      </c>
      <c r="E1672">
        <v>135513</v>
      </c>
      <c r="F1672">
        <v>476633</v>
      </c>
      <c r="G1672" t="s">
        <v>353</v>
      </c>
      <c r="P1672" s="1">
        <v>43591.42260416667</v>
      </c>
      <c r="Q1672" s="2">
        <v>42370</v>
      </c>
      <c r="R1672" s="3">
        <v>0</v>
      </c>
      <c r="S1672" s="2">
        <v>42735</v>
      </c>
      <c r="T1672" s="3">
        <v>0.99998842592592585</v>
      </c>
      <c r="V1672" t="s">
        <v>53</v>
      </c>
      <c r="W1672" t="s">
        <v>54</v>
      </c>
      <c r="X1672" t="s">
        <v>55</v>
      </c>
      <c r="Y1672" t="s">
        <v>56</v>
      </c>
      <c r="Z1672" t="s">
        <v>56</v>
      </c>
      <c r="AB1672" t="s">
        <v>57</v>
      </c>
      <c r="AC1672" t="s">
        <v>58</v>
      </c>
      <c r="AD1672" t="s">
        <v>59</v>
      </c>
      <c r="AE1672" t="s">
        <v>60</v>
      </c>
      <c r="AL1672" t="s">
        <v>65</v>
      </c>
      <c r="AM1672" t="s">
        <v>62</v>
      </c>
      <c r="AQ1672">
        <v>0.48099999999999998</v>
      </c>
      <c r="AR1672" t="s">
        <v>69</v>
      </c>
      <c r="AS1672">
        <v>0</v>
      </c>
      <c r="AT1672">
        <v>1</v>
      </c>
      <c r="AU1672" t="s">
        <v>70</v>
      </c>
      <c r="AV1672">
        <v>12</v>
      </c>
      <c r="AW1672">
        <v>0</v>
      </c>
    </row>
    <row r="1673" spans="1:49" x14ac:dyDescent="0.2">
      <c r="A1673" t="s">
        <v>49</v>
      </c>
      <c r="B1673" t="s">
        <v>568</v>
      </c>
      <c r="C1673" t="s">
        <v>569</v>
      </c>
      <c r="E1673">
        <v>135904</v>
      </c>
      <c r="F1673">
        <v>476323</v>
      </c>
      <c r="G1673" t="s">
        <v>362</v>
      </c>
      <c r="P1673" s="1">
        <v>43591.42260416667</v>
      </c>
      <c r="Q1673" s="2">
        <v>43101</v>
      </c>
      <c r="R1673" s="3">
        <v>0</v>
      </c>
      <c r="S1673" s="2">
        <v>43465</v>
      </c>
      <c r="T1673" s="3">
        <v>0.99998842592592585</v>
      </c>
      <c r="V1673" t="s">
        <v>53</v>
      </c>
      <c r="W1673" t="s">
        <v>54</v>
      </c>
      <c r="X1673" t="s">
        <v>55</v>
      </c>
      <c r="Y1673" t="s">
        <v>56</v>
      </c>
      <c r="Z1673" t="s">
        <v>56</v>
      </c>
      <c r="AB1673" t="s">
        <v>57</v>
      </c>
      <c r="AC1673" t="s">
        <v>58</v>
      </c>
      <c r="AD1673" t="s">
        <v>59</v>
      </c>
      <c r="AE1673" t="s">
        <v>60</v>
      </c>
      <c r="AL1673" t="s">
        <v>61</v>
      </c>
      <c r="AM1673" t="s">
        <v>62</v>
      </c>
      <c r="AQ1673">
        <v>1.35</v>
      </c>
      <c r="AR1673" t="s">
        <v>63</v>
      </c>
      <c r="AS1673">
        <v>0</v>
      </c>
      <c r="AT1673">
        <v>2</v>
      </c>
      <c r="AU1673" t="s">
        <v>64</v>
      </c>
      <c r="AV1673">
        <v>12</v>
      </c>
      <c r="AW1673">
        <v>1</v>
      </c>
    </row>
    <row r="1674" spans="1:49" x14ac:dyDescent="0.2">
      <c r="A1674" t="s">
        <v>49</v>
      </c>
      <c r="B1674" t="s">
        <v>568</v>
      </c>
      <c r="C1674" t="s">
        <v>569</v>
      </c>
      <c r="E1674">
        <v>135904</v>
      </c>
      <c r="F1674">
        <v>476323</v>
      </c>
      <c r="G1674" t="s">
        <v>362</v>
      </c>
      <c r="P1674" s="1">
        <v>43591.42260416667</v>
      </c>
      <c r="Q1674" s="2">
        <v>42736</v>
      </c>
      <c r="R1674" s="3">
        <v>0</v>
      </c>
      <c r="S1674" s="2">
        <v>43100</v>
      </c>
      <c r="T1674" s="3">
        <v>0.99998842592592585</v>
      </c>
      <c r="V1674" t="s">
        <v>53</v>
      </c>
      <c r="W1674" t="s">
        <v>54</v>
      </c>
      <c r="X1674" t="s">
        <v>55</v>
      </c>
      <c r="Y1674" t="s">
        <v>56</v>
      </c>
      <c r="Z1674" t="s">
        <v>56</v>
      </c>
      <c r="AB1674" t="s">
        <v>57</v>
      </c>
      <c r="AC1674" t="s">
        <v>58</v>
      </c>
      <c r="AD1674" t="s">
        <v>59</v>
      </c>
      <c r="AE1674" t="s">
        <v>60</v>
      </c>
      <c r="AL1674" t="s">
        <v>65</v>
      </c>
      <c r="AM1674" t="s">
        <v>62</v>
      </c>
      <c r="AQ1674">
        <v>0.74299999999999999</v>
      </c>
      <c r="AR1674" t="s">
        <v>69</v>
      </c>
      <c r="AS1674">
        <v>0</v>
      </c>
      <c r="AT1674">
        <v>1</v>
      </c>
      <c r="AU1674" t="s">
        <v>70</v>
      </c>
      <c r="AV1674">
        <v>12</v>
      </c>
      <c r="AW1674">
        <v>0</v>
      </c>
    </row>
    <row r="1675" spans="1:49" x14ac:dyDescent="0.2">
      <c r="A1675" t="s">
        <v>49</v>
      </c>
      <c r="B1675" t="s">
        <v>568</v>
      </c>
      <c r="C1675" t="s">
        <v>569</v>
      </c>
      <c r="E1675">
        <v>135904</v>
      </c>
      <c r="F1675">
        <v>476323</v>
      </c>
      <c r="G1675" t="s">
        <v>362</v>
      </c>
      <c r="P1675" s="1">
        <v>43591.42260416667</v>
      </c>
      <c r="Q1675" s="2">
        <v>42370</v>
      </c>
      <c r="R1675" s="3">
        <v>0</v>
      </c>
      <c r="S1675" s="2">
        <v>42735</v>
      </c>
      <c r="T1675" s="3">
        <v>0.99998842592592585</v>
      </c>
      <c r="V1675" t="s">
        <v>53</v>
      </c>
      <c r="W1675" t="s">
        <v>54</v>
      </c>
      <c r="X1675" t="s">
        <v>55</v>
      </c>
      <c r="Y1675" t="s">
        <v>56</v>
      </c>
      <c r="Z1675" t="s">
        <v>56</v>
      </c>
      <c r="AB1675" t="s">
        <v>57</v>
      </c>
      <c r="AC1675" t="s">
        <v>58</v>
      </c>
      <c r="AD1675" t="s">
        <v>59</v>
      </c>
      <c r="AE1675" t="s">
        <v>60</v>
      </c>
      <c r="AL1675" t="s">
        <v>61</v>
      </c>
      <c r="AM1675" t="s">
        <v>62</v>
      </c>
      <c r="AQ1675">
        <v>1.1399999999999999</v>
      </c>
      <c r="AR1675" t="s">
        <v>63</v>
      </c>
      <c r="AS1675">
        <v>0</v>
      </c>
      <c r="AT1675">
        <v>2</v>
      </c>
      <c r="AU1675" t="s">
        <v>64</v>
      </c>
      <c r="AV1675">
        <v>12</v>
      </c>
      <c r="AW1675">
        <v>0</v>
      </c>
    </row>
    <row r="1676" spans="1:49" x14ac:dyDescent="0.2">
      <c r="A1676" t="s">
        <v>49</v>
      </c>
      <c r="B1676" t="s">
        <v>568</v>
      </c>
      <c r="C1676" t="s">
        <v>569</v>
      </c>
      <c r="E1676">
        <v>135904</v>
      </c>
      <c r="F1676">
        <v>476323</v>
      </c>
      <c r="G1676" t="s">
        <v>362</v>
      </c>
      <c r="P1676" s="1">
        <v>43591.42260416667</v>
      </c>
      <c r="Q1676" s="2">
        <v>42736</v>
      </c>
      <c r="R1676" s="3">
        <v>0</v>
      </c>
      <c r="S1676" s="2">
        <v>43100</v>
      </c>
      <c r="T1676" s="3">
        <v>0.99998842592592585</v>
      </c>
      <c r="V1676" t="s">
        <v>53</v>
      </c>
      <c r="W1676" t="s">
        <v>54</v>
      </c>
      <c r="X1676" t="s">
        <v>55</v>
      </c>
      <c r="Y1676" t="s">
        <v>56</v>
      </c>
      <c r="Z1676" t="s">
        <v>56</v>
      </c>
      <c r="AB1676" t="s">
        <v>57</v>
      </c>
      <c r="AC1676" t="s">
        <v>58</v>
      </c>
      <c r="AD1676" t="s">
        <v>59</v>
      </c>
      <c r="AE1676" t="s">
        <v>60</v>
      </c>
      <c r="AL1676" t="s">
        <v>61</v>
      </c>
      <c r="AM1676" t="s">
        <v>62</v>
      </c>
      <c r="AQ1676">
        <v>1.03</v>
      </c>
      <c r="AR1676" t="s">
        <v>63</v>
      </c>
      <c r="AS1676">
        <v>0</v>
      </c>
      <c r="AT1676">
        <v>2</v>
      </c>
      <c r="AU1676" t="s">
        <v>64</v>
      </c>
      <c r="AV1676">
        <v>12</v>
      </c>
      <c r="AW1676">
        <v>0</v>
      </c>
    </row>
    <row r="1677" spans="1:49" x14ac:dyDescent="0.2">
      <c r="A1677" t="s">
        <v>49</v>
      </c>
      <c r="B1677" t="s">
        <v>568</v>
      </c>
      <c r="C1677" t="s">
        <v>569</v>
      </c>
      <c r="E1677">
        <v>135904</v>
      </c>
      <c r="F1677">
        <v>476323</v>
      </c>
      <c r="G1677" t="s">
        <v>362</v>
      </c>
      <c r="P1677" s="1">
        <v>43591.42260416667</v>
      </c>
      <c r="Q1677" s="2">
        <v>41640</v>
      </c>
      <c r="R1677" s="3">
        <v>0</v>
      </c>
      <c r="S1677" s="2">
        <v>42004</v>
      </c>
      <c r="T1677" s="3">
        <v>0.99998842592592585</v>
      </c>
      <c r="V1677" t="s">
        <v>53</v>
      </c>
      <c r="W1677" t="s">
        <v>54</v>
      </c>
      <c r="X1677" t="s">
        <v>55</v>
      </c>
      <c r="Y1677" t="s">
        <v>56</v>
      </c>
      <c r="Z1677" t="s">
        <v>56</v>
      </c>
      <c r="AB1677" t="s">
        <v>57</v>
      </c>
      <c r="AC1677" t="s">
        <v>58</v>
      </c>
      <c r="AD1677" t="s">
        <v>59</v>
      </c>
      <c r="AE1677" t="s">
        <v>60</v>
      </c>
      <c r="AL1677" t="s">
        <v>61</v>
      </c>
      <c r="AM1677" t="s">
        <v>62</v>
      </c>
      <c r="AQ1677">
        <v>1.6</v>
      </c>
      <c r="AR1677" t="s">
        <v>63</v>
      </c>
      <c r="AS1677">
        <v>0</v>
      </c>
      <c r="AT1677">
        <v>2</v>
      </c>
      <c r="AU1677" t="s">
        <v>64</v>
      </c>
      <c r="AV1677">
        <v>12</v>
      </c>
      <c r="AW1677">
        <v>0</v>
      </c>
    </row>
    <row r="1678" spans="1:49" x14ac:dyDescent="0.2">
      <c r="A1678" t="s">
        <v>49</v>
      </c>
      <c r="B1678" t="s">
        <v>568</v>
      </c>
      <c r="C1678" t="s">
        <v>569</v>
      </c>
      <c r="E1678">
        <v>135904</v>
      </c>
      <c r="F1678">
        <v>476323</v>
      </c>
      <c r="G1678" t="s">
        <v>362</v>
      </c>
      <c r="P1678" s="1">
        <v>43591.42260416667</v>
      </c>
      <c r="Q1678" s="2">
        <v>41275</v>
      </c>
      <c r="R1678" s="3">
        <v>0</v>
      </c>
      <c r="S1678" s="2">
        <v>41639</v>
      </c>
      <c r="T1678" s="3">
        <v>0.99998842592592585</v>
      </c>
      <c r="V1678" t="s">
        <v>53</v>
      </c>
      <c r="W1678" t="s">
        <v>54</v>
      </c>
      <c r="X1678" t="s">
        <v>55</v>
      </c>
      <c r="Y1678" t="s">
        <v>56</v>
      </c>
      <c r="Z1678" t="s">
        <v>56</v>
      </c>
      <c r="AB1678" t="s">
        <v>57</v>
      </c>
      <c r="AC1678" t="s">
        <v>58</v>
      </c>
      <c r="AD1678" t="s">
        <v>59</v>
      </c>
      <c r="AE1678" t="s">
        <v>60</v>
      </c>
      <c r="AL1678" t="s">
        <v>61</v>
      </c>
      <c r="AM1678" t="s">
        <v>62</v>
      </c>
      <c r="AQ1678">
        <v>1.47</v>
      </c>
      <c r="AR1678" t="s">
        <v>63</v>
      </c>
      <c r="AS1678">
        <v>0</v>
      </c>
      <c r="AT1678">
        <v>2</v>
      </c>
      <c r="AU1678" t="s">
        <v>64</v>
      </c>
      <c r="AV1678">
        <v>11</v>
      </c>
      <c r="AW1678">
        <v>0</v>
      </c>
    </row>
    <row r="1679" spans="1:49" x14ac:dyDescent="0.2">
      <c r="A1679" t="s">
        <v>49</v>
      </c>
      <c r="B1679" t="s">
        <v>568</v>
      </c>
      <c r="C1679" t="s">
        <v>569</v>
      </c>
      <c r="E1679">
        <v>135904</v>
      </c>
      <c r="F1679">
        <v>476323</v>
      </c>
      <c r="G1679" t="s">
        <v>362</v>
      </c>
      <c r="P1679" s="1">
        <v>43591.42260416667</v>
      </c>
      <c r="Q1679" s="2">
        <v>43101</v>
      </c>
      <c r="R1679" s="3">
        <v>0</v>
      </c>
      <c r="S1679" s="2">
        <v>43465</v>
      </c>
      <c r="T1679" s="3">
        <v>0.99998842592592585</v>
      </c>
      <c r="V1679" t="s">
        <v>53</v>
      </c>
      <c r="W1679" t="s">
        <v>54</v>
      </c>
      <c r="X1679" t="s">
        <v>55</v>
      </c>
      <c r="Y1679" t="s">
        <v>56</v>
      </c>
      <c r="Z1679" t="s">
        <v>56</v>
      </c>
      <c r="AB1679" t="s">
        <v>57</v>
      </c>
      <c r="AC1679" t="s">
        <v>58</v>
      </c>
      <c r="AD1679" t="s">
        <v>59</v>
      </c>
      <c r="AE1679" t="s">
        <v>60</v>
      </c>
      <c r="AL1679" t="s">
        <v>65</v>
      </c>
      <c r="AM1679" t="s">
        <v>62</v>
      </c>
      <c r="AQ1679">
        <v>1.9</v>
      </c>
      <c r="AR1679" t="s">
        <v>63</v>
      </c>
      <c r="AS1679">
        <v>0</v>
      </c>
      <c r="AT1679">
        <v>2</v>
      </c>
      <c r="AU1679" t="s">
        <v>64</v>
      </c>
      <c r="AV1679">
        <v>12</v>
      </c>
      <c r="AW1679">
        <v>1</v>
      </c>
    </row>
    <row r="1680" spans="1:49" x14ac:dyDescent="0.2">
      <c r="A1680" t="s">
        <v>49</v>
      </c>
      <c r="B1680" t="s">
        <v>568</v>
      </c>
      <c r="C1680" t="s">
        <v>569</v>
      </c>
      <c r="E1680">
        <v>135904</v>
      </c>
      <c r="F1680">
        <v>476323</v>
      </c>
      <c r="G1680" t="s">
        <v>362</v>
      </c>
      <c r="P1680" s="1">
        <v>43591.42260416667</v>
      </c>
      <c r="Q1680" s="2">
        <v>41275</v>
      </c>
      <c r="R1680" s="3">
        <v>0</v>
      </c>
      <c r="S1680" s="2">
        <v>41639</v>
      </c>
      <c r="T1680" s="3">
        <v>0.99998842592592585</v>
      </c>
      <c r="V1680" t="s">
        <v>53</v>
      </c>
      <c r="W1680" t="s">
        <v>54</v>
      </c>
      <c r="X1680" t="s">
        <v>55</v>
      </c>
      <c r="Y1680" t="s">
        <v>56</v>
      </c>
      <c r="Z1680" t="s">
        <v>56</v>
      </c>
      <c r="AB1680" t="s">
        <v>57</v>
      </c>
      <c r="AC1680" t="s">
        <v>58</v>
      </c>
      <c r="AD1680" t="s">
        <v>59</v>
      </c>
      <c r="AE1680" t="s">
        <v>60</v>
      </c>
      <c r="AL1680" t="s">
        <v>65</v>
      </c>
      <c r="AM1680" t="s">
        <v>62</v>
      </c>
      <c r="AQ1680">
        <v>1.62</v>
      </c>
      <c r="AR1680" t="s">
        <v>63</v>
      </c>
      <c r="AS1680">
        <v>0</v>
      </c>
      <c r="AT1680">
        <v>2</v>
      </c>
      <c r="AU1680" t="s">
        <v>64</v>
      </c>
      <c r="AV1680">
        <v>11</v>
      </c>
      <c r="AW1680">
        <v>0</v>
      </c>
    </row>
    <row r="1681" spans="1:49" x14ac:dyDescent="0.2">
      <c r="A1681" t="s">
        <v>49</v>
      </c>
      <c r="B1681" t="s">
        <v>568</v>
      </c>
      <c r="C1681" t="s">
        <v>569</v>
      </c>
      <c r="E1681">
        <v>135904</v>
      </c>
      <c r="F1681">
        <v>476323</v>
      </c>
      <c r="G1681" t="s">
        <v>362</v>
      </c>
      <c r="P1681" s="1">
        <v>43591.42260416667</v>
      </c>
      <c r="Q1681" s="2">
        <v>41640</v>
      </c>
      <c r="R1681" s="3">
        <v>0</v>
      </c>
      <c r="S1681" s="2">
        <v>42004</v>
      </c>
      <c r="T1681" s="3">
        <v>0.99998842592592585</v>
      </c>
      <c r="V1681" t="s">
        <v>53</v>
      </c>
      <c r="W1681" t="s">
        <v>54</v>
      </c>
      <c r="X1681" t="s">
        <v>55</v>
      </c>
      <c r="Y1681" t="s">
        <v>56</v>
      </c>
      <c r="Z1681" t="s">
        <v>56</v>
      </c>
      <c r="AB1681" t="s">
        <v>57</v>
      </c>
      <c r="AC1681" t="s">
        <v>58</v>
      </c>
      <c r="AD1681" t="s">
        <v>59</v>
      </c>
      <c r="AE1681" t="s">
        <v>60</v>
      </c>
      <c r="AL1681" t="s">
        <v>65</v>
      </c>
      <c r="AM1681" t="s">
        <v>62</v>
      </c>
      <c r="AQ1681">
        <v>1.66</v>
      </c>
      <c r="AR1681" t="s">
        <v>63</v>
      </c>
      <c r="AS1681">
        <v>0</v>
      </c>
      <c r="AT1681">
        <v>2</v>
      </c>
      <c r="AU1681" t="s">
        <v>64</v>
      </c>
      <c r="AV1681">
        <v>12</v>
      </c>
      <c r="AW1681">
        <v>0</v>
      </c>
    </row>
    <row r="1682" spans="1:49" x14ac:dyDescent="0.2">
      <c r="A1682" t="s">
        <v>49</v>
      </c>
      <c r="B1682" t="s">
        <v>568</v>
      </c>
      <c r="C1682" t="s">
        <v>569</v>
      </c>
      <c r="E1682">
        <v>135904</v>
      </c>
      <c r="F1682">
        <v>476323</v>
      </c>
      <c r="G1682" t="s">
        <v>362</v>
      </c>
      <c r="P1682" s="1">
        <v>43591.42260416667</v>
      </c>
      <c r="Q1682" s="2">
        <v>42005</v>
      </c>
      <c r="R1682" s="3">
        <v>0</v>
      </c>
      <c r="S1682" s="2">
        <v>42369</v>
      </c>
      <c r="T1682" s="3">
        <v>0.99998842592592585</v>
      </c>
      <c r="V1682" t="s">
        <v>53</v>
      </c>
      <c r="W1682" t="s">
        <v>54</v>
      </c>
      <c r="X1682" t="s">
        <v>55</v>
      </c>
      <c r="Y1682" t="s">
        <v>56</v>
      </c>
      <c r="Z1682" t="s">
        <v>56</v>
      </c>
      <c r="AB1682" t="s">
        <v>57</v>
      </c>
      <c r="AC1682" t="s">
        <v>58</v>
      </c>
      <c r="AD1682" t="s">
        <v>59</v>
      </c>
      <c r="AE1682" t="s">
        <v>60</v>
      </c>
      <c r="AL1682" t="s">
        <v>65</v>
      </c>
      <c r="AM1682" t="s">
        <v>62</v>
      </c>
      <c r="AQ1682">
        <v>1.33</v>
      </c>
      <c r="AR1682" t="s">
        <v>63</v>
      </c>
      <c r="AS1682">
        <v>0</v>
      </c>
      <c r="AT1682">
        <v>2</v>
      </c>
      <c r="AU1682" t="s">
        <v>64</v>
      </c>
      <c r="AV1682">
        <v>12</v>
      </c>
      <c r="AW1682">
        <v>0</v>
      </c>
    </row>
    <row r="1683" spans="1:49" x14ac:dyDescent="0.2">
      <c r="A1683" t="s">
        <v>49</v>
      </c>
      <c r="B1683" t="s">
        <v>568</v>
      </c>
      <c r="C1683" t="s">
        <v>569</v>
      </c>
      <c r="E1683">
        <v>135904</v>
      </c>
      <c r="F1683">
        <v>476323</v>
      </c>
      <c r="G1683" t="s">
        <v>362</v>
      </c>
      <c r="P1683" s="1">
        <v>43591.42260416667</v>
      </c>
      <c r="Q1683" s="2">
        <v>42370</v>
      </c>
      <c r="R1683" s="3">
        <v>0</v>
      </c>
      <c r="S1683" s="2">
        <v>42735</v>
      </c>
      <c r="T1683" s="3">
        <v>0.99998842592592585</v>
      </c>
      <c r="V1683" t="s">
        <v>53</v>
      </c>
      <c r="W1683" t="s">
        <v>54</v>
      </c>
      <c r="X1683" t="s">
        <v>55</v>
      </c>
      <c r="Y1683" t="s">
        <v>56</v>
      </c>
      <c r="Z1683" t="s">
        <v>56</v>
      </c>
      <c r="AB1683" t="s">
        <v>57</v>
      </c>
      <c r="AC1683" t="s">
        <v>58</v>
      </c>
      <c r="AD1683" t="s">
        <v>59</v>
      </c>
      <c r="AE1683" t="s">
        <v>60</v>
      </c>
      <c r="AL1683" t="s">
        <v>65</v>
      </c>
      <c r="AM1683" t="s">
        <v>62</v>
      </c>
      <c r="AQ1683">
        <v>1.34</v>
      </c>
      <c r="AR1683" t="s">
        <v>63</v>
      </c>
      <c r="AS1683">
        <v>0</v>
      </c>
      <c r="AT1683">
        <v>2</v>
      </c>
      <c r="AU1683" t="s">
        <v>64</v>
      </c>
      <c r="AV1683">
        <v>12</v>
      </c>
      <c r="AW1683">
        <v>0</v>
      </c>
    </row>
    <row r="1684" spans="1:49" x14ac:dyDescent="0.2">
      <c r="A1684" t="s">
        <v>49</v>
      </c>
      <c r="B1684" t="s">
        <v>568</v>
      </c>
      <c r="C1684" t="s">
        <v>569</v>
      </c>
      <c r="E1684">
        <v>135904</v>
      </c>
      <c r="F1684">
        <v>476323</v>
      </c>
      <c r="G1684" t="s">
        <v>362</v>
      </c>
      <c r="P1684" s="1">
        <v>43591.42260416667</v>
      </c>
      <c r="Q1684" s="2">
        <v>42005</v>
      </c>
      <c r="R1684" s="3">
        <v>0</v>
      </c>
      <c r="S1684" s="2">
        <v>42369</v>
      </c>
      <c r="T1684" s="3">
        <v>0.99998842592592585</v>
      </c>
      <c r="V1684" t="s">
        <v>53</v>
      </c>
      <c r="W1684" t="s">
        <v>54</v>
      </c>
      <c r="X1684" t="s">
        <v>55</v>
      </c>
      <c r="Y1684" t="s">
        <v>56</v>
      </c>
      <c r="Z1684" t="s">
        <v>56</v>
      </c>
      <c r="AB1684" t="s">
        <v>57</v>
      </c>
      <c r="AC1684" t="s">
        <v>58</v>
      </c>
      <c r="AD1684" t="s">
        <v>59</v>
      </c>
      <c r="AE1684" t="s">
        <v>60</v>
      </c>
      <c r="AL1684" t="s">
        <v>61</v>
      </c>
      <c r="AM1684" t="s">
        <v>62</v>
      </c>
      <c r="AQ1684">
        <v>1.48</v>
      </c>
      <c r="AR1684" t="s">
        <v>63</v>
      </c>
      <c r="AS1684">
        <v>0</v>
      </c>
      <c r="AT1684">
        <v>2</v>
      </c>
      <c r="AU1684" t="s">
        <v>64</v>
      </c>
      <c r="AV1684">
        <v>12</v>
      </c>
      <c r="AW1684">
        <v>0</v>
      </c>
    </row>
    <row r="1685" spans="1:49" x14ac:dyDescent="0.2">
      <c r="A1685" t="s">
        <v>49</v>
      </c>
      <c r="B1685" t="s">
        <v>570</v>
      </c>
      <c r="C1685" t="s">
        <v>571</v>
      </c>
      <c r="E1685">
        <v>136534</v>
      </c>
      <c r="F1685">
        <v>475285</v>
      </c>
      <c r="G1685" t="s">
        <v>362</v>
      </c>
      <c r="P1685" s="1">
        <v>43591.42260416667</v>
      </c>
      <c r="Q1685" s="2">
        <v>41275</v>
      </c>
      <c r="R1685" s="3">
        <v>0</v>
      </c>
      <c r="S1685" s="2">
        <v>41639</v>
      </c>
      <c r="T1685" s="3">
        <v>0.99998842592592585</v>
      </c>
      <c r="V1685" t="s">
        <v>53</v>
      </c>
      <c r="W1685" t="s">
        <v>54</v>
      </c>
      <c r="X1685" t="s">
        <v>55</v>
      </c>
      <c r="Y1685" t="s">
        <v>56</v>
      </c>
      <c r="Z1685" t="s">
        <v>56</v>
      </c>
      <c r="AB1685" t="s">
        <v>57</v>
      </c>
      <c r="AC1685" t="s">
        <v>58</v>
      </c>
      <c r="AD1685" t="s">
        <v>59</v>
      </c>
      <c r="AE1685" t="s">
        <v>60</v>
      </c>
      <c r="AL1685" t="s">
        <v>65</v>
      </c>
      <c r="AM1685" t="s">
        <v>62</v>
      </c>
      <c r="AQ1685">
        <v>1.18</v>
      </c>
      <c r="AR1685" t="s">
        <v>63</v>
      </c>
      <c r="AS1685">
        <v>0</v>
      </c>
      <c r="AT1685">
        <v>2</v>
      </c>
      <c r="AU1685" t="s">
        <v>64</v>
      </c>
      <c r="AV1685">
        <v>11</v>
      </c>
      <c r="AW1685">
        <v>0</v>
      </c>
    </row>
    <row r="1686" spans="1:49" x14ac:dyDescent="0.2">
      <c r="A1686" t="s">
        <v>49</v>
      </c>
      <c r="B1686" t="s">
        <v>570</v>
      </c>
      <c r="C1686" t="s">
        <v>571</v>
      </c>
      <c r="E1686">
        <v>136534</v>
      </c>
      <c r="F1686">
        <v>475285</v>
      </c>
      <c r="G1686" t="s">
        <v>362</v>
      </c>
      <c r="P1686" s="1">
        <v>43591.42260416667</v>
      </c>
      <c r="Q1686" s="2">
        <v>41640</v>
      </c>
      <c r="R1686" s="3">
        <v>0</v>
      </c>
      <c r="S1686" s="2">
        <v>42004</v>
      </c>
      <c r="T1686" s="3">
        <v>0.99998842592592585</v>
      </c>
      <c r="V1686" t="s">
        <v>53</v>
      </c>
      <c r="W1686" t="s">
        <v>54</v>
      </c>
      <c r="X1686" t="s">
        <v>55</v>
      </c>
      <c r="Y1686" t="s">
        <v>56</v>
      </c>
      <c r="Z1686" t="s">
        <v>56</v>
      </c>
      <c r="AB1686" t="s">
        <v>57</v>
      </c>
      <c r="AC1686" t="s">
        <v>58</v>
      </c>
      <c r="AD1686" t="s">
        <v>59</v>
      </c>
      <c r="AE1686" t="s">
        <v>60</v>
      </c>
      <c r="AL1686" t="s">
        <v>65</v>
      </c>
      <c r="AM1686" t="s">
        <v>62</v>
      </c>
      <c r="AQ1686">
        <v>1.37</v>
      </c>
      <c r="AR1686" t="s">
        <v>63</v>
      </c>
      <c r="AS1686">
        <v>0</v>
      </c>
      <c r="AT1686">
        <v>2</v>
      </c>
      <c r="AU1686" t="s">
        <v>64</v>
      </c>
      <c r="AV1686">
        <v>12</v>
      </c>
      <c r="AW1686">
        <v>0</v>
      </c>
    </row>
    <row r="1687" spans="1:49" x14ac:dyDescent="0.2">
      <c r="A1687" t="s">
        <v>49</v>
      </c>
      <c r="B1687" t="s">
        <v>570</v>
      </c>
      <c r="C1687" t="s">
        <v>571</v>
      </c>
      <c r="E1687">
        <v>136534</v>
      </c>
      <c r="F1687">
        <v>475285</v>
      </c>
      <c r="G1687" t="s">
        <v>362</v>
      </c>
      <c r="P1687" s="1">
        <v>43591.42260416667</v>
      </c>
      <c r="Q1687" s="2">
        <v>41275</v>
      </c>
      <c r="R1687" s="3">
        <v>0</v>
      </c>
      <c r="S1687" s="2">
        <v>41639</v>
      </c>
      <c r="T1687" s="3">
        <v>0.99998842592592585</v>
      </c>
      <c r="V1687" t="s">
        <v>53</v>
      </c>
      <c r="W1687" t="s">
        <v>54</v>
      </c>
      <c r="X1687" t="s">
        <v>55</v>
      </c>
      <c r="Y1687" t="s">
        <v>56</v>
      </c>
      <c r="Z1687" t="s">
        <v>56</v>
      </c>
      <c r="AB1687" t="s">
        <v>57</v>
      </c>
      <c r="AC1687" t="s">
        <v>58</v>
      </c>
      <c r="AD1687" t="s">
        <v>59</v>
      </c>
      <c r="AE1687" t="s">
        <v>60</v>
      </c>
      <c r="AL1687" t="s">
        <v>61</v>
      </c>
      <c r="AM1687" t="s">
        <v>62</v>
      </c>
      <c r="AQ1687">
        <v>1.37</v>
      </c>
      <c r="AR1687" t="s">
        <v>63</v>
      </c>
      <c r="AS1687">
        <v>0</v>
      </c>
      <c r="AT1687">
        <v>2</v>
      </c>
      <c r="AU1687" t="s">
        <v>64</v>
      </c>
      <c r="AV1687">
        <v>11</v>
      </c>
      <c r="AW1687">
        <v>0</v>
      </c>
    </row>
    <row r="1688" spans="1:49" x14ac:dyDescent="0.2">
      <c r="A1688" t="s">
        <v>49</v>
      </c>
      <c r="B1688" t="s">
        <v>570</v>
      </c>
      <c r="C1688" t="s">
        <v>571</v>
      </c>
      <c r="E1688">
        <v>136534</v>
      </c>
      <c r="F1688">
        <v>475285</v>
      </c>
      <c r="G1688" t="s">
        <v>362</v>
      </c>
      <c r="P1688" s="1">
        <v>43591.42260416667</v>
      </c>
      <c r="Q1688" s="2">
        <v>41640</v>
      </c>
      <c r="R1688" s="3">
        <v>0</v>
      </c>
      <c r="S1688" s="2">
        <v>42004</v>
      </c>
      <c r="T1688" s="3">
        <v>0.99998842592592585</v>
      </c>
      <c r="V1688" t="s">
        <v>53</v>
      </c>
      <c r="W1688" t="s">
        <v>54</v>
      </c>
      <c r="X1688" t="s">
        <v>55</v>
      </c>
      <c r="Y1688" t="s">
        <v>56</v>
      </c>
      <c r="Z1688" t="s">
        <v>56</v>
      </c>
      <c r="AB1688" t="s">
        <v>57</v>
      </c>
      <c r="AC1688" t="s">
        <v>58</v>
      </c>
      <c r="AD1688" t="s">
        <v>59</v>
      </c>
      <c r="AE1688" t="s">
        <v>60</v>
      </c>
      <c r="AL1688" t="s">
        <v>61</v>
      </c>
      <c r="AM1688" t="s">
        <v>62</v>
      </c>
      <c r="AQ1688">
        <v>1.61</v>
      </c>
      <c r="AR1688" t="s">
        <v>63</v>
      </c>
      <c r="AS1688">
        <v>0</v>
      </c>
      <c r="AT1688">
        <v>2</v>
      </c>
      <c r="AU1688" t="s">
        <v>64</v>
      </c>
      <c r="AV1688">
        <v>12</v>
      </c>
      <c r="AW1688">
        <v>0</v>
      </c>
    </row>
    <row r="1689" spans="1:49" x14ac:dyDescent="0.2">
      <c r="A1689" t="s">
        <v>49</v>
      </c>
      <c r="B1689" t="s">
        <v>572</v>
      </c>
      <c r="C1689" t="s">
        <v>573</v>
      </c>
      <c r="E1689">
        <v>136182</v>
      </c>
      <c r="F1689">
        <v>476127</v>
      </c>
      <c r="G1689" t="s">
        <v>362</v>
      </c>
      <c r="P1689" s="1">
        <v>43591.42260416667</v>
      </c>
      <c r="Q1689" s="2">
        <v>41275</v>
      </c>
      <c r="R1689" s="3">
        <v>0</v>
      </c>
      <c r="S1689" s="2">
        <v>41639</v>
      </c>
      <c r="T1689" s="3">
        <v>0.99998842592592585</v>
      </c>
      <c r="V1689" t="s">
        <v>53</v>
      </c>
      <c r="W1689" t="s">
        <v>54</v>
      </c>
      <c r="X1689" t="s">
        <v>55</v>
      </c>
      <c r="Y1689" t="s">
        <v>56</v>
      </c>
      <c r="Z1689" t="s">
        <v>56</v>
      </c>
      <c r="AB1689" t="s">
        <v>57</v>
      </c>
      <c r="AC1689" t="s">
        <v>58</v>
      </c>
      <c r="AD1689" t="s">
        <v>59</v>
      </c>
      <c r="AE1689" t="s">
        <v>60</v>
      </c>
      <c r="AL1689" t="s">
        <v>65</v>
      </c>
      <c r="AM1689" t="s">
        <v>62</v>
      </c>
      <c r="AQ1689">
        <v>1.32</v>
      </c>
      <c r="AR1689" t="s">
        <v>63</v>
      </c>
      <c r="AS1689">
        <v>0</v>
      </c>
      <c r="AT1689">
        <v>2</v>
      </c>
      <c r="AU1689" t="s">
        <v>64</v>
      </c>
      <c r="AV1689">
        <v>11</v>
      </c>
      <c r="AW1689">
        <v>0</v>
      </c>
    </row>
    <row r="1690" spans="1:49" x14ac:dyDescent="0.2">
      <c r="A1690" t="s">
        <v>49</v>
      </c>
      <c r="B1690" t="s">
        <v>572</v>
      </c>
      <c r="C1690" t="s">
        <v>573</v>
      </c>
      <c r="E1690">
        <v>136182</v>
      </c>
      <c r="F1690">
        <v>476127</v>
      </c>
      <c r="G1690" t="s">
        <v>362</v>
      </c>
      <c r="P1690" s="1">
        <v>43591.42260416667</v>
      </c>
      <c r="Q1690" s="2">
        <v>42736</v>
      </c>
      <c r="R1690" s="3">
        <v>0</v>
      </c>
      <c r="S1690" s="2">
        <v>43100</v>
      </c>
      <c r="T1690" s="3">
        <v>0.99998842592592585</v>
      </c>
      <c r="V1690" t="s">
        <v>75</v>
      </c>
      <c r="W1690" t="s">
        <v>76</v>
      </c>
      <c r="X1690" t="s">
        <v>127</v>
      </c>
      <c r="Y1690" t="s">
        <v>128</v>
      </c>
      <c r="Z1690" t="s">
        <v>128</v>
      </c>
      <c r="AB1690" t="s">
        <v>129</v>
      </c>
      <c r="AC1690" t="s">
        <v>80</v>
      </c>
      <c r="AD1690" t="s">
        <v>81</v>
      </c>
      <c r="AE1690" t="s">
        <v>60</v>
      </c>
      <c r="AL1690" t="s">
        <v>65</v>
      </c>
      <c r="AM1690" t="s">
        <v>62</v>
      </c>
      <c r="AQ1690">
        <v>9.9</v>
      </c>
      <c r="AR1690" t="s">
        <v>63</v>
      </c>
      <c r="AS1690">
        <v>0</v>
      </c>
      <c r="AT1690">
        <v>2</v>
      </c>
      <c r="AU1690" t="s">
        <v>231</v>
      </c>
      <c r="AV1690">
        <v>1</v>
      </c>
      <c r="AW1690">
        <v>0</v>
      </c>
    </row>
    <row r="1691" spans="1:49" x14ac:dyDescent="0.2">
      <c r="A1691" t="s">
        <v>49</v>
      </c>
      <c r="B1691" t="s">
        <v>572</v>
      </c>
      <c r="C1691" t="s">
        <v>573</v>
      </c>
      <c r="E1691">
        <v>136182</v>
      </c>
      <c r="F1691">
        <v>476127</v>
      </c>
      <c r="G1691" t="s">
        <v>362</v>
      </c>
      <c r="P1691" s="1">
        <v>43591.42260416667</v>
      </c>
      <c r="Q1691" s="2">
        <v>42370</v>
      </c>
      <c r="R1691" s="3">
        <v>0</v>
      </c>
      <c r="S1691" s="2">
        <v>42735</v>
      </c>
      <c r="T1691" s="3">
        <v>0.99998842592592585</v>
      </c>
      <c r="V1691" t="s">
        <v>53</v>
      </c>
      <c r="W1691" t="s">
        <v>54</v>
      </c>
      <c r="X1691" t="s">
        <v>55</v>
      </c>
      <c r="Y1691" t="s">
        <v>56</v>
      </c>
      <c r="Z1691" t="s">
        <v>56</v>
      </c>
      <c r="AB1691" t="s">
        <v>57</v>
      </c>
      <c r="AC1691" t="s">
        <v>58</v>
      </c>
      <c r="AD1691" t="s">
        <v>59</v>
      </c>
      <c r="AE1691" t="s">
        <v>60</v>
      </c>
      <c r="AL1691" t="s">
        <v>61</v>
      </c>
      <c r="AM1691" t="s">
        <v>62</v>
      </c>
      <c r="AQ1691">
        <v>1.77</v>
      </c>
      <c r="AR1691" t="s">
        <v>63</v>
      </c>
      <c r="AS1691">
        <v>0</v>
      </c>
      <c r="AT1691">
        <v>2</v>
      </c>
      <c r="AU1691" t="s">
        <v>64</v>
      </c>
      <c r="AV1691">
        <v>1</v>
      </c>
      <c r="AW1691">
        <v>0</v>
      </c>
    </row>
    <row r="1692" spans="1:49" x14ac:dyDescent="0.2">
      <c r="A1692" t="s">
        <v>49</v>
      </c>
      <c r="B1692" t="s">
        <v>572</v>
      </c>
      <c r="C1692" t="s">
        <v>573</v>
      </c>
      <c r="E1692">
        <v>136182</v>
      </c>
      <c r="F1692">
        <v>476127</v>
      </c>
      <c r="G1692" t="s">
        <v>362</v>
      </c>
      <c r="P1692" s="1">
        <v>43591.42260416667</v>
      </c>
      <c r="Q1692" s="2">
        <v>42736</v>
      </c>
      <c r="R1692" s="3">
        <v>0</v>
      </c>
      <c r="S1692" s="2">
        <v>43100</v>
      </c>
      <c r="T1692" s="3">
        <v>0.99998842592592585</v>
      </c>
      <c r="V1692" t="s">
        <v>53</v>
      </c>
      <c r="W1692" t="s">
        <v>54</v>
      </c>
      <c r="X1692" t="s">
        <v>55</v>
      </c>
      <c r="Y1692" t="s">
        <v>56</v>
      </c>
      <c r="Z1692" t="s">
        <v>56</v>
      </c>
      <c r="AB1692" t="s">
        <v>57</v>
      </c>
      <c r="AC1692" t="s">
        <v>58</v>
      </c>
      <c r="AD1692" t="s">
        <v>59</v>
      </c>
      <c r="AE1692" t="s">
        <v>60</v>
      </c>
      <c r="AL1692" t="s">
        <v>61</v>
      </c>
      <c r="AM1692" t="s">
        <v>62</v>
      </c>
      <c r="AQ1692">
        <v>1.72</v>
      </c>
      <c r="AR1692" t="s">
        <v>63</v>
      </c>
      <c r="AS1692">
        <v>0</v>
      </c>
      <c r="AT1692">
        <v>2</v>
      </c>
      <c r="AU1692" t="s">
        <v>64</v>
      </c>
      <c r="AV1692">
        <v>1</v>
      </c>
      <c r="AW1692">
        <v>0</v>
      </c>
    </row>
    <row r="1693" spans="1:49" x14ac:dyDescent="0.2">
      <c r="A1693" t="s">
        <v>49</v>
      </c>
      <c r="B1693" t="s">
        <v>572</v>
      </c>
      <c r="C1693" t="s">
        <v>573</v>
      </c>
      <c r="E1693">
        <v>136182</v>
      </c>
      <c r="F1693">
        <v>476127</v>
      </c>
      <c r="G1693" t="s">
        <v>362</v>
      </c>
      <c r="P1693" s="1">
        <v>43591.42260416667</v>
      </c>
      <c r="Q1693" s="2">
        <v>42736</v>
      </c>
      <c r="R1693" s="3">
        <v>0</v>
      </c>
      <c r="S1693" s="2">
        <v>43100</v>
      </c>
      <c r="T1693" s="3">
        <v>0.99998842592592585</v>
      </c>
      <c r="V1693" t="s">
        <v>75</v>
      </c>
      <c r="W1693" t="s">
        <v>76</v>
      </c>
      <c r="X1693" t="s">
        <v>207</v>
      </c>
      <c r="Y1693" t="s">
        <v>208</v>
      </c>
      <c r="Z1693" t="s">
        <v>208</v>
      </c>
      <c r="AB1693" t="s">
        <v>209</v>
      </c>
      <c r="AC1693" t="s">
        <v>80</v>
      </c>
      <c r="AD1693" t="s">
        <v>81</v>
      </c>
      <c r="AE1693" t="s">
        <v>60</v>
      </c>
      <c r="AL1693" t="s">
        <v>61</v>
      </c>
      <c r="AM1693" t="s">
        <v>62</v>
      </c>
      <c r="AQ1693">
        <v>0.6</v>
      </c>
      <c r="AR1693" t="s">
        <v>69</v>
      </c>
      <c r="AS1693">
        <v>0</v>
      </c>
      <c r="AT1693">
        <v>1</v>
      </c>
      <c r="AU1693" t="s">
        <v>210</v>
      </c>
      <c r="AV1693">
        <v>1</v>
      </c>
      <c r="AW1693">
        <v>0</v>
      </c>
    </row>
    <row r="1694" spans="1:49" x14ac:dyDescent="0.2">
      <c r="A1694" t="s">
        <v>49</v>
      </c>
      <c r="B1694" t="s">
        <v>572</v>
      </c>
      <c r="C1694" t="s">
        <v>573</v>
      </c>
      <c r="E1694">
        <v>136182</v>
      </c>
      <c r="F1694">
        <v>476127</v>
      </c>
      <c r="G1694" t="s">
        <v>362</v>
      </c>
      <c r="P1694" s="1">
        <v>43591.42260416667</v>
      </c>
      <c r="Q1694" s="2">
        <v>42736</v>
      </c>
      <c r="R1694" s="3">
        <v>0</v>
      </c>
      <c r="S1694" s="2">
        <v>43100</v>
      </c>
      <c r="T1694" s="3">
        <v>0.99998842592592585</v>
      </c>
      <c r="V1694" t="s">
        <v>75</v>
      </c>
      <c r="W1694" t="s">
        <v>76</v>
      </c>
      <c r="X1694" t="s">
        <v>89</v>
      </c>
      <c r="Y1694" t="s">
        <v>90</v>
      </c>
      <c r="Z1694" t="s">
        <v>90</v>
      </c>
      <c r="AB1694" t="s">
        <v>91</v>
      </c>
      <c r="AC1694" t="s">
        <v>80</v>
      </c>
      <c r="AD1694" t="s">
        <v>81</v>
      </c>
      <c r="AE1694" t="s">
        <v>60</v>
      </c>
      <c r="AL1694" t="s">
        <v>61</v>
      </c>
      <c r="AM1694" t="s">
        <v>62</v>
      </c>
      <c r="AQ1694">
        <v>0.25</v>
      </c>
      <c r="AR1694" t="s">
        <v>69</v>
      </c>
      <c r="AS1694">
        <v>0</v>
      </c>
      <c r="AT1694">
        <v>1</v>
      </c>
      <c r="AU1694" t="s">
        <v>215</v>
      </c>
      <c r="AV1694">
        <v>1</v>
      </c>
      <c r="AW1694">
        <v>1</v>
      </c>
    </row>
    <row r="1695" spans="1:49" x14ac:dyDescent="0.2">
      <c r="A1695" t="s">
        <v>49</v>
      </c>
      <c r="B1695" t="s">
        <v>572</v>
      </c>
      <c r="C1695" t="s">
        <v>573</v>
      </c>
      <c r="E1695">
        <v>136182</v>
      </c>
      <c r="F1695">
        <v>476127</v>
      </c>
      <c r="G1695" t="s">
        <v>362</v>
      </c>
      <c r="P1695" s="1">
        <v>43591.42260416667</v>
      </c>
      <c r="Q1695" s="2">
        <v>41640</v>
      </c>
      <c r="R1695" s="3">
        <v>0</v>
      </c>
      <c r="S1695" s="2">
        <v>42004</v>
      </c>
      <c r="T1695" s="3">
        <v>0.99998842592592585</v>
      </c>
      <c r="V1695" t="s">
        <v>53</v>
      </c>
      <c r="W1695" t="s">
        <v>54</v>
      </c>
      <c r="X1695" t="s">
        <v>55</v>
      </c>
      <c r="Y1695" t="s">
        <v>56</v>
      </c>
      <c r="Z1695" t="s">
        <v>56</v>
      </c>
      <c r="AB1695" t="s">
        <v>57</v>
      </c>
      <c r="AC1695" t="s">
        <v>58</v>
      </c>
      <c r="AD1695" t="s">
        <v>59</v>
      </c>
      <c r="AE1695" t="s">
        <v>60</v>
      </c>
      <c r="AL1695" t="s">
        <v>65</v>
      </c>
      <c r="AM1695" t="s">
        <v>62</v>
      </c>
      <c r="AQ1695">
        <v>1.32</v>
      </c>
      <c r="AR1695" t="s">
        <v>63</v>
      </c>
      <c r="AS1695">
        <v>0</v>
      </c>
      <c r="AT1695">
        <v>2</v>
      </c>
      <c r="AU1695" t="s">
        <v>64</v>
      </c>
      <c r="AV1695">
        <v>12</v>
      </c>
      <c r="AW1695">
        <v>0</v>
      </c>
    </row>
    <row r="1696" spans="1:49" x14ac:dyDescent="0.2">
      <c r="A1696" t="s">
        <v>49</v>
      </c>
      <c r="B1696" t="s">
        <v>572</v>
      </c>
      <c r="C1696" t="s">
        <v>573</v>
      </c>
      <c r="E1696">
        <v>136182</v>
      </c>
      <c r="F1696">
        <v>476127</v>
      </c>
      <c r="G1696" t="s">
        <v>362</v>
      </c>
      <c r="P1696" s="1">
        <v>43591.42260416667</v>
      </c>
      <c r="Q1696" s="2">
        <v>42736</v>
      </c>
      <c r="R1696" s="3">
        <v>0</v>
      </c>
      <c r="S1696" s="2">
        <v>43100</v>
      </c>
      <c r="T1696" s="3">
        <v>0.99998842592592585</v>
      </c>
      <c r="V1696" t="s">
        <v>53</v>
      </c>
      <c r="W1696" t="s">
        <v>54</v>
      </c>
      <c r="X1696" t="s">
        <v>55</v>
      </c>
      <c r="Y1696" t="s">
        <v>56</v>
      </c>
      <c r="Z1696" t="s">
        <v>56</v>
      </c>
      <c r="AB1696" t="s">
        <v>57</v>
      </c>
      <c r="AC1696" t="s">
        <v>58</v>
      </c>
      <c r="AD1696" t="s">
        <v>59</v>
      </c>
      <c r="AE1696" t="s">
        <v>60</v>
      </c>
      <c r="AL1696" t="s">
        <v>65</v>
      </c>
      <c r="AM1696" t="s">
        <v>62</v>
      </c>
      <c r="AQ1696">
        <v>0.86</v>
      </c>
      <c r="AR1696" t="s">
        <v>69</v>
      </c>
      <c r="AS1696">
        <v>0</v>
      </c>
      <c r="AT1696">
        <v>1</v>
      </c>
      <c r="AU1696" t="s">
        <v>70</v>
      </c>
      <c r="AV1696">
        <v>1</v>
      </c>
      <c r="AW1696">
        <v>0</v>
      </c>
    </row>
    <row r="1697" spans="1:49" x14ac:dyDescent="0.2">
      <c r="A1697" t="s">
        <v>49</v>
      </c>
      <c r="B1697" t="s">
        <v>572</v>
      </c>
      <c r="C1697" t="s">
        <v>573</v>
      </c>
      <c r="E1697">
        <v>136182</v>
      </c>
      <c r="F1697">
        <v>476127</v>
      </c>
      <c r="G1697" t="s">
        <v>362</v>
      </c>
      <c r="P1697" s="1">
        <v>43591.42260416667</v>
      </c>
      <c r="Q1697" s="2">
        <v>42736</v>
      </c>
      <c r="R1697" s="3">
        <v>0</v>
      </c>
      <c r="S1697" s="2">
        <v>43100</v>
      </c>
      <c r="T1697" s="3">
        <v>0.99998842592592585</v>
      </c>
      <c r="V1697" t="s">
        <v>75</v>
      </c>
      <c r="W1697" t="s">
        <v>76</v>
      </c>
      <c r="X1697" t="s">
        <v>100</v>
      </c>
      <c r="Y1697" t="s">
        <v>101</v>
      </c>
      <c r="Z1697" t="s">
        <v>101</v>
      </c>
      <c r="AB1697" t="s">
        <v>102</v>
      </c>
      <c r="AC1697" t="s">
        <v>80</v>
      </c>
      <c r="AD1697" t="s">
        <v>81</v>
      </c>
      <c r="AE1697" t="s">
        <v>60</v>
      </c>
      <c r="AL1697" t="s">
        <v>61</v>
      </c>
      <c r="AM1697" t="s">
        <v>62</v>
      </c>
      <c r="AQ1697">
        <v>7</v>
      </c>
      <c r="AR1697" t="s">
        <v>69</v>
      </c>
      <c r="AS1697">
        <v>0</v>
      </c>
      <c r="AT1697">
        <v>1</v>
      </c>
      <c r="AU1697" t="s">
        <v>131</v>
      </c>
      <c r="AV1697">
        <v>1</v>
      </c>
      <c r="AW1697">
        <v>0</v>
      </c>
    </row>
    <row r="1698" spans="1:49" x14ac:dyDescent="0.2">
      <c r="A1698" t="s">
        <v>49</v>
      </c>
      <c r="B1698" t="s">
        <v>572</v>
      </c>
      <c r="C1698" t="s">
        <v>573</v>
      </c>
      <c r="E1698">
        <v>136182</v>
      </c>
      <c r="F1698">
        <v>476127</v>
      </c>
      <c r="G1698" t="s">
        <v>362</v>
      </c>
      <c r="P1698" s="1">
        <v>43591.42260416667</v>
      </c>
      <c r="Q1698" s="2">
        <v>42736</v>
      </c>
      <c r="R1698" s="3">
        <v>0</v>
      </c>
      <c r="S1698" s="2">
        <v>43100</v>
      </c>
      <c r="T1698" s="3">
        <v>0.99998842592592585</v>
      </c>
      <c r="V1698" t="s">
        <v>53</v>
      </c>
      <c r="W1698" t="s">
        <v>54</v>
      </c>
      <c r="X1698" t="s">
        <v>89</v>
      </c>
      <c r="Y1698" t="s">
        <v>90</v>
      </c>
      <c r="Z1698" t="s">
        <v>90</v>
      </c>
      <c r="AB1698" t="s">
        <v>91</v>
      </c>
      <c r="AC1698" t="s">
        <v>58</v>
      </c>
      <c r="AD1698" t="s">
        <v>81</v>
      </c>
      <c r="AE1698" t="s">
        <v>60</v>
      </c>
      <c r="AL1698" t="s">
        <v>61</v>
      </c>
      <c r="AM1698" t="s">
        <v>62</v>
      </c>
      <c r="AQ1698">
        <v>7.2100000000000003E-3</v>
      </c>
      <c r="AR1698" t="s">
        <v>69</v>
      </c>
      <c r="AS1698">
        <v>0</v>
      </c>
      <c r="AT1698">
        <v>1</v>
      </c>
      <c r="AU1698" t="s">
        <v>70</v>
      </c>
      <c r="AV1698">
        <v>1</v>
      </c>
      <c r="AW1698">
        <v>1</v>
      </c>
    </row>
    <row r="1699" spans="1:49" x14ac:dyDescent="0.2">
      <c r="A1699" t="s">
        <v>49</v>
      </c>
      <c r="B1699" t="s">
        <v>572</v>
      </c>
      <c r="C1699" t="s">
        <v>573</v>
      </c>
      <c r="E1699">
        <v>136182</v>
      </c>
      <c r="F1699">
        <v>476127</v>
      </c>
      <c r="G1699" t="s">
        <v>362</v>
      </c>
      <c r="P1699" s="1">
        <v>43591.42260416667</v>
      </c>
      <c r="Q1699" s="2">
        <v>42736</v>
      </c>
      <c r="R1699" s="3">
        <v>0</v>
      </c>
      <c r="S1699" s="2">
        <v>43100</v>
      </c>
      <c r="T1699" s="3">
        <v>0.99998842592592585</v>
      </c>
      <c r="V1699" t="s">
        <v>75</v>
      </c>
      <c r="W1699" t="s">
        <v>76</v>
      </c>
      <c r="X1699" t="s">
        <v>100</v>
      </c>
      <c r="Y1699" t="s">
        <v>101</v>
      </c>
      <c r="Z1699" t="s">
        <v>101</v>
      </c>
      <c r="AB1699" t="s">
        <v>102</v>
      </c>
      <c r="AC1699" t="s">
        <v>80</v>
      </c>
      <c r="AD1699" t="s">
        <v>81</v>
      </c>
      <c r="AE1699" t="s">
        <v>60</v>
      </c>
      <c r="AL1699" t="s">
        <v>65</v>
      </c>
      <c r="AM1699" t="s">
        <v>62</v>
      </c>
      <c r="AQ1699">
        <v>7</v>
      </c>
      <c r="AR1699" t="s">
        <v>69</v>
      </c>
      <c r="AS1699">
        <v>0</v>
      </c>
      <c r="AT1699">
        <v>1</v>
      </c>
      <c r="AU1699" t="s">
        <v>118</v>
      </c>
      <c r="AV1699">
        <v>1</v>
      </c>
      <c r="AW1699">
        <v>0</v>
      </c>
    </row>
    <row r="1700" spans="1:49" x14ac:dyDescent="0.2">
      <c r="A1700" t="s">
        <v>49</v>
      </c>
      <c r="B1700" t="s">
        <v>572</v>
      </c>
      <c r="C1700" t="s">
        <v>573</v>
      </c>
      <c r="E1700">
        <v>136182</v>
      </c>
      <c r="F1700">
        <v>476127</v>
      </c>
      <c r="G1700" t="s">
        <v>362</v>
      </c>
      <c r="P1700" s="1">
        <v>43591.42260416667</v>
      </c>
      <c r="Q1700" s="2">
        <v>41640</v>
      </c>
      <c r="R1700" s="3">
        <v>0</v>
      </c>
      <c r="S1700" s="2">
        <v>42004</v>
      </c>
      <c r="T1700" s="3">
        <v>0.99998842592592585</v>
      </c>
      <c r="V1700" t="s">
        <v>53</v>
      </c>
      <c r="W1700" t="s">
        <v>54</v>
      </c>
      <c r="X1700" t="s">
        <v>55</v>
      </c>
      <c r="Y1700" t="s">
        <v>56</v>
      </c>
      <c r="Z1700" t="s">
        <v>56</v>
      </c>
      <c r="AB1700" t="s">
        <v>57</v>
      </c>
      <c r="AC1700" t="s">
        <v>58</v>
      </c>
      <c r="AD1700" t="s">
        <v>59</v>
      </c>
      <c r="AE1700" t="s">
        <v>60</v>
      </c>
      <c r="AL1700" t="s">
        <v>61</v>
      </c>
      <c r="AM1700" t="s">
        <v>62</v>
      </c>
      <c r="AQ1700">
        <v>1.84</v>
      </c>
      <c r="AR1700" t="s">
        <v>63</v>
      </c>
      <c r="AS1700">
        <v>0</v>
      </c>
      <c r="AT1700">
        <v>2</v>
      </c>
      <c r="AU1700" t="s">
        <v>64</v>
      </c>
      <c r="AV1700">
        <v>12</v>
      </c>
      <c r="AW1700">
        <v>0</v>
      </c>
    </row>
    <row r="1701" spans="1:49" x14ac:dyDescent="0.2">
      <c r="A1701" t="s">
        <v>49</v>
      </c>
      <c r="B1701" t="s">
        <v>572</v>
      </c>
      <c r="C1701" t="s">
        <v>573</v>
      </c>
      <c r="E1701">
        <v>136182</v>
      </c>
      <c r="F1701">
        <v>476127</v>
      </c>
      <c r="G1701" t="s">
        <v>362</v>
      </c>
      <c r="P1701" s="1">
        <v>43591.42260416667</v>
      </c>
      <c r="Q1701" s="2">
        <v>42736</v>
      </c>
      <c r="R1701" s="3">
        <v>0</v>
      </c>
      <c r="S1701" s="2">
        <v>43100</v>
      </c>
      <c r="T1701" s="3">
        <v>0.99998842592592585</v>
      </c>
      <c r="V1701" t="s">
        <v>75</v>
      </c>
      <c r="W1701" t="s">
        <v>76</v>
      </c>
      <c r="X1701" t="s">
        <v>127</v>
      </c>
      <c r="Y1701" t="s">
        <v>128</v>
      </c>
      <c r="Z1701" t="s">
        <v>128</v>
      </c>
      <c r="AB1701" t="s">
        <v>129</v>
      </c>
      <c r="AC1701" t="s">
        <v>80</v>
      </c>
      <c r="AD1701" t="s">
        <v>81</v>
      </c>
      <c r="AE1701" t="s">
        <v>60</v>
      </c>
      <c r="AL1701" t="s">
        <v>61</v>
      </c>
      <c r="AM1701" t="s">
        <v>62</v>
      </c>
      <c r="AQ1701">
        <v>9.9</v>
      </c>
      <c r="AR1701" t="s">
        <v>63</v>
      </c>
      <c r="AS1701">
        <v>0</v>
      </c>
      <c r="AT1701">
        <v>2</v>
      </c>
      <c r="AU1701" t="s">
        <v>169</v>
      </c>
      <c r="AV1701">
        <v>1</v>
      </c>
      <c r="AW1701">
        <v>0</v>
      </c>
    </row>
    <row r="1702" spans="1:49" x14ac:dyDescent="0.2">
      <c r="A1702" t="s">
        <v>49</v>
      </c>
      <c r="B1702" t="s">
        <v>572</v>
      </c>
      <c r="C1702" t="s">
        <v>573</v>
      </c>
      <c r="E1702">
        <v>136182</v>
      </c>
      <c r="F1702">
        <v>476127</v>
      </c>
      <c r="G1702" t="s">
        <v>362</v>
      </c>
      <c r="P1702" s="1">
        <v>43591.42260416667</v>
      </c>
      <c r="Q1702" s="2">
        <v>42370</v>
      </c>
      <c r="R1702" s="3">
        <v>0</v>
      </c>
      <c r="S1702" s="2">
        <v>42735</v>
      </c>
      <c r="T1702" s="3">
        <v>0.99998842592592585</v>
      </c>
      <c r="V1702" t="s">
        <v>53</v>
      </c>
      <c r="W1702" t="s">
        <v>54</v>
      </c>
      <c r="X1702" t="s">
        <v>55</v>
      </c>
      <c r="Y1702" t="s">
        <v>56</v>
      </c>
      <c r="Z1702" t="s">
        <v>56</v>
      </c>
      <c r="AB1702" t="s">
        <v>57</v>
      </c>
      <c r="AC1702" t="s">
        <v>58</v>
      </c>
      <c r="AD1702" t="s">
        <v>59</v>
      </c>
      <c r="AE1702" t="s">
        <v>60</v>
      </c>
      <c r="AL1702" t="s">
        <v>65</v>
      </c>
      <c r="AM1702" t="s">
        <v>62</v>
      </c>
      <c r="AQ1702">
        <v>0.88600000000000001</v>
      </c>
      <c r="AR1702" t="s">
        <v>69</v>
      </c>
      <c r="AS1702">
        <v>0</v>
      </c>
      <c r="AT1702">
        <v>1</v>
      </c>
      <c r="AU1702" t="s">
        <v>70</v>
      </c>
      <c r="AV1702">
        <v>1</v>
      </c>
      <c r="AW1702">
        <v>0</v>
      </c>
    </row>
    <row r="1703" spans="1:49" x14ac:dyDescent="0.2">
      <c r="A1703" t="s">
        <v>49</v>
      </c>
      <c r="B1703" t="s">
        <v>572</v>
      </c>
      <c r="C1703" t="s">
        <v>573</v>
      </c>
      <c r="E1703">
        <v>136182</v>
      </c>
      <c r="F1703">
        <v>476127</v>
      </c>
      <c r="G1703" t="s">
        <v>362</v>
      </c>
      <c r="P1703" s="1">
        <v>43591.42260416667</v>
      </c>
      <c r="Q1703" s="2">
        <v>42736</v>
      </c>
      <c r="R1703" s="3">
        <v>0</v>
      </c>
      <c r="S1703" s="2">
        <v>43100</v>
      </c>
      <c r="T1703" s="3">
        <v>0.99998842592592585</v>
      </c>
      <c r="V1703" t="s">
        <v>53</v>
      </c>
      <c r="W1703" t="s">
        <v>54</v>
      </c>
      <c r="X1703" t="s">
        <v>100</v>
      </c>
      <c r="Y1703" t="s">
        <v>101</v>
      </c>
      <c r="Z1703" t="s">
        <v>101</v>
      </c>
      <c r="AB1703" t="s">
        <v>102</v>
      </c>
      <c r="AC1703" t="s">
        <v>58</v>
      </c>
      <c r="AD1703" t="s">
        <v>81</v>
      </c>
      <c r="AE1703" t="s">
        <v>60</v>
      </c>
      <c r="AL1703" t="s">
        <v>61</v>
      </c>
      <c r="AM1703" t="s">
        <v>62</v>
      </c>
      <c r="AQ1703">
        <v>0.33</v>
      </c>
      <c r="AR1703" t="s">
        <v>69</v>
      </c>
      <c r="AS1703">
        <v>0</v>
      </c>
      <c r="AT1703">
        <v>1</v>
      </c>
      <c r="AU1703" t="s">
        <v>103</v>
      </c>
      <c r="AV1703">
        <v>1</v>
      </c>
      <c r="AW1703">
        <v>0</v>
      </c>
    </row>
    <row r="1704" spans="1:49" x14ac:dyDescent="0.2">
      <c r="A1704" t="s">
        <v>49</v>
      </c>
      <c r="B1704" t="s">
        <v>572</v>
      </c>
      <c r="C1704" t="s">
        <v>573</v>
      </c>
      <c r="E1704">
        <v>136182</v>
      </c>
      <c r="F1704">
        <v>476127</v>
      </c>
      <c r="G1704" t="s">
        <v>362</v>
      </c>
      <c r="P1704" s="1">
        <v>43591.42260416667</v>
      </c>
      <c r="Q1704" s="2">
        <v>41275</v>
      </c>
      <c r="R1704" s="3">
        <v>0</v>
      </c>
      <c r="S1704" s="2">
        <v>41639</v>
      </c>
      <c r="T1704" s="3">
        <v>0.99998842592592585</v>
      </c>
      <c r="V1704" t="s">
        <v>53</v>
      </c>
      <c r="W1704" t="s">
        <v>54</v>
      </c>
      <c r="X1704" t="s">
        <v>55</v>
      </c>
      <c r="Y1704" t="s">
        <v>56</v>
      </c>
      <c r="Z1704" t="s">
        <v>56</v>
      </c>
      <c r="AB1704" t="s">
        <v>57</v>
      </c>
      <c r="AC1704" t="s">
        <v>58</v>
      </c>
      <c r="AD1704" t="s">
        <v>59</v>
      </c>
      <c r="AE1704" t="s">
        <v>60</v>
      </c>
      <c r="AL1704" t="s">
        <v>61</v>
      </c>
      <c r="AM1704" t="s">
        <v>62</v>
      </c>
      <c r="AQ1704">
        <v>1.55</v>
      </c>
      <c r="AR1704" t="s">
        <v>63</v>
      </c>
      <c r="AS1704">
        <v>0</v>
      </c>
      <c r="AT1704">
        <v>2</v>
      </c>
      <c r="AU1704" t="s">
        <v>64</v>
      </c>
      <c r="AV1704">
        <v>11</v>
      </c>
      <c r="AW1704">
        <v>0</v>
      </c>
    </row>
    <row r="1705" spans="1:49" x14ac:dyDescent="0.2">
      <c r="A1705" t="s">
        <v>49</v>
      </c>
      <c r="B1705" t="s">
        <v>574</v>
      </c>
      <c r="C1705" t="s">
        <v>575</v>
      </c>
      <c r="E1705">
        <v>134608</v>
      </c>
      <c r="F1705">
        <v>476084</v>
      </c>
      <c r="G1705" t="s">
        <v>353</v>
      </c>
      <c r="P1705" s="1">
        <v>43591.42260416667</v>
      </c>
      <c r="Q1705" s="2">
        <v>43101</v>
      </c>
      <c r="R1705" s="3">
        <v>0</v>
      </c>
      <c r="S1705" s="2">
        <v>43465</v>
      </c>
      <c r="T1705" s="3">
        <v>0.99998842592592585</v>
      </c>
      <c r="V1705" t="s">
        <v>53</v>
      </c>
      <c r="W1705" t="s">
        <v>54</v>
      </c>
      <c r="X1705" t="s">
        <v>55</v>
      </c>
      <c r="Y1705" t="s">
        <v>56</v>
      </c>
      <c r="Z1705" t="s">
        <v>56</v>
      </c>
      <c r="AB1705" t="s">
        <v>57</v>
      </c>
      <c r="AC1705" t="s">
        <v>58</v>
      </c>
      <c r="AD1705" t="s">
        <v>59</v>
      </c>
      <c r="AE1705" t="s">
        <v>60</v>
      </c>
      <c r="AL1705" t="s">
        <v>65</v>
      </c>
      <c r="AM1705" t="s">
        <v>62</v>
      </c>
      <c r="AQ1705">
        <v>1.42</v>
      </c>
      <c r="AR1705" t="s">
        <v>63</v>
      </c>
      <c r="AS1705">
        <v>0</v>
      </c>
      <c r="AT1705">
        <v>2</v>
      </c>
      <c r="AU1705" t="s">
        <v>64</v>
      </c>
      <c r="AV1705">
        <v>11</v>
      </c>
      <c r="AW1705">
        <v>6</v>
      </c>
    </row>
    <row r="1706" spans="1:49" x14ac:dyDescent="0.2">
      <c r="A1706" t="s">
        <v>49</v>
      </c>
      <c r="B1706" t="s">
        <v>574</v>
      </c>
      <c r="C1706" t="s">
        <v>575</v>
      </c>
      <c r="E1706">
        <v>134608</v>
      </c>
      <c r="F1706">
        <v>476084</v>
      </c>
      <c r="G1706" t="s">
        <v>353</v>
      </c>
      <c r="P1706" s="1">
        <v>43591.42260416667</v>
      </c>
      <c r="Q1706" s="2">
        <v>42736</v>
      </c>
      <c r="R1706" s="3">
        <v>0</v>
      </c>
      <c r="S1706" s="2">
        <v>43100</v>
      </c>
      <c r="T1706" s="3">
        <v>0.99998842592592585</v>
      </c>
      <c r="V1706" t="s">
        <v>53</v>
      </c>
      <c r="W1706" t="s">
        <v>54</v>
      </c>
      <c r="X1706" t="s">
        <v>55</v>
      </c>
      <c r="Y1706" t="s">
        <v>56</v>
      </c>
      <c r="Z1706" t="s">
        <v>56</v>
      </c>
      <c r="AB1706" t="s">
        <v>57</v>
      </c>
      <c r="AC1706" t="s">
        <v>58</v>
      </c>
      <c r="AD1706" t="s">
        <v>59</v>
      </c>
      <c r="AE1706" t="s">
        <v>60</v>
      </c>
      <c r="AL1706" t="s">
        <v>65</v>
      </c>
      <c r="AM1706" t="s">
        <v>62</v>
      </c>
      <c r="AQ1706">
        <v>0.54600000000000004</v>
      </c>
      <c r="AR1706" t="s">
        <v>69</v>
      </c>
      <c r="AS1706">
        <v>0</v>
      </c>
      <c r="AT1706">
        <v>1</v>
      </c>
      <c r="AU1706" t="s">
        <v>70</v>
      </c>
      <c r="AV1706">
        <v>12</v>
      </c>
      <c r="AW1706">
        <v>3</v>
      </c>
    </row>
    <row r="1707" spans="1:49" x14ac:dyDescent="0.2">
      <c r="A1707" t="s">
        <v>49</v>
      </c>
      <c r="B1707" t="s">
        <v>574</v>
      </c>
      <c r="C1707" t="s">
        <v>575</v>
      </c>
      <c r="E1707">
        <v>134608</v>
      </c>
      <c r="F1707">
        <v>476084</v>
      </c>
      <c r="G1707" t="s">
        <v>353</v>
      </c>
      <c r="P1707" s="1">
        <v>43591.42260416667</v>
      </c>
      <c r="Q1707" s="2">
        <v>42370</v>
      </c>
      <c r="R1707" s="3">
        <v>0</v>
      </c>
      <c r="S1707" s="2">
        <v>42735</v>
      </c>
      <c r="T1707" s="3">
        <v>0.99998842592592585</v>
      </c>
      <c r="V1707" t="s">
        <v>53</v>
      </c>
      <c r="W1707" t="s">
        <v>54</v>
      </c>
      <c r="X1707" t="s">
        <v>55</v>
      </c>
      <c r="Y1707" t="s">
        <v>56</v>
      </c>
      <c r="Z1707" t="s">
        <v>56</v>
      </c>
      <c r="AB1707" t="s">
        <v>57</v>
      </c>
      <c r="AC1707" t="s">
        <v>58</v>
      </c>
      <c r="AD1707" t="s">
        <v>59</v>
      </c>
      <c r="AE1707" t="s">
        <v>60</v>
      </c>
      <c r="AL1707" t="s">
        <v>65</v>
      </c>
      <c r="AM1707" t="s">
        <v>62</v>
      </c>
      <c r="AQ1707">
        <v>5.87</v>
      </c>
      <c r="AR1707" t="s">
        <v>63</v>
      </c>
      <c r="AS1707">
        <v>0</v>
      </c>
      <c r="AT1707">
        <v>2</v>
      </c>
      <c r="AU1707" t="s">
        <v>64</v>
      </c>
      <c r="AV1707">
        <v>12</v>
      </c>
      <c r="AW1707">
        <v>5</v>
      </c>
    </row>
    <row r="1708" spans="1:49" x14ac:dyDescent="0.2">
      <c r="A1708" t="s">
        <v>49</v>
      </c>
      <c r="B1708" t="s">
        <v>574</v>
      </c>
      <c r="C1708" t="s">
        <v>575</v>
      </c>
      <c r="E1708">
        <v>134608</v>
      </c>
      <c r="F1708">
        <v>476084</v>
      </c>
      <c r="G1708" t="s">
        <v>353</v>
      </c>
      <c r="P1708" s="1">
        <v>43591.42260416667</v>
      </c>
      <c r="Q1708" s="2">
        <v>41275</v>
      </c>
      <c r="R1708" s="3">
        <v>0</v>
      </c>
      <c r="S1708" s="2">
        <v>41639</v>
      </c>
      <c r="T1708" s="3">
        <v>0.99998842592592585</v>
      </c>
      <c r="V1708" t="s">
        <v>53</v>
      </c>
      <c r="W1708" t="s">
        <v>54</v>
      </c>
      <c r="X1708" t="s">
        <v>55</v>
      </c>
      <c r="Y1708" t="s">
        <v>56</v>
      </c>
      <c r="Z1708" t="s">
        <v>56</v>
      </c>
      <c r="AB1708" t="s">
        <v>57</v>
      </c>
      <c r="AC1708" t="s">
        <v>58</v>
      </c>
      <c r="AD1708" t="s">
        <v>59</v>
      </c>
      <c r="AE1708" t="s">
        <v>60</v>
      </c>
      <c r="AL1708" t="s">
        <v>65</v>
      </c>
      <c r="AM1708" t="s">
        <v>62</v>
      </c>
      <c r="AQ1708">
        <v>2.76</v>
      </c>
      <c r="AR1708" t="s">
        <v>63</v>
      </c>
      <c r="AS1708">
        <v>0</v>
      </c>
      <c r="AT1708">
        <v>2</v>
      </c>
      <c r="AU1708" t="s">
        <v>64</v>
      </c>
      <c r="AV1708">
        <v>11</v>
      </c>
      <c r="AW1708">
        <v>2</v>
      </c>
    </row>
    <row r="1709" spans="1:49" x14ac:dyDescent="0.2">
      <c r="A1709" t="s">
        <v>49</v>
      </c>
      <c r="B1709" t="s">
        <v>574</v>
      </c>
      <c r="C1709" t="s">
        <v>575</v>
      </c>
      <c r="E1709">
        <v>134608</v>
      </c>
      <c r="F1709">
        <v>476084</v>
      </c>
      <c r="G1709" t="s">
        <v>353</v>
      </c>
      <c r="P1709" s="1">
        <v>43591.42260416667</v>
      </c>
      <c r="Q1709" s="2">
        <v>42005</v>
      </c>
      <c r="R1709" s="3">
        <v>0</v>
      </c>
      <c r="S1709" s="2">
        <v>42369</v>
      </c>
      <c r="T1709" s="3">
        <v>0.99998842592592585</v>
      </c>
      <c r="V1709" t="s">
        <v>53</v>
      </c>
      <c r="W1709" t="s">
        <v>54</v>
      </c>
      <c r="X1709" t="s">
        <v>55</v>
      </c>
      <c r="Y1709" t="s">
        <v>56</v>
      </c>
      <c r="Z1709" t="s">
        <v>56</v>
      </c>
      <c r="AB1709" t="s">
        <v>57</v>
      </c>
      <c r="AC1709" t="s">
        <v>58</v>
      </c>
      <c r="AD1709" t="s">
        <v>59</v>
      </c>
      <c r="AE1709" t="s">
        <v>60</v>
      </c>
      <c r="AL1709" t="s">
        <v>65</v>
      </c>
      <c r="AM1709" t="s">
        <v>62</v>
      </c>
      <c r="AQ1709">
        <v>2.44</v>
      </c>
      <c r="AR1709" t="s">
        <v>63</v>
      </c>
      <c r="AS1709">
        <v>0</v>
      </c>
      <c r="AT1709">
        <v>2</v>
      </c>
      <c r="AU1709" t="s">
        <v>64</v>
      </c>
      <c r="AV1709">
        <v>12</v>
      </c>
      <c r="AW1709">
        <v>2</v>
      </c>
    </row>
    <row r="1710" spans="1:49" x14ac:dyDescent="0.2">
      <c r="A1710" t="s">
        <v>49</v>
      </c>
      <c r="B1710" t="s">
        <v>574</v>
      </c>
      <c r="C1710" t="s">
        <v>575</v>
      </c>
      <c r="E1710">
        <v>134608</v>
      </c>
      <c r="F1710">
        <v>476084</v>
      </c>
      <c r="G1710" t="s">
        <v>353</v>
      </c>
      <c r="P1710" s="1">
        <v>43591.42260416667</v>
      </c>
      <c r="Q1710" s="2">
        <v>41640</v>
      </c>
      <c r="R1710" s="3">
        <v>0</v>
      </c>
      <c r="S1710" s="2">
        <v>42004</v>
      </c>
      <c r="T1710" s="3">
        <v>0.99998842592592585</v>
      </c>
      <c r="V1710" t="s">
        <v>53</v>
      </c>
      <c r="W1710" t="s">
        <v>54</v>
      </c>
      <c r="X1710" t="s">
        <v>55</v>
      </c>
      <c r="Y1710" t="s">
        <v>56</v>
      </c>
      <c r="Z1710" t="s">
        <v>56</v>
      </c>
      <c r="AB1710" t="s">
        <v>57</v>
      </c>
      <c r="AC1710" t="s">
        <v>58</v>
      </c>
      <c r="AD1710" t="s">
        <v>59</v>
      </c>
      <c r="AE1710" t="s">
        <v>60</v>
      </c>
      <c r="AL1710" t="s">
        <v>61</v>
      </c>
      <c r="AM1710" t="s">
        <v>62</v>
      </c>
      <c r="AQ1710">
        <v>0.53400000000000003</v>
      </c>
      <c r="AR1710" t="s">
        <v>69</v>
      </c>
      <c r="AS1710">
        <v>0</v>
      </c>
      <c r="AT1710">
        <v>1</v>
      </c>
      <c r="AU1710" t="s">
        <v>70</v>
      </c>
      <c r="AV1710">
        <v>12</v>
      </c>
      <c r="AW1710">
        <v>5</v>
      </c>
    </row>
    <row r="1711" spans="1:49" x14ac:dyDescent="0.2">
      <c r="A1711" t="s">
        <v>49</v>
      </c>
      <c r="B1711" t="s">
        <v>574</v>
      </c>
      <c r="C1711" t="s">
        <v>575</v>
      </c>
      <c r="E1711">
        <v>134608</v>
      </c>
      <c r="F1711">
        <v>476084</v>
      </c>
      <c r="G1711" t="s">
        <v>353</v>
      </c>
      <c r="P1711" s="1">
        <v>43591.42260416667</v>
      </c>
      <c r="Q1711" s="2">
        <v>42370</v>
      </c>
      <c r="R1711" s="3">
        <v>0</v>
      </c>
      <c r="S1711" s="2">
        <v>42735</v>
      </c>
      <c r="T1711" s="3">
        <v>0.99998842592592585</v>
      </c>
      <c r="V1711" t="s">
        <v>53</v>
      </c>
      <c r="W1711" t="s">
        <v>54</v>
      </c>
      <c r="X1711" t="s">
        <v>55</v>
      </c>
      <c r="Y1711" t="s">
        <v>56</v>
      </c>
      <c r="Z1711" t="s">
        <v>56</v>
      </c>
      <c r="AB1711" t="s">
        <v>57</v>
      </c>
      <c r="AC1711" t="s">
        <v>58</v>
      </c>
      <c r="AD1711" t="s">
        <v>59</v>
      </c>
      <c r="AE1711" t="s">
        <v>60</v>
      </c>
      <c r="AL1711" t="s">
        <v>61</v>
      </c>
      <c r="AM1711" t="s">
        <v>62</v>
      </c>
      <c r="AQ1711">
        <v>1.42</v>
      </c>
      <c r="AR1711" t="s">
        <v>63</v>
      </c>
      <c r="AS1711">
        <v>0</v>
      </c>
      <c r="AT1711">
        <v>2</v>
      </c>
      <c r="AU1711" t="s">
        <v>64</v>
      </c>
      <c r="AV1711">
        <v>12</v>
      </c>
      <c r="AW1711">
        <v>5</v>
      </c>
    </row>
    <row r="1712" spans="1:49" x14ac:dyDescent="0.2">
      <c r="A1712" t="s">
        <v>49</v>
      </c>
      <c r="B1712" t="s">
        <v>574</v>
      </c>
      <c r="C1712" t="s">
        <v>575</v>
      </c>
      <c r="E1712">
        <v>134608</v>
      </c>
      <c r="F1712">
        <v>476084</v>
      </c>
      <c r="G1712" t="s">
        <v>353</v>
      </c>
      <c r="P1712" s="1">
        <v>43591.42260416667</v>
      </c>
      <c r="Q1712" s="2">
        <v>43101</v>
      </c>
      <c r="R1712" s="3">
        <v>0</v>
      </c>
      <c r="S1712" s="2">
        <v>43465</v>
      </c>
      <c r="T1712" s="3">
        <v>0.99998842592592585</v>
      </c>
      <c r="V1712" t="s">
        <v>53</v>
      </c>
      <c r="W1712" t="s">
        <v>54</v>
      </c>
      <c r="X1712" t="s">
        <v>55</v>
      </c>
      <c r="Y1712" t="s">
        <v>56</v>
      </c>
      <c r="Z1712" t="s">
        <v>56</v>
      </c>
      <c r="AB1712" t="s">
        <v>57</v>
      </c>
      <c r="AC1712" t="s">
        <v>58</v>
      </c>
      <c r="AD1712" t="s">
        <v>59</v>
      </c>
      <c r="AE1712" t="s">
        <v>60</v>
      </c>
      <c r="AL1712" t="s">
        <v>61</v>
      </c>
      <c r="AM1712" t="s">
        <v>62</v>
      </c>
      <c r="AQ1712">
        <v>0.59799999999999998</v>
      </c>
      <c r="AR1712" t="s">
        <v>69</v>
      </c>
      <c r="AS1712">
        <v>0</v>
      </c>
      <c r="AT1712">
        <v>1</v>
      </c>
      <c r="AU1712" t="s">
        <v>70</v>
      </c>
      <c r="AV1712">
        <v>11</v>
      </c>
      <c r="AW1712">
        <v>6</v>
      </c>
    </row>
    <row r="1713" spans="1:49" x14ac:dyDescent="0.2">
      <c r="A1713" t="s">
        <v>49</v>
      </c>
      <c r="B1713" t="s">
        <v>574</v>
      </c>
      <c r="C1713" t="s">
        <v>575</v>
      </c>
      <c r="E1713">
        <v>134608</v>
      </c>
      <c r="F1713">
        <v>476084</v>
      </c>
      <c r="G1713" t="s">
        <v>353</v>
      </c>
      <c r="P1713" s="1">
        <v>43591.42260416667</v>
      </c>
      <c r="Q1713" s="2">
        <v>42005</v>
      </c>
      <c r="R1713" s="3">
        <v>0</v>
      </c>
      <c r="S1713" s="2">
        <v>42369</v>
      </c>
      <c r="T1713" s="3">
        <v>0.99998842592592585</v>
      </c>
      <c r="V1713" t="s">
        <v>53</v>
      </c>
      <c r="W1713" t="s">
        <v>54</v>
      </c>
      <c r="X1713" t="s">
        <v>55</v>
      </c>
      <c r="Y1713" t="s">
        <v>56</v>
      </c>
      <c r="Z1713" t="s">
        <v>56</v>
      </c>
      <c r="AB1713" t="s">
        <v>57</v>
      </c>
      <c r="AC1713" t="s">
        <v>58</v>
      </c>
      <c r="AD1713" t="s">
        <v>59</v>
      </c>
      <c r="AE1713" t="s">
        <v>60</v>
      </c>
      <c r="AL1713" t="s">
        <v>61</v>
      </c>
      <c r="AM1713" t="s">
        <v>62</v>
      </c>
      <c r="AQ1713">
        <v>1.1399999999999999</v>
      </c>
      <c r="AR1713" t="s">
        <v>63</v>
      </c>
      <c r="AS1713">
        <v>0</v>
      </c>
      <c r="AT1713">
        <v>2</v>
      </c>
      <c r="AU1713" t="s">
        <v>64</v>
      </c>
      <c r="AV1713">
        <v>12</v>
      </c>
      <c r="AW1713">
        <v>2</v>
      </c>
    </row>
    <row r="1714" spans="1:49" x14ac:dyDescent="0.2">
      <c r="A1714" t="s">
        <v>49</v>
      </c>
      <c r="B1714" t="s">
        <v>574</v>
      </c>
      <c r="C1714" t="s">
        <v>575</v>
      </c>
      <c r="E1714">
        <v>134608</v>
      </c>
      <c r="F1714">
        <v>476084</v>
      </c>
      <c r="G1714" t="s">
        <v>353</v>
      </c>
      <c r="P1714" s="1">
        <v>43591.42260416667</v>
      </c>
      <c r="Q1714" s="2">
        <v>42736</v>
      </c>
      <c r="R1714" s="3">
        <v>0</v>
      </c>
      <c r="S1714" s="2">
        <v>43100</v>
      </c>
      <c r="T1714" s="3">
        <v>0.99998842592592585</v>
      </c>
      <c r="V1714" t="s">
        <v>53</v>
      </c>
      <c r="W1714" t="s">
        <v>54</v>
      </c>
      <c r="X1714" t="s">
        <v>55</v>
      </c>
      <c r="Y1714" t="s">
        <v>56</v>
      </c>
      <c r="Z1714" t="s">
        <v>56</v>
      </c>
      <c r="AB1714" t="s">
        <v>57</v>
      </c>
      <c r="AC1714" t="s">
        <v>58</v>
      </c>
      <c r="AD1714" t="s">
        <v>59</v>
      </c>
      <c r="AE1714" t="s">
        <v>60</v>
      </c>
      <c r="AL1714" t="s">
        <v>61</v>
      </c>
      <c r="AM1714" t="s">
        <v>62</v>
      </c>
      <c r="AQ1714">
        <v>0.48499999999999999</v>
      </c>
      <c r="AR1714" t="s">
        <v>69</v>
      </c>
      <c r="AS1714">
        <v>0</v>
      </c>
      <c r="AT1714">
        <v>1</v>
      </c>
      <c r="AU1714" t="s">
        <v>70</v>
      </c>
      <c r="AV1714">
        <v>12</v>
      </c>
      <c r="AW1714">
        <v>3</v>
      </c>
    </row>
    <row r="1715" spans="1:49" x14ac:dyDescent="0.2">
      <c r="A1715" t="s">
        <v>49</v>
      </c>
      <c r="B1715" t="s">
        <v>574</v>
      </c>
      <c r="C1715" t="s">
        <v>575</v>
      </c>
      <c r="E1715">
        <v>134608</v>
      </c>
      <c r="F1715">
        <v>476084</v>
      </c>
      <c r="G1715" t="s">
        <v>353</v>
      </c>
      <c r="P1715" s="1">
        <v>43591.42260416667</v>
      </c>
      <c r="Q1715" s="2">
        <v>41275</v>
      </c>
      <c r="R1715" s="3">
        <v>0</v>
      </c>
      <c r="S1715" s="2">
        <v>41639</v>
      </c>
      <c r="T1715" s="3">
        <v>0.99998842592592585</v>
      </c>
      <c r="V1715" t="s">
        <v>53</v>
      </c>
      <c r="W1715" t="s">
        <v>54</v>
      </c>
      <c r="X1715" t="s">
        <v>55</v>
      </c>
      <c r="Y1715" t="s">
        <v>56</v>
      </c>
      <c r="Z1715" t="s">
        <v>56</v>
      </c>
      <c r="AB1715" t="s">
        <v>57</v>
      </c>
      <c r="AC1715" t="s">
        <v>58</v>
      </c>
      <c r="AD1715" t="s">
        <v>59</v>
      </c>
      <c r="AE1715" t="s">
        <v>60</v>
      </c>
      <c r="AL1715" t="s">
        <v>61</v>
      </c>
      <c r="AM1715" t="s">
        <v>62</v>
      </c>
      <c r="AQ1715">
        <v>1.02</v>
      </c>
      <c r="AR1715" t="s">
        <v>63</v>
      </c>
      <c r="AS1715">
        <v>0</v>
      </c>
      <c r="AT1715">
        <v>2</v>
      </c>
      <c r="AU1715" t="s">
        <v>64</v>
      </c>
      <c r="AV1715">
        <v>11</v>
      </c>
      <c r="AW1715">
        <v>2</v>
      </c>
    </row>
    <row r="1716" spans="1:49" x14ac:dyDescent="0.2">
      <c r="A1716" t="s">
        <v>49</v>
      </c>
      <c r="B1716" t="s">
        <v>574</v>
      </c>
      <c r="C1716" t="s">
        <v>575</v>
      </c>
      <c r="E1716">
        <v>134608</v>
      </c>
      <c r="F1716">
        <v>476084</v>
      </c>
      <c r="G1716" t="s">
        <v>353</v>
      </c>
      <c r="P1716" s="1">
        <v>43591.42260416667</v>
      </c>
      <c r="Q1716" s="2">
        <v>41640</v>
      </c>
      <c r="R1716" s="3">
        <v>0</v>
      </c>
      <c r="S1716" s="2">
        <v>42004</v>
      </c>
      <c r="T1716" s="3">
        <v>0.99998842592592585</v>
      </c>
      <c r="V1716" t="s">
        <v>53</v>
      </c>
      <c r="W1716" t="s">
        <v>54</v>
      </c>
      <c r="X1716" t="s">
        <v>55</v>
      </c>
      <c r="Y1716" t="s">
        <v>56</v>
      </c>
      <c r="Z1716" t="s">
        <v>56</v>
      </c>
      <c r="AB1716" t="s">
        <v>57</v>
      </c>
      <c r="AC1716" t="s">
        <v>58</v>
      </c>
      <c r="AD1716" t="s">
        <v>59</v>
      </c>
      <c r="AE1716" t="s">
        <v>60</v>
      </c>
      <c r="AL1716" t="s">
        <v>65</v>
      </c>
      <c r="AM1716" t="s">
        <v>62</v>
      </c>
      <c r="AQ1716">
        <v>0.4</v>
      </c>
      <c r="AR1716" t="s">
        <v>69</v>
      </c>
      <c r="AS1716">
        <v>0</v>
      </c>
      <c r="AT1716">
        <v>1</v>
      </c>
      <c r="AU1716" t="s">
        <v>70</v>
      </c>
      <c r="AV1716">
        <v>12</v>
      </c>
      <c r="AW1716">
        <v>5</v>
      </c>
    </row>
    <row r="1717" spans="1:49" x14ac:dyDescent="0.2">
      <c r="A1717" t="s">
        <v>49</v>
      </c>
      <c r="B1717" t="s">
        <v>576</v>
      </c>
      <c r="C1717" t="s">
        <v>577</v>
      </c>
      <c r="E1717">
        <v>136311</v>
      </c>
      <c r="F1717">
        <v>475301</v>
      </c>
      <c r="G1717" t="s">
        <v>362</v>
      </c>
      <c r="P1717" s="1">
        <v>43591.42260416667</v>
      </c>
      <c r="Q1717" s="2">
        <v>41640</v>
      </c>
      <c r="R1717" s="3">
        <v>0</v>
      </c>
      <c r="S1717" s="2">
        <v>42004</v>
      </c>
      <c r="T1717" s="3">
        <v>0.99998842592592585</v>
      </c>
      <c r="V1717" t="s">
        <v>53</v>
      </c>
      <c r="W1717" t="s">
        <v>54</v>
      </c>
      <c r="X1717" t="s">
        <v>55</v>
      </c>
      <c r="Y1717" t="s">
        <v>56</v>
      </c>
      <c r="Z1717" t="s">
        <v>56</v>
      </c>
      <c r="AB1717" t="s">
        <v>57</v>
      </c>
      <c r="AC1717" t="s">
        <v>58</v>
      </c>
      <c r="AD1717" t="s">
        <v>59</v>
      </c>
      <c r="AE1717" t="s">
        <v>60</v>
      </c>
      <c r="AL1717" t="s">
        <v>61</v>
      </c>
      <c r="AM1717" t="s">
        <v>62</v>
      </c>
      <c r="AQ1717">
        <v>3.9699999999999999E-2</v>
      </c>
      <c r="AR1717" t="s">
        <v>69</v>
      </c>
      <c r="AS1717">
        <v>0</v>
      </c>
      <c r="AT1717">
        <v>1</v>
      </c>
      <c r="AU1717" t="s">
        <v>70</v>
      </c>
      <c r="AV1717">
        <v>12</v>
      </c>
      <c r="AW1717">
        <v>10</v>
      </c>
    </row>
    <row r="1718" spans="1:49" x14ac:dyDescent="0.2">
      <c r="A1718" t="s">
        <v>49</v>
      </c>
      <c r="B1718" t="s">
        <v>576</v>
      </c>
      <c r="C1718" t="s">
        <v>577</v>
      </c>
      <c r="E1718">
        <v>136311</v>
      </c>
      <c r="F1718">
        <v>475301</v>
      </c>
      <c r="G1718" t="s">
        <v>362</v>
      </c>
      <c r="P1718" s="1">
        <v>43591.42260416667</v>
      </c>
      <c r="Q1718" s="2">
        <v>41275</v>
      </c>
      <c r="R1718" s="3">
        <v>0</v>
      </c>
      <c r="S1718" s="2">
        <v>41639</v>
      </c>
      <c r="T1718" s="3">
        <v>0.99998842592592585</v>
      </c>
      <c r="V1718" t="s">
        <v>53</v>
      </c>
      <c r="W1718" t="s">
        <v>54</v>
      </c>
      <c r="X1718" t="s">
        <v>55</v>
      </c>
      <c r="Y1718" t="s">
        <v>56</v>
      </c>
      <c r="Z1718" t="s">
        <v>56</v>
      </c>
      <c r="AB1718" t="s">
        <v>57</v>
      </c>
      <c r="AC1718" t="s">
        <v>58</v>
      </c>
      <c r="AD1718" t="s">
        <v>59</v>
      </c>
      <c r="AE1718" t="s">
        <v>60</v>
      </c>
      <c r="AL1718" t="s">
        <v>65</v>
      </c>
      <c r="AM1718" t="s">
        <v>62</v>
      </c>
      <c r="AQ1718">
        <v>4.4299999999999999E-2</v>
      </c>
      <c r="AR1718" t="s">
        <v>69</v>
      </c>
      <c r="AS1718">
        <v>0</v>
      </c>
      <c r="AT1718">
        <v>1</v>
      </c>
      <c r="AU1718" t="s">
        <v>70</v>
      </c>
      <c r="AV1718">
        <v>11</v>
      </c>
      <c r="AW1718">
        <v>8</v>
      </c>
    </row>
    <row r="1719" spans="1:49" x14ac:dyDescent="0.2">
      <c r="A1719" t="s">
        <v>49</v>
      </c>
      <c r="B1719" t="s">
        <v>576</v>
      </c>
      <c r="C1719" t="s">
        <v>577</v>
      </c>
      <c r="E1719">
        <v>136311</v>
      </c>
      <c r="F1719">
        <v>475301</v>
      </c>
      <c r="G1719" t="s">
        <v>362</v>
      </c>
      <c r="P1719" s="1">
        <v>43591.42260416667</v>
      </c>
      <c r="Q1719" s="2">
        <v>41275</v>
      </c>
      <c r="R1719" s="3">
        <v>0</v>
      </c>
      <c r="S1719" s="2">
        <v>41639</v>
      </c>
      <c r="T1719" s="3">
        <v>0.99998842592592585</v>
      </c>
      <c r="V1719" t="s">
        <v>53</v>
      </c>
      <c r="W1719" t="s">
        <v>54</v>
      </c>
      <c r="X1719" t="s">
        <v>55</v>
      </c>
      <c r="Y1719" t="s">
        <v>56</v>
      </c>
      <c r="Z1719" t="s">
        <v>56</v>
      </c>
      <c r="AB1719" t="s">
        <v>57</v>
      </c>
      <c r="AC1719" t="s">
        <v>58</v>
      </c>
      <c r="AD1719" t="s">
        <v>59</v>
      </c>
      <c r="AE1719" t="s">
        <v>60</v>
      </c>
      <c r="AL1719" t="s">
        <v>61</v>
      </c>
      <c r="AM1719" t="s">
        <v>62</v>
      </c>
      <c r="AQ1719">
        <v>3.9399999999999998E-2</v>
      </c>
      <c r="AR1719" t="s">
        <v>69</v>
      </c>
      <c r="AS1719">
        <v>0</v>
      </c>
      <c r="AT1719">
        <v>1</v>
      </c>
      <c r="AU1719" t="s">
        <v>70</v>
      </c>
      <c r="AV1719">
        <v>11</v>
      </c>
      <c r="AW1719">
        <v>8</v>
      </c>
    </row>
    <row r="1720" spans="1:49" x14ac:dyDescent="0.2">
      <c r="A1720" t="s">
        <v>49</v>
      </c>
      <c r="B1720" t="s">
        <v>576</v>
      </c>
      <c r="C1720" t="s">
        <v>577</v>
      </c>
      <c r="E1720">
        <v>136311</v>
      </c>
      <c r="F1720">
        <v>475301</v>
      </c>
      <c r="G1720" t="s">
        <v>362</v>
      </c>
      <c r="P1720" s="1">
        <v>43591.42260416667</v>
      </c>
      <c r="Q1720" s="2">
        <v>41640</v>
      </c>
      <c r="R1720" s="3">
        <v>0</v>
      </c>
      <c r="S1720" s="2">
        <v>42004</v>
      </c>
      <c r="T1720" s="3">
        <v>0.99998842592592585</v>
      </c>
      <c r="V1720" t="s">
        <v>53</v>
      </c>
      <c r="W1720" t="s">
        <v>54</v>
      </c>
      <c r="X1720" t="s">
        <v>55</v>
      </c>
      <c r="Y1720" t="s">
        <v>56</v>
      </c>
      <c r="Z1720" t="s">
        <v>56</v>
      </c>
      <c r="AB1720" t="s">
        <v>57</v>
      </c>
      <c r="AC1720" t="s">
        <v>58</v>
      </c>
      <c r="AD1720" t="s">
        <v>59</v>
      </c>
      <c r="AE1720" t="s">
        <v>60</v>
      </c>
      <c r="AL1720" t="s">
        <v>65</v>
      </c>
      <c r="AM1720" t="s">
        <v>62</v>
      </c>
      <c r="AQ1720">
        <v>0.10100000000000001</v>
      </c>
      <c r="AR1720" t="s">
        <v>69</v>
      </c>
      <c r="AS1720">
        <v>0</v>
      </c>
      <c r="AT1720">
        <v>1</v>
      </c>
      <c r="AU1720" t="s">
        <v>70</v>
      </c>
      <c r="AV1720">
        <v>12</v>
      </c>
      <c r="AW1720">
        <v>10</v>
      </c>
    </row>
    <row r="1721" spans="1:49" x14ac:dyDescent="0.2">
      <c r="A1721" t="s">
        <v>49</v>
      </c>
      <c r="B1721" t="s">
        <v>578</v>
      </c>
      <c r="C1721" t="s">
        <v>579</v>
      </c>
      <c r="E1721">
        <v>135930</v>
      </c>
      <c r="F1721">
        <v>476036</v>
      </c>
      <c r="G1721" t="s">
        <v>362</v>
      </c>
      <c r="P1721" s="1">
        <v>43591.42260416667</v>
      </c>
      <c r="Q1721" s="2">
        <v>42370</v>
      </c>
      <c r="R1721" s="3">
        <v>0</v>
      </c>
      <c r="S1721" s="2">
        <v>42735</v>
      </c>
      <c r="T1721" s="3">
        <v>0.99998842592592585</v>
      </c>
      <c r="V1721" t="s">
        <v>53</v>
      </c>
      <c r="W1721" t="s">
        <v>54</v>
      </c>
      <c r="X1721" t="s">
        <v>55</v>
      </c>
      <c r="Y1721" t="s">
        <v>56</v>
      </c>
      <c r="Z1721" t="s">
        <v>56</v>
      </c>
      <c r="AB1721" t="s">
        <v>57</v>
      </c>
      <c r="AC1721" t="s">
        <v>58</v>
      </c>
      <c r="AD1721" t="s">
        <v>59</v>
      </c>
      <c r="AE1721" t="s">
        <v>60</v>
      </c>
      <c r="AL1721" t="s">
        <v>65</v>
      </c>
      <c r="AM1721" t="s">
        <v>62</v>
      </c>
      <c r="AQ1721">
        <v>0.155</v>
      </c>
      <c r="AR1721" t="s">
        <v>69</v>
      </c>
      <c r="AS1721">
        <v>0</v>
      </c>
      <c r="AT1721">
        <v>1</v>
      </c>
      <c r="AU1721" t="s">
        <v>70</v>
      </c>
      <c r="AV1721">
        <v>12</v>
      </c>
      <c r="AW1721">
        <v>6</v>
      </c>
    </row>
    <row r="1722" spans="1:49" x14ac:dyDescent="0.2">
      <c r="A1722" t="s">
        <v>49</v>
      </c>
      <c r="B1722" t="s">
        <v>578</v>
      </c>
      <c r="C1722" t="s">
        <v>579</v>
      </c>
      <c r="E1722">
        <v>135930</v>
      </c>
      <c r="F1722">
        <v>476036</v>
      </c>
      <c r="G1722" t="s">
        <v>362</v>
      </c>
      <c r="P1722" s="1">
        <v>43591.42260416667</v>
      </c>
      <c r="Q1722" s="2">
        <v>42370</v>
      </c>
      <c r="R1722" s="3">
        <v>0</v>
      </c>
      <c r="S1722" s="2">
        <v>42735</v>
      </c>
      <c r="T1722" s="3">
        <v>0.99998842592592585</v>
      </c>
      <c r="V1722" t="s">
        <v>53</v>
      </c>
      <c r="W1722" t="s">
        <v>54</v>
      </c>
      <c r="X1722" t="s">
        <v>55</v>
      </c>
      <c r="Y1722" t="s">
        <v>56</v>
      </c>
      <c r="Z1722" t="s">
        <v>56</v>
      </c>
      <c r="AB1722" t="s">
        <v>57</v>
      </c>
      <c r="AC1722" t="s">
        <v>58</v>
      </c>
      <c r="AD1722" t="s">
        <v>59</v>
      </c>
      <c r="AE1722" t="s">
        <v>60</v>
      </c>
      <c r="AL1722" t="s">
        <v>61</v>
      </c>
      <c r="AM1722" t="s">
        <v>62</v>
      </c>
      <c r="AQ1722">
        <v>6.8000000000000005E-2</v>
      </c>
      <c r="AR1722" t="s">
        <v>69</v>
      </c>
      <c r="AS1722">
        <v>0</v>
      </c>
      <c r="AT1722">
        <v>1</v>
      </c>
      <c r="AU1722" t="s">
        <v>70</v>
      </c>
      <c r="AV1722">
        <v>12</v>
      </c>
      <c r="AW1722">
        <v>6</v>
      </c>
    </row>
    <row r="1723" spans="1:49" x14ac:dyDescent="0.2">
      <c r="A1723" t="s">
        <v>49</v>
      </c>
      <c r="B1723" t="s">
        <v>580</v>
      </c>
      <c r="C1723" t="s">
        <v>581</v>
      </c>
      <c r="E1723">
        <v>135663</v>
      </c>
      <c r="F1723">
        <v>475506</v>
      </c>
      <c r="G1723" t="s">
        <v>362</v>
      </c>
      <c r="P1723" s="1">
        <v>43591.42260416667</v>
      </c>
      <c r="Q1723" s="2">
        <v>42370</v>
      </c>
      <c r="R1723" s="3">
        <v>0</v>
      </c>
      <c r="S1723" s="2">
        <v>42735</v>
      </c>
      <c r="T1723" s="3">
        <v>0.99998842592592585</v>
      </c>
      <c r="V1723" t="s">
        <v>53</v>
      </c>
      <c r="W1723" t="s">
        <v>54</v>
      </c>
      <c r="X1723" t="s">
        <v>55</v>
      </c>
      <c r="Y1723" t="s">
        <v>56</v>
      </c>
      <c r="Z1723" t="s">
        <v>56</v>
      </c>
      <c r="AB1723" t="s">
        <v>57</v>
      </c>
      <c r="AC1723" t="s">
        <v>58</v>
      </c>
      <c r="AD1723" t="s">
        <v>59</v>
      </c>
      <c r="AE1723" t="s">
        <v>60</v>
      </c>
      <c r="AL1723" t="s">
        <v>65</v>
      </c>
      <c r="AM1723" t="s">
        <v>62</v>
      </c>
      <c r="AQ1723">
        <v>0.20499999999999999</v>
      </c>
      <c r="AR1723" t="s">
        <v>69</v>
      </c>
      <c r="AS1723">
        <v>0</v>
      </c>
      <c r="AT1723">
        <v>1</v>
      </c>
      <c r="AU1723" t="s">
        <v>70</v>
      </c>
      <c r="AV1723">
        <v>12</v>
      </c>
      <c r="AW1723">
        <v>6</v>
      </c>
    </row>
    <row r="1724" spans="1:49" x14ac:dyDescent="0.2">
      <c r="A1724" t="s">
        <v>49</v>
      </c>
      <c r="B1724" t="s">
        <v>580</v>
      </c>
      <c r="C1724" t="s">
        <v>581</v>
      </c>
      <c r="E1724">
        <v>135663</v>
      </c>
      <c r="F1724">
        <v>475506</v>
      </c>
      <c r="G1724" t="s">
        <v>362</v>
      </c>
      <c r="P1724" s="1">
        <v>43591.42260416667</v>
      </c>
      <c r="Q1724" s="2">
        <v>42736</v>
      </c>
      <c r="R1724" s="3">
        <v>0</v>
      </c>
      <c r="S1724" s="2">
        <v>43100</v>
      </c>
      <c r="T1724" s="3">
        <v>0.99998842592592585</v>
      </c>
      <c r="V1724" t="s">
        <v>53</v>
      </c>
      <c r="W1724" t="s">
        <v>54</v>
      </c>
      <c r="X1724" t="s">
        <v>55</v>
      </c>
      <c r="Y1724" t="s">
        <v>56</v>
      </c>
      <c r="Z1724" t="s">
        <v>56</v>
      </c>
      <c r="AB1724" t="s">
        <v>57</v>
      </c>
      <c r="AC1724" t="s">
        <v>58</v>
      </c>
      <c r="AD1724" t="s">
        <v>59</v>
      </c>
      <c r="AE1724" t="s">
        <v>60</v>
      </c>
      <c r="AL1724" t="s">
        <v>65</v>
      </c>
      <c r="AM1724" t="s">
        <v>62</v>
      </c>
      <c r="AQ1724">
        <v>0.14099999999999999</v>
      </c>
      <c r="AR1724" t="s">
        <v>69</v>
      </c>
      <c r="AS1724">
        <v>0</v>
      </c>
      <c r="AT1724">
        <v>1</v>
      </c>
      <c r="AU1724" t="s">
        <v>70</v>
      </c>
      <c r="AV1724">
        <v>12</v>
      </c>
      <c r="AW1724">
        <v>4</v>
      </c>
    </row>
    <row r="1725" spans="1:49" x14ac:dyDescent="0.2">
      <c r="A1725" t="s">
        <v>49</v>
      </c>
      <c r="B1725" t="s">
        <v>580</v>
      </c>
      <c r="C1725" t="s">
        <v>581</v>
      </c>
      <c r="E1725">
        <v>135663</v>
      </c>
      <c r="F1725">
        <v>475506</v>
      </c>
      <c r="G1725" t="s">
        <v>362</v>
      </c>
      <c r="P1725" s="1">
        <v>43591.42260416667</v>
      </c>
      <c r="Q1725" s="2">
        <v>42736</v>
      </c>
      <c r="R1725" s="3">
        <v>0</v>
      </c>
      <c r="S1725" s="2">
        <v>43100</v>
      </c>
      <c r="T1725" s="3">
        <v>0.99998842592592585</v>
      </c>
      <c r="V1725" t="s">
        <v>53</v>
      </c>
      <c r="W1725" t="s">
        <v>54</v>
      </c>
      <c r="X1725" t="s">
        <v>55</v>
      </c>
      <c r="Y1725" t="s">
        <v>56</v>
      </c>
      <c r="Z1725" t="s">
        <v>56</v>
      </c>
      <c r="AB1725" t="s">
        <v>57</v>
      </c>
      <c r="AC1725" t="s">
        <v>58</v>
      </c>
      <c r="AD1725" t="s">
        <v>59</v>
      </c>
      <c r="AE1725" t="s">
        <v>60</v>
      </c>
      <c r="AL1725" t="s">
        <v>61</v>
      </c>
      <c r="AM1725" t="s">
        <v>62</v>
      </c>
      <c r="AQ1725">
        <v>9.4399999999999998E-2</v>
      </c>
      <c r="AR1725" t="s">
        <v>69</v>
      </c>
      <c r="AS1725">
        <v>0</v>
      </c>
      <c r="AT1725">
        <v>1</v>
      </c>
      <c r="AU1725" t="s">
        <v>70</v>
      </c>
      <c r="AV1725">
        <v>12</v>
      </c>
      <c r="AW1725">
        <v>4</v>
      </c>
    </row>
    <row r="1726" spans="1:49" x14ac:dyDescent="0.2">
      <c r="A1726" t="s">
        <v>49</v>
      </c>
      <c r="B1726" t="s">
        <v>580</v>
      </c>
      <c r="C1726" t="s">
        <v>581</v>
      </c>
      <c r="E1726">
        <v>135663</v>
      </c>
      <c r="F1726">
        <v>475506</v>
      </c>
      <c r="G1726" t="s">
        <v>362</v>
      </c>
      <c r="P1726" s="1">
        <v>43591.42260416667</v>
      </c>
      <c r="Q1726" s="2">
        <v>42370</v>
      </c>
      <c r="R1726" s="3">
        <v>0</v>
      </c>
      <c r="S1726" s="2">
        <v>42735</v>
      </c>
      <c r="T1726" s="3">
        <v>0.99998842592592585</v>
      </c>
      <c r="V1726" t="s">
        <v>53</v>
      </c>
      <c r="W1726" t="s">
        <v>54</v>
      </c>
      <c r="X1726" t="s">
        <v>55</v>
      </c>
      <c r="Y1726" t="s">
        <v>56</v>
      </c>
      <c r="Z1726" t="s">
        <v>56</v>
      </c>
      <c r="AB1726" t="s">
        <v>57</v>
      </c>
      <c r="AC1726" t="s">
        <v>58</v>
      </c>
      <c r="AD1726" t="s">
        <v>59</v>
      </c>
      <c r="AE1726" t="s">
        <v>60</v>
      </c>
      <c r="AL1726" t="s">
        <v>61</v>
      </c>
      <c r="AM1726" t="s">
        <v>62</v>
      </c>
      <c r="AQ1726">
        <v>0.127</v>
      </c>
      <c r="AR1726" t="s">
        <v>69</v>
      </c>
      <c r="AS1726">
        <v>0</v>
      </c>
      <c r="AT1726">
        <v>1</v>
      </c>
      <c r="AU1726" t="s">
        <v>70</v>
      </c>
      <c r="AV1726">
        <v>12</v>
      </c>
      <c r="AW1726">
        <v>6</v>
      </c>
    </row>
    <row r="1727" spans="1:49" x14ac:dyDescent="0.2">
      <c r="A1727" t="s">
        <v>49</v>
      </c>
      <c r="B1727" t="s">
        <v>582</v>
      </c>
      <c r="C1727" t="s">
        <v>583</v>
      </c>
      <c r="E1727">
        <v>134723</v>
      </c>
      <c r="F1727">
        <v>476622</v>
      </c>
      <c r="G1727" t="s">
        <v>353</v>
      </c>
      <c r="P1727" s="1">
        <v>43591.42260416667</v>
      </c>
      <c r="Q1727" s="2">
        <v>41640</v>
      </c>
      <c r="R1727" s="3">
        <v>0</v>
      </c>
      <c r="S1727" s="2">
        <v>42004</v>
      </c>
      <c r="T1727" s="3">
        <v>0.99998842592592585</v>
      </c>
      <c r="V1727" t="s">
        <v>53</v>
      </c>
      <c r="W1727" t="s">
        <v>54</v>
      </c>
      <c r="X1727" t="s">
        <v>55</v>
      </c>
      <c r="Y1727" t="s">
        <v>56</v>
      </c>
      <c r="Z1727" t="s">
        <v>56</v>
      </c>
      <c r="AB1727" t="s">
        <v>57</v>
      </c>
      <c r="AC1727" t="s">
        <v>58</v>
      </c>
      <c r="AD1727" t="s">
        <v>59</v>
      </c>
      <c r="AE1727" t="s">
        <v>60</v>
      </c>
      <c r="AL1727" t="s">
        <v>61</v>
      </c>
      <c r="AM1727" t="s">
        <v>62</v>
      </c>
      <c r="AQ1727">
        <v>0.17499999999999999</v>
      </c>
      <c r="AR1727" t="s">
        <v>69</v>
      </c>
      <c r="AS1727">
        <v>0</v>
      </c>
      <c r="AT1727">
        <v>1</v>
      </c>
      <c r="AU1727" t="s">
        <v>70</v>
      </c>
      <c r="AV1727">
        <v>12</v>
      </c>
      <c r="AW1727">
        <v>7</v>
      </c>
    </row>
    <row r="1728" spans="1:49" x14ac:dyDescent="0.2">
      <c r="A1728" t="s">
        <v>49</v>
      </c>
      <c r="B1728" t="s">
        <v>582</v>
      </c>
      <c r="C1728" t="s">
        <v>583</v>
      </c>
      <c r="E1728">
        <v>134723</v>
      </c>
      <c r="F1728">
        <v>476622</v>
      </c>
      <c r="G1728" t="s">
        <v>353</v>
      </c>
      <c r="P1728" s="1">
        <v>43591.42260416667</v>
      </c>
      <c r="Q1728" s="2">
        <v>41275</v>
      </c>
      <c r="R1728" s="3">
        <v>0</v>
      </c>
      <c r="S1728" s="2">
        <v>41639</v>
      </c>
      <c r="T1728" s="3">
        <v>0.99998842592592585</v>
      </c>
      <c r="V1728" t="s">
        <v>53</v>
      </c>
      <c r="W1728" t="s">
        <v>54</v>
      </c>
      <c r="X1728" t="s">
        <v>55</v>
      </c>
      <c r="Y1728" t="s">
        <v>56</v>
      </c>
      <c r="Z1728" t="s">
        <v>56</v>
      </c>
      <c r="AB1728" t="s">
        <v>57</v>
      </c>
      <c r="AC1728" t="s">
        <v>58</v>
      </c>
      <c r="AD1728" t="s">
        <v>59</v>
      </c>
      <c r="AE1728" t="s">
        <v>60</v>
      </c>
      <c r="AL1728" t="s">
        <v>61</v>
      </c>
      <c r="AM1728" t="s">
        <v>62</v>
      </c>
      <c r="AQ1728">
        <v>0.27700000000000002</v>
      </c>
      <c r="AR1728" t="s">
        <v>69</v>
      </c>
      <c r="AS1728">
        <v>0</v>
      </c>
      <c r="AT1728">
        <v>1</v>
      </c>
      <c r="AU1728" t="s">
        <v>70</v>
      </c>
      <c r="AV1728">
        <v>11</v>
      </c>
      <c r="AW1728">
        <v>3</v>
      </c>
    </row>
    <row r="1729" spans="1:49" x14ac:dyDescent="0.2">
      <c r="A1729" t="s">
        <v>49</v>
      </c>
      <c r="B1729" t="s">
        <v>582</v>
      </c>
      <c r="C1729" t="s">
        <v>583</v>
      </c>
      <c r="E1729">
        <v>134723</v>
      </c>
      <c r="F1729">
        <v>476622</v>
      </c>
      <c r="G1729" t="s">
        <v>353</v>
      </c>
      <c r="P1729" s="1">
        <v>43591.42260416667</v>
      </c>
      <c r="Q1729" s="2">
        <v>42736</v>
      </c>
      <c r="R1729" s="3">
        <v>0</v>
      </c>
      <c r="S1729" s="2">
        <v>43100</v>
      </c>
      <c r="T1729" s="3">
        <v>0.99998842592592585</v>
      </c>
      <c r="V1729" t="s">
        <v>53</v>
      </c>
      <c r="W1729" t="s">
        <v>54</v>
      </c>
      <c r="X1729" t="s">
        <v>55</v>
      </c>
      <c r="Y1729" t="s">
        <v>56</v>
      </c>
      <c r="Z1729" t="s">
        <v>56</v>
      </c>
      <c r="AB1729" t="s">
        <v>57</v>
      </c>
      <c r="AC1729" t="s">
        <v>58</v>
      </c>
      <c r="AD1729" t="s">
        <v>59</v>
      </c>
      <c r="AE1729" t="s">
        <v>60</v>
      </c>
      <c r="AL1729" t="s">
        <v>65</v>
      </c>
      <c r="AM1729" t="s">
        <v>62</v>
      </c>
      <c r="AQ1729">
        <v>0.33200000000000002</v>
      </c>
      <c r="AR1729" t="s">
        <v>69</v>
      </c>
      <c r="AS1729">
        <v>0</v>
      </c>
      <c r="AT1729">
        <v>1</v>
      </c>
      <c r="AU1729" t="s">
        <v>70</v>
      </c>
      <c r="AV1729">
        <v>12</v>
      </c>
      <c r="AW1729">
        <v>6</v>
      </c>
    </row>
    <row r="1730" spans="1:49" x14ac:dyDescent="0.2">
      <c r="A1730" t="s">
        <v>49</v>
      </c>
      <c r="B1730" t="s">
        <v>582</v>
      </c>
      <c r="C1730" t="s">
        <v>583</v>
      </c>
      <c r="E1730">
        <v>134723</v>
      </c>
      <c r="F1730">
        <v>476622</v>
      </c>
      <c r="G1730" t="s">
        <v>353</v>
      </c>
      <c r="P1730" s="1">
        <v>43591.42260416667</v>
      </c>
      <c r="Q1730" s="2">
        <v>43101</v>
      </c>
      <c r="R1730" s="3">
        <v>0</v>
      </c>
      <c r="S1730" s="2">
        <v>43465</v>
      </c>
      <c r="T1730" s="3">
        <v>0.99998842592592585</v>
      </c>
      <c r="V1730" t="s">
        <v>53</v>
      </c>
      <c r="W1730" t="s">
        <v>54</v>
      </c>
      <c r="X1730" t="s">
        <v>55</v>
      </c>
      <c r="Y1730" t="s">
        <v>56</v>
      </c>
      <c r="Z1730" t="s">
        <v>56</v>
      </c>
      <c r="AB1730" t="s">
        <v>57</v>
      </c>
      <c r="AC1730" t="s">
        <v>58</v>
      </c>
      <c r="AD1730" t="s">
        <v>59</v>
      </c>
      <c r="AE1730" t="s">
        <v>60</v>
      </c>
      <c r="AL1730" t="s">
        <v>61</v>
      </c>
      <c r="AM1730" t="s">
        <v>62</v>
      </c>
      <c r="AQ1730">
        <v>0.23100000000000001</v>
      </c>
      <c r="AR1730" t="s">
        <v>69</v>
      </c>
      <c r="AS1730">
        <v>0</v>
      </c>
      <c r="AT1730">
        <v>1</v>
      </c>
      <c r="AU1730" t="s">
        <v>70</v>
      </c>
      <c r="AV1730">
        <v>11</v>
      </c>
      <c r="AW1730">
        <v>8</v>
      </c>
    </row>
    <row r="1731" spans="1:49" x14ac:dyDescent="0.2">
      <c r="A1731" t="s">
        <v>49</v>
      </c>
      <c r="B1731" t="s">
        <v>582</v>
      </c>
      <c r="C1731" t="s">
        <v>583</v>
      </c>
      <c r="E1731">
        <v>134723</v>
      </c>
      <c r="F1731">
        <v>476622</v>
      </c>
      <c r="G1731" t="s">
        <v>353</v>
      </c>
      <c r="P1731" s="1">
        <v>43591.42260416667</v>
      </c>
      <c r="Q1731" s="2">
        <v>42005</v>
      </c>
      <c r="R1731" s="3">
        <v>0</v>
      </c>
      <c r="S1731" s="2">
        <v>42369</v>
      </c>
      <c r="T1731" s="3">
        <v>0.99998842592592585</v>
      </c>
      <c r="V1731" t="s">
        <v>53</v>
      </c>
      <c r="W1731" t="s">
        <v>54</v>
      </c>
      <c r="X1731" t="s">
        <v>55</v>
      </c>
      <c r="Y1731" t="s">
        <v>56</v>
      </c>
      <c r="Z1731" t="s">
        <v>56</v>
      </c>
      <c r="AB1731" t="s">
        <v>57</v>
      </c>
      <c r="AC1731" t="s">
        <v>58</v>
      </c>
      <c r="AD1731" t="s">
        <v>59</v>
      </c>
      <c r="AE1731" t="s">
        <v>60</v>
      </c>
      <c r="AL1731" t="s">
        <v>65</v>
      </c>
      <c r="AM1731" t="s">
        <v>62</v>
      </c>
      <c r="AQ1731">
        <v>0.54</v>
      </c>
      <c r="AR1731" t="s">
        <v>69</v>
      </c>
      <c r="AS1731">
        <v>0</v>
      </c>
      <c r="AT1731">
        <v>1</v>
      </c>
      <c r="AU1731" t="s">
        <v>70</v>
      </c>
      <c r="AV1731">
        <v>12</v>
      </c>
      <c r="AW1731">
        <v>2</v>
      </c>
    </row>
    <row r="1732" spans="1:49" x14ac:dyDescent="0.2">
      <c r="A1732" t="s">
        <v>49</v>
      </c>
      <c r="B1732" t="s">
        <v>582</v>
      </c>
      <c r="C1732" t="s">
        <v>583</v>
      </c>
      <c r="E1732">
        <v>134723</v>
      </c>
      <c r="F1732">
        <v>476622</v>
      </c>
      <c r="G1732" t="s">
        <v>353</v>
      </c>
      <c r="P1732" s="1">
        <v>43591.42260416667</v>
      </c>
      <c r="Q1732" s="2">
        <v>42736</v>
      </c>
      <c r="R1732" s="3">
        <v>0</v>
      </c>
      <c r="S1732" s="2">
        <v>43100</v>
      </c>
      <c r="T1732" s="3">
        <v>0.99998842592592585</v>
      </c>
      <c r="V1732" t="s">
        <v>53</v>
      </c>
      <c r="W1732" t="s">
        <v>54</v>
      </c>
      <c r="X1732" t="s">
        <v>55</v>
      </c>
      <c r="Y1732" t="s">
        <v>56</v>
      </c>
      <c r="Z1732" t="s">
        <v>56</v>
      </c>
      <c r="AB1732" t="s">
        <v>57</v>
      </c>
      <c r="AC1732" t="s">
        <v>58</v>
      </c>
      <c r="AD1732" t="s">
        <v>59</v>
      </c>
      <c r="AE1732" t="s">
        <v>60</v>
      </c>
      <c r="AL1732" t="s">
        <v>61</v>
      </c>
      <c r="AM1732" t="s">
        <v>62</v>
      </c>
      <c r="AQ1732">
        <v>0.21299999999999999</v>
      </c>
      <c r="AR1732" t="s">
        <v>69</v>
      </c>
      <c r="AS1732">
        <v>0</v>
      </c>
      <c r="AT1732">
        <v>1</v>
      </c>
      <c r="AU1732" t="s">
        <v>70</v>
      </c>
      <c r="AV1732">
        <v>12</v>
      </c>
      <c r="AW1732">
        <v>6</v>
      </c>
    </row>
    <row r="1733" spans="1:49" x14ac:dyDescent="0.2">
      <c r="A1733" t="s">
        <v>49</v>
      </c>
      <c r="B1733" t="s">
        <v>582</v>
      </c>
      <c r="C1733" t="s">
        <v>583</v>
      </c>
      <c r="E1733">
        <v>134723</v>
      </c>
      <c r="F1733">
        <v>476622</v>
      </c>
      <c r="G1733" t="s">
        <v>353</v>
      </c>
      <c r="P1733" s="1">
        <v>43591.42260416667</v>
      </c>
      <c r="Q1733" s="2">
        <v>42370</v>
      </c>
      <c r="R1733" s="3">
        <v>0</v>
      </c>
      <c r="S1733" s="2">
        <v>42735</v>
      </c>
      <c r="T1733" s="3">
        <v>0.99998842592592585</v>
      </c>
      <c r="V1733" t="s">
        <v>53</v>
      </c>
      <c r="W1733" t="s">
        <v>54</v>
      </c>
      <c r="X1733" t="s">
        <v>55</v>
      </c>
      <c r="Y1733" t="s">
        <v>56</v>
      </c>
      <c r="Z1733" t="s">
        <v>56</v>
      </c>
      <c r="AB1733" t="s">
        <v>57</v>
      </c>
      <c r="AC1733" t="s">
        <v>58</v>
      </c>
      <c r="AD1733" t="s">
        <v>59</v>
      </c>
      <c r="AE1733" t="s">
        <v>60</v>
      </c>
      <c r="AL1733" t="s">
        <v>65</v>
      </c>
      <c r="AM1733" t="s">
        <v>62</v>
      </c>
      <c r="AQ1733">
        <v>0.40500000000000003</v>
      </c>
      <c r="AR1733" t="s">
        <v>69</v>
      </c>
      <c r="AS1733">
        <v>0</v>
      </c>
      <c r="AT1733">
        <v>1</v>
      </c>
      <c r="AU1733" t="s">
        <v>70</v>
      </c>
      <c r="AV1733">
        <v>12</v>
      </c>
      <c r="AW1733">
        <v>6</v>
      </c>
    </row>
    <row r="1734" spans="1:49" x14ac:dyDescent="0.2">
      <c r="A1734" t="s">
        <v>49</v>
      </c>
      <c r="B1734" t="s">
        <v>582</v>
      </c>
      <c r="C1734" t="s">
        <v>583</v>
      </c>
      <c r="E1734">
        <v>134723</v>
      </c>
      <c r="F1734">
        <v>476622</v>
      </c>
      <c r="G1734" t="s">
        <v>353</v>
      </c>
      <c r="P1734" s="1">
        <v>43591.42260416667</v>
      </c>
      <c r="Q1734" s="2">
        <v>43101</v>
      </c>
      <c r="R1734" s="3">
        <v>0</v>
      </c>
      <c r="S1734" s="2">
        <v>43465</v>
      </c>
      <c r="T1734" s="3">
        <v>0.99998842592592585</v>
      </c>
      <c r="V1734" t="s">
        <v>53</v>
      </c>
      <c r="W1734" t="s">
        <v>54</v>
      </c>
      <c r="X1734" t="s">
        <v>55</v>
      </c>
      <c r="Y1734" t="s">
        <v>56</v>
      </c>
      <c r="Z1734" t="s">
        <v>56</v>
      </c>
      <c r="AB1734" t="s">
        <v>57</v>
      </c>
      <c r="AC1734" t="s">
        <v>58</v>
      </c>
      <c r="AD1734" t="s">
        <v>59</v>
      </c>
      <c r="AE1734" t="s">
        <v>60</v>
      </c>
      <c r="AL1734" t="s">
        <v>65</v>
      </c>
      <c r="AM1734" t="s">
        <v>62</v>
      </c>
      <c r="AQ1734">
        <v>0.255</v>
      </c>
      <c r="AR1734" t="s">
        <v>69</v>
      </c>
      <c r="AS1734">
        <v>0</v>
      </c>
      <c r="AT1734">
        <v>1</v>
      </c>
      <c r="AU1734" t="s">
        <v>70</v>
      </c>
      <c r="AV1734">
        <v>11</v>
      </c>
      <c r="AW1734">
        <v>8</v>
      </c>
    </row>
    <row r="1735" spans="1:49" x14ac:dyDescent="0.2">
      <c r="A1735" t="s">
        <v>49</v>
      </c>
      <c r="B1735" t="s">
        <v>582</v>
      </c>
      <c r="C1735" t="s">
        <v>583</v>
      </c>
      <c r="E1735">
        <v>134723</v>
      </c>
      <c r="F1735">
        <v>476622</v>
      </c>
      <c r="G1735" t="s">
        <v>353</v>
      </c>
      <c r="P1735" s="1">
        <v>43591.42260416667</v>
      </c>
      <c r="Q1735" s="2">
        <v>42005</v>
      </c>
      <c r="R1735" s="3">
        <v>0</v>
      </c>
      <c r="S1735" s="2">
        <v>42369</v>
      </c>
      <c r="T1735" s="3">
        <v>0.99998842592592585</v>
      </c>
      <c r="V1735" t="s">
        <v>53</v>
      </c>
      <c r="W1735" t="s">
        <v>54</v>
      </c>
      <c r="X1735" t="s">
        <v>55</v>
      </c>
      <c r="Y1735" t="s">
        <v>56</v>
      </c>
      <c r="Z1735" t="s">
        <v>56</v>
      </c>
      <c r="AB1735" t="s">
        <v>57</v>
      </c>
      <c r="AC1735" t="s">
        <v>58</v>
      </c>
      <c r="AD1735" t="s">
        <v>59</v>
      </c>
      <c r="AE1735" t="s">
        <v>60</v>
      </c>
      <c r="AL1735" t="s">
        <v>61</v>
      </c>
      <c r="AM1735" t="s">
        <v>62</v>
      </c>
      <c r="AQ1735">
        <v>0.38300000000000001</v>
      </c>
      <c r="AR1735" t="s">
        <v>69</v>
      </c>
      <c r="AS1735">
        <v>0</v>
      </c>
      <c r="AT1735">
        <v>1</v>
      </c>
      <c r="AU1735" t="s">
        <v>70</v>
      </c>
      <c r="AV1735">
        <v>12</v>
      </c>
      <c r="AW1735">
        <v>2</v>
      </c>
    </row>
    <row r="1736" spans="1:49" x14ac:dyDescent="0.2">
      <c r="A1736" t="s">
        <v>49</v>
      </c>
      <c r="B1736" t="s">
        <v>582</v>
      </c>
      <c r="C1736" t="s">
        <v>583</v>
      </c>
      <c r="E1736">
        <v>134723</v>
      </c>
      <c r="F1736">
        <v>476622</v>
      </c>
      <c r="G1736" t="s">
        <v>353</v>
      </c>
      <c r="P1736" s="1">
        <v>43591.42260416667</v>
      </c>
      <c r="Q1736" s="2">
        <v>41275</v>
      </c>
      <c r="R1736" s="3">
        <v>0</v>
      </c>
      <c r="S1736" s="2">
        <v>41639</v>
      </c>
      <c r="T1736" s="3">
        <v>0.99998842592592585</v>
      </c>
      <c r="V1736" t="s">
        <v>53</v>
      </c>
      <c r="W1736" t="s">
        <v>54</v>
      </c>
      <c r="X1736" t="s">
        <v>55</v>
      </c>
      <c r="Y1736" t="s">
        <v>56</v>
      </c>
      <c r="Z1736" t="s">
        <v>56</v>
      </c>
      <c r="AB1736" t="s">
        <v>57</v>
      </c>
      <c r="AC1736" t="s">
        <v>58</v>
      </c>
      <c r="AD1736" t="s">
        <v>59</v>
      </c>
      <c r="AE1736" t="s">
        <v>60</v>
      </c>
      <c r="AL1736" t="s">
        <v>65</v>
      </c>
      <c r="AM1736" t="s">
        <v>62</v>
      </c>
      <c r="AQ1736">
        <v>0.31900000000000001</v>
      </c>
      <c r="AR1736" t="s">
        <v>69</v>
      </c>
      <c r="AS1736">
        <v>0</v>
      </c>
      <c r="AT1736">
        <v>1</v>
      </c>
      <c r="AU1736" t="s">
        <v>70</v>
      </c>
      <c r="AV1736">
        <v>11</v>
      </c>
      <c r="AW1736">
        <v>3</v>
      </c>
    </row>
    <row r="1737" spans="1:49" x14ac:dyDescent="0.2">
      <c r="A1737" t="s">
        <v>49</v>
      </c>
      <c r="B1737" t="s">
        <v>582</v>
      </c>
      <c r="C1737" t="s">
        <v>583</v>
      </c>
      <c r="E1737">
        <v>134723</v>
      </c>
      <c r="F1737">
        <v>476622</v>
      </c>
      <c r="G1737" t="s">
        <v>353</v>
      </c>
      <c r="P1737" s="1">
        <v>43591.42260416667</v>
      </c>
      <c r="Q1737" s="2">
        <v>42370</v>
      </c>
      <c r="R1737" s="3">
        <v>0</v>
      </c>
      <c r="S1737" s="2">
        <v>42735</v>
      </c>
      <c r="T1737" s="3">
        <v>0.99998842592592585</v>
      </c>
      <c r="V1737" t="s">
        <v>53</v>
      </c>
      <c r="W1737" t="s">
        <v>54</v>
      </c>
      <c r="X1737" t="s">
        <v>55</v>
      </c>
      <c r="Y1737" t="s">
        <v>56</v>
      </c>
      <c r="Z1737" t="s">
        <v>56</v>
      </c>
      <c r="AB1737" t="s">
        <v>57</v>
      </c>
      <c r="AC1737" t="s">
        <v>58</v>
      </c>
      <c r="AD1737" t="s">
        <v>59</v>
      </c>
      <c r="AE1737" t="s">
        <v>60</v>
      </c>
      <c r="AL1737" t="s">
        <v>61</v>
      </c>
      <c r="AM1737" t="s">
        <v>62</v>
      </c>
      <c r="AQ1737">
        <v>0.313</v>
      </c>
      <c r="AR1737" t="s">
        <v>69</v>
      </c>
      <c r="AS1737">
        <v>0</v>
      </c>
      <c r="AT1737">
        <v>1</v>
      </c>
      <c r="AU1737" t="s">
        <v>70</v>
      </c>
      <c r="AV1737">
        <v>12</v>
      </c>
      <c r="AW1737">
        <v>6</v>
      </c>
    </row>
    <row r="1738" spans="1:49" x14ac:dyDescent="0.2">
      <c r="A1738" t="s">
        <v>49</v>
      </c>
      <c r="B1738" t="s">
        <v>582</v>
      </c>
      <c r="C1738" t="s">
        <v>583</v>
      </c>
      <c r="E1738">
        <v>134723</v>
      </c>
      <c r="F1738">
        <v>476622</v>
      </c>
      <c r="G1738" t="s">
        <v>353</v>
      </c>
      <c r="P1738" s="1">
        <v>43591.42260416667</v>
      </c>
      <c r="Q1738" s="2">
        <v>41640</v>
      </c>
      <c r="R1738" s="3">
        <v>0</v>
      </c>
      <c r="S1738" s="2">
        <v>42004</v>
      </c>
      <c r="T1738" s="3">
        <v>0.99998842592592585</v>
      </c>
      <c r="V1738" t="s">
        <v>53</v>
      </c>
      <c r="W1738" t="s">
        <v>54</v>
      </c>
      <c r="X1738" t="s">
        <v>55</v>
      </c>
      <c r="Y1738" t="s">
        <v>56</v>
      </c>
      <c r="Z1738" t="s">
        <v>56</v>
      </c>
      <c r="AB1738" t="s">
        <v>57</v>
      </c>
      <c r="AC1738" t="s">
        <v>58</v>
      </c>
      <c r="AD1738" t="s">
        <v>59</v>
      </c>
      <c r="AE1738" t="s">
        <v>60</v>
      </c>
      <c r="AL1738" t="s">
        <v>65</v>
      </c>
      <c r="AM1738" t="s">
        <v>62</v>
      </c>
      <c r="AQ1738">
        <v>0.25900000000000001</v>
      </c>
      <c r="AR1738" t="s">
        <v>69</v>
      </c>
      <c r="AS1738">
        <v>0</v>
      </c>
      <c r="AT1738">
        <v>1</v>
      </c>
      <c r="AU1738" t="s">
        <v>70</v>
      </c>
      <c r="AV1738">
        <v>12</v>
      </c>
      <c r="AW1738">
        <v>7</v>
      </c>
    </row>
    <row r="1739" spans="1:49" x14ac:dyDescent="0.2">
      <c r="A1739" t="s">
        <v>49</v>
      </c>
      <c r="B1739" t="s">
        <v>584</v>
      </c>
      <c r="C1739" t="s">
        <v>585</v>
      </c>
      <c r="E1739">
        <v>135526</v>
      </c>
      <c r="F1739">
        <v>476185</v>
      </c>
      <c r="G1739" t="s">
        <v>353</v>
      </c>
      <c r="P1739" s="1">
        <v>43591.42260416667</v>
      </c>
      <c r="Q1739" s="2">
        <v>41640</v>
      </c>
      <c r="R1739" s="3">
        <v>0</v>
      </c>
      <c r="S1739" s="2">
        <v>42004</v>
      </c>
      <c r="T1739" s="3">
        <v>0.99998842592592585</v>
      </c>
      <c r="V1739" t="s">
        <v>53</v>
      </c>
      <c r="W1739" t="s">
        <v>54</v>
      </c>
      <c r="X1739" t="s">
        <v>55</v>
      </c>
      <c r="Y1739" t="s">
        <v>56</v>
      </c>
      <c r="Z1739" t="s">
        <v>56</v>
      </c>
      <c r="AB1739" t="s">
        <v>57</v>
      </c>
      <c r="AC1739" t="s">
        <v>58</v>
      </c>
      <c r="AD1739" t="s">
        <v>59</v>
      </c>
      <c r="AE1739" t="s">
        <v>60</v>
      </c>
      <c r="AL1739" t="s">
        <v>65</v>
      </c>
      <c r="AM1739" t="s">
        <v>62</v>
      </c>
      <c r="AQ1739">
        <v>0.88200000000000001</v>
      </c>
      <c r="AR1739" t="s">
        <v>69</v>
      </c>
      <c r="AS1739">
        <v>0</v>
      </c>
      <c r="AT1739">
        <v>1</v>
      </c>
      <c r="AU1739" t="s">
        <v>70</v>
      </c>
      <c r="AV1739">
        <v>12</v>
      </c>
      <c r="AW1739">
        <v>5</v>
      </c>
    </row>
    <row r="1740" spans="1:49" x14ac:dyDescent="0.2">
      <c r="A1740" t="s">
        <v>49</v>
      </c>
      <c r="B1740" t="s">
        <v>584</v>
      </c>
      <c r="C1740" t="s">
        <v>585</v>
      </c>
      <c r="E1740">
        <v>135526</v>
      </c>
      <c r="F1740">
        <v>476185</v>
      </c>
      <c r="G1740" t="s">
        <v>353</v>
      </c>
      <c r="P1740" s="1">
        <v>43591.42260416667</v>
      </c>
      <c r="Q1740" s="2">
        <v>41275</v>
      </c>
      <c r="R1740" s="3">
        <v>0</v>
      </c>
      <c r="S1740" s="2">
        <v>41639</v>
      </c>
      <c r="T1740" s="3">
        <v>0.99998842592592585</v>
      </c>
      <c r="V1740" t="s">
        <v>53</v>
      </c>
      <c r="W1740" t="s">
        <v>54</v>
      </c>
      <c r="X1740" t="s">
        <v>55</v>
      </c>
      <c r="Y1740" t="s">
        <v>56</v>
      </c>
      <c r="Z1740" t="s">
        <v>56</v>
      </c>
      <c r="AB1740" t="s">
        <v>57</v>
      </c>
      <c r="AC1740" t="s">
        <v>58</v>
      </c>
      <c r="AD1740" t="s">
        <v>59</v>
      </c>
      <c r="AE1740" t="s">
        <v>60</v>
      </c>
      <c r="AL1740" t="s">
        <v>61</v>
      </c>
      <c r="AM1740" t="s">
        <v>62</v>
      </c>
      <c r="AQ1740">
        <v>0.49199999999999999</v>
      </c>
      <c r="AR1740" t="s">
        <v>69</v>
      </c>
      <c r="AS1740">
        <v>0</v>
      </c>
      <c r="AT1740">
        <v>1</v>
      </c>
      <c r="AU1740" t="s">
        <v>70</v>
      </c>
      <c r="AV1740">
        <v>11</v>
      </c>
      <c r="AW1740">
        <v>3</v>
      </c>
    </row>
    <row r="1741" spans="1:49" x14ac:dyDescent="0.2">
      <c r="A1741" t="s">
        <v>49</v>
      </c>
      <c r="B1741" t="s">
        <v>584</v>
      </c>
      <c r="C1741" t="s">
        <v>585</v>
      </c>
      <c r="E1741">
        <v>135526</v>
      </c>
      <c r="F1741">
        <v>476185</v>
      </c>
      <c r="G1741" t="s">
        <v>353</v>
      </c>
      <c r="P1741" s="1">
        <v>43591.42260416667</v>
      </c>
      <c r="Q1741" s="2">
        <v>42370</v>
      </c>
      <c r="R1741" s="3">
        <v>0</v>
      </c>
      <c r="S1741" s="2">
        <v>42735</v>
      </c>
      <c r="T1741" s="3">
        <v>0.99998842592592585</v>
      </c>
      <c r="V1741" t="s">
        <v>53</v>
      </c>
      <c r="W1741" t="s">
        <v>54</v>
      </c>
      <c r="X1741" t="s">
        <v>55</v>
      </c>
      <c r="Y1741" t="s">
        <v>56</v>
      </c>
      <c r="Z1741" t="s">
        <v>56</v>
      </c>
      <c r="AB1741" t="s">
        <v>57</v>
      </c>
      <c r="AC1741" t="s">
        <v>58</v>
      </c>
      <c r="AD1741" t="s">
        <v>59</v>
      </c>
      <c r="AE1741" t="s">
        <v>60</v>
      </c>
      <c r="AL1741" t="s">
        <v>61</v>
      </c>
      <c r="AM1741" t="s">
        <v>62</v>
      </c>
      <c r="AQ1741">
        <v>0.438</v>
      </c>
      <c r="AR1741" t="s">
        <v>69</v>
      </c>
      <c r="AS1741">
        <v>0</v>
      </c>
      <c r="AT1741">
        <v>1</v>
      </c>
      <c r="AU1741" t="s">
        <v>70</v>
      </c>
      <c r="AV1741">
        <v>12</v>
      </c>
      <c r="AW1741">
        <v>6</v>
      </c>
    </row>
    <row r="1742" spans="1:49" x14ac:dyDescent="0.2">
      <c r="A1742" t="s">
        <v>49</v>
      </c>
      <c r="B1742" t="s">
        <v>584</v>
      </c>
      <c r="C1742" t="s">
        <v>585</v>
      </c>
      <c r="E1742">
        <v>135526</v>
      </c>
      <c r="F1742">
        <v>476185</v>
      </c>
      <c r="G1742" t="s">
        <v>353</v>
      </c>
      <c r="P1742" s="1">
        <v>43591.42260416667</v>
      </c>
      <c r="Q1742" s="2">
        <v>42005</v>
      </c>
      <c r="R1742" s="3">
        <v>0</v>
      </c>
      <c r="S1742" s="2">
        <v>42369</v>
      </c>
      <c r="T1742" s="3">
        <v>0.99998842592592585</v>
      </c>
      <c r="V1742" t="s">
        <v>53</v>
      </c>
      <c r="W1742" t="s">
        <v>54</v>
      </c>
      <c r="X1742" t="s">
        <v>55</v>
      </c>
      <c r="Y1742" t="s">
        <v>56</v>
      </c>
      <c r="Z1742" t="s">
        <v>56</v>
      </c>
      <c r="AB1742" t="s">
        <v>57</v>
      </c>
      <c r="AC1742" t="s">
        <v>58</v>
      </c>
      <c r="AD1742" t="s">
        <v>59</v>
      </c>
      <c r="AE1742" t="s">
        <v>60</v>
      </c>
      <c r="AL1742" t="s">
        <v>65</v>
      </c>
      <c r="AM1742" t="s">
        <v>62</v>
      </c>
      <c r="AQ1742">
        <v>0.254</v>
      </c>
      <c r="AR1742" t="s">
        <v>69</v>
      </c>
      <c r="AS1742">
        <v>0</v>
      </c>
      <c r="AT1742">
        <v>1</v>
      </c>
      <c r="AU1742" t="s">
        <v>70</v>
      </c>
      <c r="AV1742">
        <v>12</v>
      </c>
      <c r="AW1742">
        <v>4</v>
      </c>
    </row>
    <row r="1743" spans="1:49" x14ac:dyDescent="0.2">
      <c r="A1743" t="s">
        <v>49</v>
      </c>
      <c r="B1743" t="s">
        <v>584</v>
      </c>
      <c r="C1743" t="s">
        <v>585</v>
      </c>
      <c r="E1743">
        <v>135526</v>
      </c>
      <c r="F1743">
        <v>476185</v>
      </c>
      <c r="G1743" t="s">
        <v>353</v>
      </c>
      <c r="P1743" s="1">
        <v>43591.42260416667</v>
      </c>
      <c r="Q1743" s="2">
        <v>41275</v>
      </c>
      <c r="R1743" s="3">
        <v>0</v>
      </c>
      <c r="S1743" s="2">
        <v>41639</v>
      </c>
      <c r="T1743" s="3">
        <v>0.99998842592592585</v>
      </c>
      <c r="V1743" t="s">
        <v>53</v>
      </c>
      <c r="W1743" t="s">
        <v>54</v>
      </c>
      <c r="X1743" t="s">
        <v>55</v>
      </c>
      <c r="Y1743" t="s">
        <v>56</v>
      </c>
      <c r="Z1743" t="s">
        <v>56</v>
      </c>
      <c r="AB1743" t="s">
        <v>57</v>
      </c>
      <c r="AC1743" t="s">
        <v>58</v>
      </c>
      <c r="AD1743" t="s">
        <v>59</v>
      </c>
      <c r="AE1743" t="s">
        <v>60</v>
      </c>
      <c r="AL1743" t="s">
        <v>65</v>
      </c>
      <c r="AM1743" t="s">
        <v>62</v>
      </c>
      <c r="AQ1743">
        <v>0.78200000000000003</v>
      </c>
      <c r="AR1743" t="s">
        <v>69</v>
      </c>
      <c r="AS1743">
        <v>0</v>
      </c>
      <c r="AT1743">
        <v>1</v>
      </c>
      <c r="AU1743" t="s">
        <v>70</v>
      </c>
      <c r="AV1743">
        <v>11</v>
      </c>
      <c r="AW1743">
        <v>3</v>
      </c>
    </row>
    <row r="1744" spans="1:49" x14ac:dyDescent="0.2">
      <c r="A1744" t="s">
        <v>49</v>
      </c>
      <c r="B1744" t="s">
        <v>584</v>
      </c>
      <c r="C1744" t="s">
        <v>585</v>
      </c>
      <c r="E1744">
        <v>135526</v>
      </c>
      <c r="F1744">
        <v>476185</v>
      </c>
      <c r="G1744" t="s">
        <v>353</v>
      </c>
      <c r="P1744" s="1">
        <v>43591.42260416667</v>
      </c>
      <c r="Q1744" s="2">
        <v>42736</v>
      </c>
      <c r="R1744" s="3">
        <v>0</v>
      </c>
      <c r="S1744" s="2">
        <v>43100</v>
      </c>
      <c r="T1744" s="3">
        <v>0.99998842592592585</v>
      </c>
      <c r="V1744" t="s">
        <v>53</v>
      </c>
      <c r="W1744" t="s">
        <v>54</v>
      </c>
      <c r="X1744" t="s">
        <v>55</v>
      </c>
      <c r="Y1744" t="s">
        <v>56</v>
      </c>
      <c r="Z1744" t="s">
        <v>56</v>
      </c>
      <c r="AB1744" t="s">
        <v>57</v>
      </c>
      <c r="AC1744" t="s">
        <v>58</v>
      </c>
      <c r="AD1744" t="s">
        <v>59</v>
      </c>
      <c r="AE1744" t="s">
        <v>60</v>
      </c>
      <c r="AL1744" t="s">
        <v>61</v>
      </c>
      <c r="AM1744" t="s">
        <v>62</v>
      </c>
      <c r="AQ1744">
        <v>0.309</v>
      </c>
      <c r="AR1744" t="s">
        <v>69</v>
      </c>
      <c r="AS1744">
        <v>0</v>
      </c>
      <c r="AT1744">
        <v>1</v>
      </c>
      <c r="AU1744" t="s">
        <v>70</v>
      </c>
      <c r="AV1744">
        <v>12</v>
      </c>
      <c r="AW1744">
        <v>5</v>
      </c>
    </row>
    <row r="1745" spans="1:49" x14ac:dyDescent="0.2">
      <c r="A1745" t="s">
        <v>49</v>
      </c>
      <c r="B1745" t="s">
        <v>584</v>
      </c>
      <c r="C1745" t="s">
        <v>585</v>
      </c>
      <c r="E1745">
        <v>135526</v>
      </c>
      <c r="F1745">
        <v>476185</v>
      </c>
      <c r="G1745" t="s">
        <v>353</v>
      </c>
      <c r="P1745" s="1">
        <v>43591.42260416667</v>
      </c>
      <c r="Q1745" s="2">
        <v>41640</v>
      </c>
      <c r="R1745" s="3">
        <v>0</v>
      </c>
      <c r="S1745" s="2">
        <v>42004</v>
      </c>
      <c r="T1745" s="3">
        <v>0.99998842592592585</v>
      </c>
      <c r="V1745" t="s">
        <v>53</v>
      </c>
      <c r="W1745" t="s">
        <v>54</v>
      </c>
      <c r="X1745" t="s">
        <v>55</v>
      </c>
      <c r="Y1745" t="s">
        <v>56</v>
      </c>
      <c r="Z1745" t="s">
        <v>56</v>
      </c>
      <c r="AB1745" t="s">
        <v>57</v>
      </c>
      <c r="AC1745" t="s">
        <v>58</v>
      </c>
      <c r="AD1745" t="s">
        <v>59</v>
      </c>
      <c r="AE1745" t="s">
        <v>60</v>
      </c>
      <c r="AL1745" t="s">
        <v>61</v>
      </c>
      <c r="AM1745" t="s">
        <v>62</v>
      </c>
      <c r="AQ1745">
        <v>0.41199999999999998</v>
      </c>
      <c r="AR1745" t="s">
        <v>69</v>
      </c>
      <c r="AS1745">
        <v>0</v>
      </c>
      <c r="AT1745">
        <v>1</v>
      </c>
      <c r="AU1745" t="s">
        <v>70</v>
      </c>
      <c r="AV1745">
        <v>12</v>
      </c>
      <c r="AW1745">
        <v>5</v>
      </c>
    </row>
    <row r="1746" spans="1:49" x14ac:dyDescent="0.2">
      <c r="A1746" t="s">
        <v>49</v>
      </c>
      <c r="B1746" t="s">
        <v>584</v>
      </c>
      <c r="C1746" t="s">
        <v>585</v>
      </c>
      <c r="E1746">
        <v>135526</v>
      </c>
      <c r="F1746">
        <v>476185</v>
      </c>
      <c r="G1746" t="s">
        <v>353</v>
      </c>
      <c r="P1746" s="1">
        <v>43591.42260416667</v>
      </c>
      <c r="Q1746" s="2">
        <v>43101</v>
      </c>
      <c r="R1746" s="3">
        <v>0</v>
      </c>
      <c r="S1746" s="2">
        <v>43465</v>
      </c>
      <c r="T1746" s="3">
        <v>0.99998842592592585</v>
      </c>
      <c r="V1746" t="s">
        <v>53</v>
      </c>
      <c r="W1746" t="s">
        <v>54</v>
      </c>
      <c r="X1746" t="s">
        <v>55</v>
      </c>
      <c r="Y1746" t="s">
        <v>56</v>
      </c>
      <c r="Z1746" t="s">
        <v>56</v>
      </c>
      <c r="AB1746" t="s">
        <v>57</v>
      </c>
      <c r="AC1746" t="s">
        <v>58</v>
      </c>
      <c r="AD1746" t="s">
        <v>59</v>
      </c>
      <c r="AE1746" t="s">
        <v>60</v>
      </c>
      <c r="AL1746" t="s">
        <v>65</v>
      </c>
      <c r="AM1746" t="s">
        <v>62</v>
      </c>
      <c r="AQ1746">
        <v>1.46</v>
      </c>
      <c r="AR1746" t="s">
        <v>63</v>
      </c>
      <c r="AS1746">
        <v>0</v>
      </c>
      <c r="AT1746">
        <v>2</v>
      </c>
      <c r="AU1746" t="s">
        <v>64</v>
      </c>
      <c r="AV1746">
        <v>11</v>
      </c>
      <c r="AW1746">
        <v>2</v>
      </c>
    </row>
    <row r="1747" spans="1:49" x14ac:dyDescent="0.2">
      <c r="A1747" t="s">
        <v>49</v>
      </c>
      <c r="B1747" t="s">
        <v>584</v>
      </c>
      <c r="C1747" t="s">
        <v>585</v>
      </c>
      <c r="E1747">
        <v>135526</v>
      </c>
      <c r="F1747">
        <v>476185</v>
      </c>
      <c r="G1747" t="s">
        <v>353</v>
      </c>
      <c r="P1747" s="1">
        <v>43591.42260416667</v>
      </c>
      <c r="Q1747" s="2">
        <v>42005</v>
      </c>
      <c r="R1747" s="3">
        <v>0</v>
      </c>
      <c r="S1747" s="2">
        <v>42369</v>
      </c>
      <c r="T1747" s="3">
        <v>0.99998842592592585</v>
      </c>
      <c r="V1747" t="s">
        <v>53</v>
      </c>
      <c r="W1747" t="s">
        <v>54</v>
      </c>
      <c r="X1747" t="s">
        <v>55</v>
      </c>
      <c r="Y1747" t="s">
        <v>56</v>
      </c>
      <c r="Z1747" t="s">
        <v>56</v>
      </c>
      <c r="AB1747" t="s">
        <v>57</v>
      </c>
      <c r="AC1747" t="s">
        <v>58</v>
      </c>
      <c r="AD1747" t="s">
        <v>59</v>
      </c>
      <c r="AE1747" t="s">
        <v>60</v>
      </c>
      <c r="AL1747" t="s">
        <v>61</v>
      </c>
      <c r="AM1747" t="s">
        <v>62</v>
      </c>
      <c r="AQ1747">
        <v>0.22700000000000001</v>
      </c>
      <c r="AR1747" t="s">
        <v>69</v>
      </c>
      <c r="AS1747">
        <v>0</v>
      </c>
      <c r="AT1747">
        <v>1</v>
      </c>
      <c r="AU1747" t="s">
        <v>70</v>
      </c>
      <c r="AV1747">
        <v>12</v>
      </c>
      <c r="AW1747">
        <v>4</v>
      </c>
    </row>
    <row r="1748" spans="1:49" x14ac:dyDescent="0.2">
      <c r="A1748" t="s">
        <v>49</v>
      </c>
      <c r="B1748" t="s">
        <v>584</v>
      </c>
      <c r="C1748" t="s">
        <v>585</v>
      </c>
      <c r="E1748">
        <v>135526</v>
      </c>
      <c r="F1748">
        <v>476185</v>
      </c>
      <c r="G1748" t="s">
        <v>353</v>
      </c>
      <c r="P1748" s="1">
        <v>43591.42260416667</v>
      </c>
      <c r="Q1748" s="2">
        <v>43101</v>
      </c>
      <c r="R1748" s="3">
        <v>0</v>
      </c>
      <c r="S1748" s="2">
        <v>43465</v>
      </c>
      <c r="T1748" s="3">
        <v>0.99998842592592585</v>
      </c>
      <c r="V1748" t="s">
        <v>53</v>
      </c>
      <c r="W1748" t="s">
        <v>54</v>
      </c>
      <c r="X1748" t="s">
        <v>55</v>
      </c>
      <c r="Y1748" t="s">
        <v>56</v>
      </c>
      <c r="Z1748" t="s">
        <v>56</v>
      </c>
      <c r="AB1748" t="s">
        <v>57</v>
      </c>
      <c r="AC1748" t="s">
        <v>58</v>
      </c>
      <c r="AD1748" t="s">
        <v>59</v>
      </c>
      <c r="AE1748" t="s">
        <v>60</v>
      </c>
      <c r="AL1748" t="s">
        <v>61</v>
      </c>
      <c r="AM1748" t="s">
        <v>62</v>
      </c>
      <c r="AQ1748">
        <v>0.68400000000000005</v>
      </c>
      <c r="AR1748" t="s">
        <v>69</v>
      </c>
      <c r="AS1748">
        <v>0</v>
      </c>
      <c r="AT1748">
        <v>1</v>
      </c>
      <c r="AU1748" t="s">
        <v>70</v>
      </c>
      <c r="AV1748">
        <v>11</v>
      </c>
      <c r="AW1748">
        <v>2</v>
      </c>
    </row>
    <row r="1749" spans="1:49" x14ac:dyDescent="0.2">
      <c r="A1749" t="s">
        <v>49</v>
      </c>
      <c r="B1749" t="s">
        <v>584</v>
      </c>
      <c r="C1749" t="s">
        <v>585</v>
      </c>
      <c r="E1749">
        <v>135526</v>
      </c>
      <c r="F1749">
        <v>476185</v>
      </c>
      <c r="G1749" t="s">
        <v>353</v>
      </c>
      <c r="P1749" s="1">
        <v>43591.42260416667</v>
      </c>
      <c r="Q1749" s="2">
        <v>42736</v>
      </c>
      <c r="R1749" s="3">
        <v>0</v>
      </c>
      <c r="S1749" s="2">
        <v>43100</v>
      </c>
      <c r="T1749" s="3">
        <v>0.99998842592592585</v>
      </c>
      <c r="V1749" t="s">
        <v>53</v>
      </c>
      <c r="W1749" t="s">
        <v>54</v>
      </c>
      <c r="X1749" t="s">
        <v>55</v>
      </c>
      <c r="Y1749" t="s">
        <v>56</v>
      </c>
      <c r="Z1749" t="s">
        <v>56</v>
      </c>
      <c r="AB1749" t="s">
        <v>57</v>
      </c>
      <c r="AC1749" t="s">
        <v>58</v>
      </c>
      <c r="AD1749" t="s">
        <v>59</v>
      </c>
      <c r="AE1749" t="s">
        <v>60</v>
      </c>
      <c r="AL1749" t="s">
        <v>65</v>
      </c>
      <c r="AM1749" t="s">
        <v>62</v>
      </c>
      <c r="AQ1749">
        <v>0.47</v>
      </c>
      <c r="AR1749" t="s">
        <v>69</v>
      </c>
      <c r="AS1749">
        <v>0</v>
      </c>
      <c r="AT1749">
        <v>1</v>
      </c>
      <c r="AU1749" t="s">
        <v>70</v>
      </c>
      <c r="AV1749">
        <v>12</v>
      </c>
      <c r="AW1749">
        <v>5</v>
      </c>
    </row>
    <row r="1750" spans="1:49" x14ac:dyDescent="0.2">
      <c r="A1750" t="s">
        <v>49</v>
      </c>
      <c r="B1750" t="s">
        <v>584</v>
      </c>
      <c r="C1750" t="s">
        <v>585</v>
      </c>
      <c r="E1750">
        <v>135526</v>
      </c>
      <c r="F1750">
        <v>476185</v>
      </c>
      <c r="G1750" t="s">
        <v>353</v>
      </c>
      <c r="P1750" s="1">
        <v>43591.42260416667</v>
      </c>
      <c r="Q1750" s="2">
        <v>42370</v>
      </c>
      <c r="R1750" s="3">
        <v>0</v>
      </c>
      <c r="S1750" s="2">
        <v>42735</v>
      </c>
      <c r="T1750" s="3">
        <v>0.99998842592592585</v>
      </c>
      <c r="V1750" t="s">
        <v>53</v>
      </c>
      <c r="W1750" t="s">
        <v>54</v>
      </c>
      <c r="X1750" t="s">
        <v>55</v>
      </c>
      <c r="Y1750" t="s">
        <v>56</v>
      </c>
      <c r="Z1750" t="s">
        <v>56</v>
      </c>
      <c r="AB1750" t="s">
        <v>57</v>
      </c>
      <c r="AC1750" t="s">
        <v>58</v>
      </c>
      <c r="AD1750" t="s">
        <v>59</v>
      </c>
      <c r="AE1750" t="s">
        <v>60</v>
      </c>
      <c r="AL1750" t="s">
        <v>65</v>
      </c>
      <c r="AM1750" t="s">
        <v>62</v>
      </c>
      <c r="AQ1750">
        <v>0.92300000000000004</v>
      </c>
      <c r="AR1750" t="s">
        <v>69</v>
      </c>
      <c r="AS1750">
        <v>0</v>
      </c>
      <c r="AT1750">
        <v>1</v>
      </c>
      <c r="AU1750" t="s">
        <v>70</v>
      </c>
      <c r="AV1750">
        <v>12</v>
      </c>
      <c r="AW1750">
        <v>6</v>
      </c>
    </row>
    <row r="1751" spans="1:49" x14ac:dyDescent="0.2">
      <c r="A1751" t="s">
        <v>49</v>
      </c>
      <c r="B1751" t="s">
        <v>586</v>
      </c>
      <c r="C1751" t="s">
        <v>587</v>
      </c>
      <c r="E1751">
        <v>135583</v>
      </c>
      <c r="F1751">
        <v>477094</v>
      </c>
      <c r="G1751" t="s">
        <v>588</v>
      </c>
      <c r="P1751" s="1">
        <v>43591.42260416667</v>
      </c>
      <c r="Q1751" s="2">
        <v>42736</v>
      </c>
      <c r="R1751" s="3">
        <v>0</v>
      </c>
      <c r="S1751" s="2">
        <v>43100</v>
      </c>
      <c r="T1751" s="3">
        <v>0.99998842592592585</v>
      </c>
      <c r="V1751" t="s">
        <v>53</v>
      </c>
      <c r="W1751" t="s">
        <v>54</v>
      </c>
      <c r="X1751" t="s">
        <v>55</v>
      </c>
      <c r="Y1751" t="s">
        <v>56</v>
      </c>
      <c r="Z1751" t="s">
        <v>56</v>
      </c>
      <c r="AB1751" t="s">
        <v>57</v>
      </c>
      <c r="AC1751" t="s">
        <v>58</v>
      </c>
      <c r="AD1751" t="s">
        <v>59</v>
      </c>
      <c r="AE1751" t="s">
        <v>60</v>
      </c>
      <c r="AL1751" t="s">
        <v>65</v>
      </c>
      <c r="AM1751" t="s">
        <v>62</v>
      </c>
      <c r="AQ1751">
        <v>0.43</v>
      </c>
      <c r="AR1751" t="s">
        <v>69</v>
      </c>
      <c r="AS1751">
        <v>0</v>
      </c>
      <c r="AT1751">
        <v>1</v>
      </c>
      <c r="AU1751" t="s">
        <v>70</v>
      </c>
      <c r="AV1751">
        <v>12</v>
      </c>
      <c r="AW1751">
        <v>0</v>
      </c>
    </row>
    <row r="1752" spans="1:49" x14ac:dyDescent="0.2">
      <c r="A1752" t="s">
        <v>49</v>
      </c>
      <c r="B1752" t="s">
        <v>586</v>
      </c>
      <c r="C1752" t="s">
        <v>587</v>
      </c>
      <c r="E1752">
        <v>135583</v>
      </c>
      <c r="F1752">
        <v>477094</v>
      </c>
      <c r="G1752" t="s">
        <v>588</v>
      </c>
      <c r="P1752" s="1">
        <v>43591.42260416667</v>
      </c>
      <c r="Q1752" s="2">
        <v>42370</v>
      </c>
      <c r="R1752" s="3">
        <v>0</v>
      </c>
      <c r="S1752" s="2">
        <v>42735</v>
      </c>
      <c r="T1752" s="3">
        <v>0.99998842592592585</v>
      </c>
      <c r="V1752" t="s">
        <v>53</v>
      </c>
      <c r="W1752" t="s">
        <v>54</v>
      </c>
      <c r="X1752" t="s">
        <v>55</v>
      </c>
      <c r="Y1752" t="s">
        <v>56</v>
      </c>
      <c r="Z1752" t="s">
        <v>56</v>
      </c>
      <c r="AB1752" t="s">
        <v>57</v>
      </c>
      <c r="AC1752" t="s">
        <v>58</v>
      </c>
      <c r="AD1752" t="s">
        <v>59</v>
      </c>
      <c r="AE1752" t="s">
        <v>60</v>
      </c>
      <c r="AL1752" t="s">
        <v>61</v>
      </c>
      <c r="AM1752" t="s">
        <v>62</v>
      </c>
      <c r="AQ1752">
        <v>0.51400000000000001</v>
      </c>
      <c r="AR1752" t="s">
        <v>69</v>
      </c>
      <c r="AS1752">
        <v>0</v>
      </c>
      <c r="AT1752">
        <v>1</v>
      </c>
      <c r="AU1752" t="s">
        <v>70</v>
      </c>
      <c r="AV1752">
        <v>12</v>
      </c>
      <c r="AW1752">
        <v>0</v>
      </c>
    </row>
    <row r="1753" spans="1:49" x14ac:dyDescent="0.2">
      <c r="A1753" t="s">
        <v>49</v>
      </c>
      <c r="B1753" t="s">
        <v>586</v>
      </c>
      <c r="C1753" t="s">
        <v>587</v>
      </c>
      <c r="E1753">
        <v>135583</v>
      </c>
      <c r="F1753">
        <v>477094</v>
      </c>
      <c r="G1753" t="s">
        <v>588</v>
      </c>
      <c r="P1753" s="1">
        <v>43591.42260416667</v>
      </c>
      <c r="Q1753" s="2">
        <v>41640</v>
      </c>
      <c r="R1753" s="3">
        <v>0</v>
      </c>
      <c r="S1753" s="2">
        <v>42004</v>
      </c>
      <c r="T1753" s="3">
        <v>0.99998842592592585</v>
      </c>
      <c r="V1753" t="s">
        <v>53</v>
      </c>
      <c r="W1753" t="s">
        <v>54</v>
      </c>
      <c r="X1753" t="s">
        <v>55</v>
      </c>
      <c r="Y1753" t="s">
        <v>56</v>
      </c>
      <c r="Z1753" t="s">
        <v>56</v>
      </c>
      <c r="AB1753" t="s">
        <v>57</v>
      </c>
      <c r="AC1753" t="s">
        <v>58</v>
      </c>
      <c r="AD1753" t="s">
        <v>59</v>
      </c>
      <c r="AE1753" t="s">
        <v>60</v>
      </c>
      <c r="AL1753" t="s">
        <v>65</v>
      </c>
      <c r="AM1753" t="s">
        <v>62</v>
      </c>
      <c r="AQ1753">
        <v>0.72199999999999998</v>
      </c>
      <c r="AR1753" t="s">
        <v>69</v>
      </c>
      <c r="AS1753">
        <v>0</v>
      </c>
      <c r="AT1753">
        <v>1</v>
      </c>
      <c r="AU1753" t="s">
        <v>70</v>
      </c>
      <c r="AV1753">
        <v>12</v>
      </c>
      <c r="AW1753">
        <v>0</v>
      </c>
    </row>
    <row r="1754" spans="1:49" x14ac:dyDescent="0.2">
      <c r="A1754" t="s">
        <v>49</v>
      </c>
      <c r="B1754" t="s">
        <v>586</v>
      </c>
      <c r="C1754" t="s">
        <v>587</v>
      </c>
      <c r="E1754">
        <v>135583</v>
      </c>
      <c r="F1754">
        <v>477094</v>
      </c>
      <c r="G1754" t="s">
        <v>588</v>
      </c>
      <c r="P1754" s="1">
        <v>43591.42260416667</v>
      </c>
      <c r="Q1754" s="2">
        <v>43101</v>
      </c>
      <c r="R1754" s="3">
        <v>0</v>
      </c>
      <c r="S1754" s="2">
        <v>43465</v>
      </c>
      <c r="T1754" s="3">
        <v>0.99998842592592585</v>
      </c>
      <c r="V1754" t="s">
        <v>53</v>
      </c>
      <c r="W1754" t="s">
        <v>54</v>
      </c>
      <c r="X1754" t="s">
        <v>55</v>
      </c>
      <c r="Y1754" t="s">
        <v>56</v>
      </c>
      <c r="Z1754" t="s">
        <v>56</v>
      </c>
      <c r="AB1754" t="s">
        <v>57</v>
      </c>
      <c r="AC1754" t="s">
        <v>58</v>
      </c>
      <c r="AD1754" t="s">
        <v>59</v>
      </c>
      <c r="AE1754" t="s">
        <v>60</v>
      </c>
      <c r="AL1754" t="s">
        <v>61</v>
      </c>
      <c r="AM1754" t="s">
        <v>62</v>
      </c>
      <c r="AQ1754">
        <v>0.66800000000000004</v>
      </c>
      <c r="AR1754" t="s">
        <v>69</v>
      </c>
      <c r="AS1754">
        <v>0</v>
      </c>
      <c r="AT1754">
        <v>1</v>
      </c>
      <c r="AU1754" t="s">
        <v>70</v>
      </c>
      <c r="AV1754">
        <v>12</v>
      </c>
      <c r="AW1754">
        <v>0</v>
      </c>
    </row>
    <row r="1755" spans="1:49" x14ac:dyDescent="0.2">
      <c r="A1755" t="s">
        <v>49</v>
      </c>
      <c r="B1755" t="s">
        <v>586</v>
      </c>
      <c r="C1755" t="s">
        <v>587</v>
      </c>
      <c r="E1755">
        <v>135583</v>
      </c>
      <c r="F1755">
        <v>477094</v>
      </c>
      <c r="G1755" t="s">
        <v>588</v>
      </c>
      <c r="P1755" s="1">
        <v>43591.42260416667</v>
      </c>
      <c r="Q1755" s="2">
        <v>42005</v>
      </c>
      <c r="R1755" s="3">
        <v>0</v>
      </c>
      <c r="S1755" s="2">
        <v>42369</v>
      </c>
      <c r="T1755" s="3">
        <v>0.99998842592592585</v>
      </c>
      <c r="V1755" t="s">
        <v>53</v>
      </c>
      <c r="W1755" t="s">
        <v>54</v>
      </c>
      <c r="X1755" t="s">
        <v>55</v>
      </c>
      <c r="Y1755" t="s">
        <v>56</v>
      </c>
      <c r="Z1755" t="s">
        <v>56</v>
      </c>
      <c r="AB1755" t="s">
        <v>57</v>
      </c>
      <c r="AC1755" t="s">
        <v>58</v>
      </c>
      <c r="AD1755" t="s">
        <v>59</v>
      </c>
      <c r="AE1755" t="s">
        <v>60</v>
      </c>
      <c r="AL1755" t="s">
        <v>65</v>
      </c>
      <c r="AM1755" t="s">
        <v>62</v>
      </c>
      <c r="AQ1755">
        <v>0.81599999999999995</v>
      </c>
      <c r="AR1755" t="s">
        <v>69</v>
      </c>
      <c r="AS1755">
        <v>0</v>
      </c>
      <c r="AT1755">
        <v>1</v>
      </c>
      <c r="AU1755" t="s">
        <v>70</v>
      </c>
      <c r="AV1755">
        <v>12</v>
      </c>
      <c r="AW1755">
        <v>1</v>
      </c>
    </row>
    <row r="1756" spans="1:49" x14ac:dyDescent="0.2">
      <c r="A1756" t="s">
        <v>49</v>
      </c>
      <c r="B1756" t="s">
        <v>586</v>
      </c>
      <c r="C1756" t="s">
        <v>587</v>
      </c>
      <c r="E1756">
        <v>135583</v>
      </c>
      <c r="F1756">
        <v>477094</v>
      </c>
      <c r="G1756" t="s">
        <v>588</v>
      </c>
      <c r="P1756" s="1">
        <v>43591.42260416667</v>
      </c>
      <c r="Q1756" s="2">
        <v>42005</v>
      </c>
      <c r="R1756" s="3">
        <v>0</v>
      </c>
      <c r="S1756" s="2">
        <v>42369</v>
      </c>
      <c r="T1756" s="3">
        <v>0.99998842592592585</v>
      </c>
      <c r="V1756" t="s">
        <v>53</v>
      </c>
      <c r="W1756" t="s">
        <v>54</v>
      </c>
      <c r="X1756" t="s">
        <v>55</v>
      </c>
      <c r="Y1756" t="s">
        <v>56</v>
      </c>
      <c r="Z1756" t="s">
        <v>56</v>
      </c>
      <c r="AB1756" t="s">
        <v>57</v>
      </c>
      <c r="AC1756" t="s">
        <v>58</v>
      </c>
      <c r="AD1756" t="s">
        <v>59</v>
      </c>
      <c r="AE1756" t="s">
        <v>60</v>
      </c>
      <c r="AL1756" t="s">
        <v>61</v>
      </c>
      <c r="AM1756" t="s">
        <v>62</v>
      </c>
      <c r="AQ1756">
        <v>0.70599999999999996</v>
      </c>
      <c r="AR1756" t="s">
        <v>69</v>
      </c>
      <c r="AS1756">
        <v>0</v>
      </c>
      <c r="AT1756">
        <v>1</v>
      </c>
      <c r="AU1756" t="s">
        <v>70</v>
      </c>
      <c r="AV1756">
        <v>12</v>
      </c>
      <c r="AW1756">
        <v>1</v>
      </c>
    </row>
    <row r="1757" spans="1:49" x14ac:dyDescent="0.2">
      <c r="A1757" t="s">
        <v>49</v>
      </c>
      <c r="B1757" t="s">
        <v>586</v>
      </c>
      <c r="C1757" t="s">
        <v>587</v>
      </c>
      <c r="E1757">
        <v>135583</v>
      </c>
      <c r="F1757">
        <v>477094</v>
      </c>
      <c r="G1757" t="s">
        <v>588</v>
      </c>
      <c r="P1757" s="1">
        <v>43591.42260416667</v>
      </c>
      <c r="Q1757" s="2">
        <v>42736</v>
      </c>
      <c r="R1757" s="3">
        <v>0</v>
      </c>
      <c r="S1757" s="2">
        <v>43100</v>
      </c>
      <c r="T1757" s="3">
        <v>0.99998842592592585</v>
      </c>
      <c r="V1757" t="s">
        <v>53</v>
      </c>
      <c r="W1757" t="s">
        <v>54</v>
      </c>
      <c r="X1757" t="s">
        <v>55</v>
      </c>
      <c r="Y1757" t="s">
        <v>56</v>
      </c>
      <c r="Z1757" t="s">
        <v>56</v>
      </c>
      <c r="AB1757" t="s">
        <v>57</v>
      </c>
      <c r="AC1757" t="s">
        <v>58</v>
      </c>
      <c r="AD1757" t="s">
        <v>59</v>
      </c>
      <c r="AE1757" t="s">
        <v>60</v>
      </c>
      <c r="AL1757" t="s">
        <v>61</v>
      </c>
      <c r="AM1757" t="s">
        <v>62</v>
      </c>
      <c r="AQ1757">
        <v>0.39800000000000002</v>
      </c>
      <c r="AR1757" t="s">
        <v>69</v>
      </c>
      <c r="AS1757">
        <v>0</v>
      </c>
      <c r="AT1757">
        <v>1</v>
      </c>
      <c r="AU1757" t="s">
        <v>70</v>
      </c>
      <c r="AV1757">
        <v>12</v>
      </c>
      <c r="AW1757">
        <v>0</v>
      </c>
    </row>
    <row r="1758" spans="1:49" x14ac:dyDescent="0.2">
      <c r="A1758" t="s">
        <v>49</v>
      </c>
      <c r="B1758" t="s">
        <v>586</v>
      </c>
      <c r="C1758" t="s">
        <v>587</v>
      </c>
      <c r="E1758">
        <v>135583</v>
      </c>
      <c r="F1758">
        <v>477094</v>
      </c>
      <c r="G1758" t="s">
        <v>588</v>
      </c>
      <c r="P1758" s="1">
        <v>43591.42260416667</v>
      </c>
      <c r="Q1758" s="2">
        <v>41275</v>
      </c>
      <c r="R1758" s="3">
        <v>0</v>
      </c>
      <c r="S1758" s="2">
        <v>41639</v>
      </c>
      <c r="T1758" s="3">
        <v>0.99998842592592585</v>
      </c>
      <c r="V1758" t="s">
        <v>53</v>
      </c>
      <c r="W1758" t="s">
        <v>54</v>
      </c>
      <c r="X1758" t="s">
        <v>55</v>
      </c>
      <c r="Y1758" t="s">
        <v>56</v>
      </c>
      <c r="Z1758" t="s">
        <v>56</v>
      </c>
      <c r="AB1758" t="s">
        <v>57</v>
      </c>
      <c r="AC1758" t="s">
        <v>58</v>
      </c>
      <c r="AD1758" t="s">
        <v>59</v>
      </c>
      <c r="AE1758" t="s">
        <v>60</v>
      </c>
      <c r="AL1758" t="s">
        <v>61</v>
      </c>
      <c r="AM1758" t="s">
        <v>62</v>
      </c>
      <c r="AQ1758">
        <v>0.63</v>
      </c>
      <c r="AR1758" t="s">
        <v>69</v>
      </c>
      <c r="AS1758">
        <v>0</v>
      </c>
      <c r="AT1758">
        <v>1</v>
      </c>
      <c r="AU1758" t="s">
        <v>70</v>
      </c>
      <c r="AV1758">
        <v>11</v>
      </c>
      <c r="AW1758">
        <v>1</v>
      </c>
    </row>
    <row r="1759" spans="1:49" x14ac:dyDescent="0.2">
      <c r="A1759" t="s">
        <v>49</v>
      </c>
      <c r="B1759" t="s">
        <v>586</v>
      </c>
      <c r="C1759" t="s">
        <v>587</v>
      </c>
      <c r="E1759">
        <v>135583</v>
      </c>
      <c r="F1759">
        <v>477094</v>
      </c>
      <c r="G1759" t="s">
        <v>588</v>
      </c>
      <c r="P1759" s="1">
        <v>43591.42260416667</v>
      </c>
      <c r="Q1759" s="2">
        <v>43101</v>
      </c>
      <c r="R1759" s="3">
        <v>0</v>
      </c>
      <c r="S1759" s="2">
        <v>43465</v>
      </c>
      <c r="T1759" s="3">
        <v>0.99998842592592585</v>
      </c>
      <c r="V1759" t="s">
        <v>53</v>
      </c>
      <c r="W1759" t="s">
        <v>54</v>
      </c>
      <c r="X1759" t="s">
        <v>55</v>
      </c>
      <c r="Y1759" t="s">
        <v>56</v>
      </c>
      <c r="Z1759" t="s">
        <v>56</v>
      </c>
      <c r="AB1759" t="s">
        <v>57</v>
      </c>
      <c r="AC1759" t="s">
        <v>58</v>
      </c>
      <c r="AD1759" t="s">
        <v>59</v>
      </c>
      <c r="AE1759" t="s">
        <v>60</v>
      </c>
      <c r="AL1759" t="s">
        <v>65</v>
      </c>
      <c r="AM1759" t="s">
        <v>62</v>
      </c>
      <c r="AQ1759">
        <v>1.3</v>
      </c>
      <c r="AR1759" t="s">
        <v>63</v>
      </c>
      <c r="AS1759">
        <v>0</v>
      </c>
      <c r="AT1759">
        <v>2</v>
      </c>
      <c r="AU1759" t="s">
        <v>64</v>
      </c>
      <c r="AV1759">
        <v>12</v>
      </c>
      <c r="AW1759">
        <v>0</v>
      </c>
    </row>
    <row r="1760" spans="1:49" x14ac:dyDescent="0.2">
      <c r="A1760" t="s">
        <v>49</v>
      </c>
      <c r="B1760" t="s">
        <v>586</v>
      </c>
      <c r="C1760" t="s">
        <v>587</v>
      </c>
      <c r="E1760">
        <v>135583</v>
      </c>
      <c r="F1760">
        <v>477094</v>
      </c>
      <c r="G1760" t="s">
        <v>588</v>
      </c>
      <c r="P1760" s="1">
        <v>43591.42260416667</v>
      </c>
      <c r="Q1760" s="2">
        <v>41640</v>
      </c>
      <c r="R1760" s="3">
        <v>0</v>
      </c>
      <c r="S1760" s="2">
        <v>42004</v>
      </c>
      <c r="T1760" s="3">
        <v>0.99998842592592585</v>
      </c>
      <c r="V1760" t="s">
        <v>53</v>
      </c>
      <c r="W1760" t="s">
        <v>54</v>
      </c>
      <c r="X1760" t="s">
        <v>55</v>
      </c>
      <c r="Y1760" t="s">
        <v>56</v>
      </c>
      <c r="Z1760" t="s">
        <v>56</v>
      </c>
      <c r="AB1760" t="s">
        <v>57</v>
      </c>
      <c r="AC1760" t="s">
        <v>58</v>
      </c>
      <c r="AD1760" t="s">
        <v>59</v>
      </c>
      <c r="AE1760" t="s">
        <v>60</v>
      </c>
      <c r="AL1760" t="s">
        <v>61</v>
      </c>
      <c r="AM1760" t="s">
        <v>62</v>
      </c>
      <c r="AQ1760">
        <v>0.65</v>
      </c>
      <c r="AR1760" t="s">
        <v>69</v>
      </c>
      <c r="AS1760">
        <v>0</v>
      </c>
      <c r="AT1760">
        <v>1</v>
      </c>
      <c r="AU1760" t="s">
        <v>70</v>
      </c>
      <c r="AV1760">
        <v>12</v>
      </c>
      <c r="AW1760">
        <v>0</v>
      </c>
    </row>
    <row r="1761" spans="1:49" x14ac:dyDescent="0.2">
      <c r="A1761" t="s">
        <v>49</v>
      </c>
      <c r="B1761" t="s">
        <v>586</v>
      </c>
      <c r="C1761" t="s">
        <v>587</v>
      </c>
      <c r="E1761">
        <v>135583</v>
      </c>
      <c r="F1761">
        <v>477094</v>
      </c>
      <c r="G1761" t="s">
        <v>588</v>
      </c>
      <c r="P1761" s="1">
        <v>43591.42260416667</v>
      </c>
      <c r="Q1761" s="2">
        <v>41275</v>
      </c>
      <c r="R1761" s="3">
        <v>0</v>
      </c>
      <c r="S1761" s="2">
        <v>41639</v>
      </c>
      <c r="T1761" s="3">
        <v>0.99998842592592585</v>
      </c>
      <c r="V1761" t="s">
        <v>53</v>
      </c>
      <c r="W1761" t="s">
        <v>54</v>
      </c>
      <c r="X1761" t="s">
        <v>55</v>
      </c>
      <c r="Y1761" t="s">
        <v>56</v>
      </c>
      <c r="Z1761" t="s">
        <v>56</v>
      </c>
      <c r="AB1761" t="s">
        <v>57</v>
      </c>
      <c r="AC1761" t="s">
        <v>58</v>
      </c>
      <c r="AD1761" t="s">
        <v>59</v>
      </c>
      <c r="AE1761" t="s">
        <v>60</v>
      </c>
      <c r="AL1761" t="s">
        <v>65</v>
      </c>
      <c r="AM1761" t="s">
        <v>62</v>
      </c>
      <c r="AQ1761">
        <v>0.82099999999999995</v>
      </c>
      <c r="AR1761" t="s">
        <v>69</v>
      </c>
      <c r="AS1761">
        <v>0</v>
      </c>
      <c r="AT1761">
        <v>1</v>
      </c>
      <c r="AU1761" t="s">
        <v>70</v>
      </c>
      <c r="AV1761">
        <v>11</v>
      </c>
      <c r="AW1761">
        <v>1</v>
      </c>
    </row>
    <row r="1762" spans="1:49" x14ac:dyDescent="0.2">
      <c r="A1762" t="s">
        <v>49</v>
      </c>
      <c r="B1762" t="s">
        <v>586</v>
      </c>
      <c r="C1762" t="s">
        <v>587</v>
      </c>
      <c r="E1762">
        <v>135583</v>
      </c>
      <c r="F1762">
        <v>477094</v>
      </c>
      <c r="G1762" t="s">
        <v>588</v>
      </c>
      <c r="P1762" s="1">
        <v>43591.42260416667</v>
      </c>
      <c r="Q1762" s="2">
        <v>42370</v>
      </c>
      <c r="R1762" s="3">
        <v>0</v>
      </c>
      <c r="S1762" s="2">
        <v>42735</v>
      </c>
      <c r="T1762" s="3">
        <v>0.99998842592592585</v>
      </c>
      <c r="V1762" t="s">
        <v>53</v>
      </c>
      <c r="W1762" t="s">
        <v>54</v>
      </c>
      <c r="X1762" t="s">
        <v>55</v>
      </c>
      <c r="Y1762" t="s">
        <v>56</v>
      </c>
      <c r="Z1762" t="s">
        <v>56</v>
      </c>
      <c r="AB1762" t="s">
        <v>57</v>
      </c>
      <c r="AC1762" t="s">
        <v>58</v>
      </c>
      <c r="AD1762" t="s">
        <v>59</v>
      </c>
      <c r="AE1762" t="s">
        <v>60</v>
      </c>
      <c r="AL1762" t="s">
        <v>65</v>
      </c>
      <c r="AM1762" t="s">
        <v>62</v>
      </c>
      <c r="AQ1762">
        <v>0.80300000000000005</v>
      </c>
      <c r="AR1762" t="s">
        <v>69</v>
      </c>
      <c r="AS1762">
        <v>0</v>
      </c>
      <c r="AT1762">
        <v>1</v>
      </c>
      <c r="AU1762" t="s">
        <v>70</v>
      </c>
      <c r="AV1762">
        <v>12</v>
      </c>
      <c r="AW1762">
        <v>0</v>
      </c>
    </row>
    <row r="1763" spans="1:49" x14ac:dyDescent="0.2">
      <c r="A1763" t="s">
        <v>49</v>
      </c>
      <c r="B1763" t="s">
        <v>589</v>
      </c>
      <c r="C1763" t="s">
        <v>590</v>
      </c>
      <c r="E1763">
        <v>136533</v>
      </c>
      <c r="F1763">
        <v>476686</v>
      </c>
      <c r="G1763" t="s">
        <v>588</v>
      </c>
      <c r="P1763" s="1">
        <v>43591.42260416667</v>
      </c>
      <c r="Q1763" s="2">
        <v>41640</v>
      </c>
      <c r="R1763" s="3">
        <v>0</v>
      </c>
      <c r="S1763" s="2">
        <v>42004</v>
      </c>
      <c r="T1763" s="3">
        <v>0.99998842592592585</v>
      </c>
      <c r="V1763" t="s">
        <v>53</v>
      </c>
      <c r="W1763" t="s">
        <v>54</v>
      </c>
      <c r="X1763" t="s">
        <v>55</v>
      </c>
      <c r="Y1763" t="s">
        <v>56</v>
      </c>
      <c r="Z1763" t="s">
        <v>56</v>
      </c>
      <c r="AB1763" t="s">
        <v>57</v>
      </c>
      <c r="AC1763" t="s">
        <v>58</v>
      </c>
      <c r="AD1763" t="s">
        <v>59</v>
      </c>
      <c r="AE1763" t="s">
        <v>60</v>
      </c>
      <c r="AL1763" t="s">
        <v>65</v>
      </c>
      <c r="AM1763" t="s">
        <v>62</v>
      </c>
      <c r="AQ1763">
        <v>2.12</v>
      </c>
      <c r="AR1763" t="s">
        <v>63</v>
      </c>
      <c r="AS1763">
        <v>0</v>
      </c>
      <c r="AT1763">
        <v>2</v>
      </c>
      <c r="AU1763" t="s">
        <v>64</v>
      </c>
      <c r="AV1763">
        <v>12</v>
      </c>
      <c r="AW1763">
        <v>4</v>
      </c>
    </row>
    <row r="1764" spans="1:49" x14ac:dyDescent="0.2">
      <c r="A1764" t="s">
        <v>49</v>
      </c>
      <c r="B1764" t="s">
        <v>589</v>
      </c>
      <c r="C1764" t="s">
        <v>590</v>
      </c>
      <c r="E1764">
        <v>136533</v>
      </c>
      <c r="F1764">
        <v>476686</v>
      </c>
      <c r="G1764" t="s">
        <v>588</v>
      </c>
      <c r="P1764" s="1">
        <v>43591.42260416667</v>
      </c>
      <c r="Q1764" s="2">
        <v>41640</v>
      </c>
      <c r="R1764" s="3">
        <v>0</v>
      </c>
      <c r="S1764" s="2">
        <v>42004</v>
      </c>
      <c r="T1764" s="3">
        <v>0.99998842592592585</v>
      </c>
      <c r="V1764" t="s">
        <v>53</v>
      </c>
      <c r="W1764" t="s">
        <v>54</v>
      </c>
      <c r="X1764" t="s">
        <v>55</v>
      </c>
      <c r="Y1764" t="s">
        <v>56</v>
      </c>
      <c r="Z1764" t="s">
        <v>56</v>
      </c>
      <c r="AB1764" t="s">
        <v>57</v>
      </c>
      <c r="AC1764" t="s">
        <v>58</v>
      </c>
      <c r="AD1764" t="s">
        <v>59</v>
      </c>
      <c r="AE1764" t="s">
        <v>60</v>
      </c>
      <c r="AL1764" t="s">
        <v>61</v>
      </c>
      <c r="AM1764" t="s">
        <v>62</v>
      </c>
      <c r="AQ1764">
        <v>0.72399999999999998</v>
      </c>
      <c r="AR1764" t="s">
        <v>69</v>
      </c>
      <c r="AS1764">
        <v>0</v>
      </c>
      <c r="AT1764">
        <v>1</v>
      </c>
      <c r="AU1764" t="s">
        <v>70</v>
      </c>
      <c r="AV1764">
        <v>12</v>
      </c>
      <c r="AW1764">
        <v>4</v>
      </c>
    </row>
    <row r="1765" spans="1:49" x14ac:dyDescent="0.2">
      <c r="A1765" t="s">
        <v>49</v>
      </c>
      <c r="B1765" t="s">
        <v>589</v>
      </c>
      <c r="C1765" t="s">
        <v>590</v>
      </c>
      <c r="E1765">
        <v>136533</v>
      </c>
      <c r="F1765">
        <v>476686</v>
      </c>
      <c r="G1765" t="s">
        <v>588</v>
      </c>
      <c r="P1765" s="1">
        <v>43591.42260416667</v>
      </c>
      <c r="Q1765" s="2">
        <v>42005</v>
      </c>
      <c r="R1765" s="3">
        <v>0</v>
      </c>
      <c r="S1765" s="2">
        <v>42369</v>
      </c>
      <c r="T1765" s="3">
        <v>0.99998842592592585</v>
      </c>
      <c r="V1765" t="s">
        <v>53</v>
      </c>
      <c r="W1765" t="s">
        <v>54</v>
      </c>
      <c r="X1765" t="s">
        <v>55</v>
      </c>
      <c r="Y1765" t="s">
        <v>56</v>
      </c>
      <c r="Z1765" t="s">
        <v>56</v>
      </c>
      <c r="AB1765" t="s">
        <v>57</v>
      </c>
      <c r="AC1765" t="s">
        <v>58</v>
      </c>
      <c r="AD1765" t="s">
        <v>59</v>
      </c>
      <c r="AE1765" t="s">
        <v>60</v>
      </c>
      <c r="AL1765" t="s">
        <v>65</v>
      </c>
      <c r="AM1765" t="s">
        <v>62</v>
      </c>
      <c r="AQ1765">
        <v>0.61499999999999999</v>
      </c>
      <c r="AR1765" t="s">
        <v>69</v>
      </c>
      <c r="AS1765">
        <v>0</v>
      </c>
      <c r="AT1765">
        <v>1</v>
      </c>
      <c r="AU1765" t="s">
        <v>70</v>
      </c>
      <c r="AV1765">
        <v>12</v>
      </c>
      <c r="AW1765">
        <v>4</v>
      </c>
    </row>
    <row r="1766" spans="1:49" x14ac:dyDescent="0.2">
      <c r="A1766" t="s">
        <v>49</v>
      </c>
      <c r="B1766" t="s">
        <v>589</v>
      </c>
      <c r="C1766" t="s">
        <v>590</v>
      </c>
      <c r="E1766">
        <v>136533</v>
      </c>
      <c r="F1766">
        <v>476686</v>
      </c>
      <c r="G1766" t="s">
        <v>588</v>
      </c>
      <c r="P1766" s="1">
        <v>43591.42260416667</v>
      </c>
      <c r="Q1766" s="2">
        <v>42005</v>
      </c>
      <c r="R1766" s="3">
        <v>0</v>
      </c>
      <c r="S1766" s="2">
        <v>42369</v>
      </c>
      <c r="T1766" s="3">
        <v>0.99998842592592585</v>
      </c>
      <c r="V1766" t="s">
        <v>53</v>
      </c>
      <c r="W1766" t="s">
        <v>54</v>
      </c>
      <c r="X1766" t="s">
        <v>55</v>
      </c>
      <c r="Y1766" t="s">
        <v>56</v>
      </c>
      <c r="Z1766" t="s">
        <v>56</v>
      </c>
      <c r="AB1766" t="s">
        <v>57</v>
      </c>
      <c r="AC1766" t="s">
        <v>58</v>
      </c>
      <c r="AD1766" t="s">
        <v>59</v>
      </c>
      <c r="AE1766" t="s">
        <v>60</v>
      </c>
      <c r="AL1766" t="s">
        <v>61</v>
      </c>
      <c r="AM1766" t="s">
        <v>62</v>
      </c>
      <c r="AQ1766">
        <v>0.32700000000000001</v>
      </c>
      <c r="AR1766" t="s">
        <v>69</v>
      </c>
      <c r="AS1766">
        <v>0</v>
      </c>
      <c r="AT1766">
        <v>1</v>
      </c>
      <c r="AU1766" t="s">
        <v>70</v>
      </c>
      <c r="AV1766">
        <v>12</v>
      </c>
      <c r="AW1766">
        <v>4</v>
      </c>
    </row>
    <row r="1767" spans="1:49" x14ac:dyDescent="0.2">
      <c r="A1767" t="s">
        <v>49</v>
      </c>
      <c r="B1767" t="s">
        <v>591</v>
      </c>
      <c r="C1767" t="s">
        <v>592</v>
      </c>
      <c r="E1767">
        <v>137416</v>
      </c>
      <c r="F1767">
        <v>476548</v>
      </c>
      <c r="G1767" t="s">
        <v>68</v>
      </c>
      <c r="P1767" s="1">
        <v>43591.42260416667</v>
      </c>
      <c r="Q1767" s="2">
        <v>42005</v>
      </c>
      <c r="R1767" s="3">
        <v>0</v>
      </c>
      <c r="S1767" s="2">
        <v>42369</v>
      </c>
      <c r="T1767" s="3">
        <v>0.99998842592592585</v>
      </c>
      <c r="V1767" t="s">
        <v>53</v>
      </c>
      <c r="W1767" t="s">
        <v>54</v>
      </c>
      <c r="X1767" t="s">
        <v>55</v>
      </c>
      <c r="Y1767" t="s">
        <v>56</v>
      </c>
      <c r="Z1767" t="s">
        <v>56</v>
      </c>
      <c r="AB1767" t="s">
        <v>57</v>
      </c>
      <c r="AC1767" t="s">
        <v>58</v>
      </c>
      <c r="AD1767" t="s">
        <v>59</v>
      </c>
      <c r="AE1767" t="s">
        <v>60</v>
      </c>
      <c r="AL1767" t="s">
        <v>65</v>
      </c>
      <c r="AM1767" t="s">
        <v>62</v>
      </c>
      <c r="AQ1767">
        <v>2.74</v>
      </c>
      <c r="AR1767" t="s">
        <v>63</v>
      </c>
      <c r="AS1767">
        <v>0</v>
      </c>
      <c r="AT1767">
        <v>2</v>
      </c>
      <c r="AU1767" t="s">
        <v>64</v>
      </c>
      <c r="AV1767">
        <v>12</v>
      </c>
      <c r="AW1767">
        <v>3</v>
      </c>
    </row>
    <row r="1768" spans="1:49" x14ac:dyDescent="0.2">
      <c r="A1768" t="s">
        <v>49</v>
      </c>
      <c r="B1768" t="s">
        <v>591</v>
      </c>
      <c r="C1768" t="s">
        <v>592</v>
      </c>
      <c r="E1768">
        <v>137416</v>
      </c>
      <c r="F1768">
        <v>476548</v>
      </c>
      <c r="G1768" t="s">
        <v>68</v>
      </c>
      <c r="P1768" s="1">
        <v>43591.42260416667</v>
      </c>
      <c r="Q1768" s="2">
        <v>41640</v>
      </c>
      <c r="R1768" s="3">
        <v>0</v>
      </c>
      <c r="S1768" s="2">
        <v>42004</v>
      </c>
      <c r="T1768" s="3">
        <v>0.99998842592592585</v>
      </c>
      <c r="V1768" t="s">
        <v>53</v>
      </c>
      <c r="W1768" t="s">
        <v>54</v>
      </c>
      <c r="X1768" t="s">
        <v>55</v>
      </c>
      <c r="Y1768" t="s">
        <v>56</v>
      </c>
      <c r="Z1768" t="s">
        <v>56</v>
      </c>
      <c r="AB1768" t="s">
        <v>57</v>
      </c>
      <c r="AC1768" t="s">
        <v>58</v>
      </c>
      <c r="AD1768" t="s">
        <v>59</v>
      </c>
      <c r="AE1768" t="s">
        <v>60</v>
      </c>
      <c r="AL1768" t="s">
        <v>65</v>
      </c>
      <c r="AM1768" t="s">
        <v>62</v>
      </c>
      <c r="AQ1768">
        <v>3.87</v>
      </c>
      <c r="AR1768" t="s">
        <v>63</v>
      </c>
      <c r="AS1768">
        <v>0</v>
      </c>
      <c r="AT1768">
        <v>2</v>
      </c>
      <c r="AU1768" t="s">
        <v>64</v>
      </c>
      <c r="AV1768">
        <v>12</v>
      </c>
      <c r="AW1768">
        <v>2</v>
      </c>
    </row>
    <row r="1769" spans="1:49" x14ac:dyDescent="0.2">
      <c r="A1769" t="s">
        <v>49</v>
      </c>
      <c r="B1769" t="s">
        <v>591</v>
      </c>
      <c r="C1769" t="s">
        <v>592</v>
      </c>
      <c r="E1769">
        <v>137416</v>
      </c>
      <c r="F1769">
        <v>476548</v>
      </c>
      <c r="G1769" t="s">
        <v>68</v>
      </c>
      <c r="P1769" s="1">
        <v>43591.42260416667</v>
      </c>
      <c r="Q1769" s="2">
        <v>42005</v>
      </c>
      <c r="R1769" s="3">
        <v>0</v>
      </c>
      <c r="S1769" s="2">
        <v>42369</v>
      </c>
      <c r="T1769" s="3">
        <v>0.99998842592592585</v>
      </c>
      <c r="V1769" t="s">
        <v>53</v>
      </c>
      <c r="W1769" t="s">
        <v>54</v>
      </c>
      <c r="X1769" t="s">
        <v>55</v>
      </c>
      <c r="Y1769" t="s">
        <v>56</v>
      </c>
      <c r="Z1769" t="s">
        <v>56</v>
      </c>
      <c r="AB1769" t="s">
        <v>57</v>
      </c>
      <c r="AC1769" t="s">
        <v>58</v>
      </c>
      <c r="AD1769" t="s">
        <v>59</v>
      </c>
      <c r="AE1769" t="s">
        <v>60</v>
      </c>
      <c r="AL1769" t="s">
        <v>61</v>
      </c>
      <c r="AM1769" t="s">
        <v>62</v>
      </c>
      <c r="AQ1769">
        <v>1.1200000000000001</v>
      </c>
      <c r="AR1769" t="s">
        <v>63</v>
      </c>
      <c r="AS1769">
        <v>0</v>
      </c>
      <c r="AT1769">
        <v>2</v>
      </c>
      <c r="AU1769" t="s">
        <v>64</v>
      </c>
      <c r="AV1769">
        <v>12</v>
      </c>
      <c r="AW1769">
        <v>3</v>
      </c>
    </row>
    <row r="1770" spans="1:49" x14ac:dyDescent="0.2">
      <c r="A1770" t="s">
        <v>49</v>
      </c>
      <c r="B1770" t="s">
        <v>591</v>
      </c>
      <c r="C1770" t="s">
        <v>592</v>
      </c>
      <c r="E1770">
        <v>137416</v>
      </c>
      <c r="F1770">
        <v>476548</v>
      </c>
      <c r="G1770" t="s">
        <v>68</v>
      </c>
      <c r="P1770" s="1">
        <v>43591.42260416667</v>
      </c>
      <c r="Q1770" s="2">
        <v>41640</v>
      </c>
      <c r="R1770" s="3">
        <v>0</v>
      </c>
      <c r="S1770" s="2">
        <v>42004</v>
      </c>
      <c r="T1770" s="3">
        <v>0.99998842592592585</v>
      </c>
      <c r="V1770" t="s">
        <v>53</v>
      </c>
      <c r="W1770" t="s">
        <v>54</v>
      </c>
      <c r="X1770" t="s">
        <v>55</v>
      </c>
      <c r="Y1770" t="s">
        <v>56</v>
      </c>
      <c r="Z1770" t="s">
        <v>56</v>
      </c>
      <c r="AB1770" t="s">
        <v>57</v>
      </c>
      <c r="AC1770" t="s">
        <v>58</v>
      </c>
      <c r="AD1770" t="s">
        <v>59</v>
      </c>
      <c r="AE1770" t="s">
        <v>60</v>
      </c>
      <c r="AL1770" t="s">
        <v>61</v>
      </c>
      <c r="AM1770" t="s">
        <v>62</v>
      </c>
      <c r="AQ1770">
        <v>1.1499999999999999</v>
      </c>
      <c r="AR1770" t="s">
        <v>63</v>
      </c>
      <c r="AS1770">
        <v>0</v>
      </c>
      <c r="AT1770">
        <v>2</v>
      </c>
      <c r="AU1770" t="s">
        <v>64</v>
      </c>
      <c r="AV1770">
        <v>12</v>
      </c>
      <c r="AW1770">
        <v>2</v>
      </c>
    </row>
    <row r="1771" spans="1:49" x14ac:dyDescent="0.2">
      <c r="A1771" t="s">
        <v>49</v>
      </c>
      <c r="B1771" t="s">
        <v>593</v>
      </c>
      <c r="C1771" t="s">
        <v>594</v>
      </c>
      <c r="E1771">
        <v>123644</v>
      </c>
      <c r="F1771">
        <v>477217</v>
      </c>
      <c r="G1771" t="s">
        <v>68</v>
      </c>
      <c r="P1771" s="1">
        <v>43591.42260416667</v>
      </c>
      <c r="Q1771" s="2">
        <v>41640</v>
      </c>
      <c r="R1771" s="3">
        <v>0</v>
      </c>
      <c r="S1771" s="2">
        <v>42004</v>
      </c>
      <c r="T1771" s="3">
        <v>0.99998842592592585</v>
      </c>
      <c r="V1771" t="s">
        <v>53</v>
      </c>
      <c r="W1771" t="s">
        <v>54</v>
      </c>
      <c r="X1771" t="s">
        <v>55</v>
      </c>
      <c r="Y1771" t="s">
        <v>56</v>
      </c>
      <c r="Z1771" t="s">
        <v>56</v>
      </c>
      <c r="AB1771" t="s">
        <v>57</v>
      </c>
      <c r="AC1771" t="s">
        <v>58</v>
      </c>
      <c r="AD1771" t="s">
        <v>59</v>
      </c>
      <c r="AE1771" t="s">
        <v>60</v>
      </c>
      <c r="AL1771" t="s">
        <v>61</v>
      </c>
      <c r="AM1771" t="s">
        <v>62</v>
      </c>
      <c r="AQ1771">
        <v>6.58</v>
      </c>
      <c r="AR1771" t="s">
        <v>63</v>
      </c>
      <c r="AS1771">
        <v>0</v>
      </c>
      <c r="AT1771">
        <v>2</v>
      </c>
      <c r="AU1771" t="s">
        <v>64</v>
      </c>
      <c r="AV1771">
        <v>11</v>
      </c>
      <c r="AW1771">
        <v>0</v>
      </c>
    </row>
    <row r="1772" spans="1:49" x14ac:dyDescent="0.2">
      <c r="A1772" t="s">
        <v>49</v>
      </c>
      <c r="B1772" t="s">
        <v>593</v>
      </c>
      <c r="C1772" t="s">
        <v>594</v>
      </c>
      <c r="E1772">
        <v>123644</v>
      </c>
      <c r="F1772">
        <v>477217</v>
      </c>
      <c r="G1772" t="s">
        <v>68</v>
      </c>
      <c r="P1772" s="1">
        <v>43591.42260416667</v>
      </c>
      <c r="Q1772" s="2">
        <v>41275</v>
      </c>
      <c r="R1772" s="3">
        <v>0</v>
      </c>
      <c r="S1772" s="2">
        <v>41639</v>
      </c>
      <c r="T1772" s="3">
        <v>0.99998842592592585</v>
      </c>
      <c r="V1772" t="s">
        <v>53</v>
      </c>
      <c r="W1772" t="s">
        <v>54</v>
      </c>
      <c r="X1772" t="s">
        <v>55</v>
      </c>
      <c r="Y1772" t="s">
        <v>56</v>
      </c>
      <c r="Z1772" t="s">
        <v>56</v>
      </c>
      <c r="AB1772" t="s">
        <v>57</v>
      </c>
      <c r="AC1772" t="s">
        <v>58</v>
      </c>
      <c r="AD1772" t="s">
        <v>59</v>
      </c>
      <c r="AE1772" t="s">
        <v>60</v>
      </c>
      <c r="AL1772" t="s">
        <v>65</v>
      </c>
      <c r="AM1772" t="s">
        <v>62</v>
      </c>
      <c r="AQ1772">
        <v>10.3</v>
      </c>
      <c r="AR1772" t="s">
        <v>63</v>
      </c>
      <c r="AS1772">
        <v>0</v>
      </c>
      <c r="AT1772">
        <v>2</v>
      </c>
      <c r="AU1772" t="s">
        <v>64</v>
      </c>
      <c r="AV1772">
        <v>11</v>
      </c>
      <c r="AW1772">
        <v>0</v>
      </c>
    </row>
    <row r="1773" spans="1:49" x14ac:dyDescent="0.2">
      <c r="A1773" t="s">
        <v>49</v>
      </c>
      <c r="B1773" t="s">
        <v>593</v>
      </c>
      <c r="C1773" t="s">
        <v>594</v>
      </c>
      <c r="E1773">
        <v>123644</v>
      </c>
      <c r="F1773">
        <v>477217</v>
      </c>
      <c r="G1773" t="s">
        <v>68</v>
      </c>
      <c r="P1773" s="1">
        <v>43591.42260416667</v>
      </c>
      <c r="Q1773" s="2">
        <v>42370</v>
      </c>
      <c r="R1773" s="3">
        <v>0</v>
      </c>
      <c r="S1773" s="2">
        <v>42735</v>
      </c>
      <c r="T1773" s="3">
        <v>0.99998842592592585</v>
      </c>
      <c r="V1773" t="s">
        <v>53</v>
      </c>
      <c r="W1773" t="s">
        <v>54</v>
      </c>
      <c r="X1773" t="s">
        <v>55</v>
      </c>
      <c r="Y1773" t="s">
        <v>56</v>
      </c>
      <c r="Z1773" t="s">
        <v>56</v>
      </c>
      <c r="AB1773" t="s">
        <v>57</v>
      </c>
      <c r="AC1773" t="s">
        <v>58</v>
      </c>
      <c r="AD1773" t="s">
        <v>59</v>
      </c>
      <c r="AE1773" t="s">
        <v>60</v>
      </c>
      <c r="AL1773" t="s">
        <v>61</v>
      </c>
      <c r="AM1773" t="s">
        <v>62</v>
      </c>
      <c r="AQ1773">
        <v>5.33</v>
      </c>
      <c r="AR1773" t="s">
        <v>63</v>
      </c>
      <c r="AS1773">
        <v>0</v>
      </c>
      <c r="AT1773">
        <v>2</v>
      </c>
      <c r="AU1773" t="s">
        <v>64</v>
      </c>
      <c r="AV1773">
        <v>12</v>
      </c>
      <c r="AW1773">
        <v>1</v>
      </c>
    </row>
    <row r="1774" spans="1:49" x14ac:dyDescent="0.2">
      <c r="A1774" t="s">
        <v>49</v>
      </c>
      <c r="B1774" t="s">
        <v>593</v>
      </c>
      <c r="C1774" t="s">
        <v>594</v>
      </c>
      <c r="E1774">
        <v>123644</v>
      </c>
      <c r="F1774">
        <v>477217</v>
      </c>
      <c r="G1774" t="s">
        <v>68</v>
      </c>
      <c r="P1774" s="1">
        <v>43591.42260416667</v>
      </c>
      <c r="Q1774" s="2">
        <v>42370</v>
      </c>
      <c r="R1774" s="3">
        <v>0</v>
      </c>
      <c r="S1774" s="2">
        <v>42735</v>
      </c>
      <c r="T1774" s="3">
        <v>0.99998842592592585</v>
      </c>
      <c r="V1774" t="s">
        <v>53</v>
      </c>
      <c r="W1774" t="s">
        <v>54</v>
      </c>
      <c r="X1774" t="s">
        <v>55</v>
      </c>
      <c r="Y1774" t="s">
        <v>56</v>
      </c>
      <c r="Z1774" t="s">
        <v>56</v>
      </c>
      <c r="AB1774" t="s">
        <v>57</v>
      </c>
      <c r="AC1774" t="s">
        <v>58</v>
      </c>
      <c r="AD1774" t="s">
        <v>59</v>
      </c>
      <c r="AE1774" t="s">
        <v>60</v>
      </c>
      <c r="AL1774" t="s">
        <v>65</v>
      </c>
      <c r="AM1774" t="s">
        <v>62</v>
      </c>
      <c r="AQ1774">
        <v>5.12</v>
      </c>
      <c r="AR1774" t="s">
        <v>63</v>
      </c>
      <c r="AS1774">
        <v>0</v>
      </c>
      <c r="AT1774">
        <v>2</v>
      </c>
      <c r="AU1774" t="s">
        <v>64</v>
      </c>
      <c r="AV1774">
        <v>12</v>
      </c>
      <c r="AW1774">
        <v>1</v>
      </c>
    </row>
    <row r="1775" spans="1:49" x14ac:dyDescent="0.2">
      <c r="A1775" t="s">
        <v>49</v>
      </c>
      <c r="B1775" t="s">
        <v>593</v>
      </c>
      <c r="C1775" t="s">
        <v>594</v>
      </c>
      <c r="E1775">
        <v>123644</v>
      </c>
      <c r="F1775">
        <v>477217</v>
      </c>
      <c r="G1775" t="s">
        <v>68</v>
      </c>
      <c r="P1775" s="1">
        <v>43591.42260416667</v>
      </c>
      <c r="Q1775" s="2">
        <v>42005</v>
      </c>
      <c r="R1775" s="3">
        <v>0</v>
      </c>
      <c r="S1775" s="2">
        <v>42369</v>
      </c>
      <c r="T1775" s="3">
        <v>0.99998842592592585</v>
      </c>
      <c r="V1775" t="s">
        <v>53</v>
      </c>
      <c r="W1775" t="s">
        <v>54</v>
      </c>
      <c r="X1775" t="s">
        <v>55</v>
      </c>
      <c r="Y1775" t="s">
        <v>56</v>
      </c>
      <c r="Z1775" t="s">
        <v>56</v>
      </c>
      <c r="AB1775" t="s">
        <v>57</v>
      </c>
      <c r="AC1775" t="s">
        <v>58</v>
      </c>
      <c r="AD1775" t="s">
        <v>59</v>
      </c>
      <c r="AE1775" t="s">
        <v>60</v>
      </c>
      <c r="AL1775" t="s">
        <v>65</v>
      </c>
      <c r="AM1775" t="s">
        <v>62</v>
      </c>
      <c r="AQ1775">
        <v>8.01</v>
      </c>
      <c r="AR1775" t="s">
        <v>63</v>
      </c>
      <c r="AS1775">
        <v>0</v>
      </c>
      <c r="AT1775">
        <v>2</v>
      </c>
      <c r="AU1775" t="s">
        <v>64</v>
      </c>
      <c r="AV1775">
        <v>12</v>
      </c>
      <c r="AW1775">
        <v>0</v>
      </c>
    </row>
    <row r="1776" spans="1:49" x14ac:dyDescent="0.2">
      <c r="A1776" t="s">
        <v>49</v>
      </c>
      <c r="B1776" t="s">
        <v>593</v>
      </c>
      <c r="C1776" t="s">
        <v>594</v>
      </c>
      <c r="E1776">
        <v>123644</v>
      </c>
      <c r="F1776">
        <v>477217</v>
      </c>
      <c r="G1776" t="s">
        <v>68</v>
      </c>
      <c r="P1776" s="1">
        <v>43591.42260416667</v>
      </c>
      <c r="Q1776" s="2">
        <v>42736</v>
      </c>
      <c r="R1776" s="3">
        <v>0</v>
      </c>
      <c r="S1776" s="2">
        <v>43100</v>
      </c>
      <c r="T1776" s="3">
        <v>0.99998842592592585</v>
      </c>
      <c r="V1776" t="s">
        <v>53</v>
      </c>
      <c r="W1776" t="s">
        <v>54</v>
      </c>
      <c r="X1776" t="s">
        <v>55</v>
      </c>
      <c r="Y1776" t="s">
        <v>56</v>
      </c>
      <c r="Z1776" t="s">
        <v>56</v>
      </c>
      <c r="AB1776" t="s">
        <v>57</v>
      </c>
      <c r="AC1776" t="s">
        <v>58</v>
      </c>
      <c r="AD1776" t="s">
        <v>59</v>
      </c>
      <c r="AE1776" t="s">
        <v>60</v>
      </c>
      <c r="AL1776" t="s">
        <v>65</v>
      </c>
      <c r="AM1776" t="s">
        <v>62</v>
      </c>
      <c r="AQ1776">
        <v>3.03</v>
      </c>
      <c r="AR1776" t="s">
        <v>63</v>
      </c>
      <c r="AS1776">
        <v>0</v>
      </c>
      <c r="AT1776">
        <v>2</v>
      </c>
      <c r="AU1776" t="s">
        <v>64</v>
      </c>
      <c r="AV1776">
        <v>12</v>
      </c>
      <c r="AW1776">
        <v>3</v>
      </c>
    </row>
    <row r="1777" spans="1:49" x14ac:dyDescent="0.2">
      <c r="A1777" t="s">
        <v>49</v>
      </c>
      <c r="B1777" t="s">
        <v>593</v>
      </c>
      <c r="C1777" t="s">
        <v>594</v>
      </c>
      <c r="E1777">
        <v>123644</v>
      </c>
      <c r="F1777">
        <v>477217</v>
      </c>
      <c r="G1777" t="s">
        <v>68</v>
      </c>
      <c r="P1777" s="1">
        <v>43591.42260416667</v>
      </c>
      <c r="Q1777" s="2">
        <v>41640</v>
      </c>
      <c r="R1777" s="3">
        <v>0</v>
      </c>
      <c r="S1777" s="2">
        <v>42004</v>
      </c>
      <c r="T1777" s="3">
        <v>0.99998842592592585</v>
      </c>
      <c r="V1777" t="s">
        <v>53</v>
      </c>
      <c r="W1777" t="s">
        <v>54</v>
      </c>
      <c r="X1777" t="s">
        <v>55</v>
      </c>
      <c r="Y1777" t="s">
        <v>56</v>
      </c>
      <c r="Z1777" t="s">
        <v>56</v>
      </c>
      <c r="AB1777" t="s">
        <v>57</v>
      </c>
      <c r="AC1777" t="s">
        <v>58</v>
      </c>
      <c r="AD1777" t="s">
        <v>59</v>
      </c>
      <c r="AE1777" t="s">
        <v>60</v>
      </c>
      <c r="AL1777" t="s">
        <v>65</v>
      </c>
      <c r="AM1777" t="s">
        <v>62</v>
      </c>
      <c r="AQ1777">
        <v>5.76</v>
      </c>
      <c r="AR1777" t="s">
        <v>63</v>
      </c>
      <c r="AS1777">
        <v>0</v>
      </c>
      <c r="AT1777">
        <v>2</v>
      </c>
      <c r="AU1777" t="s">
        <v>64</v>
      </c>
      <c r="AV1777">
        <v>11</v>
      </c>
      <c r="AW1777">
        <v>0</v>
      </c>
    </row>
    <row r="1778" spans="1:49" x14ac:dyDescent="0.2">
      <c r="A1778" t="s">
        <v>49</v>
      </c>
      <c r="B1778" t="s">
        <v>593</v>
      </c>
      <c r="C1778" t="s">
        <v>594</v>
      </c>
      <c r="E1778">
        <v>123644</v>
      </c>
      <c r="F1778">
        <v>477217</v>
      </c>
      <c r="G1778" t="s">
        <v>68</v>
      </c>
      <c r="P1778" s="1">
        <v>43591.42260416667</v>
      </c>
      <c r="Q1778" s="2">
        <v>43101</v>
      </c>
      <c r="R1778" s="3">
        <v>0</v>
      </c>
      <c r="S1778" s="2">
        <v>43465</v>
      </c>
      <c r="T1778" s="3">
        <v>0.99998842592592585</v>
      </c>
      <c r="V1778" t="s">
        <v>53</v>
      </c>
      <c r="W1778" t="s">
        <v>54</v>
      </c>
      <c r="X1778" t="s">
        <v>55</v>
      </c>
      <c r="Y1778" t="s">
        <v>56</v>
      </c>
      <c r="Z1778" t="s">
        <v>56</v>
      </c>
      <c r="AB1778" t="s">
        <v>57</v>
      </c>
      <c r="AC1778" t="s">
        <v>58</v>
      </c>
      <c r="AD1778" t="s">
        <v>59</v>
      </c>
      <c r="AE1778" t="s">
        <v>60</v>
      </c>
      <c r="AL1778" t="s">
        <v>65</v>
      </c>
      <c r="AM1778" t="s">
        <v>62</v>
      </c>
      <c r="AQ1778">
        <v>2.6</v>
      </c>
      <c r="AR1778" t="s">
        <v>63</v>
      </c>
      <c r="AS1778">
        <v>0</v>
      </c>
      <c r="AT1778">
        <v>2</v>
      </c>
      <c r="AU1778" t="s">
        <v>64</v>
      </c>
      <c r="AV1778">
        <v>12</v>
      </c>
      <c r="AW1778">
        <v>2</v>
      </c>
    </row>
    <row r="1779" spans="1:49" x14ac:dyDescent="0.2">
      <c r="A1779" t="s">
        <v>49</v>
      </c>
      <c r="B1779" t="s">
        <v>593</v>
      </c>
      <c r="C1779" t="s">
        <v>594</v>
      </c>
      <c r="E1779">
        <v>123644</v>
      </c>
      <c r="F1779">
        <v>477217</v>
      </c>
      <c r="G1779" t="s">
        <v>68</v>
      </c>
      <c r="P1779" s="1">
        <v>43591.42260416667</v>
      </c>
      <c r="Q1779" s="2">
        <v>41275</v>
      </c>
      <c r="R1779" s="3">
        <v>0</v>
      </c>
      <c r="S1779" s="2">
        <v>41639</v>
      </c>
      <c r="T1779" s="3">
        <v>0.99998842592592585</v>
      </c>
      <c r="V1779" t="s">
        <v>53</v>
      </c>
      <c r="W1779" t="s">
        <v>54</v>
      </c>
      <c r="X1779" t="s">
        <v>55</v>
      </c>
      <c r="Y1779" t="s">
        <v>56</v>
      </c>
      <c r="Z1779" t="s">
        <v>56</v>
      </c>
      <c r="AB1779" t="s">
        <v>57</v>
      </c>
      <c r="AC1779" t="s">
        <v>58</v>
      </c>
      <c r="AD1779" t="s">
        <v>59</v>
      </c>
      <c r="AE1779" t="s">
        <v>60</v>
      </c>
      <c r="AL1779" t="s">
        <v>61</v>
      </c>
      <c r="AM1779" t="s">
        <v>62</v>
      </c>
      <c r="AQ1779">
        <v>7.76</v>
      </c>
      <c r="AR1779" t="s">
        <v>63</v>
      </c>
      <c r="AS1779">
        <v>0</v>
      </c>
      <c r="AT1779">
        <v>2</v>
      </c>
      <c r="AU1779" t="s">
        <v>64</v>
      </c>
      <c r="AV1779">
        <v>11</v>
      </c>
      <c r="AW1779">
        <v>0</v>
      </c>
    </row>
    <row r="1780" spans="1:49" x14ac:dyDescent="0.2">
      <c r="A1780" t="s">
        <v>49</v>
      </c>
      <c r="B1780" t="s">
        <v>593</v>
      </c>
      <c r="C1780" t="s">
        <v>594</v>
      </c>
      <c r="E1780">
        <v>123644</v>
      </c>
      <c r="F1780">
        <v>477217</v>
      </c>
      <c r="G1780" t="s">
        <v>68</v>
      </c>
      <c r="P1780" s="1">
        <v>43591.42260416667</v>
      </c>
      <c r="Q1780" s="2">
        <v>42736</v>
      </c>
      <c r="R1780" s="3">
        <v>0</v>
      </c>
      <c r="S1780" s="2">
        <v>43100</v>
      </c>
      <c r="T1780" s="3">
        <v>0.99998842592592585</v>
      </c>
      <c r="V1780" t="s">
        <v>53</v>
      </c>
      <c r="W1780" t="s">
        <v>54</v>
      </c>
      <c r="X1780" t="s">
        <v>55</v>
      </c>
      <c r="Y1780" t="s">
        <v>56</v>
      </c>
      <c r="Z1780" t="s">
        <v>56</v>
      </c>
      <c r="AB1780" t="s">
        <v>57</v>
      </c>
      <c r="AC1780" t="s">
        <v>58</v>
      </c>
      <c r="AD1780" t="s">
        <v>59</v>
      </c>
      <c r="AE1780" t="s">
        <v>60</v>
      </c>
      <c r="AL1780" t="s">
        <v>61</v>
      </c>
      <c r="AM1780" t="s">
        <v>62</v>
      </c>
      <c r="AQ1780">
        <v>2.06</v>
      </c>
      <c r="AR1780" t="s">
        <v>63</v>
      </c>
      <c r="AS1780">
        <v>0</v>
      </c>
      <c r="AT1780">
        <v>2</v>
      </c>
      <c r="AU1780" t="s">
        <v>64</v>
      </c>
      <c r="AV1780">
        <v>12</v>
      </c>
      <c r="AW1780">
        <v>3</v>
      </c>
    </row>
    <row r="1781" spans="1:49" x14ac:dyDescent="0.2">
      <c r="A1781" t="s">
        <v>49</v>
      </c>
      <c r="B1781" t="s">
        <v>593</v>
      </c>
      <c r="C1781" t="s">
        <v>594</v>
      </c>
      <c r="E1781">
        <v>123644</v>
      </c>
      <c r="F1781">
        <v>477217</v>
      </c>
      <c r="G1781" t="s">
        <v>68</v>
      </c>
      <c r="P1781" s="1">
        <v>43591.42260416667</v>
      </c>
      <c r="Q1781" s="2">
        <v>43101</v>
      </c>
      <c r="R1781" s="3">
        <v>0</v>
      </c>
      <c r="S1781" s="2">
        <v>43465</v>
      </c>
      <c r="T1781" s="3">
        <v>0.99998842592592585</v>
      </c>
      <c r="V1781" t="s">
        <v>75</v>
      </c>
      <c r="W1781" t="s">
        <v>76</v>
      </c>
      <c r="X1781" t="s">
        <v>127</v>
      </c>
      <c r="Y1781" t="s">
        <v>128</v>
      </c>
      <c r="Z1781" t="s">
        <v>128</v>
      </c>
      <c r="AB1781" t="s">
        <v>129</v>
      </c>
      <c r="AC1781" t="s">
        <v>80</v>
      </c>
      <c r="AD1781" t="s">
        <v>81</v>
      </c>
      <c r="AE1781" t="s">
        <v>60</v>
      </c>
      <c r="AL1781" t="s">
        <v>61</v>
      </c>
      <c r="AM1781" t="s">
        <v>62</v>
      </c>
      <c r="AQ1781">
        <v>35</v>
      </c>
      <c r="AR1781" t="s">
        <v>63</v>
      </c>
      <c r="AS1781">
        <v>0</v>
      </c>
      <c r="AT1781">
        <v>2</v>
      </c>
      <c r="AU1781" t="s">
        <v>169</v>
      </c>
      <c r="AV1781">
        <v>4</v>
      </c>
      <c r="AW1781">
        <v>0</v>
      </c>
    </row>
    <row r="1782" spans="1:49" x14ac:dyDescent="0.2">
      <c r="A1782" t="s">
        <v>49</v>
      </c>
      <c r="B1782" t="s">
        <v>593</v>
      </c>
      <c r="C1782" t="s">
        <v>594</v>
      </c>
      <c r="E1782">
        <v>123644</v>
      </c>
      <c r="F1782">
        <v>477217</v>
      </c>
      <c r="G1782" t="s">
        <v>68</v>
      </c>
      <c r="P1782" s="1">
        <v>43591.42260416667</v>
      </c>
      <c r="Q1782" s="2">
        <v>42005</v>
      </c>
      <c r="R1782" s="3">
        <v>0</v>
      </c>
      <c r="S1782" s="2">
        <v>42369</v>
      </c>
      <c r="T1782" s="3">
        <v>0.99998842592592585</v>
      </c>
      <c r="V1782" t="s">
        <v>53</v>
      </c>
      <c r="W1782" t="s">
        <v>54</v>
      </c>
      <c r="X1782" t="s">
        <v>55</v>
      </c>
      <c r="Y1782" t="s">
        <v>56</v>
      </c>
      <c r="Z1782" t="s">
        <v>56</v>
      </c>
      <c r="AB1782" t="s">
        <v>57</v>
      </c>
      <c r="AC1782" t="s">
        <v>58</v>
      </c>
      <c r="AD1782" t="s">
        <v>59</v>
      </c>
      <c r="AE1782" t="s">
        <v>60</v>
      </c>
      <c r="AL1782" t="s">
        <v>61</v>
      </c>
      <c r="AM1782" t="s">
        <v>62</v>
      </c>
      <c r="AQ1782">
        <v>6.89</v>
      </c>
      <c r="AR1782" t="s">
        <v>63</v>
      </c>
      <c r="AS1782">
        <v>0</v>
      </c>
      <c r="AT1782">
        <v>2</v>
      </c>
      <c r="AU1782" t="s">
        <v>64</v>
      </c>
      <c r="AV1782">
        <v>12</v>
      </c>
      <c r="AW1782">
        <v>0</v>
      </c>
    </row>
    <row r="1783" spans="1:49" x14ac:dyDescent="0.2">
      <c r="A1783" t="s">
        <v>49</v>
      </c>
      <c r="B1783" t="s">
        <v>593</v>
      </c>
      <c r="C1783" t="s">
        <v>594</v>
      </c>
      <c r="E1783">
        <v>123644</v>
      </c>
      <c r="F1783">
        <v>477217</v>
      </c>
      <c r="G1783" t="s">
        <v>68</v>
      </c>
      <c r="P1783" s="1">
        <v>43591.42260416667</v>
      </c>
      <c r="Q1783" s="2">
        <v>43101</v>
      </c>
      <c r="R1783" s="3">
        <v>0</v>
      </c>
      <c r="S1783" s="2">
        <v>43465</v>
      </c>
      <c r="T1783" s="3">
        <v>0.99998842592592585</v>
      </c>
      <c r="V1783" t="s">
        <v>53</v>
      </c>
      <c r="W1783" t="s">
        <v>54</v>
      </c>
      <c r="X1783" t="s">
        <v>55</v>
      </c>
      <c r="Y1783" t="s">
        <v>56</v>
      </c>
      <c r="Z1783" t="s">
        <v>56</v>
      </c>
      <c r="AB1783" t="s">
        <v>57</v>
      </c>
      <c r="AC1783" t="s">
        <v>58</v>
      </c>
      <c r="AD1783" t="s">
        <v>59</v>
      </c>
      <c r="AE1783" t="s">
        <v>60</v>
      </c>
      <c r="AL1783" t="s">
        <v>61</v>
      </c>
      <c r="AM1783" t="s">
        <v>62</v>
      </c>
      <c r="AQ1783">
        <v>1.79</v>
      </c>
      <c r="AR1783" t="s">
        <v>63</v>
      </c>
      <c r="AS1783">
        <v>0</v>
      </c>
      <c r="AT1783">
        <v>2</v>
      </c>
      <c r="AU1783" t="s">
        <v>64</v>
      </c>
      <c r="AV1783">
        <v>12</v>
      </c>
      <c r="AW1783">
        <v>2</v>
      </c>
    </row>
    <row r="1784" spans="1:49" x14ac:dyDescent="0.2">
      <c r="A1784" t="s">
        <v>49</v>
      </c>
      <c r="B1784" t="s">
        <v>593</v>
      </c>
      <c r="C1784" t="s">
        <v>594</v>
      </c>
      <c r="E1784">
        <v>123644</v>
      </c>
      <c r="F1784">
        <v>477217</v>
      </c>
      <c r="G1784" t="s">
        <v>68</v>
      </c>
      <c r="P1784" s="1">
        <v>43591.42260416667</v>
      </c>
      <c r="Q1784" s="2">
        <v>43101</v>
      </c>
      <c r="R1784" s="3">
        <v>0</v>
      </c>
      <c r="S1784" s="2">
        <v>43465</v>
      </c>
      <c r="T1784" s="3">
        <v>0.99998842592592585</v>
      </c>
      <c r="V1784" t="s">
        <v>75</v>
      </c>
      <c r="W1784" t="s">
        <v>76</v>
      </c>
      <c r="X1784" t="s">
        <v>127</v>
      </c>
      <c r="Y1784" t="s">
        <v>128</v>
      </c>
      <c r="Z1784" t="s">
        <v>128</v>
      </c>
      <c r="AB1784" t="s">
        <v>129</v>
      </c>
      <c r="AC1784" t="s">
        <v>80</v>
      </c>
      <c r="AD1784" t="s">
        <v>81</v>
      </c>
      <c r="AE1784" t="s">
        <v>60</v>
      </c>
      <c r="AL1784" t="s">
        <v>65</v>
      </c>
      <c r="AM1784" t="s">
        <v>62</v>
      </c>
      <c r="AQ1784">
        <v>47</v>
      </c>
      <c r="AR1784" t="s">
        <v>63</v>
      </c>
      <c r="AS1784">
        <v>0</v>
      </c>
      <c r="AT1784">
        <v>2</v>
      </c>
      <c r="AU1784" t="s">
        <v>231</v>
      </c>
      <c r="AV1784">
        <v>4</v>
      </c>
      <c r="AW1784">
        <v>0</v>
      </c>
    </row>
    <row r="1785" spans="1:49" x14ac:dyDescent="0.2">
      <c r="A1785" t="s">
        <v>49</v>
      </c>
      <c r="B1785" t="s">
        <v>595</v>
      </c>
      <c r="C1785" t="s">
        <v>596</v>
      </c>
      <c r="E1785">
        <v>123867</v>
      </c>
      <c r="F1785">
        <v>478177</v>
      </c>
      <c r="G1785" t="s">
        <v>451</v>
      </c>
      <c r="P1785" s="1">
        <v>43591.42260416667</v>
      </c>
      <c r="Q1785" s="2">
        <v>41275</v>
      </c>
      <c r="R1785" s="3">
        <v>0</v>
      </c>
      <c r="S1785" s="2">
        <v>41639</v>
      </c>
      <c r="T1785" s="3">
        <v>0.99998842592592585</v>
      </c>
      <c r="V1785" t="s">
        <v>53</v>
      </c>
      <c r="W1785" t="s">
        <v>54</v>
      </c>
      <c r="X1785" t="s">
        <v>55</v>
      </c>
      <c r="Y1785" t="s">
        <v>56</v>
      </c>
      <c r="Z1785" t="s">
        <v>56</v>
      </c>
      <c r="AB1785" t="s">
        <v>57</v>
      </c>
      <c r="AC1785" t="s">
        <v>58</v>
      </c>
      <c r="AD1785" t="s">
        <v>59</v>
      </c>
      <c r="AE1785" t="s">
        <v>60</v>
      </c>
      <c r="AL1785" t="s">
        <v>61</v>
      </c>
      <c r="AM1785" t="s">
        <v>62</v>
      </c>
      <c r="AQ1785">
        <v>1.55</v>
      </c>
      <c r="AS1785">
        <v>55</v>
      </c>
      <c r="AU1785" t="s">
        <v>64</v>
      </c>
      <c r="AV1785">
        <v>11</v>
      </c>
      <c r="AW1785">
        <v>8</v>
      </c>
    </row>
    <row r="1786" spans="1:49" x14ac:dyDescent="0.2">
      <c r="A1786" t="s">
        <v>49</v>
      </c>
      <c r="B1786" t="s">
        <v>595</v>
      </c>
      <c r="C1786" t="s">
        <v>596</v>
      </c>
      <c r="E1786">
        <v>123867</v>
      </c>
      <c r="F1786">
        <v>478177</v>
      </c>
      <c r="G1786" t="s">
        <v>451</v>
      </c>
      <c r="P1786" s="1">
        <v>43591.42260416667</v>
      </c>
      <c r="Q1786" s="2">
        <v>43101</v>
      </c>
      <c r="R1786" s="3">
        <v>0</v>
      </c>
      <c r="S1786" s="2">
        <v>43465</v>
      </c>
      <c r="T1786" s="3">
        <v>0.99998842592592585</v>
      </c>
      <c r="V1786" t="s">
        <v>75</v>
      </c>
      <c r="W1786" t="s">
        <v>76</v>
      </c>
      <c r="X1786" t="s">
        <v>89</v>
      </c>
      <c r="Y1786" t="s">
        <v>90</v>
      </c>
      <c r="Z1786" t="s">
        <v>90</v>
      </c>
      <c r="AB1786" t="s">
        <v>91</v>
      </c>
      <c r="AC1786" t="s">
        <v>80</v>
      </c>
      <c r="AD1786" t="s">
        <v>81</v>
      </c>
      <c r="AE1786" t="s">
        <v>60</v>
      </c>
      <c r="AL1786" t="s">
        <v>61</v>
      </c>
      <c r="AM1786" t="s">
        <v>62</v>
      </c>
      <c r="AQ1786">
        <v>1.5</v>
      </c>
      <c r="AR1786" t="s">
        <v>69</v>
      </c>
      <c r="AS1786">
        <v>0</v>
      </c>
      <c r="AT1786">
        <v>1</v>
      </c>
      <c r="AU1786" t="s">
        <v>215</v>
      </c>
      <c r="AV1786">
        <v>4</v>
      </c>
      <c r="AW1786">
        <v>0</v>
      </c>
    </row>
    <row r="1787" spans="1:49" x14ac:dyDescent="0.2">
      <c r="A1787" t="s">
        <v>49</v>
      </c>
      <c r="B1787" t="s">
        <v>595</v>
      </c>
      <c r="C1787" t="s">
        <v>596</v>
      </c>
      <c r="E1787">
        <v>123867</v>
      </c>
      <c r="F1787">
        <v>478177</v>
      </c>
      <c r="G1787" t="s">
        <v>451</v>
      </c>
      <c r="P1787" s="1">
        <v>43591.42260416667</v>
      </c>
      <c r="Q1787" s="2">
        <v>41640</v>
      </c>
      <c r="R1787" s="3">
        <v>0</v>
      </c>
      <c r="S1787" s="2">
        <v>42004</v>
      </c>
      <c r="T1787" s="3">
        <v>0.99998842592592585</v>
      </c>
      <c r="V1787" t="s">
        <v>53</v>
      </c>
      <c r="W1787" t="s">
        <v>54</v>
      </c>
      <c r="X1787" t="s">
        <v>55</v>
      </c>
      <c r="Y1787" t="s">
        <v>56</v>
      </c>
      <c r="Z1787" t="s">
        <v>56</v>
      </c>
      <c r="AB1787" t="s">
        <v>57</v>
      </c>
      <c r="AC1787" t="s">
        <v>58</v>
      </c>
      <c r="AD1787" t="s">
        <v>59</v>
      </c>
      <c r="AE1787" t="s">
        <v>60</v>
      </c>
      <c r="AL1787" t="s">
        <v>61</v>
      </c>
      <c r="AM1787" t="s">
        <v>62</v>
      </c>
      <c r="AQ1787">
        <v>1.57</v>
      </c>
      <c r="AS1787">
        <v>55</v>
      </c>
      <c r="AU1787" t="s">
        <v>64</v>
      </c>
      <c r="AV1787">
        <v>12</v>
      </c>
      <c r="AW1787">
        <v>7</v>
      </c>
    </row>
    <row r="1788" spans="1:49" x14ac:dyDescent="0.2">
      <c r="A1788" t="s">
        <v>49</v>
      </c>
      <c r="B1788" t="s">
        <v>595</v>
      </c>
      <c r="C1788" t="s">
        <v>596</v>
      </c>
      <c r="E1788">
        <v>123867</v>
      </c>
      <c r="F1788">
        <v>478177</v>
      </c>
      <c r="G1788" t="s">
        <v>451</v>
      </c>
      <c r="P1788" s="1">
        <v>43591.42260416667</v>
      </c>
      <c r="Q1788" s="2">
        <v>42005</v>
      </c>
      <c r="R1788" s="3">
        <v>0</v>
      </c>
      <c r="S1788" s="2">
        <v>42369</v>
      </c>
      <c r="T1788" s="3">
        <v>0.99998842592592585</v>
      </c>
      <c r="V1788" t="s">
        <v>53</v>
      </c>
      <c r="W1788" t="s">
        <v>54</v>
      </c>
      <c r="X1788" t="s">
        <v>55</v>
      </c>
      <c r="Y1788" t="s">
        <v>56</v>
      </c>
      <c r="Z1788" t="s">
        <v>56</v>
      </c>
      <c r="AB1788" t="s">
        <v>57</v>
      </c>
      <c r="AC1788" t="s">
        <v>58</v>
      </c>
      <c r="AD1788" t="s">
        <v>59</v>
      </c>
      <c r="AE1788" t="s">
        <v>60</v>
      </c>
      <c r="AL1788" t="s">
        <v>65</v>
      </c>
      <c r="AM1788" t="s">
        <v>62</v>
      </c>
      <c r="AQ1788">
        <v>5.39</v>
      </c>
      <c r="AR1788" t="s">
        <v>63</v>
      </c>
      <c r="AS1788">
        <v>0</v>
      </c>
      <c r="AT1788">
        <v>2</v>
      </c>
      <c r="AU1788" t="s">
        <v>64</v>
      </c>
      <c r="AV1788">
        <v>12</v>
      </c>
      <c r="AW1788">
        <v>5</v>
      </c>
    </row>
    <row r="1789" spans="1:49" x14ac:dyDescent="0.2">
      <c r="A1789" t="s">
        <v>49</v>
      </c>
      <c r="B1789" t="s">
        <v>595</v>
      </c>
      <c r="C1789" t="s">
        <v>596</v>
      </c>
      <c r="E1789">
        <v>123867</v>
      </c>
      <c r="F1789">
        <v>478177</v>
      </c>
      <c r="G1789" t="s">
        <v>451</v>
      </c>
      <c r="P1789" s="1">
        <v>43591.42260416667</v>
      </c>
      <c r="Q1789" s="2">
        <v>42736</v>
      </c>
      <c r="R1789" s="3">
        <v>0</v>
      </c>
      <c r="S1789" s="2">
        <v>43100</v>
      </c>
      <c r="T1789" s="3">
        <v>0.99998842592592585</v>
      </c>
      <c r="V1789" t="s">
        <v>53</v>
      </c>
      <c r="W1789" t="s">
        <v>54</v>
      </c>
      <c r="X1789" t="s">
        <v>55</v>
      </c>
      <c r="Y1789" t="s">
        <v>56</v>
      </c>
      <c r="Z1789" t="s">
        <v>56</v>
      </c>
      <c r="AB1789" t="s">
        <v>57</v>
      </c>
      <c r="AC1789" t="s">
        <v>58</v>
      </c>
      <c r="AD1789" t="s">
        <v>59</v>
      </c>
      <c r="AE1789" t="s">
        <v>60</v>
      </c>
      <c r="AL1789" t="s">
        <v>65</v>
      </c>
      <c r="AM1789" t="s">
        <v>62</v>
      </c>
      <c r="AQ1789">
        <v>0.80900000000000005</v>
      </c>
      <c r="AR1789" t="s">
        <v>69</v>
      </c>
      <c r="AS1789">
        <v>0</v>
      </c>
      <c r="AT1789">
        <v>1</v>
      </c>
      <c r="AU1789" t="s">
        <v>70</v>
      </c>
      <c r="AV1789">
        <v>12</v>
      </c>
      <c r="AW1789">
        <v>5</v>
      </c>
    </row>
    <row r="1790" spans="1:49" x14ac:dyDescent="0.2">
      <c r="A1790" t="s">
        <v>49</v>
      </c>
      <c r="B1790" t="s">
        <v>595</v>
      </c>
      <c r="C1790" t="s">
        <v>596</v>
      </c>
      <c r="E1790">
        <v>123867</v>
      </c>
      <c r="F1790">
        <v>478177</v>
      </c>
      <c r="G1790" t="s">
        <v>451</v>
      </c>
      <c r="P1790" s="1">
        <v>43591.42260416667</v>
      </c>
      <c r="Q1790" s="2">
        <v>42736</v>
      </c>
      <c r="R1790" s="3">
        <v>0</v>
      </c>
      <c r="S1790" s="2">
        <v>43100</v>
      </c>
      <c r="T1790" s="3">
        <v>0.99998842592592585</v>
      </c>
      <c r="V1790" t="s">
        <v>53</v>
      </c>
      <c r="W1790" t="s">
        <v>54</v>
      </c>
      <c r="X1790" t="s">
        <v>55</v>
      </c>
      <c r="Y1790" t="s">
        <v>56</v>
      </c>
      <c r="Z1790" t="s">
        <v>56</v>
      </c>
      <c r="AB1790" t="s">
        <v>57</v>
      </c>
      <c r="AC1790" t="s">
        <v>58</v>
      </c>
      <c r="AD1790" t="s">
        <v>59</v>
      </c>
      <c r="AE1790" t="s">
        <v>60</v>
      </c>
      <c r="AL1790" t="s">
        <v>61</v>
      </c>
      <c r="AM1790" t="s">
        <v>62</v>
      </c>
      <c r="AQ1790">
        <v>0.621</v>
      </c>
      <c r="AR1790" t="s">
        <v>69</v>
      </c>
      <c r="AS1790">
        <v>0</v>
      </c>
      <c r="AT1790">
        <v>1</v>
      </c>
      <c r="AU1790" t="s">
        <v>70</v>
      </c>
      <c r="AV1790">
        <v>12</v>
      </c>
      <c r="AW1790">
        <v>5</v>
      </c>
    </row>
    <row r="1791" spans="1:49" x14ac:dyDescent="0.2">
      <c r="A1791" t="s">
        <v>49</v>
      </c>
      <c r="B1791" t="s">
        <v>595</v>
      </c>
      <c r="C1791" t="s">
        <v>596</v>
      </c>
      <c r="E1791">
        <v>123867</v>
      </c>
      <c r="F1791">
        <v>478177</v>
      </c>
      <c r="G1791" t="s">
        <v>451</v>
      </c>
      <c r="P1791" s="1">
        <v>43591.42260416667</v>
      </c>
      <c r="Q1791" s="2">
        <v>42370</v>
      </c>
      <c r="R1791" s="3">
        <v>0</v>
      </c>
      <c r="S1791" s="2">
        <v>42735</v>
      </c>
      <c r="T1791" s="3">
        <v>0.99998842592592585</v>
      </c>
      <c r="V1791" t="s">
        <v>53</v>
      </c>
      <c r="W1791" t="s">
        <v>54</v>
      </c>
      <c r="X1791" t="s">
        <v>55</v>
      </c>
      <c r="Y1791" t="s">
        <v>56</v>
      </c>
      <c r="Z1791" t="s">
        <v>56</v>
      </c>
      <c r="AB1791" t="s">
        <v>57</v>
      </c>
      <c r="AC1791" t="s">
        <v>58</v>
      </c>
      <c r="AD1791" t="s">
        <v>59</v>
      </c>
      <c r="AE1791" t="s">
        <v>60</v>
      </c>
      <c r="AL1791" t="s">
        <v>61</v>
      </c>
      <c r="AM1791" t="s">
        <v>62</v>
      </c>
      <c r="AQ1791">
        <v>1.36</v>
      </c>
      <c r="AR1791" t="s">
        <v>63</v>
      </c>
      <c r="AS1791">
        <v>0</v>
      </c>
      <c r="AT1791">
        <v>2</v>
      </c>
      <c r="AU1791" t="s">
        <v>64</v>
      </c>
      <c r="AV1791">
        <v>12</v>
      </c>
      <c r="AW1791">
        <v>5</v>
      </c>
    </row>
    <row r="1792" spans="1:49" x14ac:dyDescent="0.2">
      <c r="A1792" t="s">
        <v>49</v>
      </c>
      <c r="B1792" t="s">
        <v>595</v>
      </c>
      <c r="C1792" t="s">
        <v>596</v>
      </c>
      <c r="E1792">
        <v>123867</v>
      </c>
      <c r="F1792">
        <v>478177</v>
      </c>
      <c r="G1792" t="s">
        <v>451</v>
      </c>
      <c r="P1792" s="1">
        <v>43591.42260416667</v>
      </c>
      <c r="Q1792" s="2">
        <v>42736</v>
      </c>
      <c r="R1792" s="3">
        <v>0</v>
      </c>
      <c r="S1792" s="2">
        <v>43100</v>
      </c>
      <c r="T1792" s="3">
        <v>0.99998842592592585</v>
      </c>
      <c r="V1792" t="s">
        <v>75</v>
      </c>
      <c r="W1792" t="s">
        <v>76</v>
      </c>
      <c r="X1792" t="s">
        <v>89</v>
      </c>
      <c r="Y1792" t="s">
        <v>90</v>
      </c>
      <c r="Z1792" t="s">
        <v>90</v>
      </c>
      <c r="AB1792" t="s">
        <v>91</v>
      </c>
      <c r="AC1792" t="s">
        <v>80</v>
      </c>
      <c r="AD1792" t="s">
        <v>81</v>
      </c>
      <c r="AE1792" t="s">
        <v>60</v>
      </c>
      <c r="AL1792" t="s">
        <v>61</v>
      </c>
      <c r="AM1792" t="s">
        <v>62</v>
      </c>
      <c r="AQ1792">
        <v>1.5</v>
      </c>
      <c r="AR1792" t="s">
        <v>69</v>
      </c>
      <c r="AS1792">
        <v>0</v>
      </c>
      <c r="AT1792">
        <v>1</v>
      </c>
      <c r="AU1792" t="s">
        <v>215</v>
      </c>
      <c r="AV1792">
        <v>4</v>
      </c>
      <c r="AW1792">
        <v>0</v>
      </c>
    </row>
    <row r="1793" spans="1:49" x14ac:dyDescent="0.2">
      <c r="A1793" t="s">
        <v>49</v>
      </c>
      <c r="B1793" t="s">
        <v>595</v>
      </c>
      <c r="C1793" t="s">
        <v>596</v>
      </c>
      <c r="E1793">
        <v>123867</v>
      </c>
      <c r="F1793">
        <v>478177</v>
      </c>
      <c r="G1793" t="s">
        <v>451</v>
      </c>
      <c r="P1793" s="1">
        <v>43591.42260416667</v>
      </c>
      <c r="Q1793" s="2">
        <v>43101</v>
      </c>
      <c r="R1793" s="3">
        <v>0</v>
      </c>
      <c r="S1793" s="2">
        <v>43465</v>
      </c>
      <c r="T1793" s="3">
        <v>0.99998842592592585</v>
      </c>
      <c r="V1793" t="s">
        <v>53</v>
      </c>
      <c r="W1793" t="s">
        <v>54</v>
      </c>
      <c r="X1793" t="s">
        <v>55</v>
      </c>
      <c r="Y1793" t="s">
        <v>56</v>
      </c>
      <c r="Z1793" t="s">
        <v>56</v>
      </c>
      <c r="AB1793" t="s">
        <v>57</v>
      </c>
      <c r="AC1793" t="s">
        <v>58</v>
      </c>
      <c r="AD1793" t="s">
        <v>59</v>
      </c>
      <c r="AE1793" t="s">
        <v>60</v>
      </c>
      <c r="AL1793" t="s">
        <v>65</v>
      </c>
      <c r="AM1793" t="s">
        <v>62</v>
      </c>
      <c r="AQ1793">
        <v>3.13</v>
      </c>
      <c r="AR1793" t="s">
        <v>63</v>
      </c>
      <c r="AS1793">
        <v>0</v>
      </c>
      <c r="AT1793">
        <v>2</v>
      </c>
      <c r="AU1793" t="s">
        <v>64</v>
      </c>
      <c r="AV1793">
        <v>12</v>
      </c>
      <c r="AW1793">
        <v>5</v>
      </c>
    </row>
    <row r="1794" spans="1:49" x14ac:dyDescent="0.2">
      <c r="A1794" t="s">
        <v>49</v>
      </c>
      <c r="B1794" t="s">
        <v>595</v>
      </c>
      <c r="C1794" t="s">
        <v>596</v>
      </c>
      <c r="E1794">
        <v>123867</v>
      </c>
      <c r="F1794">
        <v>478177</v>
      </c>
      <c r="G1794" t="s">
        <v>451</v>
      </c>
      <c r="P1794" s="1">
        <v>43591.42260416667</v>
      </c>
      <c r="Q1794" s="2">
        <v>42005</v>
      </c>
      <c r="R1794" s="3">
        <v>0</v>
      </c>
      <c r="S1794" s="2">
        <v>42369</v>
      </c>
      <c r="T1794" s="3">
        <v>0.99998842592592585</v>
      </c>
      <c r="V1794" t="s">
        <v>53</v>
      </c>
      <c r="W1794" t="s">
        <v>54</v>
      </c>
      <c r="X1794" t="s">
        <v>55</v>
      </c>
      <c r="Y1794" t="s">
        <v>56</v>
      </c>
      <c r="Z1794" t="s">
        <v>56</v>
      </c>
      <c r="AB1794" t="s">
        <v>57</v>
      </c>
      <c r="AC1794" t="s">
        <v>58</v>
      </c>
      <c r="AD1794" t="s">
        <v>59</v>
      </c>
      <c r="AE1794" t="s">
        <v>60</v>
      </c>
      <c r="AL1794" t="s">
        <v>61</v>
      </c>
      <c r="AM1794" t="s">
        <v>62</v>
      </c>
      <c r="AQ1794">
        <v>2.1</v>
      </c>
      <c r="AR1794" t="s">
        <v>63</v>
      </c>
      <c r="AS1794">
        <v>0</v>
      </c>
      <c r="AT1794">
        <v>2</v>
      </c>
      <c r="AU1794" t="s">
        <v>64</v>
      </c>
      <c r="AV1794">
        <v>12</v>
      </c>
      <c r="AW1794">
        <v>5</v>
      </c>
    </row>
    <row r="1795" spans="1:49" x14ac:dyDescent="0.2">
      <c r="A1795" t="s">
        <v>49</v>
      </c>
      <c r="B1795" t="s">
        <v>595</v>
      </c>
      <c r="C1795" t="s">
        <v>596</v>
      </c>
      <c r="E1795">
        <v>123867</v>
      </c>
      <c r="F1795">
        <v>478177</v>
      </c>
      <c r="G1795" t="s">
        <v>451</v>
      </c>
      <c r="P1795" s="1">
        <v>43591.42260416667</v>
      </c>
      <c r="Q1795" s="2">
        <v>43101</v>
      </c>
      <c r="R1795" s="3">
        <v>0</v>
      </c>
      <c r="S1795" s="2">
        <v>43465</v>
      </c>
      <c r="T1795" s="3">
        <v>0.99998842592592585</v>
      </c>
      <c r="V1795" t="s">
        <v>53</v>
      </c>
      <c r="W1795" t="s">
        <v>54</v>
      </c>
      <c r="X1795" t="s">
        <v>55</v>
      </c>
      <c r="Y1795" t="s">
        <v>56</v>
      </c>
      <c r="Z1795" t="s">
        <v>56</v>
      </c>
      <c r="AB1795" t="s">
        <v>57</v>
      </c>
      <c r="AC1795" t="s">
        <v>58</v>
      </c>
      <c r="AD1795" t="s">
        <v>59</v>
      </c>
      <c r="AE1795" t="s">
        <v>60</v>
      </c>
      <c r="AL1795" t="s">
        <v>61</v>
      </c>
      <c r="AM1795" t="s">
        <v>62</v>
      </c>
      <c r="AQ1795">
        <v>1.45</v>
      </c>
      <c r="AR1795" t="s">
        <v>63</v>
      </c>
      <c r="AS1795">
        <v>0</v>
      </c>
      <c r="AT1795">
        <v>2</v>
      </c>
      <c r="AU1795" t="s">
        <v>64</v>
      </c>
      <c r="AV1795">
        <v>12</v>
      </c>
      <c r="AW1795">
        <v>5</v>
      </c>
    </row>
    <row r="1796" spans="1:49" x14ac:dyDescent="0.2">
      <c r="A1796" t="s">
        <v>49</v>
      </c>
      <c r="B1796" t="s">
        <v>595</v>
      </c>
      <c r="C1796" t="s">
        <v>596</v>
      </c>
      <c r="E1796">
        <v>123867</v>
      </c>
      <c r="F1796">
        <v>478177</v>
      </c>
      <c r="G1796" t="s">
        <v>451</v>
      </c>
      <c r="P1796" s="1">
        <v>43591.42260416667</v>
      </c>
      <c r="Q1796" s="2">
        <v>43101</v>
      </c>
      <c r="R1796" s="3">
        <v>0</v>
      </c>
      <c r="S1796" s="2">
        <v>43465</v>
      </c>
      <c r="T1796" s="3">
        <v>0.99998842592592585</v>
      </c>
      <c r="V1796" t="s">
        <v>53</v>
      </c>
      <c r="W1796" t="s">
        <v>54</v>
      </c>
      <c r="X1796" t="s">
        <v>89</v>
      </c>
      <c r="Y1796" t="s">
        <v>90</v>
      </c>
      <c r="Z1796" t="s">
        <v>90</v>
      </c>
      <c r="AB1796" t="s">
        <v>91</v>
      </c>
      <c r="AC1796" t="s">
        <v>58</v>
      </c>
      <c r="AD1796" t="s">
        <v>81</v>
      </c>
      <c r="AE1796" t="s">
        <v>60</v>
      </c>
      <c r="AL1796" t="s">
        <v>61</v>
      </c>
      <c r="AM1796" t="s">
        <v>62</v>
      </c>
      <c r="AQ1796">
        <v>6.8699999999999997E-2</v>
      </c>
      <c r="AR1796" t="s">
        <v>69</v>
      </c>
      <c r="AS1796">
        <v>0</v>
      </c>
      <c r="AT1796">
        <v>1</v>
      </c>
      <c r="AU1796" t="s">
        <v>70</v>
      </c>
      <c r="AV1796">
        <v>4</v>
      </c>
      <c r="AW1796">
        <v>0</v>
      </c>
    </row>
    <row r="1797" spans="1:49" x14ac:dyDescent="0.2">
      <c r="A1797" t="s">
        <v>49</v>
      </c>
      <c r="B1797" t="s">
        <v>595</v>
      </c>
      <c r="C1797" t="s">
        <v>596</v>
      </c>
      <c r="E1797">
        <v>123867</v>
      </c>
      <c r="F1797">
        <v>478177</v>
      </c>
      <c r="G1797" t="s">
        <v>451</v>
      </c>
      <c r="P1797" s="1">
        <v>43591.42260416667</v>
      </c>
      <c r="Q1797" s="2">
        <v>42370</v>
      </c>
      <c r="R1797" s="3">
        <v>0</v>
      </c>
      <c r="S1797" s="2">
        <v>42735</v>
      </c>
      <c r="T1797" s="3">
        <v>0.99998842592592585</v>
      </c>
      <c r="V1797" t="s">
        <v>53</v>
      </c>
      <c r="W1797" t="s">
        <v>54</v>
      </c>
      <c r="X1797" t="s">
        <v>55</v>
      </c>
      <c r="Y1797" t="s">
        <v>56</v>
      </c>
      <c r="Z1797" t="s">
        <v>56</v>
      </c>
      <c r="AB1797" t="s">
        <v>57</v>
      </c>
      <c r="AC1797" t="s">
        <v>58</v>
      </c>
      <c r="AD1797" t="s">
        <v>59</v>
      </c>
      <c r="AE1797" t="s">
        <v>60</v>
      </c>
      <c r="AL1797" t="s">
        <v>65</v>
      </c>
      <c r="AM1797" t="s">
        <v>62</v>
      </c>
      <c r="AQ1797">
        <v>3.13</v>
      </c>
      <c r="AR1797" t="s">
        <v>63</v>
      </c>
      <c r="AS1797">
        <v>0</v>
      </c>
      <c r="AT1797">
        <v>2</v>
      </c>
      <c r="AU1797" t="s">
        <v>64</v>
      </c>
      <c r="AV1797">
        <v>12</v>
      </c>
      <c r="AW1797">
        <v>5</v>
      </c>
    </row>
    <row r="1798" spans="1:49" x14ac:dyDescent="0.2">
      <c r="A1798" t="s">
        <v>49</v>
      </c>
      <c r="B1798" t="s">
        <v>595</v>
      </c>
      <c r="C1798" t="s">
        <v>596</v>
      </c>
      <c r="E1798">
        <v>123867</v>
      </c>
      <c r="F1798">
        <v>478177</v>
      </c>
      <c r="G1798" t="s">
        <v>451</v>
      </c>
      <c r="P1798" s="1">
        <v>43591.42260416667</v>
      </c>
      <c r="Q1798" s="2">
        <v>41640</v>
      </c>
      <c r="R1798" s="3">
        <v>0</v>
      </c>
      <c r="S1798" s="2">
        <v>42004</v>
      </c>
      <c r="T1798" s="3">
        <v>0.99998842592592585</v>
      </c>
      <c r="V1798" t="s">
        <v>53</v>
      </c>
      <c r="W1798" t="s">
        <v>54</v>
      </c>
      <c r="X1798" t="s">
        <v>55</v>
      </c>
      <c r="Y1798" t="s">
        <v>56</v>
      </c>
      <c r="Z1798" t="s">
        <v>56</v>
      </c>
      <c r="AB1798" t="s">
        <v>57</v>
      </c>
      <c r="AC1798" t="s">
        <v>58</v>
      </c>
      <c r="AD1798" t="s">
        <v>59</v>
      </c>
      <c r="AE1798" t="s">
        <v>60</v>
      </c>
      <c r="AL1798" t="s">
        <v>65</v>
      </c>
      <c r="AM1798" t="s">
        <v>62</v>
      </c>
      <c r="AQ1798">
        <v>1.88</v>
      </c>
      <c r="AR1798" t="s">
        <v>63</v>
      </c>
      <c r="AS1798">
        <v>0</v>
      </c>
      <c r="AT1798">
        <v>2</v>
      </c>
      <c r="AU1798" t="s">
        <v>64</v>
      </c>
      <c r="AV1798">
        <v>12</v>
      </c>
      <c r="AW1798">
        <v>7</v>
      </c>
    </row>
    <row r="1799" spans="1:49" x14ac:dyDescent="0.2">
      <c r="A1799" t="s">
        <v>49</v>
      </c>
      <c r="B1799" t="s">
        <v>595</v>
      </c>
      <c r="C1799" t="s">
        <v>596</v>
      </c>
      <c r="E1799">
        <v>123867</v>
      </c>
      <c r="F1799">
        <v>478177</v>
      </c>
      <c r="G1799" t="s">
        <v>451</v>
      </c>
      <c r="P1799" s="1">
        <v>43591.42260416667</v>
      </c>
      <c r="Q1799" s="2">
        <v>41275</v>
      </c>
      <c r="R1799" s="3">
        <v>0</v>
      </c>
      <c r="S1799" s="2">
        <v>41639</v>
      </c>
      <c r="T1799" s="3">
        <v>0.99998842592592585</v>
      </c>
      <c r="V1799" t="s">
        <v>53</v>
      </c>
      <c r="W1799" t="s">
        <v>54</v>
      </c>
      <c r="X1799" t="s">
        <v>55</v>
      </c>
      <c r="Y1799" t="s">
        <v>56</v>
      </c>
      <c r="Z1799" t="s">
        <v>56</v>
      </c>
      <c r="AB1799" t="s">
        <v>57</v>
      </c>
      <c r="AC1799" t="s">
        <v>58</v>
      </c>
      <c r="AD1799" t="s">
        <v>59</v>
      </c>
      <c r="AE1799" t="s">
        <v>60</v>
      </c>
      <c r="AL1799" t="s">
        <v>65</v>
      </c>
      <c r="AM1799" t="s">
        <v>62</v>
      </c>
      <c r="AQ1799">
        <v>4.8600000000000003</v>
      </c>
      <c r="AR1799" t="s">
        <v>63</v>
      </c>
      <c r="AS1799">
        <v>0</v>
      </c>
      <c r="AT1799">
        <v>2</v>
      </c>
      <c r="AU1799" t="s">
        <v>64</v>
      </c>
      <c r="AV1799">
        <v>11</v>
      </c>
      <c r="AW1799">
        <v>8</v>
      </c>
    </row>
    <row r="1800" spans="1:49" x14ac:dyDescent="0.2">
      <c r="A1800" t="s">
        <v>49</v>
      </c>
      <c r="B1800" t="s">
        <v>597</v>
      </c>
      <c r="C1800" t="s">
        <v>598</v>
      </c>
      <c r="E1800">
        <v>123867</v>
      </c>
      <c r="F1800">
        <v>478177</v>
      </c>
      <c r="G1800" t="s">
        <v>451</v>
      </c>
      <c r="P1800" s="1">
        <v>43591.42260416667</v>
      </c>
      <c r="Q1800" s="2">
        <v>42370</v>
      </c>
      <c r="R1800" s="3">
        <v>0</v>
      </c>
      <c r="S1800" s="2">
        <v>42735</v>
      </c>
      <c r="T1800" s="3">
        <v>0.99998842592592585</v>
      </c>
      <c r="V1800" t="s">
        <v>53</v>
      </c>
      <c r="W1800" t="s">
        <v>54</v>
      </c>
      <c r="X1800" t="s">
        <v>55</v>
      </c>
      <c r="Y1800" t="s">
        <v>56</v>
      </c>
      <c r="Z1800" t="s">
        <v>56</v>
      </c>
      <c r="AB1800" t="s">
        <v>57</v>
      </c>
      <c r="AC1800" t="s">
        <v>58</v>
      </c>
      <c r="AD1800" t="s">
        <v>59</v>
      </c>
      <c r="AE1800" t="s">
        <v>60</v>
      </c>
      <c r="AL1800" t="s">
        <v>65</v>
      </c>
      <c r="AM1800" t="s">
        <v>62</v>
      </c>
      <c r="AQ1800">
        <v>1.43</v>
      </c>
      <c r="AR1800" t="s">
        <v>63</v>
      </c>
      <c r="AS1800">
        <v>0</v>
      </c>
      <c r="AT1800">
        <v>2</v>
      </c>
      <c r="AU1800" t="s">
        <v>64</v>
      </c>
      <c r="AV1800">
        <v>12</v>
      </c>
      <c r="AW1800">
        <v>5</v>
      </c>
    </row>
    <row r="1801" spans="1:49" x14ac:dyDescent="0.2">
      <c r="A1801" t="s">
        <v>49</v>
      </c>
      <c r="B1801" t="s">
        <v>597</v>
      </c>
      <c r="C1801" t="s">
        <v>598</v>
      </c>
      <c r="E1801">
        <v>123867</v>
      </c>
      <c r="F1801">
        <v>478177</v>
      </c>
      <c r="G1801" t="s">
        <v>451</v>
      </c>
      <c r="P1801" s="1">
        <v>43591.42260416667</v>
      </c>
      <c r="Q1801" s="2">
        <v>42005</v>
      </c>
      <c r="R1801" s="3">
        <v>0</v>
      </c>
      <c r="S1801" s="2">
        <v>42369</v>
      </c>
      <c r="T1801" s="3">
        <v>0.99998842592592585</v>
      </c>
      <c r="V1801" t="s">
        <v>53</v>
      </c>
      <c r="W1801" t="s">
        <v>54</v>
      </c>
      <c r="X1801" t="s">
        <v>55</v>
      </c>
      <c r="Y1801" t="s">
        <v>56</v>
      </c>
      <c r="Z1801" t="s">
        <v>56</v>
      </c>
      <c r="AB1801" t="s">
        <v>57</v>
      </c>
      <c r="AC1801" t="s">
        <v>58</v>
      </c>
      <c r="AD1801" t="s">
        <v>59</v>
      </c>
      <c r="AE1801" t="s">
        <v>60</v>
      </c>
      <c r="AL1801" t="s">
        <v>65</v>
      </c>
      <c r="AM1801" t="s">
        <v>62</v>
      </c>
      <c r="AQ1801">
        <v>1.37</v>
      </c>
      <c r="AR1801" t="s">
        <v>63</v>
      </c>
      <c r="AS1801">
        <v>0</v>
      </c>
      <c r="AT1801">
        <v>2</v>
      </c>
      <c r="AU1801" t="s">
        <v>64</v>
      </c>
      <c r="AV1801">
        <v>12</v>
      </c>
      <c r="AW1801">
        <v>3</v>
      </c>
    </row>
    <row r="1802" spans="1:49" x14ac:dyDescent="0.2">
      <c r="A1802" t="s">
        <v>49</v>
      </c>
      <c r="B1802" t="s">
        <v>597</v>
      </c>
      <c r="C1802" t="s">
        <v>598</v>
      </c>
      <c r="E1802">
        <v>123867</v>
      </c>
      <c r="F1802">
        <v>478177</v>
      </c>
      <c r="G1802" t="s">
        <v>451</v>
      </c>
      <c r="P1802" s="1">
        <v>43591.42260416667</v>
      </c>
      <c r="Q1802" s="2">
        <v>42370</v>
      </c>
      <c r="R1802" s="3">
        <v>0</v>
      </c>
      <c r="S1802" s="2">
        <v>42735</v>
      </c>
      <c r="T1802" s="3">
        <v>0.99998842592592585</v>
      </c>
      <c r="V1802" t="s">
        <v>53</v>
      </c>
      <c r="W1802" t="s">
        <v>54</v>
      </c>
      <c r="X1802" t="s">
        <v>55</v>
      </c>
      <c r="Y1802" t="s">
        <v>56</v>
      </c>
      <c r="Z1802" t="s">
        <v>56</v>
      </c>
      <c r="AB1802" t="s">
        <v>57</v>
      </c>
      <c r="AC1802" t="s">
        <v>58</v>
      </c>
      <c r="AD1802" t="s">
        <v>59</v>
      </c>
      <c r="AE1802" t="s">
        <v>60</v>
      </c>
      <c r="AL1802" t="s">
        <v>61</v>
      </c>
      <c r="AM1802" t="s">
        <v>62</v>
      </c>
      <c r="AQ1802">
        <v>0.86599999999999999</v>
      </c>
      <c r="AR1802" t="s">
        <v>69</v>
      </c>
      <c r="AS1802">
        <v>0</v>
      </c>
      <c r="AT1802">
        <v>1</v>
      </c>
      <c r="AU1802" t="s">
        <v>70</v>
      </c>
      <c r="AV1802">
        <v>12</v>
      </c>
      <c r="AW1802">
        <v>5</v>
      </c>
    </row>
    <row r="1803" spans="1:49" x14ac:dyDescent="0.2">
      <c r="A1803" t="s">
        <v>49</v>
      </c>
      <c r="B1803" t="s">
        <v>597</v>
      </c>
      <c r="C1803" t="s">
        <v>598</v>
      </c>
      <c r="E1803">
        <v>123867</v>
      </c>
      <c r="F1803">
        <v>478177</v>
      </c>
      <c r="G1803" t="s">
        <v>451</v>
      </c>
      <c r="P1803" s="1">
        <v>43591.42260416667</v>
      </c>
      <c r="Q1803" s="2">
        <v>43101</v>
      </c>
      <c r="R1803" s="3">
        <v>0</v>
      </c>
      <c r="S1803" s="2">
        <v>43465</v>
      </c>
      <c r="T1803" s="3">
        <v>0.99998842592592585</v>
      </c>
      <c r="V1803" t="s">
        <v>53</v>
      </c>
      <c r="W1803" t="s">
        <v>54</v>
      </c>
      <c r="X1803" t="s">
        <v>55</v>
      </c>
      <c r="Y1803" t="s">
        <v>56</v>
      </c>
      <c r="Z1803" t="s">
        <v>56</v>
      </c>
      <c r="AB1803" t="s">
        <v>57</v>
      </c>
      <c r="AC1803" t="s">
        <v>58</v>
      </c>
      <c r="AD1803" t="s">
        <v>59</v>
      </c>
      <c r="AE1803" t="s">
        <v>60</v>
      </c>
      <c r="AL1803" t="s">
        <v>65</v>
      </c>
      <c r="AM1803" t="s">
        <v>62</v>
      </c>
      <c r="AQ1803">
        <v>0.71699999999999997</v>
      </c>
      <c r="AR1803" t="s">
        <v>69</v>
      </c>
      <c r="AS1803">
        <v>0</v>
      </c>
      <c r="AT1803">
        <v>1</v>
      </c>
      <c r="AU1803" t="s">
        <v>70</v>
      </c>
      <c r="AV1803">
        <v>12</v>
      </c>
      <c r="AW1803">
        <v>7</v>
      </c>
    </row>
    <row r="1804" spans="1:49" x14ac:dyDescent="0.2">
      <c r="A1804" t="s">
        <v>49</v>
      </c>
      <c r="B1804" t="s">
        <v>597</v>
      </c>
      <c r="C1804" t="s">
        <v>598</v>
      </c>
      <c r="E1804">
        <v>123867</v>
      </c>
      <c r="F1804">
        <v>478177</v>
      </c>
      <c r="G1804" t="s">
        <v>451</v>
      </c>
      <c r="P1804" s="1">
        <v>43591.42260416667</v>
      </c>
      <c r="Q1804" s="2">
        <v>42005</v>
      </c>
      <c r="R1804" s="3">
        <v>0</v>
      </c>
      <c r="S1804" s="2">
        <v>42369</v>
      </c>
      <c r="T1804" s="3">
        <v>0.99998842592592585</v>
      </c>
      <c r="V1804" t="s">
        <v>53</v>
      </c>
      <c r="W1804" t="s">
        <v>54</v>
      </c>
      <c r="X1804" t="s">
        <v>55</v>
      </c>
      <c r="Y1804" t="s">
        <v>56</v>
      </c>
      <c r="Z1804" t="s">
        <v>56</v>
      </c>
      <c r="AB1804" t="s">
        <v>57</v>
      </c>
      <c r="AC1804" t="s">
        <v>58</v>
      </c>
      <c r="AD1804" t="s">
        <v>59</v>
      </c>
      <c r="AE1804" t="s">
        <v>60</v>
      </c>
      <c r="AL1804" t="s">
        <v>61</v>
      </c>
      <c r="AM1804" t="s">
        <v>62</v>
      </c>
      <c r="AQ1804">
        <v>1.17</v>
      </c>
      <c r="AR1804" t="s">
        <v>63</v>
      </c>
      <c r="AS1804">
        <v>0</v>
      </c>
      <c r="AT1804">
        <v>2</v>
      </c>
      <c r="AU1804" t="s">
        <v>64</v>
      </c>
      <c r="AV1804">
        <v>12</v>
      </c>
      <c r="AW1804">
        <v>3</v>
      </c>
    </row>
    <row r="1805" spans="1:49" x14ac:dyDescent="0.2">
      <c r="A1805" t="s">
        <v>49</v>
      </c>
      <c r="B1805" t="s">
        <v>597</v>
      </c>
      <c r="C1805" t="s">
        <v>598</v>
      </c>
      <c r="E1805">
        <v>123867</v>
      </c>
      <c r="F1805">
        <v>478177</v>
      </c>
      <c r="G1805" t="s">
        <v>451</v>
      </c>
      <c r="P1805" s="1">
        <v>43591.42260416667</v>
      </c>
      <c r="Q1805" s="2">
        <v>42736</v>
      </c>
      <c r="R1805" s="3">
        <v>0</v>
      </c>
      <c r="S1805" s="2">
        <v>43100</v>
      </c>
      <c r="T1805" s="3">
        <v>0.99998842592592585</v>
      </c>
      <c r="V1805" t="s">
        <v>53</v>
      </c>
      <c r="W1805" t="s">
        <v>54</v>
      </c>
      <c r="X1805" t="s">
        <v>55</v>
      </c>
      <c r="Y1805" t="s">
        <v>56</v>
      </c>
      <c r="Z1805" t="s">
        <v>56</v>
      </c>
      <c r="AB1805" t="s">
        <v>57</v>
      </c>
      <c r="AC1805" t="s">
        <v>58</v>
      </c>
      <c r="AD1805" t="s">
        <v>59</v>
      </c>
      <c r="AE1805" t="s">
        <v>60</v>
      </c>
      <c r="AL1805" t="s">
        <v>61</v>
      </c>
      <c r="AM1805" t="s">
        <v>62</v>
      </c>
      <c r="AQ1805">
        <v>0.33</v>
      </c>
      <c r="AR1805" t="s">
        <v>69</v>
      </c>
      <c r="AS1805">
        <v>0</v>
      </c>
      <c r="AT1805">
        <v>1</v>
      </c>
      <c r="AU1805" t="s">
        <v>70</v>
      </c>
      <c r="AV1805">
        <v>12</v>
      </c>
      <c r="AW1805">
        <v>9</v>
      </c>
    </row>
    <row r="1806" spans="1:49" x14ac:dyDescent="0.2">
      <c r="A1806" t="s">
        <v>49</v>
      </c>
      <c r="B1806" t="s">
        <v>597</v>
      </c>
      <c r="C1806" t="s">
        <v>598</v>
      </c>
      <c r="E1806">
        <v>123867</v>
      </c>
      <c r="F1806">
        <v>478177</v>
      </c>
      <c r="G1806" t="s">
        <v>451</v>
      </c>
      <c r="P1806" s="1">
        <v>43591.42260416667</v>
      </c>
      <c r="Q1806" s="2">
        <v>43101</v>
      </c>
      <c r="R1806" s="3">
        <v>0</v>
      </c>
      <c r="S1806" s="2">
        <v>43465</v>
      </c>
      <c r="T1806" s="3">
        <v>0.99998842592592585</v>
      </c>
      <c r="V1806" t="s">
        <v>53</v>
      </c>
      <c r="W1806" t="s">
        <v>54</v>
      </c>
      <c r="X1806" t="s">
        <v>55</v>
      </c>
      <c r="Y1806" t="s">
        <v>56</v>
      </c>
      <c r="Z1806" t="s">
        <v>56</v>
      </c>
      <c r="AB1806" t="s">
        <v>57</v>
      </c>
      <c r="AC1806" t="s">
        <v>58</v>
      </c>
      <c r="AD1806" t="s">
        <v>59</v>
      </c>
      <c r="AE1806" t="s">
        <v>60</v>
      </c>
      <c r="AL1806" t="s">
        <v>61</v>
      </c>
      <c r="AM1806" t="s">
        <v>62</v>
      </c>
      <c r="AQ1806">
        <v>0.54900000000000004</v>
      </c>
      <c r="AR1806" t="s">
        <v>69</v>
      </c>
      <c r="AS1806">
        <v>0</v>
      </c>
      <c r="AT1806">
        <v>1</v>
      </c>
      <c r="AU1806" t="s">
        <v>70</v>
      </c>
      <c r="AV1806">
        <v>12</v>
      </c>
      <c r="AW1806">
        <v>7</v>
      </c>
    </row>
    <row r="1807" spans="1:49" x14ac:dyDescent="0.2">
      <c r="A1807" t="s">
        <v>49</v>
      </c>
      <c r="B1807" t="s">
        <v>597</v>
      </c>
      <c r="C1807" t="s">
        <v>598</v>
      </c>
      <c r="E1807">
        <v>123867</v>
      </c>
      <c r="F1807">
        <v>478177</v>
      </c>
      <c r="G1807" t="s">
        <v>451</v>
      </c>
      <c r="P1807" s="1">
        <v>43591.42260416667</v>
      </c>
      <c r="Q1807" s="2">
        <v>42736</v>
      </c>
      <c r="R1807" s="3">
        <v>0</v>
      </c>
      <c r="S1807" s="2">
        <v>43100</v>
      </c>
      <c r="T1807" s="3">
        <v>0.99998842592592585</v>
      </c>
      <c r="V1807" t="s">
        <v>53</v>
      </c>
      <c r="W1807" t="s">
        <v>54</v>
      </c>
      <c r="X1807" t="s">
        <v>55</v>
      </c>
      <c r="Y1807" t="s">
        <v>56</v>
      </c>
      <c r="Z1807" t="s">
        <v>56</v>
      </c>
      <c r="AB1807" t="s">
        <v>57</v>
      </c>
      <c r="AC1807" t="s">
        <v>58</v>
      </c>
      <c r="AD1807" t="s">
        <v>59</v>
      </c>
      <c r="AE1807" t="s">
        <v>60</v>
      </c>
      <c r="AL1807" t="s">
        <v>65</v>
      </c>
      <c r="AM1807" t="s">
        <v>62</v>
      </c>
      <c r="AQ1807">
        <v>0.32800000000000001</v>
      </c>
      <c r="AR1807" t="s">
        <v>69</v>
      </c>
      <c r="AS1807">
        <v>0</v>
      </c>
      <c r="AT1807">
        <v>1</v>
      </c>
      <c r="AU1807" t="s">
        <v>70</v>
      </c>
      <c r="AV1807">
        <v>12</v>
      </c>
      <c r="AW1807">
        <v>9</v>
      </c>
    </row>
    <row r="1808" spans="1:49" x14ac:dyDescent="0.2">
      <c r="A1808" t="s">
        <v>49</v>
      </c>
      <c r="B1808" t="s">
        <v>599</v>
      </c>
      <c r="C1808" t="s">
        <v>600</v>
      </c>
      <c r="E1808">
        <v>123867</v>
      </c>
      <c r="F1808">
        <v>478177</v>
      </c>
      <c r="G1808" t="s">
        <v>451</v>
      </c>
      <c r="P1808" s="1">
        <v>43591.42260416667</v>
      </c>
      <c r="Q1808" s="2">
        <v>42736</v>
      </c>
      <c r="R1808" s="3">
        <v>0</v>
      </c>
      <c r="S1808" s="2">
        <v>43100</v>
      </c>
      <c r="T1808" s="3">
        <v>0.99998842592592585</v>
      </c>
      <c r="V1808" t="s">
        <v>53</v>
      </c>
      <c r="W1808" t="s">
        <v>54</v>
      </c>
      <c r="X1808" t="s">
        <v>55</v>
      </c>
      <c r="Y1808" t="s">
        <v>56</v>
      </c>
      <c r="Z1808" t="s">
        <v>56</v>
      </c>
      <c r="AB1808" t="s">
        <v>57</v>
      </c>
      <c r="AC1808" t="s">
        <v>58</v>
      </c>
      <c r="AD1808" t="s">
        <v>59</v>
      </c>
      <c r="AE1808" t="s">
        <v>60</v>
      </c>
      <c r="AL1808" t="s">
        <v>65</v>
      </c>
      <c r="AM1808" t="s">
        <v>62</v>
      </c>
      <c r="AQ1808">
        <v>0.73799999999999999</v>
      </c>
      <c r="AR1808" t="s">
        <v>69</v>
      </c>
      <c r="AS1808">
        <v>0</v>
      </c>
      <c r="AT1808">
        <v>1</v>
      </c>
      <c r="AU1808" t="s">
        <v>70</v>
      </c>
      <c r="AV1808">
        <v>12</v>
      </c>
      <c r="AW1808">
        <v>7</v>
      </c>
    </row>
    <row r="1809" spans="1:49" x14ac:dyDescent="0.2">
      <c r="A1809" t="s">
        <v>49</v>
      </c>
      <c r="B1809" t="s">
        <v>599</v>
      </c>
      <c r="C1809" t="s">
        <v>600</v>
      </c>
      <c r="E1809">
        <v>123867</v>
      </c>
      <c r="F1809">
        <v>478177</v>
      </c>
      <c r="G1809" t="s">
        <v>451</v>
      </c>
      <c r="P1809" s="1">
        <v>43591.42260416667</v>
      </c>
      <c r="Q1809" s="2">
        <v>42005</v>
      </c>
      <c r="R1809" s="3">
        <v>0</v>
      </c>
      <c r="S1809" s="2">
        <v>42369</v>
      </c>
      <c r="T1809" s="3">
        <v>0.99998842592592585</v>
      </c>
      <c r="V1809" t="s">
        <v>53</v>
      </c>
      <c r="W1809" t="s">
        <v>54</v>
      </c>
      <c r="X1809" t="s">
        <v>55</v>
      </c>
      <c r="Y1809" t="s">
        <v>56</v>
      </c>
      <c r="Z1809" t="s">
        <v>56</v>
      </c>
      <c r="AB1809" t="s">
        <v>57</v>
      </c>
      <c r="AC1809" t="s">
        <v>58</v>
      </c>
      <c r="AD1809" t="s">
        <v>59</v>
      </c>
      <c r="AE1809" t="s">
        <v>60</v>
      </c>
      <c r="AL1809" t="s">
        <v>65</v>
      </c>
      <c r="AM1809" t="s">
        <v>62</v>
      </c>
      <c r="AQ1809">
        <v>1.93</v>
      </c>
      <c r="AR1809" t="s">
        <v>63</v>
      </c>
      <c r="AS1809">
        <v>0</v>
      </c>
      <c r="AT1809">
        <v>2</v>
      </c>
      <c r="AU1809" t="s">
        <v>64</v>
      </c>
      <c r="AV1809">
        <v>12</v>
      </c>
      <c r="AW1809">
        <v>2</v>
      </c>
    </row>
    <row r="1810" spans="1:49" x14ac:dyDescent="0.2">
      <c r="A1810" t="s">
        <v>49</v>
      </c>
      <c r="B1810" t="s">
        <v>599</v>
      </c>
      <c r="C1810" t="s">
        <v>600</v>
      </c>
      <c r="E1810">
        <v>123867</v>
      </c>
      <c r="F1810">
        <v>478177</v>
      </c>
      <c r="G1810" t="s">
        <v>451</v>
      </c>
      <c r="P1810" s="1">
        <v>43591.42260416667</v>
      </c>
      <c r="Q1810" s="2">
        <v>43101</v>
      </c>
      <c r="R1810" s="3">
        <v>0</v>
      </c>
      <c r="S1810" s="2">
        <v>43465</v>
      </c>
      <c r="T1810" s="3">
        <v>0.99998842592592585</v>
      </c>
      <c r="V1810" t="s">
        <v>53</v>
      </c>
      <c r="W1810" t="s">
        <v>54</v>
      </c>
      <c r="X1810" t="s">
        <v>55</v>
      </c>
      <c r="Y1810" t="s">
        <v>56</v>
      </c>
      <c r="Z1810" t="s">
        <v>56</v>
      </c>
      <c r="AB1810" t="s">
        <v>57</v>
      </c>
      <c r="AC1810" t="s">
        <v>58</v>
      </c>
      <c r="AD1810" t="s">
        <v>59</v>
      </c>
      <c r="AE1810" t="s">
        <v>60</v>
      </c>
      <c r="AL1810" t="s">
        <v>65</v>
      </c>
      <c r="AM1810" t="s">
        <v>62</v>
      </c>
      <c r="AQ1810">
        <v>0.79900000000000004</v>
      </c>
      <c r="AR1810" t="s">
        <v>69</v>
      </c>
      <c r="AS1810">
        <v>0</v>
      </c>
      <c r="AT1810">
        <v>1</v>
      </c>
      <c r="AU1810" t="s">
        <v>70</v>
      </c>
      <c r="AV1810">
        <v>12</v>
      </c>
      <c r="AW1810">
        <v>4</v>
      </c>
    </row>
    <row r="1811" spans="1:49" x14ac:dyDescent="0.2">
      <c r="A1811" t="s">
        <v>49</v>
      </c>
      <c r="B1811" t="s">
        <v>599</v>
      </c>
      <c r="C1811" t="s">
        <v>600</v>
      </c>
      <c r="E1811">
        <v>123867</v>
      </c>
      <c r="F1811">
        <v>478177</v>
      </c>
      <c r="G1811" t="s">
        <v>451</v>
      </c>
      <c r="P1811" s="1">
        <v>43591.42260416667</v>
      </c>
      <c r="Q1811" s="2">
        <v>42370</v>
      </c>
      <c r="R1811" s="3">
        <v>0</v>
      </c>
      <c r="S1811" s="2">
        <v>42735</v>
      </c>
      <c r="T1811" s="3">
        <v>0.99998842592592585</v>
      </c>
      <c r="V1811" t="s">
        <v>53</v>
      </c>
      <c r="W1811" t="s">
        <v>54</v>
      </c>
      <c r="X1811" t="s">
        <v>55</v>
      </c>
      <c r="Y1811" t="s">
        <v>56</v>
      </c>
      <c r="Z1811" t="s">
        <v>56</v>
      </c>
      <c r="AB1811" t="s">
        <v>57</v>
      </c>
      <c r="AC1811" t="s">
        <v>58</v>
      </c>
      <c r="AD1811" t="s">
        <v>59</v>
      </c>
      <c r="AE1811" t="s">
        <v>60</v>
      </c>
      <c r="AL1811" t="s">
        <v>65</v>
      </c>
      <c r="AM1811" t="s">
        <v>62</v>
      </c>
      <c r="AQ1811">
        <v>1.43</v>
      </c>
      <c r="AR1811" t="s">
        <v>63</v>
      </c>
      <c r="AS1811">
        <v>0</v>
      </c>
      <c r="AT1811">
        <v>2</v>
      </c>
      <c r="AU1811" t="s">
        <v>64</v>
      </c>
      <c r="AV1811">
        <v>12</v>
      </c>
      <c r="AW1811">
        <v>4</v>
      </c>
    </row>
    <row r="1812" spans="1:49" x14ac:dyDescent="0.2">
      <c r="A1812" t="s">
        <v>49</v>
      </c>
      <c r="B1812" t="s">
        <v>599</v>
      </c>
      <c r="C1812" t="s">
        <v>600</v>
      </c>
      <c r="E1812">
        <v>123867</v>
      </c>
      <c r="F1812">
        <v>478177</v>
      </c>
      <c r="G1812" t="s">
        <v>451</v>
      </c>
      <c r="P1812" s="1">
        <v>43591.42260416667</v>
      </c>
      <c r="Q1812" s="2">
        <v>42736</v>
      </c>
      <c r="R1812" s="3">
        <v>0</v>
      </c>
      <c r="S1812" s="2">
        <v>43100</v>
      </c>
      <c r="T1812" s="3">
        <v>0.99998842592592585</v>
      </c>
      <c r="V1812" t="s">
        <v>53</v>
      </c>
      <c r="W1812" t="s">
        <v>54</v>
      </c>
      <c r="X1812" t="s">
        <v>55</v>
      </c>
      <c r="Y1812" t="s">
        <v>56</v>
      </c>
      <c r="Z1812" t="s">
        <v>56</v>
      </c>
      <c r="AB1812" t="s">
        <v>57</v>
      </c>
      <c r="AC1812" t="s">
        <v>58</v>
      </c>
      <c r="AD1812" t="s">
        <v>59</v>
      </c>
      <c r="AE1812" t="s">
        <v>60</v>
      </c>
      <c r="AL1812" t="s">
        <v>61</v>
      </c>
      <c r="AM1812" t="s">
        <v>62</v>
      </c>
      <c r="AQ1812">
        <v>0.29799999999999999</v>
      </c>
      <c r="AR1812" t="s">
        <v>69</v>
      </c>
      <c r="AS1812">
        <v>0</v>
      </c>
      <c r="AT1812">
        <v>1</v>
      </c>
      <c r="AU1812" t="s">
        <v>70</v>
      </c>
      <c r="AV1812">
        <v>12</v>
      </c>
      <c r="AW1812">
        <v>7</v>
      </c>
    </row>
    <row r="1813" spans="1:49" x14ac:dyDescent="0.2">
      <c r="A1813" t="s">
        <v>49</v>
      </c>
      <c r="B1813" t="s">
        <v>599</v>
      </c>
      <c r="C1813" t="s">
        <v>600</v>
      </c>
      <c r="E1813">
        <v>123867</v>
      </c>
      <c r="F1813">
        <v>478177</v>
      </c>
      <c r="G1813" t="s">
        <v>451</v>
      </c>
      <c r="P1813" s="1">
        <v>43591.42260416667</v>
      </c>
      <c r="Q1813" s="2">
        <v>43101</v>
      </c>
      <c r="R1813" s="3">
        <v>0</v>
      </c>
      <c r="S1813" s="2">
        <v>43465</v>
      </c>
      <c r="T1813" s="3">
        <v>0.99998842592592585</v>
      </c>
      <c r="V1813" t="s">
        <v>53</v>
      </c>
      <c r="W1813" t="s">
        <v>54</v>
      </c>
      <c r="X1813" t="s">
        <v>55</v>
      </c>
      <c r="Y1813" t="s">
        <v>56</v>
      </c>
      <c r="Z1813" t="s">
        <v>56</v>
      </c>
      <c r="AB1813" t="s">
        <v>57</v>
      </c>
      <c r="AC1813" t="s">
        <v>58</v>
      </c>
      <c r="AD1813" t="s">
        <v>59</v>
      </c>
      <c r="AE1813" t="s">
        <v>60</v>
      </c>
      <c r="AL1813" t="s">
        <v>61</v>
      </c>
      <c r="AM1813" t="s">
        <v>62</v>
      </c>
      <c r="AQ1813">
        <v>0.503</v>
      </c>
      <c r="AR1813" t="s">
        <v>69</v>
      </c>
      <c r="AS1813">
        <v>0</v>
      </c>
      <c r="AT1813">
        <v>1</v>
      </c>
      <c r="AU1813" t="s">
        <v>70</v>
      </c>
      <c r="AV1813">
        <v>12</v>
      </c>
      <c r="AW1813">
        <v>4</v>
      </c>
    </row>
    <row r="1814" spans="1:49" x14ac:dyDescent="0.2">
      <c r="A1814" t="s">
        <v>49</v>
      </c>
      <c r="B1814" t="s">
        <v>599</v>
      </c>
      <c r="C1814" t="s">
        <v>600</v>
      </c>
      <c r="E1814">
        <v>123867</v>
      </c>
      <c r="F1814">
        <v>478177</v>
      </c>
      <c r="G1814" t="s">
        <v>451</v>
      </c>
      <c r="P1814" s="1">
        <v>43591.42260416667</v>
      </c>
      <c r="Q1814" s="2">
        <v>42005</v>
      </c>
      <c r="R1814" s="3">
        <v>0</v>
      </c>
      <c r="S1814" s="2">
        <v>42369</v>
      </c>
      <c r="T1814" s="3">
        <v>0.99998842592592585</v>
      </c>
      <c r="V1814" t="s">
        <v>53</v>
      </c>
      <c r="W1814" t="s">
        <v>54</v>
      </c>
      <c r="X1814" t="s">
        <v>55</v>
      </c>
      <c r="Y1814" t="s">
        <v>56</v>
      </c>
      <c r="Z1814" t="s">
        <v>56</v>
      </c>
      <c r="AB1814" t="s">
        <v>57</v>
      </c>
      <c r="AC1814" t="s">
        <v>58</v>
      </c>
      <c r="AD1814" t="s">
        <v>59</v>
      </c>
      <c r="AE1814" t="s">
        <v>60</v>
      </c>
      <c r="AL1814" t="s">
        <v>61</v>
      </c>
      <c r="AM1814" t="s">
        <v>62</v>
      </c>
      <c r="AQ1814">
        <v>1.33</v>
      </c>
      <c r="AR1814" t="s">
        <v>63</v>
      </c>
      <c r="AS1814">
        <v>0</v>
      </c>
      <c r="AT1814">
        <v>2</v>
      </c>
      <c r="AU1814" t="s">
        <v>64</v>
      </c>
      <c r="AV1814">
        <v>12</v>
      </c>
      <c r="AW1814">
        <v>2</v>
      </c>
    </row>
    <row r="1815" spans="1:49" x14ac:dyDescent="0.2">
      <c r="A1815" t="s">
        <v>49</v>
      </c>
      <c r="B1815" t="s">
        <v>599</v>
      </c>
      <c r="C1815" t="s">
        <v>600</v>
      </c>
      <c r="E1815">
        <v>123867</v>
      </c>
      <c r="F1815">
        <v>478177</v>
      </c>
      <c r="G1815" t="s">
        <v>451</v>
      </c>
      <c r="P1815" s="1">
        <v>43591.42260416667</v>
      </c>
      <c r="Q1815" s="2">
        <v>42370</v>
      </c>
      <c r="R1815" s="3">
        <v>0</v>
      </c>
      <c r="S1815" s="2">
        <v>42735</v>
      </c>
      <c r="T1815" s="3">
        <v>0.99998842592592585</v>
      </c>
      <c r="V1815" t="s">
        <v>53</v>
      </c>
      <c r="W1815" t="s">
        <v>54</v>
      </c>
      <c r="X1815" t="s">
        <v>55</v>
      </c>
      <c r="Y1815" t="s">
        <v>56</v>
      </c>
      <c r="Z1815" t="s">
        <v>56</v>
      </c>
      <c r="AB1815" t="s">
        <v>57</v>
      </c>
      <c r="AC1815" t="s">
        <v>58</v>
      </c>
      <c r="AD1815" t="s">
        <v>59</v>
      </c>
      <c r="AE1815" t="s">
        <v>60</v>
      </c>
      <c r="AL1815" t="s">
        <v>61</v>
      </c>
      <c r="AM1815" t="s">
        <v>62</v>
      </c>
      <c r="AQ1815">
        <v>0.64100000000000001</v>
      </c>
      <c r="AR1815" t="s">
        <v>69</v>
      </c>
      <c r="AS1815">
        <v>0</v>
      </c>
      <c r="AT1815">
        <v>1</v>
      </c>
      <c r="AU1815" t="s">
        <v>70</v>
      </c>
      <c r="AV1815">
        <v>12</v>
      </c>
      <c r="AW1815">
        <v>4</v>
      </c>
    </row>
    <row r="1816" spans="1:49" x14ac:dyDescent="0.2">
      <c r="A1816" t="s">
        <v>49</v>
      </c>
      <c r="B1816" t="s">
        <v>601</v>
      </c>
      <c r="C1816" t="s">
        <v>602</v>
      </c>
      <c r="E1816">
        <v>123867</v>
      </c>
      <c r="F1816">
        <v>478177</v>
      </c>
      <c r="G1816" t="s">
        <v>451</v>
      </c>
      <c r="P1816" s="1">
        <v>43591.42260416667</v>
      </c>
      <c r="Q1816" s="2">
        <v>42005</v>
      </c>
      <c r="R1816" s="3">
        <v>0</v>
      </c>
      <c r="S1816" s="2">
        <v>42369</v>
      </c>
      <c r="T1816" s="3">
        <v>0.99998842592592585</v>
      </c>
      <c r="V1816" t="s">
        <v>53</v>
      </c>
      <c r="W1816" t="s">
        <v>54</v>
      </c>
      <c r="X1816" t="s">
        <v>55</v>
      </c>
      <c r="Y1816" t="s">
        <v>56</v>
      </c>
      <c r="Z1816" t="s">
        <v>56</v>
      </c>
      <c r="AB1816" t="s">
        <v>57</v>
      </c>
      <c r="AC1816" t="s">
        <v>58</v>
      </c>
      <c r="AD1816" t="s">
        <v>59</v>
      </c>
      <c r="AE1816" t="s">
        <v>60</v>
      </c>
      <c r="AL1816" t="s">
        <v>65</v>
      </c>
      <c r="AM1816" t="s">
        <v>62</v>
      </c>
      <c r="AQ1816">
        <v>4.57</v>
      </c>
      <c r="AR1816" t="s">
        <v>63</v>
      </c>
      <c r="AS1816">
        <v>0</v>
      </c>
      <c r="AT1816">
        <v>2</v>
      </c>
      <c r="AU1816" t="s">
        <v>64</v>
      </c>
      <c r="AV1816">
        <v>12</v>
      </c>
      <c r="AW1816">
        <v>2</v>
      </c>
    </row>
    <row r="1817" spans="1:49" x14ac:dyDescent="0.2">
      <c r="A1817" t="s">
        <v>49</v>
      </c>
      <c r="B1817" t="s">
        <v>601</v>
      </c>
      <c r="C1817" t="s">
        <v>602</v>
      </c>
      <c r="E1817">
        <v>123867</v>
      </c>
      <c r="F1817">
        <v>478177</v>
      </c>
      <c r="G1817" t="s">
        <v>451</v>
      </c>
      <c r="P1817" s="1">
        <v>43591.42260416667</v>
      </c>
      <c r="Q1817" s="2">
        <v>42370</v>
      </c>
      <c r="R1817" s="3">
        <v>0</v>
      </c>
      <c r="S1817" s="2">
        <v>42735</v>
      </c>
      <c r="T1817" s="3">
        <v>0.99998842592592585</v>
      </c>
      <c r="V1817" t="s">
        <v>53</v>
      </c>
      <c r="W1817" t="s">
        <v>54</v>
      </c>
      <c r="X1817" t="s">
        <v>55</v>
      </c>
      <c r="Y1817" t="s">
        <v>56</v>
      </c>
      <c r="Z1817" t="s">
        <v>56</v>
      </c>
      <c r="AB1817" t="s">
        <v>57</v>
      </c>
      <c r="AC1817" t="s">
        <v>58</v>
      </c>
      <c r="AD1817" t="s">
        <v>59</v>
      </c>
      <c r="AE1817" t="s">
        <v>60</v>
      </c>
      <c r="AL1817" t="s">
        <v>61</v>
      </c>
      <c r="AM1817" t="s">
        <v>62</v>
      </c>
      <c r="AQ1817">
        <v>0.22700000000000001</v>
      </c>
      <c r="AR1817" t="s">
        <v>69</v>
      </c>
      <c r="AS1817">
        <v>0</v>
      </c>
      <c r="AT1817">
        <v>1</v>
      </c>
      <c r="AU1817" t="s">
        <v>70</v>
      </c>
      <c r="AV1817">
        <v>12</v>
      </c>
      <c r="AW1817">
        <v>6</v>
      </c>
    </row>
    <row r="1818" spans="1:49" x14ac:dyDescent="0.2">
      <c r="A1818" t="s">
        <v>49</v>
      </c>
      <c r="B1818" t="s">
        <v>601</v>
      </c>
      <c r="C1818" t="s">
        <v>602</v>
      </c>
      <c r="E1818">
        <v>123867</v>
      </c>
      <c r="F1818">
        <v>478177</v>
      </c>
      <c r="G1818" t="s">
        <v>451</v>
      </c>
      <c r="P1818" s="1">
        <v>43591.42260416667</v>
      </c>
      <c r="Q1818" s="2">
        <v>42736</v>
      </c>
      <c r="R1818" s="3">
        <v>0</v>
      </c>
      <c r="S1818" s="2">
        <v>43100</v>
      </c>
      <c r="T1818" s="3">
        <v>0.99998842592592585</v>
      </c>
      <c r="V1818" t="s">
        <v>53</v>
      </c>
      <c r="W1818" t="s">
        <v>54</v>
      </c>
      <c r="X1818" t="s">
        <v>55</v>
      </c>
      <c r="Y1818" t="s">
        <v>56</v>
      </c>
      <c r="Z1818" t="s">
        <v>56</v>
      </c>
      <c r="AB1818" t="s">
        <v>57</v>
      </c>
      <c r="AC1818" t="s">
        <v>58</v>
      </c>
      <c r="AD1818" t="s">
        <v>59</v>
      </c>
      <c r="AE1818" t="s">
        <v>60</v>
      </c>
      <c r="AL1818" t="s">
        <v>65</v>
      </c>
      <c r="AM1818" t="s">
        <v>62</v>
      </c>
      <c r="AQ1818">
        <v>9.3299999999999994E-2</v>
      </c>
      <c r="AR1818" t="s">
        <v>69</v>
      </c>
      <c r="AS1818">
        <v>0</v>
      </c>
      <c r="AT1818">
        <v>1</v>
      </c>
      <c r="AU1818" t="s">
        <v>70</v>
      </c>
      <c r="AV1818">
        <v>12</v>
      </c>
      <c r="AW1818">
        <v>8</v>
      </c>
    </row>
    <row r="1819" spans="1:49" x14ac:dyDescent="0.2">
      <c r="A1819" t="s">
        <v>49</v>
      </c>
      <c r="B1819" t="s">
        <v>601</v>
      </c>
      <c r="C1819" t="s">
        <v>602</v>
      </c>
      <c r="E1819">
        <v>123867</v>
      </c>
      <c r="F1819">
        <v>478177</v>
      </c>
      <c r="G1819" t="s">
        <v>451</v>
      </c>
      <c r="P1819" s="1">
        <v>43591.42260416667</v>
      </c>
      <c r="Q1819" s="2">
        <v>42005</v>
      </c>
      <c r="R1819" s="3">
        <v>0</v>
      </c>
      <c r="S1819" s="2">
        <v>42369</v>
      </c>
      <c r="T1819" s="3">
        <v>0.99998842592592585</v>
      </c>
      <c r="V1819" t="s">
        <v>53</v>
      </c>
      <c r="W1819" t="s">
        <v>54</v>
      </c>
      <c r="X1819" t="s">
        <v>55</v>
      </c>
      <c r="Y1819" t="s">
        <v>56</v>
      </c>
      <c r="Z1819" t="s">
        <v>56</v>
      </c>
      <c r="AB1819" t="s">
        <v>57</v>
      </c>
      <c r="AC1819" t="s">
        <v>58</v>
      </c>
      <c r="AD1819" t="s">
        <v>59</v>
      </c>
      <c r="AE1819" t="s">
        <v>60</v>
      </c>
      <c r="AL1819" t="s">
        <v>61</v>
      </c>
      <c r="AM1819" t="s">
        <v>62</v>
      </c>
      <c r="AQ1819">
        <v>1.06</v>
      </c>
      <c r="AR1819" t="s">
        <v>63</v>
      </c>
      <c r="AS1819">
        <v>0</v>
      </c>
      <c r="AT1819">
        <v>2</v>
      </c>
      <c r="AU1819" t="s">
        <v>64</v>
      </c>
      <c r="AV1819">
        <v>12</v>
      </c>
      <c r="AW1819">
        <v>2</v>
      </c>
    </row>
    <row r="1820" spans="1:49" x14ac:dyDescent="0.2">
      <c r="A1820" t="s">
        <v>49</v>
      </c>
      <c r="B1820" t="s">
        <v>601</v>
      </c>
      <c r="C1820" t="s">
        <v>602</v>
      </c>
      <c r="E1820">
        <v>123867</v>
      </c>
      <c r="F1820">
        <v>478177</v>
      </c>
      <c r="G1820" t="s">
        <v>451</v>
      </c>
      <c r="P1820" s="1">
        <v>43591.42260416667</v>
      </c>
      <c r="Q1820" s="2">
        <v>43101</v>
      </c>
      <c r="R1820" s="3">
        <v>0</v>
      </c>
      <c r="S1820" s="2">
        <v>43465</v>
      </c>
      <c r="T1820" s="3">
        <v>0.99998842592592585</v>
      </c>
      <c r="V1820" t="s">
        <v>53</v>
      </c>
      <c r="W1820" t="s">
        <v>54</v>
      </c>
      <c r="X1820" t="s">
        <v>55</v>
      </c>
      <c r="Y1820" t="s">
        <v>56</v>
      </c>
      <c r="Z1820" t="s">
        <v>56</v>
      </c>
      <c r="AB1820" t="s">
        <v>57</v>
      </c>
      <c r="AC1820" t="s">
        <v>58</v>
      </c>
      <c r="AD1820" t="s">
        <v>59</v>
      </c>
      <c r="AE1820" t="s">
        <v>60</v>
      </c>
      <c r="AL1820" t="s">
        <v>65</v>
      </c>
      <c r="AM1820" t="s">
        <v>62</v>
      </c>
      <c r="AQ1820">
        <v>0.58699999999999997</v>
      </c>
      <c r="AR1820" t="s">
        <v>69</v>
      </c>
      <c r="AS1820">
        <v>0</v>
      </c>
      <c r="AT1820">
        <v>1</v>
      </c>
      <c r="AU1820" t="s">
        <v>70</v>
      </c>
      <c r="AV1820">
        <v>12</v>
      </c>
      <c r="AW1820">
        <v>6</v>
      </c>
    </row>
    <row r="1821" spans="1:49" x14ac:dyDescent="0.2">
      <c r="A1821" t="s">
        <v>49</v>
      </c>
      <c r="B1821" t="s">
        <v>601</v>
      </c>
      <c r="C1821" t="s">
        <v>602</v>
      </c>
      <c r="E1821">
        <v>123867</v>
      </c>
      <c r="F1821">
        <v>478177</v>
      </c>
      <c r="G1821" t="s">
        <v>451</v>
      </c>
      <c r="P1821" s="1">
        <v>43591.42260416667</v>
      </c>
      <c r="Q1821" s="2">
        <v>42370</v>
      </c>
      <c r="R1821" s="3">
        <v>0</v>
      </c>
      <c r="S1821" s="2">
        <v>42735</v>
      </c>
      <c r="T1821" s="3">
        <v>0.99998842592592585</v>
      </c>
      <c r="V1821" t="s">
        <v>53</v>
      </c>
      <c r="W1821" t="s">
        <v>54</v>
      </c>
      <c r="X1821" t="s">
        <v>55</v>
      </c>
      <c r="Y1821" t="s">
        <v>56</v>
      </c>
      <c r="Z1821" t="s">
        <v>56</v>
      </c>
      <c r="AB1821" t="s">
        <v>57</v>
      </c>
      <c r="AC1821" t="s">
        <v>58</v>
      </c>
      <c r="AD1821" t="s">
        <v>59</v>
      </c>
      <c r="AE1821" t="s">
        <v>60</v>
      </c>
      <c r="AL1821" t="s">
        <v>65</v>
      </c>
      <c r="AM1821" t="s">
        <v>62</v>
      </c>
      <c r="AQ1821">
        <v>0.42499999999999999</v>
      </c>
      <c r="AR1821" t="s">
        <v>69</v>
      </c>
      <c r="AS1821">
        <v>0</v>
      </c>
      <c r="AT1821">
        <v>1</v>
      </c>
      <c r="AU1821" t="s">
        <v>70</v>
      </c>
      <c r="AV1821">
        <v>12</v>
      </c>
      <c r="AW1821">
        <v>6</v>
      </c>
    </row>
    <row r="1822" spans="1:49" x14ac:dyDescent="0.2">
      <c r="A1822" t="s">
        <v>49</v>
      </c>
      <c r="B1822" t="s">
        <v>601</v>
      </c>
      <c r="C1822" t="s">
        <v>602</v>
      </c>
      <c r="E1822">
        <v>123867</v>
      </c>
      <c r="F1822">
        <v>478177</v>
      </c>
      <c r="G1822" t="s">
        <v>451</v>
      </c>
      <c r="P1822" s="1">
        <v>43591.42260416667</v>
      </c>
      <c r="Q1822" s="2">
        <v>42736</v>
      </c>
      <c r="R1822" s="3">
        <v>0</v>
      </c>
      <c r="S1822" s="2">
        <v>43100</v>
      </c>
      <c r="T1822" s="3">
        <v>0.99998842592592585</v>
      </c>
      <c r="V1822" t="s">
        <v>53</v>
      </c>
      <c r="W1822" t="s">
        <v>54</v>
      </c>
      <c r="X1822" t="s">
        <v>55</v>
      </c>
      <c r="Y1822" t="s">
        <v>56</v>
      </c>
      <c r="Z1822" t="s">
        <v>56</v>
      </c>
      <c r="AB1822" t="s">
        <v>57</v>
      </c>
      <c r="AC1822" t="s">
        <v>58</v>
      </c>
      <c r="AD1822" t="s">
        <v>59</v>
      </c>
      <c r="AE1822" t="s">
        <v>60</v>
      </c>
      <c r="AL1822" t="s">
        <v>61</v>
      </c>
      <c r="AM1822" t="s">
        <v>62</v>
      </c>
      <c r="AQ1822">
        <v>0.126</v>
      </c>
      <c r="AR1822" t="s">
        <v>69</v>
      </c>
      <c r="AS1822">
        <v>0</v>
      </c>
      <c r="AT1822">
        <v>1</v>
      </c>
      <c r="AU1822" t="s">
        <v>70</v>
      </c>
      <c r="AV1822">
        <v>12</v>
      </c>
      <c r="AW1822">
        <v>8</v>
      </c>
    </row>
    <row r="1823" spans="1:49" x14ac:dyDescent="0.2">
      <c r="A1823" t="s">
        <v>49</v>
      </c>
      <c r="B1823" t="s">
        <v>601</v>
      </c>
      <c r="C1823" t="s">
        <v>602</v>
      </c>
      <c r="E1823">
        <v>123867</v>
      </c>
      <c r="F1823">
        <v>478177</v>
      </c>
      <c r="G1823" t="s">
        <v>451</v>
      </c>
      <c r="P1823" s="1">
        <v>43591.42260416667</v>
      </c>
      <c r="Q1823" s="2">
        <v>43101</v>
      </c>
      <c r="R1823" s="3">
        <v>0</v>
      </c>
      <c r="S1823" s="2">
        <v>43465</v>
      </c>
      <c r="T1823" s="3">
        <v>0.99998842592592585</v>
      </c>
      <c r="V1823" t="s">
        <v>53</v>
      </c>
      <c r="W1823" t="s">
        <v>54</v>
      </c>
      <c r="X1823" t="s">
        <v>55</v>
      </c>
      <c r="Y1823" t="s">
        <v>56</v>
      </c>
      <c r="Z1823" t="s">
        <v>56</v>
      </c>
      <c r="AB1823" t="s">
        <v>57</v>
      </c>
      <c r="AC1823" t="s">
        <v>58</v>
      </c>
      <c r="AD1823" t="s">
        <v>59</v>
      </c>
      <c r="AE1823" t="s">
        <v>60</v>
      </c>
      <c r="AL1823" t="s">
        <v>61</v>
      </c>
      <c r="AM1823" t="s">
        <v>62</v>
      </c>
      <c r="AQ1823">
        <v>0.34899999999999998</v>
      </c>
      <c r="AR1823" t="s">
        <v>69</v>
      </c>
      <c r="AS1823">
        <v>0</v>
      </c>
      <c r="AT1823">
        <v>1</v>
      </c>
      <c r="AU1823" t="s">
        <v>70</v>
      </c>
      <c r="AV1823">
        <v>12</v>
      </c>
      <c r="AW1823">
        <v>6</v>
      </c>
    </row>
    <row r="1824" spans="1:49" x14ac:dyDescent="0.2">
      <c r="A1824" t="s">
        <v>49</v>
      </c>
      <c r="B1824" t="s">
        <v>603</v>
      </c>
      <c r="C1824" t="s">
        <v>604</v>
      </c>
      <c r="E1824">
        <v>123867</v>
      </c>
      <c r="F1824">
        <v>478177</v>
      </c>
      <c r="G1824" t="s">
        <v>451</v>
      </c>
      <c r="P1824" s="1">
        <v>43591.42260416667</v>
      </c>
      <c r="Q1824" s="2">
        <v>42370</v>
      </c>
      <c r="R1824" s="3">
        <v>0</v>
      </c>
      <c r="S1824" s="2">
        <v>42735</v>
      </c>
      <c r="T1824" s="3">
        <v>0.99998842592592585</v>
      </c>
      <c r="V1824" t="s">
        <v>53</v>
      </c>
      <c r="W1824" t="s">
        <v>54</v>
      </c>
      <c r="X1824" t="s">
        <v>55</v>
      </c>
      <c r="Y1824" t="s">
        <v>56</v>
      </c>
      <c r="Z1824" t="s">
        <v>56</v>
      </c>
      <c r="AB1824" t="s">
        <v>57</v>
      </c>
      <c r="AC1824" t="s">
        <v>58</v>
      </c>
      <c r="AD1824" t="s">
        <v>59</v>
      </c>
      <c r="AE1824" t="s">
        <v>60</v>
      </c>
      <c r="AL1824" t="s">
        <v>61</v>
      </c>
      <c r="AM1824" t="s">
        <v>62</v>
      </c>
      <c r="AQ1824">
        <v>0.28699999999999998</v>
      </c>
      <c r="AR1824" t="s">
        <v>69</v>
      </c>
      <c r="AS1824">
        <v>0</v>
      </c>
      <c r="AT1824">
        <v>1</v>
      </c>
      <c r="AU1824" t="s">
        <v>70</v>
      </c>
      <c r="AV1824">
        <v>12</v>
      </c>
      <c r="AW1824">
        <v>8</v>
      </c>
    </row>
    <row r="1825" spans="1:49" x14ac:dyDescent="0.2">
      <c r="A1825" t="s">
        <v>49</v>
      </c>
      <c r="B1825" t="s">
        <v>603</v>
      </c>
      <c r="C1825" t="s">
        <v>604</v>
      </c>
      <c r="E1825">
        <v>123867</v>
      </c>
      <c r="F1825">
        <v>478177</v>
      </c>
      <c r="G1825" t="s">
        <v>451</v>
      </c>
      <c r="P1825" s="1">
        <v>43591.42260416667</v>
      </c>
      <c r="Q1825" s="2">
        <v>42005</v>
      </c>
      <c r="R1825" s="3">
        <v>0</v>
      </c>
      <c r="S1825" s="2">
        <v>42369</v>
      </c>
      <c r="T1825" s="3">
        <v>0.99998842592592585</v>
      </c>
      <c r="V1825" t="s">
        <v>53</v>
      </c>
      <c r="W1825" t="s">
        <v>54</v>
      </c>
      <c r="X1825" t="s">
        <v>55</v>
      </c>
      <c r="Y1825" t="s">
        <v>56</v>
      </c>
      <c r="Z1825" t="s">
        <v>56</v>
      </c>
      <c r="AB1825" t="s">
        <v>57</v>
      </c>
      <c r="AC1825" t="s">
        <v>58</v>
      </c>
      <c r="AD1825" t="s">
        <v>59</v>
      </c>
      <c r="AE1825" t="s">
        <v>60</v>
      </c>
      <c r="AL1825" t="s">
        <v>65</v>
      </c>
      <c r="AM1825" t="s">
        <v>62</v>
      </c>
      <c r="AQ1825">
        <v>3.41</v>
      </c>
      <c r="AR1825" t="s">
        <v>63</v>
      </c>
      <c r="AS1825">
        <v>0</v>
      </c>
      <c r="AT1825">
        <v>2</v>
      </c>
      <c r="AU1825" t="s">
        <v>64</v>
      </c>
      <c r="AV1825">
        <v>12</v>
      </c>
      <c r="AW1825">
        <v>3</v>
      </c>
    </row>
    <row r="1826" spans="1:49" x14ac:dyDescent="0.2">
      <c r="A1826" t="s">
        <v>49</v>
      </c>
      <c r="B1826" t="s">
        <v>603</v>
      </c>
      <c r="C1826" t="s">
        <v>604</v>
      </c>
      <c r="E1826">
        <v>123867</v>
      </c>
      <c r="F1826">
        <v>478177</v>
      </c>
      <c r="G1826" t="s">
        <v>451</v>
      </c>
      <c r="P1826" s="1">
        <v>43591.42260416667</v>
      </c>
      <c r="Q1826" s="2">
        <v>42370</v>
      </c>
      <c r="R1826" s="3">
        <v>0</v>
      </c>
      <c r="S1826" s="2">
        <v>42735</v>
      </c>
      <c r="T1826" s="3">
        <v>0.99998842592592585</v>
      </c>
      <c r="V1826" t="s">
        <v>53</v>
      </c>
      <c r="W1826" t="s">
        <v>54</v>
      </c>
      <c r="X1826" t="s">
        <v>55</v>
      </c>
      <c r="Y1826" t="s">
        <v>56</v>
      </c>
      <c r="Z1826" t="s">
        <v>56</v>
      </c>
      <c r="AB1826" t="s">
        <v>57</v>
      </c>
      <c r="AC1826" t="s">
        <v>58</v>
      </c>
      <c r="AD1826" t="s">
        <v>59</v>
      </c>
      <c r="AE1826" t="s">
        <v>60</v>
      </c>
      <c r="AL1826" t="s">
        <v>65</v>
      </c>
      <c r="AM1826" t="s">
        <v>62</v>
      </c>
      <c r="AQ1826">
        <v>0.96</v>
      </c>
      <c r="AR1826" t="s">
        <v>69</v>
      </c>
      <c r="AS1826">
        <v>0</v>
      </c>
      <c r="AT1826">
        <v>1</v>
      </c>
      <c r="AU1826" t="s">
        <v>70</v>
      </c>
      <c r="AV1826">
        <v>12</v>
      </c>
      <c r="AW1826">
        <v>8</v>
      </c>
    </row>
    <row r="1827" spans="1:49" x14ac:dyDescent="0.2">
      <c r="A1827" t="s">
        <v>49</v>
      </c>
      <c r="B1827" t="s">
        <v>603</v>
      </c>
      <c r="C1827" t="s">
        <v>604</v>
      </c>
      <c r="E1827">
        <v>123867</v>
      </c>
      <c r="F1827">
        <v>478177</v>
      </c>
      <c r="G1827" t="s">
        <v>451</v>
      </c>
      <c r="P1827" s="1">
        <v>43591.42260416667</v>
      </c>
      <c r="Q1827" s="2">
        <v>42736</v>
      </c>
      <c r="R1827" s="3">
        <v>0</v>
      </c>
      <c r="S1827" s="2">
        <v>43100</v>
      </c>
      <c r="T1827" s="3">
        <v>0.99998842592592585</v>
      </c>
      <c r="V1827" t="s">
        <v>53</v>
      </c>
      <c r="W1827" t="s">
        <v>54</v>
      </c>
      <c r="X1827" t="s">
        <v>55</v>
      </c>
      <c r="Y1827" t="s">
        <v>56</v>
      </c>
      <c r="Z1827" t="s">
        <v>56</v>
      </c>
      <c r="AB1827" t="s">
        <v>57</v>
      </c>
      <c r="AC1827" t="s">
        <v>58</v>
      </c>
      <c r="AD1827" t="s">
        <v>59</v>
      </c>
      <c r="AE1827" t="s">
        <v>60</v>
      </c>
      <c r="AL1827" t="s">
        <v>61</v>
      </c>
      <c r="AM1827" t="s">
        <v>62</v>
      </c>
      <c r="AQ1827">
        <v>0.13</v>
      </c>
      <c r="AR1827" t="s">
        <v>69</v>
      </c>
      <c r="AS1827">
        <v>0</v>
      </c>
      <c r="AT1827">
        <v>1</v>
      </c>
      <c r="AU1827" t="s">
        <v>70</v>
      </c>
      <c r="AV1827">
        <v>12</v>
      </c>
      <c r="AW1827">
        <v>5</v>
      </c>
    </row>
    <row r="1828" spans="1:49" x14ac:dyDescent="0.2">
      <c r="A1828" t="s">
        <v>49</v>
      </c>
      <c r="B1828" t="s">
        <v>603</v>
      </c>
      <c r="C1828" t="s">
        <v>604</v>
      </c>
      <c r="E1828">
        <v>123867</v>
      </c>
      <c r="F1828">
        <v>478177</v>
      </c>
      <c r="G1828" t="s">
        <v>451</v>
      </c>
      <c r="P1828" s="1">
        <v>43591.42260416667</v>
      </c>
      <c r="Q1828" s="2">
        <v>42005</v>
      </c>
      <c r="R1828" s="3">
        <v>0</v>
      </c>
      <c r="S1828" s="2">
        <v>42369</v>
      </c>
      <c r="T1828" s="3">
        <v>0.99998842592592585</v>
      </c>
      <c r="V1828" t="s">
        <v>53</v>
      </c>
      <c r="W1828" t="s">
        <v>54</v>
      </c>
      <c r="X1828" t="s">
        <v>55</v>
      </c>
      <c r="Y1828" t="s">
        <v>56</v>
      </c>
      <c r="Z1828" t="s">
        <v>56</v>
      </c>
      <c r="AB1828" t="s">
        <v>57</v>
      </c>
      <c r="AC1828" t="s">
        <v>58</v>
      </c>
      <c r="AD1828" t="s">
        <v>59</v>
      </c>
      <c r="AE1828" t="s">
        <v>60</v>
      </c>
      <c r="AL1828" t="s">
        <v>61</v>
      </c>
      <c r="AM1828" t="s">
        <v>62</v>
      </c>
      <c r="AQ1828">
        <v>0.77200000000000002</v>
      </c>
      <c r="AR1828" t="s">
        <v>69</v>
      </c>
      <c r="AS1828">
        <v>0</v>
      </c>
      <c r="AT1828">
        <v>1</v>
      </c>
      <c r="AU1828" t="s">
        <v>70</v>
      </c>
      <c r="AV1828">
        <v>12</v>
      </c>
      <c r="AW1828">
        <v>3</v>
      </c>
    </row>
    <row r="1829" spans="1:49" x14ac:dyDescent="0.2">
      <c r="A1829" t="s">
        <v>49</v>
      </c>
      <c r="B1829" t="s">
        <v>603</v>
      </c>
      <c r="C1829" t="s">
        <v>604</v>
      </c>
      <c r="E1829">
        <v>123867</v>
      </c>
      <c r="F1829">
        <v>478177</v>
      </c>
      <c r="G1829" t="s">
        <v>451</v>
      </c>
      <c r="P1829" s="1">
        <v>43591.42260416667</v>
      </c>
      <c r="Q1829" s="2">
        <v>42736</v>
      </c>
      <c r="R1829" s="3">
        <v>0</v>
      </c>
      <c r="S1829" s="2">
        <v>43100</v>
      </c>
      <c r="T1829" s="3">
        <v>0.99998842592592585</v>
      </c>
      <c r="V1829" t="s">
        <v>53</v>
      </c>
      <c r="W1829" t="s">
        <v>54</v>
      </c>
      <c r="X1829" t="s">
        <v>55</v>
      </c>
      <c r="Y1829" t="s">
        <v>56</v>
      </c>
      <c r="Z1829" t="s">
        <v>56</v>
      </c>
      <c r="AB1829" t="s">
        <v>57</v>
      </c>
      <c r="AC1829" t="s">
        <v>58</v>
      </c>
      <c r="AD1829" t="s">
        <v>59</v>
      </c>
      <c r="AE1829" t="s">
        <v>60</v>
      </c>
      <c r="AL1829" t="s">
        <v>65</v>
      </c>
      <c r="AM1829" t="s">
        <v>62</v>
      </c>
      <c r="AQ1829">
        <v>0.14399999999999999</v>
      </c>
      <c r="AR1829" t="s">
        <v>69</v>
      </c>
      <c r="AS1829">
        <v>0</v>
      </c>
      <c r="AT1829">
        <v>1</v>
      </c>
      <c r="AU1829" t="s">
        <v>70</v>
      </c>
      <c r="AV1829">
        <v>12</v>
      </c>
      <c r="AW1829">
        <v>5</v>
      </c>
    </row>
    <row r="1830" spans="1:49" x14ac:dyDescent="0.2">
      <c r="A1830" t="s">
        <v>49</v>
      </c>
      <c r="B1830" t="s">
        <v>603</v>
      </c>
      <c r="C1830" t="s">
        <v>604</v>
      </c>
      <c r="E1830">
        <v>123867</v>
      </c>
      <c r="F1830">
        <v>478177</v>
      </c>
      <c r="G1830" t="s">
        <v>451</v>
      </c>
      <c r="P1830" s="1">
        <v>43591.42260416667</v>
      </c>
      <c r="Q1830" s="2">
        <v>43101</v>
      </c>
      <c r="R1830" s="3">
        <v>0</v>
      </c>
      <c r="S1830" s="2">
        <v>43465</v>
      </c>
      <c r="T1830" s="3">
        <v>0.99998842592592585</v>
      </c>
      <c r="V1830" t="s">
        <v>53</v>
      </c>
      <c r="W1830" t="s">
        <v>54</v>
      </c>
      <c r="X1830" t="s">
        <v>55</v>
      </c>
      <c r="Y1830" t="s">
        <v>56</v>
      </c>
      <c r="Z1830" t="s">
        <v>56</v>
      </c>
      <c r="AB1830" t="s">
        <v>57</v>
      </c>
      <c r="AC1830" t="s">
        <v>58</v>
      </c>
      <c r="AD1830" t="s">
        <v>59</v>
      </c>
      <c r="AE1830" t="s">
        <v>60</v>
      </c>
      <c r="AL1830" t="s">
        <v>61</v>
      </c>
      <c r="AM1830" t="s">
        <v>62</v>
      </c>
      <c r="AQ1830">
        <v>0.28199999999999997</v>
      </c>
      <c r="AR1830" t="s">
        <v>69</v>
      </c>
      <c r="AS1830">
        <v>0</v>
      </c>
      <c r="AT1830">
        <v>1</v>
      </c>
      <c r="AU1830" t="s">
        <v>70</v>
      </c>
      <c r="AV1830">
        <v>12</v>
      </c>
      <c r="AW1830">
        <v>6</v>
      </c>
    </row>
    <row r="1831" spans="1:49" x14ac:dyDescent="0.2">
      <c r="A1831" t="s">
        <v>49</v>
      </c>
      <c r="B1831" t="s">
        <v>603</v>
      </c>
      <c r="C1831" t="s">
        <v>604</v>
      </c>
      <c r="E1831">
        <v>123867</v>
      </c>
      <c r="F1831">
        <v>478177</v>
      </c>
      <c r="G1831" t="s">
        <v>451</v>
      </c>
      <c r="P1831" s="1">
        <v>43591.42260416667</v>
      </c>
      <c r="Q1831" s="2">
        <v>43101</v>
      </c>
      <c r="R1831" s="3">
        <v>0</v>
      </c>
      <c r="S1831" s="2">
        <v>43465</v>
      </c>
      <c r="T1831" s="3">
        <v>0.99998842592592585</v>
      </c>
      <c r="V1831" t="s">
        <v>53</v>
      </c>
      <c r="W1831" t="s">
        <v>54</v>
      </c>
      <c r="X1831" t="s">
        <v>55</v>
      </c>
      <c r="Y1831" t="s">
        <v>56</v>
      </c>
      <c r="Z1831" t="s">
        <v>56</v>
      </c>
      <c r="AB1831" t="s">
        <v>57</v>
      </c>
      <c r="AC1831" t="s">
        <v>58</v>
      </c>
      <c r="AD1831" t="s">
        <v>59</v>
      </c>
      <c r="AE1831" t="s">
        <v>60</v>
      </c>
      <c r="AL1831" t="s">
        <v>65</v>
      </c>
      <c r="AM1831" t="s">
        <v>62</v>
      </c>
      <c r="AQ1831">
        <v>0.437</v>
      </c>
      <c r="AR1831" t="s">
        <v>69</v>
      </c>
      <c r="AS1831">
        <v>0</v>
      </c>
      <c r="AT1831">
        <v>1</v>
      </c>
      <c r="AU1831" t="s">
        <v>70</v>
      </c>
      <c r="AV1831">
        <v>12</v>
      </c>
      <c r="AW1831">
        <v>6</v>
      </c>
    </row>
    <row r="1832" spans="1:49" x14ac:dyDescent="0.2">
      <c r="A1832" t="s">
        <v>49</v>
      </c>
      <c r="B1832" t="s">
        <v>605</v>
      </c>
      <c r="C1832" t="s">
        <v>606</v>
      </c>
      <c r="E1832">
        <v>123867</v>
      </c>
      <c r="F1832">
        <v>478177</v>
      </c>
      <c r="G1832" t="s">
        <v>451</v>
      </c>
      <c r="P1832" s="1">
        <v>43591.42260416667</v>
      </c>
      <c r="Q1832" s="2">
        <v>42736</v>
      </c>
      <c r="R1832" s="3">
        <v>0</v>
      </c>
      <c r="S1832" s="2">
        <v>43100</v>
      </c>
      <c r="T1832" s="3">
        <v>0.99998842592592585</v>
      </c>
      <c r="V1832" t="s">
        <v>53</v>
      </c>
      <c r="W1832" t="s">
        <v>54</v>
      </c>
      <c r="X1832" t="s">
        <v>55</v>
      </c>
      <c r="Y1832" t="s">
        <v>56</v>
      </c>
      <c r="Z1832" t="s">
        <v>56</v>
      </c>
      <c r="AB1832" t="s">
        <v>57</v>
      </c>
      <c r="AC1832" t="s">
        <v>58</v>
      </c>
      <c r="AD1832" t="s">
        <v>59</v>
      </c>
      <c r="AE1832" t="s">
        <v>60</v>
      </c>
      <c r="AL1832" t="s">
        <v>61</v>
      </c>
      <c r="AM1832" t="s">
        <v>62</v>
      </c>
      <c r="AQ1832">
        <v>0.14199999999999999</v>
      </c>
      <c r="AR1832" t="s">
        <v>69</v>
      </c>
      <c r="AS1832">
        <v>0</v>
      </c>
      <c r="AT1832">
        <v>1</v>
      </c>
      <c r="AU1832" t="s">
        <v>70</v>
      </c>
      <c r="AV1832">
        <v>12</v>
      </c>
      <c r="AW1832">
        <v>4</v>
      </c>
    </row>
    <row r="1833" spans="1:49" x14ac:dyDescent="0.2">
      <c r="A1833" t="s">
        <v>49</v>
      </c>
      <c r="B1833" t="s">
        <v>605</v>
      </c>
      <c r="C1833" t="s">
        <v>606</v>
      </c>
      <c r="E1833">
        <v>123867</v>
      </c>
      <c r="F1833">
        <v>478177</v>
      </c>
      <c r="G1833" t="s">
        <v>451</v>
      </c>
      <c r="P1833" s="1">
        <v>43591.42260416667</v>
      </c>
      <c r="Q1833" s="2">
        <v>42736</v>
      </c>
      <c r="R1833" s="3">
        <v>0</v>
      </c>
      <c r="S1833" s="2">
        <v>43100</v>
      </c>
      <c r="T1833" s="3">
        <v>0.99998842592592585</v>
      </c>
      <c r="V1833" t="s">
        <v>53</v>
      </c>
      <c r="W1833" t="s">
        <v>54</v>
      </c>
      <c r="X1833" t="s">
        <v>55</v>
      </c>
      <c r="Y1833" t="s">
        <v>56</v>
      </c>
      <c r="Z1833" t="s">
        <v>56</v>
      </c>
      <c r="AB1833" t="s">
        <v>57</v>
      </c>
      <c r="AC1833" t="s">
        <v>58</v>
      </c>
      <c r="AD1833" t="s">
        <v>59</v>
      </c>
      <c r="AE1833" t="s">
        <v>60</v>
      </c>
      <c r="AL1833" t="s">
        <v>65</v>
      </c>
      <c r="AM1833" t="s">
        <v>62</v>
      </c>
      <c r="AQ1833">
        <v>0.13600000000000001</v>
      </c>
      <c r="AR1833" t="s">
        <v>69</v>
      </c>
      <c r="AS1833">
        <v>0</v>
      </c>
      <c r="AT1833">
        <v>1</v>
      </c>
      <c r="AU1833" t="s">
        <v>70</v>
      </c>
      <c r="AV1833">
        <v>12</v>
      </c>
      <c r="AW1833">
        <v>4</v>
      </c>
    </row>
    <row r="1834" spans="1:49" x14ac:dyDescent="0.2">
      <c r="A1834" t="s">
        <v>49</v>
      </c>
      <c r="B1834" t="s">
        <v>605</v>
      </c>
      <c r="C1834" t="s">
        <v>606</v>
      </c>
      <c r="E1834">
        <v>123867</v>
      </c>
      <c r="F1834">
        <v>478177</v>
      </c>
      <c r="G1834" t="s">
        <v>451</v>
      </c>
      <c r="P1834" s="1">
        <v>43591.42260416667</v>
      </c>
      <c r="Q1834" s="2">
        <v>42005</v>
      </c>
      <c r="R1834" s="3">
        <v>0</v>
      </c>
      <c r="S1834" s="2">
        <v>42369</v>
      </c>
      <c r="T1834" s="3">
        <v>0.99998842592592585</v>
      </c>
      <c r="V1834" t="s">
        <v>53</v>
      </c>
      <c r="W1834" t="s">
        <v>54</v>
      </c>
      <c r="X1834" t="s">
        <v>55</v>
      </c>
      <c r="Y1834" t="s">
        <v>56</v>
      </c>
      <c r="Z1834" t="s">
        <v>56</v>
      </c>
      <c r="AB1834" t="s">
        <v>57</v>
      </c>
      <c r="AC1834" t="s">
        <v>58</v>
      </c>
      <c r="AD1834" t="s">
        <v>59</v>
      </c>
      <c r="AE1834" t="s">
        <v>60</v>
      </c>
      <c r="AL1834" t="s">
        <v>65</v>
      </c>
      <c r="AM1834" t="s">
        <v>62</v>
      </c>
      <c r="AQ1834">
        <v>2.29</v>
      </c>
      <c r="AR1834" t="s">
        <v>63</v>
      </c>
      <c r="AS1834">
        <v>0</v>
      </c>
      <c r="AT1834">
        <v>2</v>
      </c>
      <c r="AU1834" t="s">
        <v>64</v>
      </c>
      <c r="AV1834">
        <v>12</v>
      </c>
      <c r="AW1834">
        <v>3</v>
      </c>
    </row>
    <row r="1835" spans="1:49" x14ac:dyDescent="0.2">
      <c r="A1835" t="s">
        <v>49</v>
      </c>
      <c r="B1835" t="s">
        <v>605</v>
      </c>
      <c r="C1835" t="s">
        <v>606</v>
      </c>
      <c r="E1835">
        <v>123867</v>
      </c>
      <c r="F1835">
        <v>478177</v>
      </c>
      <c r="G1835" t="s">
        <v>451</v>
      </c>
      <c r="P1835" s="1">
        <v>43591.42260416667</v>
      </c>
      <c r="Q1835" s="2">
        <v>42370</v>
      </c>
      <c r="R1835" s="3">
        <v>0</v>
      </c>
      <c r="S1835" s="2">
        <v>42735</v>
      </c>
      <c r="T1835" s="3">
        <v>0.99998842592592585</v>
      </c>
      <c r="V1835" t="s">
        <v>53</v>
      </c>
      <c r="W1835" t="s">
        <v>54</v>
      </c>
      <c r="X1835" t="s">
        <v>55</v>
      </c>
      <c r="Y1835" t="s">
        <v>56</v>
      </c>
      <c r="Z1835" t="s">
        <v>56</v>
      </c>
      <c r="AB1835" t="s">
        <v>57</v>
      </c>
      <c r="AC1835" t="s">
        <v>58</v>
      </c>
      <c r="AD1835" t="s">
        <v>59</v>
      </c>
      <c r="AE1835" t="s">
        <v>60</v>
      </c>
      <c r="AL1835" t="s">
        <v>65</v>
      </c>
      <c r="AM1835" t="s">
        <v>62</v>
      </c>
      <c r="AQ1835">
        <v>0.34599999999999997</v>
      </c>
      <c r="AR1835" t="s">
        <v>69</v>
      </c>
      <c r="AS1835">
        <v>0</v>
      </c>
      <c r="AT1835">
        <v>1</v>
      </c>
      <c r="AU1835" t="s">
        <v>70</v>
      </c>
      <c r="AV1835">
        <v>12</v>
      </c>
      <c r="AW1835">
        <v>5</v>
      </c>
    </row>
    <row r="1836" spans="1:49" x14ac:dyDescent="0.2">
      <c r="A1836" t="s">
        <v>49</v>
      </c>
      <c r="B1836" t="s">
        <v>605</v>
      </c>
      <c r="C1836" t="s">
        <v>606</v>
      </c>
      <c r="E1836">
        <v>123867</v>
      </c>
      <c r="F1836">
        <v>478177</v>
      </c>
      <c r="G1836" t="s">
        <v>451</v>
      </c>
      <c r="P1836" s="1">
        <v>43591.42260416667</v>
      </c>
      <c r="Q1836" s="2">
        <v>43101</v>
      </c>
      <c r="R1836" s="3">
        <v>0</v>
      </c>
      <c r="S1836" s="2">
        <v>43465</v>
      </c>
      <c r="T1836" s="3">
        <v>0.99998842592592585</v>
      </c>
      <c r="V1836" t="s">
        <v>53</v>
      </c>
      <c r="W1836" t="s">
        <v>54</v>
      </c>
      <c r="X1836" t="s">
        <v>55</v>
      </c>
      <c r="Y1836" t="s">
        <v>56</v>
      </c>
      <c r="Z1836" t="s">
        <v>56</v>
      </c>
      <c r="AB1836" t="s">
        <v>57</v>
      </c>
      <c r="AC1836" t="s">
        <v>58</v>
      </c>
      <c r="AD1836" t="s">
        <v>59</v>
      </c>
      <c r="AE1836" t="s">
        <v>60</v>
      </c>
      <c r="AL1836" t="s">
        <v>61</v>
      </c>
      <c r="AM1836" t="s">
        <v>62</v>
      </c>
      <c r="AQ1836">
        <v>0.311</v>
      </c>
      <c r="AR1836" t="s">
        <v>69</v>
      </c>
      <c r="AS1836">
        <v>0</v>
      </c>
      <c r="AT1836">
        <v>1</v>
      </c>
      <c r="AU1836" t="s">
        <v>70</v>
      </c>
      <c r="AV1836">
        <v>12</v>
      </c>
      <c r="AW1836">
        <v>6</v>
      </c>
    </row>
    <row r="1837" spans="1:49" x14ac:dyDescent="0.2">
      <c r="A1837" t="s">
        <v>49</v>
      </c>
      <c r="B1837" t="s">
        <v>605</v>
      </c>
      <c r="C1837" t="s">
        <v>606</v>
      </c>
      <c r="E1837">
        <v>123867</v>
      </c>
      <c r="F1837">
        <v>478177</v>
      </c>
      <c r="G1837" t="s">
        <v>451</v>
      </c>
      <c r="P1837" s="1">
        <v>43591.42260416667</v>
      </c>
      <c r="Q1837" s="2">
        <v>42005</v>
      </c>
      <c r="R1837" s="3">
        <v>0</v>
      </c>
      <c r="S1837" s="2">
        <v>42369</v>
      </c>
      <c r="T1837" s="3">
        <v>0.99998842592592585</v>
      </c>
      <c r="V1837" t="s">
        <v>53</v>
      </c>
      <c r="W1837" t="s">
        <v>54</v>
      </c>
      <c r="X1837" t="s">
        <v>55</v>
      </c>
      <c r="Y1837" t="s">
        <v>56</v>
      </c>
      <c r="Z1837" t="s">
        <v>56</v>
      </c>
      <c r="AB1837" t="s">
        <v>57</v>
      </c>
      <c r="AC1837" t="s">
        <v>58</v>
      </c>
      <c r="AD1837" t="s">
        <v>59</v>
      </c>
      <c r="AE1837" t="s">
        <v>60</v>
      </c>
      <c r="AL1837" t="s">
        <v>61</v>
      </c>
      <c r="AM1837" t="s">
        <v>62</v>
      </c>
      <c r="AQ1837">
        <v>0.63300000000000001</v>
      </c>
      <c r="AR1837" t="s">
        <v>69</v>
      </c>
      <c r="AS1837">
        <v>0</v>
      </c>
      <c r="AT1837">
        <v>1</v>
      </c>
      <c r="AU1837" t="s">
        <v>70</v>
      </c>
      <c r="AV1837">
        <v>12</v>
      </c>
      <c r="AW1837">
        <v>3</v>
      </c>
    </row>
    <row r="1838" spans="1:49" x14ac:dyDescent="0.2">
      <c r="A1838" t="s">
        <v>49</v>
      </c>
      <c r="B1838" t="s">
        <v>605</v>
      </c>
      <c r="C1838" t="s">
        <v>606</v>
      </c>
      <c r="E1838">
        <v>123867</v>
      </c>
      <c r="F1838">
        <v>478177</v>
      </c>
      <c r="G1838" t="s">
        <v>451</v>
      </c>
      <c r="P1838" s="1">
        <v>43591.42260416667</v>
      </c>
      <c r="Q1838" s="2">
        <v>42370</v>
      </c>
      <c r="R1838" s="3">
        <v>0</v>
      </c>
      <c r="S1838" s="2">
        <v>42735</v>
      </c>
      <c r="T1838" s="3">
        <v>0.99998842592592585</v>
      </c>
      <c r="V1838" t="s">
        <v>53</v>
      </c>
      <c r="W1838" t="s">
        <v>54</v>
      </c>
      <c r="X1838" t="s">
        <v>55</v>
      </c>
      <c r="Y1838" t="s">
        <v>56</v>
      </c>
      <c r="Z1838" t="s">
        <v>56</v>
      </c>
      <c r="AB1838" t="s">
        <v>57</v>
      </c>
      <c r="AC1838" t="s">
        <v>58</v>
      </c>
      <c r="AD1838" t="s">
        <v>59</v>
      </c>
      <c r="AE1838" t="s">
        <v>60</v>
      </c>
      <c r="AL1838" t="s">
        <v>61</v>
      </c>
      <c r="AM1838" t="s">
        <v>62</v>
      </c>
      <c r="AQ1838">
        <v>0.187</v>
      </c>
      <c r="AR1838" t="s">
        <v>69</v>
      </c>
      <c r="AS1838">
        <v>0</v>
      </c>
      <c r="AT1838">
        <v>1</v>
      </c>
      <c r="AU1838" t="s">
        <v>70</v>
      </c>
      <c r="AV1838">
        <v>12</v>
      </c>
      <c r="AW1838">
        <v>5</v>
      </c>
    </row>
    <row r="1839" spans="1:49" x14ac:dyDescent="0.2">
      <c r="A1839" t="s">
        <v>49</v>
      </c>
      <c r="B1839" t="s">
        <v>605</v>
      </c>
      <c r="C1839" t="s">
        <v>606</v>
      </c>
      <c r="E1839">
        <v>123867</v>
      </c>
      <c r="F1839">
        <v>478177</v>
      </c>
      <c r="G1839" t="s">
        <v>451</v>
      </c>
      <c r="P1839" s="1">
        <v>43591.42260416667</v>
      </c>
      <c r="Q1839" s="2">
        <v>43101</v>
      </c>
      <c r="R1839" s="3">
        <v>0</v>
      </c>
      <c r="S1839" s="2">
        <v>43465</v>
      </c>
      <c r="T1839" s="3">
        <v>0.99998842592592585</v>
      </c>
      <c r="V1839" t="s">
        <v>53</v>
      </c>
      <c r="W1839" t="s">
        <v>54</v>
      </c>
      <c r="X1839" t="s">
        <v>55</v>
      </c>
      <c r="Y1839" t="s">
        <v>56</v>
      </c>
      <c r="Z1839" t="s">
        <v>56</v>
      </c>
      <c r="AB1839" t="s">
        <v>57</v>
      </c>
      <c r="AC1839" t="s">
        <v>58</v>
      </c>
      <c r="AD1839" t="s">
        <v>59</v>
      </c>
      <c r="AE1839" t="s">
        <v>60</v>
      </c>
      <c r="AL1839" t="s">
        <v>65</v>
      </c>
      <c r="AM1839" t="s">
        <v>62</v>
      </c>
      <c r="AQ1839">
        <v>0.64600000000000002</v>
      </c>
      <c r="AR1839" t="s">
        <v>69</v>
      </c>
      <c r="AS1839">
        <v>0</v>
      </c>
      <c r="AT1839">
        <v>1</v>
      </c>
      <c r="AU1839" t="s">
        <v>70</v>
      </c>
      <c r="AV1839">
        <v>12</v>
      </c>
      <c r="AW1839">
        <v>6</v>
      </c>
    </row>
    <row r="1840" spans="1:49" x14ac:dyDescent="0.2">
      <c r="A1840" t="s">
        <v>49</v>
      </c>
      <c r="B1840" t="s">
        <v>607</v>
      </c>
      <c r="C1840" t="s">
        <v>608</v>
      </c>
      <c r="E1840">
        <v>129685</v>
      </c>
      <c r="F1840">
        <v>474543</v>
      </c>
      <c r="G1840" t="s">
        <v>244</v>
      </c>
      <c r="P1840" s="1">
        <v>43591.42260416667</v>
      </c>
      <c r="Q1840" s="2">
        <v>43101</v>
      </c>
      <c r="R1840" s="3">
        <v>0</v>
      </c>
      <c r="S1840" s="2">
        <v>43465</v>
      </c>
      <c r="T1840" s="3">
        <v>0.99998842592592585</v>
      </c>
      <c r="V1840" t="s">
        <v>53</v>
      </c>
      <c r="W1840" t="s">
        <v>54</v>
      </c>
      <c r="X1840" t="s">
        <v>55</v>
      </c>
      <c r="Y1840" t="s">
        <v>56</v>
      </c>
      <c r="Z1840" t="s">
        <v>56</v>
      </c>
      <c r="AB1840" t="s">
        <v>57</v>
      </c>
      <c r="AC1840" t="s">
        <v>58</v>
      </c>
      <c r="AD1840" t="s">
        <v>59</v>
      </c>
      <c r="AE1840" t="s">
        <v>60</v>
      </c>
      <c r="AL1840" t="s">
        <v>61</v>
      </c>
      <c r="AM1840" t="s">
        <v>62</v>
      </c>
      <c r="AQ1840">
        <v>0.748</v>
      </c>
      <c r="AR1840" t="s">
        <v>69</v>
      </c>
      <c r="AS1840">
        <v>0</v>
      </c>
      <c r="AT1840">
        <v>1</v>
      </c>
      <c r="AU1840" t="s">
        <v>70</v>
      </c>
      <c r="AV1840">
        <v>12</v>
      </c>
      <c r="AW1840">
        <v>0</v>
      </c>
    </row>
    <row r="1841" spans="1:49" x14ac:dyDescent="0.2">
      <c r="A1841" t="s">
        <v>49</v>
      </c>
      <c r="B1841" t="s">
        <v>607</v>
      </c>
      <c r="C1841" t="s">
        <v>608</v>
      </c>
      <c r="E1841">
        <v>129685</v>
      </c>
      <c r="F1841">
        <v>474543</v>
      </c>
      <c r="G1841" t="s">
        <v>244</v>
      </c>
      <c r="P1841" s="1">
        <v>43591.42260416667</v>
      </c>
      <c r="Q1841" s="2">
        <v>41640</v>
      </c>
      <c r="R1841" s="3">
        <v>0</v>
      </c>
      <c r="S1841" s="2">
        <v>42004</v>
      </c>
      <c r="T1841" s="3">
        <v>0.99998842592592585</v>
      </c>
      <c r="V1841" t="s">
        <v>53</v>
      </c>
      <c r="W1841" t="s">
        <v>54</v>
      </c>
      <c r="X1841" t="s">
        <v>55</v>
      </c>
      <c r="Y1841" t="s">
        <v>56</v>
      </c>
      <c r="Z1841" t="s">
        <v>56</v>
      </c>
      <c r="AB1841" t="s">
        <v>57</v>
      </c>
      <c r="AC1841" t="s">
        <v>58</v>
      </c>
      <c r="AD1841" t="s">
        <v>59</v>
      </c>
      <c r="AE1841" t="s">
        <v>60</v>
      </c>
      <c r="AL1841" t="s">
        <v>65</v>
      </c>
      <c r="AM1841" t="s">
        <v>62</v>
      </c>
      <c r="AQ1841">
        <v>1.76</v>
      </c>
      <c r="AR1841" t="s">
        <v>63</v>
      </c>
      <c r="AS1841">
        <v>0</v>
      </c>
      <c r="AT1841">
        <v>2</v>
      </c>
      <c r="AU1841" t="s">
        <v>64</v>
      </c>
      <c r="AV1841">
        <v>12</v>
      </c>
      <c r="AW1841">
        <v>0</v>
      </c>
    </row>
    <row r="1842" spans="1:49" x14ac:dyDescent="0.2">
      <c r="A1842" t="s">
        <v>49</v>
      </c>
      <c r="B1842" t="s">
        <v>607</v>
      </c>
      <c r="C1842" t="s">
        <v>608</v>
      </c>
      <c r="E1842">
        <v>129685</v>
      </c>
      <c r="F1842">
        <v>474543</v>
      </c>
      <c r="G1842" t="s">
        <v>244</v>
      </c>
      <c r="P1842" s="1">
        <v>43591.42260416667</v>
      </c>
      <c r="Q1842" s="2">
        <v>42736</v>
      </c>
      <c r="R1842" s="3">
        <v>0</v>
      </c>
      <c r="S1842" s="2">
        <v>43100</v>
      </c>
      <c r="T1842" s="3">
        <v>0.99998842592592585</v>
      </c>
      <c r="V1842" t="s">
        <v>53</v>
      </c>
      <c r="W1842" t="s">
        <v>54</v>
      </c>
      <c r="X1842" t="s">
        <v>55</v>
      </c>
      <c r="Y1842" t="s">
        <v>56</v>
      </c>
      <c r="Z1842" t="s">
        <v>56</v>
      </c>
      <c r="AB1842" t="s">
        <v>57</v>
      </c>
      <c r="AC1842" t="s">
        <v>58</v>
      </c>
      <c r="AD1842" t="s">
        <v>59</v>
      </c>
      <c r="AE1842" t="s">
        <v>60</v>
      </c>
      <c r="AL1842" t="s">
        <v>65</v>
      </c>
      <c r="AM1842" t="s">
        <v>62</v>
      </c>
      <c r="AQ1842">
        <v>0.81200000000000006</v>
      </c>
      <c r="AR1842" t="s">
        <v>69</v>
      </c>
      <c r="AS1842">
        <v>0</v>
      </c>
      <c r="AT1842">
        <v>1</v>
      </c>
      <c r="AU1842" t="s">
        <v>70</v>
      </c>
      <c r="AV1842">
        <v>12</v>
      </c>
      <c r="AW1842">
        <v>0</v>
      </c>
    </row>
    <row r="1843" spans="1:49" x14ac:dyDescent="0.2">
      <c r="A1843" t="s">
        <v>49</v>
      </c>
      <c r="B1843" t="s">
        <v>607</v>
      </c>
      <c r="C1843" t="s">
        <v>608</v>
      </c>
      <c r="E1843">
        <v>129685</v>
      </c>
      <c r="F1843">
        <v>474543</v>
      </c>
      <c r="G1843" t="s">
        <v>244</v>
      </c>
      <c r="P1843" s="1">
        <v>43591.42260416667</v>
      </c>
      <c r="Q1843" s="2">
        <v>41275</v>
      </c>
      <c r="R1843" s="3">
        <v>0</v>
      </c>
      <c r="S1843" s="2">
        <v>41639</v>
      </c>
      <c r="T1843" s="3">
        <v>0.99998842592592585</v>
      </c>
      <c r="V1843" t="s">
        <v>53</v>
      </c>
      <c r="W1843" t="s">
        <v>54</v>
      </c>
      <c r="X1843" t="s">
        <v>55</v>
      </c>
      <c r="Y1843" t="s">
        <v>56</v>
      </c>
      <c r="Z1843" t="s">
        <v>56</v>
      </c>
      <c r="AB1843" t="s">
        <v>57</v>
      </c>
      <c r="AC1843" t="s">
        <v>58</v>
      </c>
      <c r="AD1843" t="s">
        <v>59</v>
      </c>
      <c r="AE1843" t="s">
        <v>60</v>
      </c>
      <c r="AL1843" t="s">
        <v>65</v>
      </c>
      <c r="AM1843" t="s">
        <v>62</v>
      </c>
      <c r="AQ1843">
        <v>1.26</v>
      </c>
      <c r="AR1843" t="s">
        <v>63</v>
      </c>
      <c r="AS1843">
        <v>0</v>
      </c>
      <c r="AT1843">
        <v>2</v>
      </c>
      <c r="AU1843" t="s">
        <v>64</v>
      </c>
      <c r="AV1843">
        <v>11</v>
      </c>
      <c r="AW1843">
        <v>0</v>
      </c>
    </row>
    <row r="1844" spans="1:49" x14ac:dyDescent="0.2">
      <c r="A1844" t="s">
        <v>49</v>
      </c>
      <c r="B1844" t="s">
        <v>607</v>
      </c>
      <c r="C1844" t="s">
        <v>608</v>
      </c>
      <c r="E1844">
        <v>129685</v>
      </c>
      <c r="F1844">
        <v>474543</v>
      </c>
      <c r="G1844" t="s">
        <v>244</v>
      </c>
      <c r="P1844" s="1">
        <v>43591.42260416667</v>
      </c>
      <c r="Q1844" s="2">
        <v>42005</v>
      </c>
      <c r="R1844" s="3">
        <v>0</v>
      </c>
      <c r="S1844" s="2">
        <v>42369</v>
      </c>
      <c r="T1844" s="3">
        <v>0.99998842592592585</v>
      </c>
      <c r="V1844" t="s">
        <v>53</v>
      </c>
      <c r="W1844" t="s">
        <v>54</v>
      </c>
      <c r="X1844" t="s">
        <v>55</v>
      </c>
      <c r="Y1844" t="s">
        <v>56</v>
      </c>
      <c r="Z1844" t="s">
        <v>56</v>
      </c>
      <c r="AB1844" t="s">
        <v>57</v>
      </c>
      <c r="AC1844" t="s">
        <v>58</v>
      </c>
      <c r="AD1844" t="s">
        <v>59</v>
      </c>
      <c r="AE1844" t="s">
        <v>60</v>
      </c>
      <c r="AL1844" t="s">
        <v>65</v>
      </c>
      <c r="AM1844" t="s">
        <v>62</v>
      </c>
      <c r="AQ1844">
        <v>1.95</v>
      </c>
      <c r="AR1844" t="s">
        <v>63</v>
      </c>
      <c r="AS1844">
        <v>0</v>
      </c>
      <c r="AT1844">
        <v>2</v>
      </c>
      <c r="AU1844" t="s">
        <v>64</v>
      </c>
      <c r="AV1844">
        <v>12</v>
      </c>
      <c r="AW1844">
        <v>0</v>
      </c>
    </row>
    <row r="1845" spans="1:49" x14ac:dyDescent="0.2">
      <c r="A1845" t="s">
        <v>49</v>
      </c>
      <c r="B1845" t="s">
        <v>607</v>
      </c>
      <c r="C1845" t="s">
        <v>608</v>
      </c>
      <c r="E1845">
        <v>129685</v>
      </c>
      <c r="F1845">
        <v>474543</v>
      </c>
      <c r="G1845" t="s">
        <v>244</v>
      </c>
      <c r="P1845" s="1">
        <v>43591.42260416667</v>
      </c>
      <c r="Q1845" s="2">
        <v>41275</v>
      </c>
      <c r="R1845" s="3">
        <v>0</v>
      </c>
      <c r="S1845" s="2">
        <v>41639</v>
      </c>
      <c r="T1845" s="3">
        <v>0.99998842592592585</v>
      </c>
      <c r="V1845" t="s">
        <v>53</v>
      </c>
      <c r="W1845" t="s">
        <v>54</v>
      </c>
      <c r="X1845" t="s">
        <v>55</v>
      </c>
      <c r="Y1845" t="s">
        <v>56</v>
      </c>
      <c r="Z1845" t="s">
        <v>56</v>
      </c>
      <c r="AB1845" t="s">
        <v>57</v>
      </c>
      <c r="AC1845" t="s">
        <v>58</v>
      </c>
      <c r="AD1845" t="s">
        <v>59</v>
      </c>
      <c r="AE1845" t="s">
        <v>60</v>
      </c>
      <c r="AL1845" t="s">
        <v>61</v>
      </c>
      <c r="AM1845" t="s">
        <v>62</v>
      </c>
      <c r="AQ1845">
        <v>1.3</v>
      </c>
      <c r="AR1845" t="s">
        <v>63</v>
      </c>
      <c r="AS1845">
        <v>0</v>
      </c>
      <c r="AT1845">
        <v>2</v>
      </c>
      <c r="AU1845" t="s">
        <v>64</v>
      </c>
      <c r="AV1845">
        <v>11</v>
      </c>
      <c r="AW1845">
        <v>0</v>
      </c>
    </row>
    <row r="1846" spans="1:49" x14ac:dyDescent="0.2">
      <c r="A1846" t="s">
        <v>49</v>
      </c>
      <c r="B1846" t="s">
        <v>607</v>
      </c>
      <c r="C1846" t="s">
        <v>608</v>
      </c>
      <c r="E1846">
        <v>129685</v>
      </c>
      <c r="F1846">
        <v>474543</v>
      </c>
      <c r="G1846" t="s">
        <v>244</v>
      </c>
      <c r="P1846" s="1">
        <v>43591.42260416667</v>
      </c>
      <c r="Q1846" s="2">
        <v>42370</v>
      </c>
      <c r="R1846" s="3">
        <v>0</v>
      </c>
      <c r="S1846" s="2">
        <v>42735</v>
      </c>
      <c r="T1846" s="3">
        <v>0.99998842592592585</v>
      </c>
      <c r="V1846" t="s">
        <v>53</v>
      </c>
      <c r="W1846" t="s">
        <v>54</v>
      </c>
      <c r="X1846" t="s">
        <v>55</v>
      </c>
      <c r="Y1846" t="s">
        <v>56</v>
      </c>
      <c r="Z1846" t="s">
        <v>56</v>
      </c>
      <c r="AB1846" t="s">
        <v>57</v>
      </c>
      <c r="AC1846" t="s">
        <v>58</v>
      </c>
      <c r="AD1846" t="s">
        <v>59</v>
      </c>
      <c r="AE1846" t="s">
        <v>60</v>
      </c>
      <c r="AL1846" t="s">
        <v>65</v>
      </c>
      <c r="AM1846" t="s">
        <v>62</v>
      </c>
      <c r="AQ1846">
        <v>0.96</v>
      </c>
      <c r="AR1846" t="s">
        <v>69</v>
      </c>
      <c r="AS1846">
        <v>0</v>
      </c>
      <c r="AT1846">
        <v>1</v>
      </c>
      <c r="AU1846" t="s">
        <v>70</v>
      </c>
      <c r="AV1846">
        <v>12</v>
      </c>
      <c r="AW1846">
        <v>0</v>
      </c>
    </row>
    <row r="1847" spans="1:49" x14ac:dyDescent="0.2">
      <c r="A1847" t="s">
        <v>49</v>
      </c>
      <c r="B1847" t="s">
        <v>607</v>
      </c>
      <c r="C1847" t="s">
        <v>608</v>
      </c>
      <c r="E1847">
        <v>129685</v>
      </c>
      <c r="F1847">
        <v>474543</v>
      </c>
      <c r="G1847" t="s">
        <v>244</v>
      </c>
      <c r="P1847" s="1">
        <v>43591.42260416667</v>
      </c>
      <c r="Q1847" s="2">
        <v>42736</v>
      </c>
      <c r="R1847" s="3">
        <v>0</v>
      </c>
      <c r="S1847" s="2">
        <v>43100</v>
      </c>
      <c r="T1847" s="3">
        <v>0.99998842592592585</v>
      </c>
      <c r="V1847" t="s">
        <v>53</v>
      </c>
      <c r="W1847" t="s">
        <v>54</v>
      </c>
      <c r="X1847" t="s">
        <v>55</v>
      </c>
      <c r="Y1847" t="s">
        <v>56</v>
      </c>
      <c r="Z1847" t="s">
        <v>56</v>
      </c>
      <c r="AB1847" t="s">
        <v>57</v>
      </c>
      <c r="AC1847" t="s">
        <v>58</v>
      </c>
      <c r="AD1847" t="s">
        <v>59</v>
      </c>
      <c r="AE1847" t="s">
        <v>60</v>
      </c>
      <c r="AL1847" t="s">
        <v>61</v>
      </c>
      <c r="AM1847" t="s">
        <v>62</v>
      </c>
      <c r="AQ1847">
        <v>0.83499999999999996</v>
      </c>
      <c r="AR1847" t="s">
        <v>69</v>
      </c>
      <c r="AS1847">
        <v>0</v>
      </c>
      <c r="AT1847">
        <v>1</v>
      </c>
      <c r="AU1847" t="s">
        <v>70</v>
      </c>
      <c r="AV1847">
        <v>12</v>
      </c>
      <c r="AW1847">
        <v>0</v>
      </c>
    </row>
    <row r="1848" spans="1:49" x14ac:dyDescent="0.2">
      <c r="A1848" t="s">
        <v>49</v>
      </c>
      <c r="B1848" t="s">
        <v>607</v>
      </c>
      <c r="C1848" t="s">
        <v>608</v>
      </c>
      <c r="E1848">
        <v>129685</v>
      </c>
      <c r="F1848">
        <v>474543</v>
      </c>
      <c r="G1848" t="s">
        <v>244</v>
      </c>
      <c r="P1848" s="1">
        <v>43591.42260416667</v>
      </c>
      <c r="Q1848" s="2">
        <v>43101</v>
      </c>
      <c r="R1848" s="3">
        <v>0</v>
      </c>
      <c r="S1848" s="2">
        <v>43465</v>
      </c>
      <c r="T1848" s="3">
        <v>0.99998842592592585</v>
      </c>
      <c r="V1848" t="s">
        <v>53</v>
      </c>
      <c r="W1848" t="s">
        <v>54</v>
      </c>
      <c r="X1848" t="s">
        <v>55</v>
      </c>
      <c r="Y1848" t="s">
        <v>56</v>
      </c>
      <c r="Z1848" t="s">
        <v>56</v>
      </c>
      <c r="AB1848" t="s">
        <v>57</v>
      </c>
      <c r="AC1848" t="s">
        <v>58</v>
      </c>
      <c r="AD1848" t="s">
        <v>59</v>
      </c>
      <c r="AE1848" t="s">
        <v>60</v>
      </c>
      <c r="AL1848" t="s">
        <v>65</v>
      </c>
      <c r="AM1848" t="s">
        <v>62</v>
      </c>
      <c r="AQ1848">
        <v>0.84099999999999997</v>
      </c>
      <c r="AR1848" t="s">
        <v>69</v>
      </c>
      <c r="AS1848">
        <v>0</v>
      </c>
      <c r="AT1848">
        <v>1</v>
      </c>
      <c r="AU1848" t="s">
        <v>70</v>
      </c>
      <c r="AV1848">
        <v>12</v>
      </c>
      <c r="AW1848">
        <v>0</v>
      </c>
    </row>
    <row r="1849" spans="1:49" x14ac:dyDescent="0.2">
      <c r="A1849" t="s">
        <v>49</v>
      </c>
      <c r="B1849" t="s">
        <v>607</v>
      </c>
      <c r="C1849" t="s">
        <v>608</v>
      </c>
      <c r="E1849">
        <v>129685</v>
      </c>
      <c r="F1849">
        <v>474543</v>
      </c>
      <c r="G1849" t="s">
        <v>244</v>
      </c>
      <c r="P1849" s="1">
        <v>43591.42260416667</v>
      </c>
      <c r="Q1849" s="2">
        <v>41640</v>
      </c>
      <c r="R1849" s="3">
        <v>0</v>
      </c>
      <c r="S1849" s="2">
        <v>42004</v>
      </c>
      <c r="T1849" s="3">
        <v>0.99998842592592585</v>
      </c>
      <c r="V1849" t="s">
        <v>53</v>
      </c>
      <c r="W1849" t="s">
        <v>54</v>
      </c>
      <c r="X1849" t="s">
        <v>55</v>
      </c>
      <c r="Y1849" t="s">
        <v>56</v>
      </c>
      <c r="Z1849" t="s">
        <v>56</v>
      </c>
      <c r="AB1849" t="s">
        <v>57</v>
      </c>
      <c r="AC1849" t="s">
        <v>58</v>
      </c>
      <c r="AD1849" t="s">
        <v>59</v>
      </c>
      <c r="AE1849" t="s">
        <v>60</v>
      </c>
      <c r="AL1849" t="s">
        <v>61</v>
      </c>
      <c r="AM1849" t="s">
        <v>62</v>
      </c>
      <c r="AQ1849">
        <v>1.7</v>
      </c>
      <c r="AR1849" t="s">
        <v>63</v>
      </c>
      <c r="AS1849">
        <v>0</v>
      </c>
      <c r="AT1849">
        <v>2</v>
      </c>
      <c r="AU1849" t="s">
        <v>64</v>
      </c>
      <c r="AV1849">
        <v>12</v>
      </c>
      <c r="AW1849">
        <v>0</v>
      </c>
    </row>
    <row r="1850" spans="1:49" x14ac:dyDescent="0.2">
      <c r="A1850" t="s">
        <v>49</v>
      </c>
      <c r="B1850" t="s">
        <v>607</v>
      </c>
      <c r="C1850" t="s">
        <v>608</v>
      </c>
      <c r="E1850">
        <v>129685</v>
      </c>
      <c r="F1850">
        <v>474543</v>
      </c>
      <c r="G1850" t="s">
        <v>244</v>
      </c>
      <c r="P1850" s="1">
        <v>43591.42260416667</v>
      </c>
      <c r="Q1850" s="2">
        <v>42005</v>
      </c>
      <c r="R1850" s="3">
        <v>0</v>
      </c>
      <c r="S1850" s="2">
        <v>42369</v>
      </c>
      <c r="T1850" s="3">
        <v>0.99998842592592585</v>
      </c>
      <c r="V1850" t="s">
        <v>53</v>
      </c>
      <c r="W1850" t="s">
        <v>54</v>
      </c>
      <c r="X1850" t="s">
        <v>55</v>
      </c>
      <c r="Y1850" t="s">
        <v>56</v>
      </c>
      <c r="Z1850" t="s">
        <v>56</v>
      </c>
      <c r="AB1850" t="s">
        <v>57</v>
      </c>
      <c r="AC1850" t="s">
        <v>58</v>
      </c>
      <c r="AD1850" t="s">
        <v>59</v>
      </c>
      <c r="AE1850" t="s">
        <v>60</v>
      </c>
      <c r="AL1850" t="s">
        <v>61</v>
      </c>
      <c r="AM1850" t="s">
        <v>62</v>
      </c>
      <c r="AQ1850">
        <v>1.4</v>
      </c>
      <c r="AR1850" t="s">
        <v>63</v>
      </c>
      <c r="AS1850">
        <v>0</v>
      </c>
      <c r="AT1850">
        <v>2</v>
      </c>
      <c r="AU1850" t="s">
        <v>64</v>
      </c>
      <c r="AV1850">
        <v>12</v>
      </c>
      <c r="AW1850">
        <v>0</v>
      </c>
    </row>
    <row r="1851" spans="1:49" x14ac:dyDescent="0.2">
      <c r="A1851" t="s">
        <v>49</v>
      </c>
      <c r="B1851" t="s">
        <v>607</v>
      </c>
      <c r="C1851" t="s">
        <v>608</v>
      </c>
      <c r="E1851">
        <v>129685</v>
      </c>
      <c r="F1851">
        <v>474543</v>
      </c>
      <c r="G1851" t="s">
        <v>244</v>
      </c>
      <c r="P1851" s="1">
        <v>43591.42260416667</v>
      </c>
      <c r="Q1851" s="2">
        <v>42370</v>
      </c>
      <c r="R1851" s="3">
        <v>0</v>
      </c>
      <c r="S1851" s="2">
        <v>42735</v>
      </c>
      <c r="T1851" s="3">
        <v>0.99998842592592585</v>
      </c>
      <c r="V1851" t="s">
        <v>53</v>
      </c>
      <c r="W1851" t="s">
        <v>54</v>
      </c>
      <c r="X1851" t="s">
        <v>55</v>
      </c>
      <c r="Y1851" t="s">
        <v>56</v>
      </c>
      <c r="Z1851" t="s">
        <v>56</v>
      </c>
      <c r="AB1851" t="s">
        <v>57</v>
      </c>
      <c r="AC1851" t="s">
        <v>58</v>
      </c>
      <c r="AD1851" t="s">
        <v>59</v>
      </c>
      <c r="AE1851" t="s">
        <v>60</v>
      </c>
      <c r="AL1851" t="s">
        <v>61</v>
      </c>
      <c r="AM1851" t="s">
        <v>62</v>
      </c>
      <c r="AQ1851">
        <v>1.06</v>
      </c>
      <c r="AR1851" t="s">
        <v>63</v>
      </c>
      <c r="AS1851">
        <v>0</v>
      </c>
      <c r="AT1851">
        <v>2</v>
      </c>
      <c r="AU1851" t="s">
        <v>64</v>
      </c>
      <c r="AV1851">
        <v>12</v>
      </c>
      <c r="AW1851">
        <v>0</v>
      </c>
    </row>
    <row r="1852" spans="1:49" x14ac:dyDescent="0.2">
      <c r="A1852" t="s">
        <v>49</v>
      </c>
      <c r="B1852" t="s">
        <v>609</v>
      </c>
      <c r="C1852" t="s">
        <v>610</v>
      </c>
      <c r="E1852">
        <v>129131</v>
      </c>
      <c r="F1852">
        <v>471331</v>
      </c>
      <c r="G1852" t="s">
        <v>244</v>
      </c>
      <c r="P1852" s="1">
        <v>43591.42260416667</v>
      </c>
      <c r="Q1852" s="2">
        <v>41275</v>
      </c>
      <c r="R1852" s="3">
        <v>0</v>
      </c>
      <c r="S1852" s="2">
        <v>41639</v>
      </c>
      <c r="T1852" s="3">
        <v>0.99998842592592585</v>
      </c>
      <c r="V1852" t="s">
        <v>53</v>
      </c>
      <c r="W1852" t="s">
        <v>54</v>
      </c>
      <c r="X1852" t="s">
        <v>55</v>
      </c>
      <c r="Y1852" t="s">
        <v>56</v>
      </c>
      <c r="Z1852" t="s">
        <v>56</v>
      </c>
      <c r="AB1852" t="s">
        <v>57</v>
      </c>
      <c r="AC1852" t="s">
        <v>58</v>
      </c>
      <c r="AD1852" t="s">
        <v>59</v>
      </c>
      <c r="AE1852" t="s">
        <v>60</v>
      </c>
      <c r="AL1852" t="s">
        <v>61</v>
      </c>
      <c r="AM1852" t="s">
        <v>62</v>
      </c>
      <c r="AQ1852">
        <v>0.72899999999999998</v>
      </c>
      <c r="AR1852" t="s">
        <v>69</v>
      </c>
      <c r="AS1852">
        <v>0</v>
      </c>
      <c r="AT1852">
        <v>1</v>
      </c>
      <c r="AU1852" t="s">
        <v>70</v>
      </c>
      <c r="AV1852">
        <v>11</v>
      </c>
      <c r="AW1852">
        <v>0</v>
      </c>
    </row>
    <row r="1853" spans="1:49" x14ac:dyDescent="0.2">
      <c r="A1853" t="s">
        <v>49</v>
      </c>
      <c r="B1853" t="s">
        <v>609</v>
      </c>
      <c r="C1853" t="s">
        <v>610</v>
      </c>
      <c r="E1853">
        <v>129131</v>
      </c>
      <c r="F1853">
        <v>471331</v>
      </c>
      <c r="G1853" t="s">
        <v>244</v>
      </c>
      <c r="P1853" s="1">
        <v>43591.42260416667</v>
      </c>
      <c r="Q1853" s="2">
        <v>43101</v>
      </c>
      <c r="R1853" s="3">
        <v>0</v>
      </c>
      <c r="S1853" s="2">
        <v>43465</v>
      </c>
      <c r="T1853" s="3">
        <v>0.99998842592592585</v>
      </c>
      <c r="V1853" t="s">
        <v>53</v>
      </c>
      <c r="W1853" t="s">
        <v>54</v>
      </c>
      <c r="X1853" t="s">
        <v>55</v>
      </c>
      <c r="Y1853" t="s">
        <v>56</v>
      </c>
      <c r="Z1853" t="s">
        <v>56</v>
      </c>
      <c r="AB1853" t="s">
        <v>57</v>
      </c>
      <c r="AC1853" t="s">
        <v>58</v>
      </c>
      <c r="AD1853" t="s">
        <v>59</v>
      </c>
      <c r="AE1853" t="s">
        <v>60</v>
      </c>
      <c r="AL1853" t="s">
        <v>61</v>
      </c>
      <c r="AM1853" t="s">
        <v>62</v>
      </c>
      <c r="AQ1853">
        <v>0.47899999999999998</v>
      </c>
      <c r="AR1853" t="s">
        <v>69</v>
      </c>
      <c r="AS1853">
        <v>0</v>
      </c>
      <c r="AT1853">
        <v>1</v>
      </c>
      <c r="AU1853" t="s">
        <v>70</v>
      </c>
      <c r="AV1853">
        <v>12</v>
      </c>
      <c r="AW1853">
        <v>1</v>
      </c>
    </row>
    <row r="1854" spans="1:49" x14ac:dyDescent="0.2">
      <c r="A1854" t="s">
        <v>49</v>
      </c>
      <c r="B1854" t="s">
        <v>609</v>
      </c>
      <c r="C1854" t="s">
        <v>610</v>
      </c>
      <c r="E1854">
        <v>129131</v>
      </c>
      <c r="F1854">
        <v>471331</v>
      </c>
      <c r="G1854" t="s">
        <v>244</v>
      </c>
      <c r="P1854" s="1">
        <v>43591.42260416667</v>
      </c>
      <c r="Q1854" s="2">
        <v>43101</v>
      </c>
      <c r="R1854" s="3">
        <v>0</v>
      </c>
      <c r="S1854" s="2">
        <v>43465</v>
      </c>
      <c r="T1854" s="3">
        <v>0.99998842592592585</v>
      </c>
      <c r="V1854" t="s">
        <v>53</v>
      </c>
      <c r="W1854" t="s">
        <v>54</v>
      </c>
      <c r="X1854" t="s">
        <v>55</v>
      </c>
      <c r="Y1854" t="s">
        <v>56</v>
      </c>
      <c r="Z1854" t="s">
        <v>56</v>
      </c>
      <c r="AB1854" t="s">
        <v>57</v>
      </c>
      <c r="AC1854" t="s">
        <v>58</v>
      </c>
      <c r="AD1854" t="s">
        <v>59</v>
      </c>
      <c r="AE1854" t="s">
        <v>60</v>
      </c>
      <c r="AL1854" t="s">
        <v>65</v>
      </c>
      <c r="AM1854" t="s">
        <v>62</v>
      </c>
      <c r="AQ1854">
        <v>0.59499999999999997</v>
      </c>
      <c r="AR1854" t="s">
        <v>69</v>
      </c>
      <c r="AS1854">
        <v>0</v>
      </c>
      <c r="AT1854">
        <v>1</v>
      </c>
      <c r="AU1854" t="s">
        <v>70</v>
      </c>
      <c r="AV1854">
        <v>12</v>
      </c>
      <c r="AW1854">
        <v>1</v>
      </c>
    </row>
    <row r="1855" spans="1:49" x14ac:dyDescent="0.2">
      <c r="A1855" t="s">
        <v>49</v>
      </c>
      <c r="B1855" t="s">
        <v>609</v>
      </c>
      <c r="C1855" t="s">
        <v>610</v>
      </c>
      <c r="E1855">
        <v>129131</v>
      </c>
      <c r="F1855">
        <v>471331</v>
      </c>
      <c r="G1855" t="s">
        <v>244</v>
      </c>
      <c r="P1855" s="1">
        <v>43591.42260416667</v>
      </c>
      <c r="Q1855" s="2">
        <v>41640</v>
      </c>
      <c r="R1855" s="3">
        <v>0</v>
      </c>
      <c r="S1855" s="2">
        <v>42004</v>
      </c>
      <c r="T1855" s="3">
        <v>0.99998842592592585</v>
      </c>
      <c r="V1855" t="s">
        <v>53</v>
      </c>
      <c r="W1855" t="s">
        <v>54</v>
      </c>
      <c r="X1855" t="s">
        <v>55</v>
      </c>
      <c r="Y1855" t="s">
        <v>56</v>
      </c>
      <c r="Z1855" t="s">
        <v>56</v>
      </c>
      <c r="AB1855" t="s">
        <v>57</v>
      </c>
      <c r="AC1855" t="s">
        <v>58</v>
      </c>
      <c r="AD1855" t="s">
        <v>59</v>
      </c>
      <c r="AE1855" t="s">
        <v>60</v>
      </c>
      <c r="AL1855" t="s">
        <v>61</v>
      </c>
      <c r="AM1855" t="s">
        <v>62</v>
      </c>
      <c r="AQ1855">
        <v>1.21</v>
      </c>
      <c r="AR1855" t="s">
        <v>63</v>
      </c>
      <c r="AS1855">
        <v>0</v>
      </c>
      <c r="AT1855">
        <v>2</v>
      </c>
      <c r="AU1855" t="s">
        <v>64</v>
      </c>
      <c r="AV1855">
        <v>12</v>
      </c>
      <c r="AW1855">
        <v>0</v>
      </c>
    </row>
    <row r="1856" spans="1:49" x14ac:dyDescent="0.2">
      <c r="A1856" t="s">
        <v>49</v>
      </c>
      <c r="B1856" t="s">
        <v>609</v>
      </c>
      <c r="C1856" t="s">
        <v>610</v>
      </c>
      <c r="E1856">
        <v>129131</v>
      </c>
      <c r="F1856">
        <v>471331</v>
      </c>
      <c r="G1856" t="s">
        <v>244</v>
      </c>
      <c r="P1856" s="1">
        <v>43591.42260416667</v>
      </c>
      <c r="Q1856" s="2">
        <v>42370</v>
      </c>
      <c r="R1856" s="3">
        <v>0</v>
      </c>
      <c r="S1856" s="2">
        <v>42735</v>
      </c>
      <c r="T1856" s="3">
        <v>0.99998842592592585</v>
      </c>
      <c r="V1856" t="s">
        <v>53</v>
      </c>
      <c r="W1856" t="s">
        <v>54</v>
      </c>
      <c r="X1856" t="s">
        <v>55</v>
      </c>
      <c r="Y1856" t="s">
        <v>56</v>
      </c>
      <c r="Z1856" t="s">
        <v>56</v>
      </c>
      <c r="AB1856" t="s">
        <v>57</v>
      </c>
      <c r="AC1856" t="s">
        <v>58</v>
      </c>
      <c r="AD1856" t="s">
        <v>59</v>
      </c>
      <c r="AE1856" t="s">
        <v>60</v>
      </c>
      <c r="AL1856" t="s">
        <v>61</v>
      </c>
      <c r="AM1856" t="s">
        <v>62</v>
      </c>
      <c r="AQ1856">
        <v>0.50800000000000001</v>
      </c>
      <c r="AR1856" t="s">
        <v>69</v>
      </c>
      <c r="AS1856">
        <v>0</v>
      </c>
      <c r="AT1856">
        <v>1</v>
      </c>
      <c r="AU1856" t="s">
        <v>70</v>
      </c>
      <c r="AV1856">
        <v>12</v>
      </c>
      <c r="AW1856">
        <v>2</v>
      </c>
    </row>
    <row r="1857" spans="1:49" x14ac:dyDescent="0.2">
      <c r="A1857" t="s">
        <v>49</v>
      </c>
      <c r="B1857" t="s">
        <v>609</v>
      </c>
      <c r="C1857" t="s">
        <v>610</v>
      </c>
      <c r="E1857">
        <v>129131</v>
      </c>
      <c r="F1857">
        <v>471331</v>
      </c>
      <c r="G1857" t="s">
        <v>244</v>
      </c>
      <c r="P1857" s="1">
        <v>43591.42260416667</v>
      </c>
      <c r="Q1857" s="2">
        <v>42736</v>
      </c>
      <c r="R1857" s="3">
        <v>0</v>
      </c>
      <c r="S1857" s="2">
        <v>43100</v>
      </c>
      <c r="T1857" s="3">
        <v>0.99998842592592585</v>
      </c>
      <c r="V1857" t="s">
        <v>53</v>
      </c>
      <c r="W1857" t="s">
        <v>54</v>
      </c>
      <c r="X1857" t="s">
        <v>55</v>
      </c>
      <c r="Y1857" t="s">
        <v>56</v>
      </c>
      <c r="Z1857" t="s">
        <v>56</v>
      </c>
      <c r="AB1857" t="s">
        <v>57</v>
      </c>
      <c r="AC1857" t="s">
        <v>58</v>
      </c>
      <c r="AD1857" t="s">
        <v>59</v>
      </c>
      <c r="AE1857" t="s">
        <v>60</v>
      </c>
      <c r="AL1857" t="s">
        <v>65</v>
      </c>
      <c r="AM1857" t="s">
        <v>62</v>
      </c>
      <c r="AQ1857">
        <v>0.496</v>
      </c>
      <c r="AR1857" t="s">
        <v>69</v>
      </c>
      <c r="AS1857">
        <v>0</v>
      </c>
      <c r="AT1857">
        <v>1</v>
      </c>
      <c r="AU1857" t="s">
        <v>70</v>
      </c>
      <c r="AV1857">
        <v>12</v>
      </c>
      <c r="AW1857">
        <v>0</v>
      </c>
    </row>
    <row r="1858" spans="1:49" x14ac:dyDescent="0.2">
      <c r="A1858" t="s">
        <v>49</v>
      </c>
      <c r="B1858" t="s">
        <v>609</v>
      </c>
      <c r="C1858" t="s">
        <v>610</v>
      </c>
      <c r="E1858">
        <v>129131</v>
      </c>
      <c r="F1858">
        <v>471331</v>
      </c>
      <c r="G1858" t="s">
        <v>244</v>
      </c>
      <c r="P1858" s="1">
        <v>43591.42260416667</v>
      </c>
      <c r="Q1858" s="2">
        <v>42370</v>
      </c>
      <c r="R1858" s="3">
        <v>0</v>
      </c>
      <c r="S1858" s="2">
        <v>42735</v>
      </c>
      <c r="T1858" s="3">
        <v>0.99998842592592585</v>
      </c>
      <c r="V1858" t="s">
        <v>53</v>
      </c>
      <c r="W1858" t="s">
        <v>54</v>
      </c>
      <c r="X1858" t="s">
        <v>55</v>
      </c>
      <c r="Y1858" t="s">
        <v>56</v>
      </c>
      <c r="Z1858" t="s">
        <v>56</v>
      </c>
      <c r="AB1858" t="s">
        <v>57</v>
      </c>
      <c r="AC1858" t="s">
        <v>58</v>
      </c>
      <c r="AD1858" t="s">
        <v>59</v>
      </c>
      <c r="AE1858" t="s">
        <v>60</v>
      </c>
      <c r="AL1858" t="s">
        <v>65</v>
      </c>
      <c r="AM1858" t="s">
        <v>62</v>
      </c>
      <c r="AQ1858">
        <v>0.78900000000000003</v>
      </c>
      <c r="AR1858" t="s">
        <v>69</v>
      </c>
      <c r="AS1858">
        <v>0</v>
      </c>
      <c r="AT1858">
        <v>1</v>
      </c>
      <c r="AU1858" t="s">
        <v>70</v>
      </c>
      <c r="AV1858">
        <v>12</v>
      </c>
      <c r="AW1858">
        <v>2</v>
      </c>
    </row>
    <row r="1859" spans="1:49" x14ac:dyDescent="0.2">
      <c r="A1859" t="s">
        <v>49</v>
      </c>
      <c r="B1859" t="s">
        <v>609</v>
      </c>
      <c r="C1859" t="s">
        <v>610</v>
      </c>
      <c r="E1859">
        <v>129131</v>
      </c>
      <c r="F1859">
        <v>471331</v>
      </c>
      <c r="G1859" t="s">
        <v>244</v>
      </c>
      <c r="P1859" s="1">
        <v>43591.42260416667</v>
      </c>
      <c r="Q1859" s="2">
        <v>41275</v>
      </c>
      <c r="R1859" s="3">
        <v>0</v>
      </c>
      <c r="S1859" s="2">
        <v>41639</v>
      </c>
      <c r="T1859" s="3">
        <v>0.99998842592592585</v>
      </c>
      <c r="V1859" t="s">
        <v>53</v>
      </c>
      <c r="W1859" t="s">
        <v>54</v>
      </c>
      <c r="X1859" t="s">
        <v>55</v>
      </c>
      <c r="Y1859" t="s">
        <v>56</v>
      </c>
      <c r="Z1859" t="s">
        <v>56</v>
      </c>
      <c r="AB1859" t="s">
        <v>57</v>
      </c>
      <c r="AC1859" t="s">
        <v>58</v>
      </c>
      <c r="AD1859" t="s">
        <v>59</v>
      </c>
      <c r="AE1859" t="s">
        <v>60</v>
      </c>
      <c r="AL1859" t="s">
        <v>65</v>
      </c>
      <c r="AM1859" t="s">
        <v>62</v>
      </c>
      <c r="AQ1859">
        <v>1.05</v>
      </c>
      <c r="AR1859" t="s">
        <v>63</v>
      </c>
      <c r="AS1859">
        <v>0</v>
      </c>
      <c r="AT1859">
        <v>2</v>
      </c>
      <c r="AU1859" t="s">
        <v>64</v>
      </c>
      <c r="AV1859">
        <v>11</v>
      </c>
      <c r="AW1859">
        <v>0</v>
      </c>
    </row>
    <row r="1860" spans="1:49" x14ac:dyDescent="0.2">
      <c r="A1860" t="s">
        <v>49</v>
      </c>
      <c r="B1860" t="s">
        <v>609</v>
      </c>
      <c r="C1860" t="s">
        <v>610</v>
      </c>
      <c r="E1860">
        <v>129131</v>
      </c>
      <c r="F1860">
        <v>471331</v>
      </c>
      <c r="G1860" t="s">
        <v>244</v>
      </c>
      <c r="P1860" s="1">
        <v>43591.42260416667</v>
      </c>
      <c r="Q1860" s="2">
        <v>42005</v>
      </c>
      <c r="R1860" s="3">
        <v>0</v>
      </c>
      <c r="S1860" s="2">
        <v>42369</v>
      </c>
      <c r="T1860" s="3">
        <v>0.99998842592592585</v>
      </c>
      <c r="V1860" t="s">
        <v>53</v>
      </c>
      <c r="W1860" t="s">
        <v>54</v>
      </c>
      <c r="X1860" t="s">
        <v>55</v>
      </c>
      <c r="Y1860" t="s">
        <v>56</v>
      </c>
      <c r="Z1860" t="s">
        <v>56</v>
      </c>
      <c r="AB1860" t="s">
        <v>57</v>
      </c>
      <c r="AC1860" t="s">
        <v>58</v>
      </c>
      <c r="AD1860" t="s">
        <v>59</v>
      </c>
      <c r="AE1860" t="s">
        <v>60</v>
      </c>
      <c r="AL1860" t="s">
        <v>61</v>
      </c>
      <c r="AM1860" t="s">
        <v>62</v>
      </c>
      <c r="AQ1860">
        <v>0.64800000000000002</v>
      </c>
      <c r="AR1860" t="s">
        <v>69</v>
      </c>
      <c r="AS1860">
        <v>0</v>
      </c>
      <c r="AT1860">
        <v>1</v>
      </c>
      <c r="AU1860" t="s">
        <v>70</v>
      </c>
      <c r="AV1860">
        <v>12</v>
      </c>
      <c r="AW1860">
        <v>0</v>
      </c>
    </row>
    <row r="1861" spans="1:49" x14ac:dyDescent="0.2">
      <c r="A1861" t="s">
        <v>49</v>
      </c>
      <c r="B1861" t="s">
        <v>609</v>
      </c>
      <c r="C1861" t="s">
        <v>610</v>
      </c>
      <c r="E1861">
        <v>129131</v>
      </c>
      <c r="F1861">
        <v>471331</v>
      </c>
      <c r="G1861" t="s">
        <v>244</v>
      </c>
      <c r="P1861" s="1">
        <v>43591.42260416667</v>
      </c>
      <c r="Q1861" s="2">
        <v>41640</v>
      </c>
      <c r="R1861" s="3">
        <v>0</v>
      </c>
      <c r="S1861" s="2">
        <v>42004</v>
      </c>
      <c r="T1861" s="3">
        <v>0.99998842592592585</v>
      </c>
      <c r="V1861" t="s">
        <v>53</v>
      </c>
      <c r="W1861" t="s">
        <v>54</v>
      </c>
      <c r="X1861" t="s">
        <v>55</v>
      </c>
      <c r="Y1861" t="s">
        <v>56</v>
      </c>
      <c r="Z1861" t="s">
        <v>56</v>
      </c>
      <c r="AB1861" t="s">
        <v>57</v>
      </c>
      <c r="AC1861" t="s">
        <v>58</v>
      </c>
      <c r="AD1861" t="s">
        <v>59</v>
      </c>
      <c r="AE1861" t="s">
        <v>60</v>
      </c>
      <c r="AL1861" t="s">
        <v>65</v>
      </c>
      <c r="AM1861" t="s">
        <v>62</v>
      </c>
      <c r="AQ1861">
        <v>1.48</v>
      </c>
      <c r="AR1861" t="s">
        <v>63</v>
      </c>
      <c r="AS1861">
        <v>0</v>
      </c>
      <c r="AT1861">
        <v>2</v>
      </c>
      <c r="AU1861" t="s">
        <v>64</v>
      </c>
      <c r="AV1861">
        <v>12</v>
      </c>
      <c r="AW1861">
        <v>0</v>
      </c>
    </row>
    <row r="1862" spans="1:49" x14ac:dyDescent="0.2">
      <c r="A1862" t="s">
        <v>49</v>
      </c>
      <c r="B1862" t="s">
        <v>609</v>
      </c>
      <c r="C1862" t="s">
        <v>610</v>
      </c>
      <c r="E1862">
        <v>129131</v>
      </c>
      <c r="F1862">
        <v>471331</v>
      </c>
      <c r="G1862" t="s">
        <v>244</v>
      </c>
      <c r="P1862" s="1">
        <v>43591.42260416667</v>
      </c>
      <c r="Q1862" s="2">
        <v>42005</v>
      </c>
      <c r="R1862" s="3">
        <v>0</v>
      </c>
      <c r="S1862" s="2">
        <v>42369</v>
      </c>
      <c r="T1862" s="3">
        <v>0.99998842592592585</v>
      </c>
      <c r="V1862" t="s">
        <v>53</v>
      </c>
      <c r="W1862" t="s">
        <v>54</v>
      </c>
      <c r="X1862" t="s">
        <v>55</v>
      </c>
      <c r="Y1862" t="s">
        <v>56</v>
      </c>
      <c r="Z1862" t="s">
        <v>56</v>
      </c>
      <c r="AB1862" t="s">
        <v>57</v>
      </c>
      <c r="AC1862" t="s">
        <v>58</v>
      </c>
      <c r="AD1862" t="s">
        <v>59</v>
      </c>
      <c r="AE1862" t="s">
        <v>60</v>
      </c>
      <c r="AL1862" t="s">
        <v>65</v>
      </c>
      <c r="AM1862" t="s">
        <v>62</v>
      </c>
      <c r="AQ1862">
        <v>0.91500000000000004</v>
      </c>
      <c r="AR1862" t="s">
        <v>69</v>
      </c>
      <c r="AS1862">
        <v>0</v>
      </c>
      <c r="AT1862">
        <v>1</v>
      </c>
      <c r="AU1862" t="s">
        <v>70</v>
      </c>
      <c r="AV1862">
        <v>12</v>
      </c>
      <c r="AW1862">
        <v>0</v>
      </c>
    </row>
    <row r="1863" spans="1:49" x14ac:dyDescent="0.2">
      <c r="A1863" t="s">
        <v>49</v>
      </c>
      <c r="B1863" t="s">
        <v>609</v>
      </c>
      <c r="C1863" t="s">
        <v>610</v>
      </c>
      <c r="E1863">
        <v>129131</v>
      </c>
      <c r="F1863">
        <v>471331</v>
      </c>
      <c r="G1863" t="s">
        <v>244</v>
      </c>
      <c r="P1863" s="1">
        <v>43591.42260416667</v>
      </c>
      <c r="Q1863" s="2">
        <v>42736</v>
      </c>
      <c r="R1863" s="3">
        <v>0</v>
      </c>
      <c r="S1863" s="2">
        <v>43100</v>
      </c>
      <c r="T1863" s="3">
        <v>0.99998842592592585</v>
      </c>
      <c r="V1863" t="s">
        <v>53</v>
      </c>
      <c r="W1863" t="s">
        <v>54</v>
      </c>
      <c r="X1863" t="s">
        <v>55</v>
      </c>
      <c r="Y1863" t="s">
        <v>56</v>
      </c>
      <c r="Z1863" t="s">
        <v>56</v>
      </c>
      <c r="AB1863" t="s">
        <v>57</v>
      </c>
      <c r="AC1863" t="s">
        <v>58</v>
      </c>
      <c r="AD1863" t="s">
        <v>59</v>
      </c>
      <c r="AE1863" t="s">
        <v>60</v>
      </c>
      <c r="AL1863" t="s">
        <v>61</v>
      </c>
      <c r="AM1863" t="s">
        <v>62</v>
      </c>
      <c r="AQ1863">
        <v>0.48099999999999998</v>
      </c>
      <c r="AR1863" t="s">
        <v>69</v>
      </c>
      <c r="AS1863">
        <v>0</v>
      </c>
      <c r="AT1863">
        <v>1</v>
      </c>
      <c r="AU1863" t="s">
        <v>70</v>
      </c>
      <c r="AV1863">
        <v>12</v>
      </c>
      <c r="AW1863">
        <v>0</v>
      </c>
    </row>
    <row r="1864" spans="1:49" x14ac:dyDescent="0.2">
      <c r="A1864" t="s">
        <v>49</v>
      </c>
      <c r="B1864" t="s">
        <v>611</v>
      </c>
      <c r="C1864" t="s">
        <v>612</v>
      </c>
      <c r="E1864">
        <v>129514</v>
      </c>
      <c r="F1864">
        <v>468708</v>
      </c>
      <c r="G1864" t="s">
        <v>244</v>
      </c>
      <c r="P1864" s="1">
        <v>43591.42260416667</v>
      </c>
      <c r="Q1864" s="2">
        <v>43101</v>
      </c>
      <c r="R1864" s="3">
        <v>0</v>
      </c>
      <c r="S1864" s="2">
        <v>43465</v>
      </c>
      <c r="T1864" s="3">
        <v>0.99998842592592585</v>
      </c>
      <c r="V1864" t="s">
        <v>53</v>
      </c>
      <c r="W1864" t="s">
        <v>54</v>
      </c>
      <c r="X1864" t="s">
        <v>55</v>
      </c>
      <c r="Y1864" t="s">
        <v>56</v>
      </c>
      <c r="Z1864" t="s">
        <v>56</v>
      </c>
      <c r="AB1864" t="s">
        <v>57</v>
      </c>
      <c r="AC1864" t="s">
        <v>58</v>
      </c>
      <c r="AD1864" t="s">
        <v>59</v>
      </c>
      <c r="AE1864" t="s">
        <v>60</v>
      </c>
      <c r="AL1864" t="s">
        <v>65</v>
      </c>
      <c r="AM1864" t="s">
        <v>62</v>
      </c>
      <c r="AQ1864">
        <v>1.18</v>
      </c>
      <c r="AR1864" t="s">
        <v>63</v>
      </c>
      <c r="AS1864">
        <v>0</v>
      </c>
      <c r="AT1864">
        <v>2</v>
      </c>
      <c r="AU1864" t="s">
        <v>64</v>
      </c>
      <c r="AV1864">
        <v>12</v>
      </c>
      <c r="AW1864">
        <v>4</v>
      </c>
    </row>
    <row r="1865" spans="1:49" x14ac:dyDescent="0.2">
      <c r="A1865" t="s">
        <v>49</v>
      </c>
      <c r="B1865" t="s">
        <v>611</v>
      </c>
      <c r="C1865" t="s">
        <v>612</v>
      </c>
      <c r="E1865">
        <v>129514</v>
      </c>
      <c r="F1865">
        <v>468708</v>
      </c>
      <c r="G1865" t="s">
        <v>244</v>
      </c>
      <c r="P1865" s="1">
        <v>43591.42260416667</v>
      </c>
      <c r="Q1865" s="2">
        <v>41275</v>
      </c>
      <c r="R1865" s="3">
        <v>0</v>
      </c>
      <c r="S1865" s="2">
        <v>41639</v>
      </c>
      <c r="T1865" s="3">
        <v>0.99998842592592585</v>
      </c>
      <c r="V1865" t="s">
        <v>53</v>
      </c>
      <c r="W1865" t="s">
        <v>54</v>
      </c>
      <c r="X1865" t="s">
        <v>55</v>
      </c>
      <c r="Y1865" t="s">
        <v>56</v>
      </c>
      <c r="Z1865" t="s">
        <v>56</v>
      </c>
      <c r="AB1865" t="s">
        <v>57</v>
      </c>
      <c r="AC1865" t="s">
        <v>58</v>
      </c>
      <c r="AD1865" t="s">
        <v>59</v>
      </c>
      <c r="AE1865" t="s">
        <v>60</v>
      </c>
      <c r="AL1865" t="s">
        <v>65</v>
      </c>
      <c r="AM1865" t="s">
        <v>62</v>
      </c>
      <c r="AQ1865">
        <v>5.75</v>
      </c>
      <c r="AR1865" t="s">
        <v>63</v>
      </c>
      <c r="AS1865">
        <v>0</v>
      </c>
      <c r="AT1865">
        <v>2</v>
      </c>
      <c r="AU1865" t="s">
        <v>64</v>
      </c>
      <c r="AV1865">
        <v>11</v>
      </c>
      <c r="AW1865">
        <v>1</v>
      </c>
    </row>
    <row r="1866" spans="1:49" x14ac:dyDescent="0.2">
      <c r="A1866" t="s">
        <v>49</v>
      </c>
      <c r="B1866" t="s">
        <v>611</v>
      </c>
      <c r="C1866" t="s">
        <v>612</v>
      </c>
      <c r="E1866">
        <v>129514</v>
      </c>
      <c r="F1866">
        <v>468708</v>
      </c>
      <c r="G1866" t="s">
        <v>244</v>
      </c>
      <c r="P1866" s="1">
        <v>43591.42260416667</v>
      </c>
      <c r="Q1866" s="2">
        <v>42005</v>
      </c>
      <c r="R1866" s="3">
        <v>0</v>
      </c>
      <c r="S1866" s="2">
        <v>42369</v>
      </c>
      <c r="T1866" s="3">
        <v>0.99998842592592585</v>
      </c>
      <c r="V1866" t="s">
        <v>53</v>
      </c>
      <c r="W1866" t="s">
        <v>54</v>
      </c>
      <c r="X1866" t="s">
        <v>55</v>
      </c>
      <c r="Y1866" t="s">
        <v>56</v>
      </c>
      <c r="Z1866" t="s">
        <v>56</v>
      </c>
      <c r="AB1866" t="s">
        <v>57</v>
      </c>
      <c r="AC1866" t="s">
        <v>58</v>
      </c>
      <c r="AD1866" t="s">
        <v>59</v>
      </c>
      <c r="AE1866" t="s">
        <v>60</v>
      </c>
      <c r="AL1866" t="s">
        <v>61</v>
      </c>
      <c r="AM1866" t="s">
        <v>62</v>
      </c>
      <c r="AQ1866">
        <v>2.04</v>
      </c>
      <c r="AR1866" t="s">
        <v>63</v>
      </c>
      <c r="AS1866">
        <v>0</v>
      </c>
      <c r="AT1866">
        <v>2</v>
      </c>
      <c r="AU1866" t="s">
        <v>64</v>
      </c>
      <c r="AV1866">
        <v>12</v>
      </c>
      <c r="AW1866">
        <v>0</v>
      </c>
    </row>
    <row r="1867" spans="1:49" x14ac:dyDescent="0.2">
      <c r="A1867" t="s">
        <v>49</v>
      </c>
      <c r="B1867" t="s">
        <v>611</v>
      </c>
      <c r="C1867" t="s">
        <v>612</v>
      </c>
      <c r="E1867">
        <v>129514</v>
      </c>
      <c r="F1867">
        <v>468708</v>
      </c>
      <c r="G1867" t="s">
        <v>244</v>
      </c>
      <c r="P1867" s="1">
        <v>43591.42260416667</v>
      </c>
      <c r="Q1867" s="2">
        <v>42370</v>
      </c>
      <c r="R1867" s="3">
        <v>0</v>
      </c>
      <c r="S1867" s="2">
        <v>42735</v>
      </c>
      <c r="T1867" s="3">
        <v>0.99998842592592585</v>
      </c>
      <c r="V1867" t="s">
        <v>53</v>
      </c>
      <c r="W1867" t="s">
        <v>54</v>
      </c>
      <c r="X1867" t="s">
        <v>55</v>
      </c>
      <c r="Y1867" t="s">
        <v>56</v>
      </c>
      <c r="Z1867" t="s">
        <v>56</v>
      </c>
      <c r="AB1867" t="s">
        <v>57</v>
      </c>
      <c r="AC1867" t="s">
        <v>58</v>
      </c>
      <c r="AD1867" t="s">
        <v>59</v>
      </c>
      <c r="AE1867" t="s">
        <v>60</v>
      </c>
      <c r="AL1867" t="s">
        <v>65</v>
      </c>
      <c r="AM1867" t="s">
        <v>62</v>
      </c>
      <c r="AQ1867">
        <v>2.29</v>
      </c>
      <c r="AR1867" t="s">
        <v>63</v>
      </c>
      <c r="AS1867">
        <v>0</v>
      </c>
      <c r="AT1867">
        <v>2</v>
      </c>
      <c r="AU1867" t="s">
        <v>64</v>
      </c>
      <c r="AV1867">
        <v>12</v>
      </c>
      <c r="AW1867">
        <v>0</v>
      </c>
    </row>
    <row r="1868" spans="1:49" x14ac:dyDescent="0.2">
      <c r="A1868" t="s">
        <v>49</v>
      </c>
      <c r="B1868" t="s">
        <v>611</v>
      </c>
      <c r="C1868" t="s">
        <v>612</v>
      </c>
      <c r="E1868">
        <v>129514</v>
      </c>
      <c r="F1868">
        <v>468708</v>
      </c>
      <c r="G1868" t="s">
        <v>244</v>
      </c>
      <c r="P1868" s="1">
        <v>43591.42260416667</v>
      </c>
      <c r="Q1868" s="2">
        <v>41275</v>
      </c>
      <c r="R1868" s="3">
        <v>0</v>
      </c>
      <c r="S1868" s="2">
        <v>41639</v>
      </c>
      <c r="T1868" s="3">
        <v>0.99998842592592585</v>
      </c>
      <c r="V1868" t="s">
        <v>53</v>
      </c>
      <c r="W1868" t="s">
        <v>54</v>
      </c>
      <c r="X1868" t="s">
        <v>55</v>
      </c>
      <c r="Y1868" t="s">
        <v>56</v>
      </c>
      <c r="Z1868" t="s">
        <v>56</v>
      </c>
      <c r="AB1868" t="s">
        <v>57</v>
      </c>
      <c r="AC1868" t="s">
        <v>58</v>
      </c>
      <c r="AD1868" t="s">
        <v>59</v>
      </c>
      <c r="AE1868" t="s">
        <v>60</v>
      </c>
      <c r="AL1868" t="s">
        <v>61</v>
      </c>
      <c r="AM1868" t="s">
        <v>62</v>
      </c>
      <c r="AQ1868">
        <v>1.83</v>
      </c>
      <c r="AR1868" t="s">
        <v>63</v>
      </c>
      <c r="AS1868">
        <v>0</v>
      </c>
      <c r="AT1868">
        <v>2</v>
      </c>
      <c r="AU1868" t="s">
        <v>64</v>
      </c>
      <c r="AV1868">
        <v>11</v>
      </c>
      <c r="AW1868">
        <v>1</v>
      </c>
    </row>
    <row r="1869" spans="1:49" x14ac:dyDescent="0.2">
      <c r="A1869" t="s">
        <v>49</v>
      </c>
      <c r="B1869" t="s">
        <v>611</v>
      </c>
      <c r="C1869" t="s">
        <v>612</v>
      </c>
      <c r="E1869">
        <v>129514</v>
      </c>
      <c r="F1869">
        <v>468708</v>
      </c>
      <c r="G1869" t="s">
        <v>244</v>
      </c>
      <c r="P1869" s="1">
        <v>43591.42260416667</v>
      </c>
      <c r="Q1869" s="2">
        <v>42005</v>
      </c>
      <c r="R1869" s="3">
        <v>0</v>
      </c>
      <c r="S1869" s="2">
        <v>42369</v>
      </c>
      <c r="T1869" s="3">
        <v>0.99998842592592585</v>
      </c>
      <c r="V1869" t="s">
        <v>53</v>
      </c>
      <c r="W1869" t="s">
        <v>54</v>
      </c>
      <c r="X1869" t="s">
        <v>55</v>
      </c>
      <c r="Y1869" t="s">
        <v>56</v>
      </c>
      <c r="Z1869" t="s">
        <v>56</v>
      </c>
      <c r="AB1869" t="s">
        <v>57</v>
      </c>
      <c r="AC1869" t="s">
        <v>58</v>
      </c>
      <c r="AD1869" t="s">
        <v>59</v>
      </c>
      <c r="AE1869" t="s">
        <v>60</v>
      </c>
      <c r="AL1869" t="s">
        <v>65</v>
      </c>
      <c r="AM1869" t="s">
        <v>62</v>
      </c>
      <c r="AQ1869">
        <v>3.36</v>
      </c>
      <c r="AR1869" t="s">
        <v>63</v>
      </c>
      <c r="AS1869">
        <v>0</v>
      </c>
      <c r="AT1869">
        <v>2</v>
      </c>
      <c r="AU1869" t="s">
        <v>64</v>
      </c>
      <c r="AV1869">
        <v>12</v>
      </c>
      <c r="AW1869">
        <v>0</v>
      </c>
    </row>
    <row r="1870" spans="1:49" x14ac:dyDescent="0.2">
      <c r="A1870" t="s">
        <v>49</v>
      </c>
      <c r="B1870" t="s">
        <v>611</v>
      </c>
      <c r="C1870" t="s">
        <v>612</v>
      </c>
      <c r="E1870">
        <v>129514</v>
      </c>
      <c r="F1870">
        <v>468708</v>
      </c>
      <c r="G1870" t="s">
        <v>244</v>
      </c>
      <c r="P1870" s="1">
        <v>43591.42260416667</v>
      </c>
      <c r="Q1870" s="2">
        <v>42370</v>
      </c>
      <c r="R1870" s="3">
        <v>0</v>
      </c>
      <c r="S1870" s="2">
        <v>42735</v>
      </c>
      <c r="T1870" s="3">
        <v>0.99998842592592585</v>
      </c>
      <c r="V1870" t="s">
        <v>53</v>
      </c>
      <c r="W1870" t="s">
        <v>54</v>
      </c>
      <c r="X1870" t="s">
        <v>55</v>
      </c>
      <c r="Y1870" t="s">
        <v>56</v>
      </c>
      <c r="Z1870" t="s">
        <v>56</v>
      </c>
      <c r="AB1870" t="s">
        <v>57</v>
      </c>
      <c r="AC1870" t="s">
        <v>58</v>
      </c>
      <c r="AD1870" t="s">
        <v>59</v>
      </c>
      <c r="AE1870" t="s">
        <v>60</v>
      </c>
      <c r="AL1870" t="s">
        <v>61</v>
      </c>
      <c r="AM1870" t="s">
        <v>62</v>
      </c>
      <c r="AQ1870">
        <v>1.04</v>
      </c>
      <c r="AR1870" t="s">
        <v>63</v>
      </c>
      <c r="AS1870">
        <v>0</v>
      </c>
      <c r="AT1870">
        <v>2</v>
      </c>
      <c r="AU1870" t="s">
        <v>64</v>
      </c>
      <c r="AV1870">
        <v>12</v>
      </c>
      <c r="AW1870">
        <v>0</v>
      </c>
    </row>
    <row r="1871" spans="1:49" x14ac:dyDescent="0.2">
      <c r="A1871" t="s">
        <v>49</v>
      </c>
      <c r="B1871" t="s">
        <v>611</v>
      </c>
      <c r="C1871" t="s">
        <v>612</v>
      </c>
      <c r="E1871">
        <v>129514</v>
      </c>
      <c r="F1871">
        <v>468708</v>
      </c>
      <c r="G1871" t="s">
        <v>244</v>
      </c>
      <c r="P1871" s="1">
        <v>43591.42260416667</v>
      </c>
      <c r="Q1871" s="2">
        <v>42736</v>
      </c>
      <c r="R1871" s="3">
        <v>0</v>
      </c>
      <c r="S1871" s="2">
        <v>43100</v>
      </c>
      <c r="T1871" s="3">
        <v>0.99998842592592585</v>
      </c>
      <c r="V1871" t="s">
        <v>53</v>
      </c>
      <c r="W1871" t="s">
        <v>54</v>
      </c>
      <c r="X1871" t="s">
        <v>55</v>
      </c>
      <c r="Y1871" t="s">
        <v>56</v>
      </c>
      <c r="Z1871" t="s">
        <v>56</v>
      </c>
      <c r="AB1871" t="s">
        <v>57</v>
      </c>
      <c r="AC1871" t="s">
        <v>58</v>
      </c>
      <c r="AD1871" t="s">
        <v>59</v>
      </c>
      <c r="AE1871" t="s">
        <v>60</v>
      </c>
      <c r="AL1871" t="s">
        <v>65</v>
      </c>
      <c r="AM1871" t="s">
        <v>62</v>
      </c>
      <c r="AQ1871">
        <v>0.95699999999999996</v>
      </c>
      <c r="AR1871" t="s">
        <v>69</v>
      </c>
      <c r="AS1871">
        <v>0</v>
      </c>
      <c r="AT1871">
        <v>1</v>
      </c>
      <c r="AU1871" t="s">
        <v>70</v>
      </c>
      <c r="AV1871">
        <v>12</v>
      </c>
      <c r="AW1871">
        <v>4</v>
      </c>
    </row>
    <row r="1872" spans="1:49" x14ac:dyDescent="0.2">
      <c r="A1872" t="s">
        <v>49</v>
      </c>
      <c r="B1872" t="s">
        <v>611</v>
      </c>
      <c r="C1872" t="s">
        <v>612</v>
      </c>
      <c r="E1872">
        <v>129514</v>
      </c>
      <c r="F1872">
        <v>468708</v>
      </c>
      <c r="G1872" t="s">
        <v>244</v>
      </c>
      <c r="P1872" s="1">
        <v>43591.42260416667</v>
      </c>
      <c r="Q1872" s="2">
        <v>41640</v>
      </c>
      <c r="R1872" s="3">
        <v>0</v>
      </c>
      <c r="S1872" s="2">
        <v>42004</v>
      </c>
      <c r="T1872" s="3">
        <v>0.99998842592592585</v>
      </c>
      <c r="V1872" t="s">
        <v>53</v>
      </c>
      <c r="W1872" t="s">
        <v>54</v>
      </c>
      <c r="X1872" t="s">
        <v>55</v>
      </c>
      <c r="Y1872" t="s">
        <v>56</v>
      </c>
      <c r="Z1872" t="s">
        <v>56</v>
      </c>
      <c r="AB1872" t="s">
        <v>57</v>
      </c>
      <c r="AC1872" t="s">
        <v>58</v>
      </c>
      <c r="AD1872" t="s">
        <v>59</v>
      </c>
      <c r="AE1872" t="s">
        <v>60</v>
      </c>
      <c r="AL1872" t="s">
        <v>61</v>
      </c>
      <c r="AM1872" t="s">
        <v>62</v>
      </c>
      <c r="AQ1872">
        <v>0.93500000000000005</v>
      </c>
      <c r="AR1872" t="s">
        <v>69</v>
      </c>
      <c r="AS1872">
        <v>0</v>
      </c>
      <c r="AT1872">
        <v>1</v>
      </c>
      <c r="AU1872" t="s">
        <v>70</v>
      </c>
      <c r="AV1872">
        <v>12</v>
      </c>
      <c r="AW1872">
        <v>1</v>
      </c>
    </row>
    <row r="1873" spans="1:49" x14ac:dyDescent="0.2">
      <c r="A1873" t="s">
        <v>49</v>
      </c>
      <c r="B1873" t="s">
        <v>611</v>
      </c>
      <c r="C1873" t="s">
        <v>612</v>
      </c>
      <c r="E1873">
        <v>129514</v>
      </c>
      <c r="F1873">
        <v>468708</v>
      </c>
      <c r="G1873" t="s">
        <v>244</v>
      </c>
      <c r="P1873" s="1">
        <v>43591.42260416667</v>
      </c>
      <c r="Q1873" s="2">
        <v>42736</v>
      </c>
      <c r="R1873" s="3">
        <v>0</v>
      </c>
      <c r="S1873" s="2">
        <v>43100</v>
      </c>
      <c r="T1873" s="3">
        <v>0.99998842592592585</v>
      </c>
      <c r="V1873" t="s">
        <v>53</v>
      </c>
      <c r="W1873" t="s">
        <v>54</v>
      </c>
      <c r="X1873" t="s">
        <v>55</v>
      </c>
      <c r="Y1873" t="s">
        <v>56</v>
      </c>
      <c r="Z1873" t="s">
        <v>56</v>
      </c>
      <c r="AB1873" t="s">
        <v>57</v>
      </c>
      <c r="AC1873" t="s">
        <v>58</v>
      </c>
      <c r="AD1873" t="s">
        <v>59</v>
      </c>
      <c r="AE1873" t="s">
        <v>60</v>
      </c>
      <c r="AL1873" t="s">
        <v>61</v>
      </c>
      <c r="AM1873" t="s">
        <v>62</v>
      </c>
      <c r="AQ1873">
        <v>0.57699999999999996</v>
      </c>
      <c r="AR1873" t="s">
        <v>69</v>
      </c>
      <c r="AS1873">
        <v>0</v>
      </c>
      <c r="AT1873">
        <v>1</v>
      </c>
      <c r="AU1873" t="s">
        <v>70</v>
      </c>
      <c r="AV1873">
        <v>12</v>
      </c>
      <c r="AW1873">
        <v>4</v>
      </c>
    </row>
    <row r="1874" spans="1:49" x14ac:dyDescent="0.2">
      <c r="A1874" t="s">
        <v>49</v>
      </c>
      <c r="B1874" t="s">
        <v>611</v>
      </c>
      <c r="C1874" t="s">
        <v>612</v>
      </c>
      <c r="E1874">
        <v>129514</v>
      </c>
      <c r="F1874">
        <v>468708</v>
      </c>
      <c r="G1874" t="s">
        <v>244</v>
      </c>
      <c r="P1874" s="1">
        <v>43591.42260416667</v>
      </c>
      <c r="Q1874" s="2">
        <v>41640</v>
      </c>
      <c r="R1874" s="3">
        <v>0</v>
      </c>
      <c r="S1874" s="2">
        <v>42004</v>
      </c>
      <c r="T1874" s="3">
        <v>0.99998842592592585</v>
      </c>
      <c r="V1874" t="s">
        <v>53</v>
      </c>
      <c r="W1874" t="s">
        <v>54</v>
      </c>
      <c r="X1874" t="s">
        <v>55</v>
      </c>
      <c r="Y1874" t="s">
        <v>56</v>
      </c>
      <c r="Z1874" t="s">
        <v>56</v>
      </c>
      <c r="AB1874" t="s">
        <v>57</v>
      </c>
      <c r="AC1874" t="s">
        <v>58</v>
      </c>
      <c r="AD1874" t="s">
        <v>59</v>
      </c>
      <c r="AE1874" t="s">
        <v>60</v>
      </c>
      <c r="AL1874" t="s">
        <v>65</v>
      </c>
      <c r="AM1874" t="s">
        <v>62</v>
      </c>
      <c r="AQ1874">
        <v>1.2</v>
      </c>
      <c r="AR1874" t="s">
        <v>63</v>
      </c>
      <c r="AS1874">
        <v>0</v>
      </c>
      <c r="AT1874">
        <v>2</v>
      </c>
      <c r="AU1874" t="s">
        <v>64</v>
      </c>
      <c r="AV1874">
        <v>12</v>
      </c>
      <c r="AW1874">
        <v>1</v>
      </c>
    </row>
    <row r="1875" spans="1:49" x14ac:dyDescent="0.2">
      <c r="A1875" t="s">
        <v>49</v>
      </c>
      <c r="B1875" t="s">
        <v>611</v>
      </c>
      <c r="C1875" t="s">
        <v>612</v>
      </c>
      <c r="E1875">
        <v>129514</v>
      </c>
      <c r="F1875">
        <v>468708</v>
      </c>
      <c r="G1875" t="s">
        <v>244</v>
      </c>
      <c r="P1875" s="1">
        <v>43591.42260416667</v>
      </c>
      <c r="Q1875" s="2">
        <v>43101</v>
      </c>
      <c r="R1875" s="3">
        <v>0</v>
      </c>
      <c r="S1875" s="2">
        <v>43465</v>
      </c>
      <c r="T1875" s="3">
        <v>0.99998842592592585</v>
      </c>
      <c r="V1875" t="s">
        <v>53</v>
      </c>
      <c r="W1875" t="s">
        <v>54</v>
      </c>
      <c r="X1875" t="s">
        <v>55</v>
      </c>
      <c r="Y1875" t="s">
        <v>56</v>
      </c>
      <c r="Z1875" t="s">
        <v>56</v>
      </c>
      <c r="AB1875" t="s">
        <v>57</v>
      </c>
      <c r="AC1875" t="s">
        <v>58</v>
      </c>
      <c r="AD1875" t="s">
        <v>59</v>
      </c>
      <c r="AE1875" t="s">
        <v>60</v>
      </c>
      <c r="AL1875" t="s">
        <v>61</v>
      </c>
      <c r="AM1875" t="s">
        <v>62</v>
      </c>
      <c r="AQ1875">
        <v>0.96299999999999997</v>
      </c>
      <c r="AR1875" t="s">
        <v>69</v>
      </c>
      <c r="AS1875">
        <v>0</v>
      </c>
      <c r="AT1875">
        <v>1</v>
      </c>
      <c r="AU1875" t="s">
        <v>70</v>
      </c>
      <c r="AV1875">
        <v>12</v>
      </c>
      <c r="AW1875">
        <v>4</v>
      </c>
    </row>
    <row r="1876" spans="1:49" x14ac:dyDescent="0.2">
      <c r="A1876" t="s">
        <v>49</v>
      </c>
      <c r="B1876" t="s">
        <v>613</v>
      </c>
      <c r="C1876" t="s">
        <v>614</v>
      </c>
      <c r="E1876">
        <v>139650</v>
      </c>
      <c r="F1876">
        <v>470266</v>
      </c>
      <c r="G1876" t="s">
        <v>436</v>
      </c>
      <c r="P1876" s="1">
        <v>43591.42260416667</v>
      </c>
      <c r="Q1876" s="2">
        <v>42370</v>
      </c>
      <c r="R1876" s="3">
        <v>0</v>
      </c>
      <c r="S1876" s="2">
        <v>42735</v>
      </c>
      <c r="T1876" s="3">
        <v>0.99998842592592585</v>
      </c>
      <c r="V1876" t="s">
        <v>53</v>
      </c>
      <c r="W1876" t="s">
        <v>54</v>
      </c>
      <c r="X1876" t="s">
        <v>55</v>
      </c>
      <c r="Y1876" t="s">
        <v>56</v>
      </c>
      <c r="Z1876" t="s">
        <v>56</v>
      </c>
      <c r="AB1876" t="s">
        <v>57</v>
      </c>
      <c r="AC1876" t="s">
        <v>58</v>
      </c>
      <c r="AD1876" t="s">
        <v>59</v>
      </c>
      <c r="AE1876" t="s">
        <v>60</v>
      </c>
      <c r="AL1876" t="s">
        <v>65</v>
      </c>
      <c r="AM1876" t="s">
        <v>62</v>
      </c>
      <c r="AQ1876">
        <v>0.26</v>
      </c>
      <c r="AR1876" t="s">
        <v>69</v>
      </c>
      <c r="AS1876">
        <v>0</v>
      </c>
      <c r="AT1876">
        <v>1</v>
      </c>
      <c r="AU1876" t="s">
        <v>70</v>
      </c>
      <c r="AV1876">
        <v>1</v>
      </c>
      <c r="AW1876">
        <v>0</v>
      </c>
    </row>
    <row r="1877" spans="1:49" x14ac:dyDescent="0.2">
      <c r="A1877" t="s">
        <v>49</v>
      </c>
      <c r="B1877" t="s">
        <v>613</v>
      </c>
      <c r="C1877" t="s">
        <v>614</v>
      </c>
      <c r="E1877">
        <v>139650</v>
      </c>
      <c r="F1877">
        <v>470266</v>
      </c>
      <c r="G1877" t="s">
        <v>436</v>
      </c>
      <c r="P1877" s="1">
        <v>43591.42260416667</v>
      </c>
      <c r="Q1877" s="2">
        <v>42370</v>
      </c>
      <c r="R1877" s="3">
        <v>0</v>
      </c>
      <c r="S1877" s="2">
        <v>42735</v>
      </c>
      <c r="T1877" s="3">
        <v>0.99998842592592585</v>
      </c>
      <c r="V1877" t="s">
        <v>53</v>
      </c>
      <c r="W1877" t="s">
        <v>54</v>
      </c>
      <c r="X1877" t="s">
        <v>55</v>
      </c>
      <c r="Y1877" t="s">
        <v>56</v>
      </c>
      <c r="Z1877" t="s">
        <v>56</v>
      </c>
      <c r="AB1877" t="s">
        <v>57</v>
      </c>
      <c r="AC1877" t="s">
        <v>58</v>
      </c>
      <c r="AD1877" t="s">
        <v>59</v>
      </c>
      <c r="AE1877" t="s">
        <v>60</v>
      </c>
      <c r="AL1877" t="s">
        <v>61</v>
      </c>
      <c r="AM1877" t="s">
        <v>62</v>
      </c>
      <c r="AQ1877">
        <v>0.52</v>
      </c>
      <c r="AR1877" t="s">
        <v>69</v>
      </c>
      <c r="AS1877">
        <v>0</v>
      </c>
      <c r="AT1877">
        <v>1</v>
      </c>
      <c r="AU1877" t="s">
        <v>70</v>
      </c>
      <c r="AV1877">
        <v>1</v>
      </c>
      <c r="AW1877">
        <v>0</v>
      </c>
    </row>
    <row r="1878" spans="1:49" x14ac:dyDescent="0.2">
      <c r="A1878" t="s">
        <v>49</v>
      </c>
      <c r="B1878" t="s">
        <v>615</v>
      </c>
      <c r="C1878" t="s">
        <v>616</v>
      </c>
      <c r="E1878">
        <v>130688</v>
      </c>
      <c r="F1878">
        <v>475984</v>
      </c>
      <c r="G1878" t="s">
        <v>244</v>
      </c>
      <c r="P1878" s="1">
        <v>43591.42260416667</v>
      </c>
      <c r="Q1878" s="2">
        <v>41640</v>
      </c>
      <c r="R1878" s="3">
        <v>0</v>
      </c>
      <c r="S1878" s="2">
        <v>42004</v>
      </c>
      <c r="T1878" s="3">
        <v>0.99998842592592585</v>
      </c>
      <c r="V1878" t="s">
        <v>53</v>
      </c>
      <c r="W1878" t="s">
        <v>54</v>
      </c>
      <c r="X1878" t="s">
        <v>55</v>
      </c>
      <c r="Y1878" t="s">
        <v>56</v>
      </c>
      <c r="Z1878" t="s">
        <v>56</v>
      </c>
      <c r="AB1878" t="s">
        <v>57</v>
      </c>
      <c r="AC1878" t="s">
        <v>58</v>
      </c>
      <c r="AD1878" t="s">
        <v>59</v>
      </c>
      <c r="AE1878" t="s">
        <v>60</v>
      </c>
      <c r="AL1878" t="s">
        <v>61</v>
      </c>
      <c r="AM1878" t="s">
        <v>62</v>
      </c>
      <c r="AQ1878">
        <v>1.24</v>
      </c>
      <c r="AR1878" t="s">
        <v>63</v>
      </c>
      <c r="AS1878">
        <v>0</v>
      </c>
      <c r="AT1878">
        <v>2</v>
      </c>
      <c r="AU1878" t="s">
        <v>64</v>
      </c>
      <c r="AV1878">
        <v>12</v>
      </c>
      <c r="AW1878">
        <v>0</v>
      </c>
    </row>
    <row r="1879" spans="1:49" x14ac:dyDescent="0.2">
      <c r="A1879" t="s">
        <v>49</v>
      </c>
      <c r="B1879" t="s">
        <v>615</v>
      </c>
      <c r="C1879" t="s">
        <v>616</v>
      </c>
      <c r="E1879">
        <v>130688</v>
      </c>
      <c r="F1879">
        <v>475984</v>
      </c>
      <c r="G1879" t="s">
        <v>244</v>
      </c>
      <c r="P1879" s="1">
        <v>43591.42260416667</v>
      </c>
      <c r="Q1879" s="2">
        <v>42005</v>
      </c>
      <c r="R1879" s="3">
        <v>0</v>
      </c>
      <c r="S1879" s="2">
        <v>42369</v>
      </c>
      <c r="T1879" s="3">
        <v>0.99998842592592585</v>
      </c>
      <c r="V1879" t="s">
        <v>53</v>
      </c>
      <c r="W1879" t="s">
        <v>54</v>
      </c>
      <c r="X1879" t="s">
        <v>55</v>
      </c>
      <c r="Y1879" t="s">
        <v>56</v>
      </c>
      <c r="Z1879" t="s">
        <v>56</v>
      </c>
      <c r="AB1879" t="s">
        <v>57</v>
      </c>
      <c r="AC1879" t="s">
        <v>58</v>
      </c>
      <c r="AD1879" t="s">
        <v>59</v>
      </c>
      <c r="AE1879" t="s">
        <v>60</v>
      </c>
      <c r="AL1879" t="s">
        <v>65</v>
      </c>
      <c r="AM1879" t="s">
        <v>62</v>
      </c>
      <c r="AQ1879">
        <v>1.01</v>
      </c>
      <c r="AR1879" t="s">
        <v>63</v>
      </c>
      <c r="AS1879">
        <v>0</v>
      </c>
      <c r="AT1879">
        <v>2</v>
      </c>
      <c r="AU1879" t="s">
        <v>64</v>
      </c>
      <c r="AV1879">
        <v>12</v>
      </c>
      <c r="AW1879">
        <v>0</v>
      </c>
    </row>
    <row r="1880" spans="1:49" x14ac:dyDescent="0.2">
      <c r="A1880" t="s">
        <v>49</v>
      </c>
      <c r="B1880" t="s">
        <v>615</v>
      </c>
      <c r="C1880" t="s">
        <v>616</v>
      </c>
      <c r="E1880">
        <v>130688</v>
      </c>
      <c r="F1880">
        <v>475984</v>
      </c>
      <c r="G1880" t="s">
        <v>244</v>
      </c>
      <c r="P1880" s="1">
        <v>43591.42260416667</v>
      </c>
      <c r="Q1880" s="2">
        <v>41275</v>
      </c>
      <c r="R1880" s="3">
        <v>0</v>
      </c>
      <c r="S1880" s="2">
        <v>41639</v>
      </c>
      <c r="T1880" s="3">
        <v>0.99998842592592585</v>
      </c>
      <c r="V1880" t="s">
        <v>53</v>
      </c>
      <c r="W1880" t="s">
        <v>54</v>
      </c>
      <c r="X1880" t="s">
        <v>55</v>
      </c>
      <c r="Y1880" t="s">
        <v>56</v>
      </c>
      <c r="Z1880" t="s">
        <v>56</v>
      </c>
      <c r="AB1880" t="s">
        <v>57</v>
      </c>
      <c r="AC1880" t="s">
        <v>58</v>
      </c>
      <c r="AD1880" t="s">
        <v>59</v>
      </c>
      <c r="AE1880" t="s">
        <v>60</v>
      </c>
      <c r="AL1880" t="s">
        <v>65</v>
      </c>
      <c r="AM1880" t="s">
        <v>62</v>
      </c>
      <c r="AQ1880">
        <v>0.83599999999999997</v>
      </c>
      <c r="AR1880" t="s">
        <v>69</v>
      </c>
      <c r="AS1880">
        <v>0</v>
      </c>
      <c r="AT1880">
        <v>1</v>
      </c>
      <c r="AU1880" t="s">
        <v>70</v>
      </c>
      <c r="AV1880">
        <v>11</v>
      </c>
      <c r="AW1880">
        <v>0</v>
      </c>
    </row>
    <row r="1881" spans="1:49" x14ac:dyDescent="0.2">
      <c r="A1881" t="s">
        <v>49</v>
      </c>
      <c r="B1881" t="s">
        <v>615</v>
      </c>
      <c r="C1881" t="s">
        <v>616</v>
      </c>
      <c r="E1881">
        <v>130688</v>
      </c>
      <c r="F1881">
        <v>475984</v>
      </c>
      <c r="G1881" t="s">
        <v>244</v>
      </c>
      <c r="P1881" s="1">
        <v>43591.42260416667</v>
      </c>
      <c r="Q1881" s="2">
        <v>41640</v>
      </c>
      <c r="R1881" s="3">
        <v>0</v>
      </c>
      <c r="S1881" s="2">
        <v>42004</v>
      </c>
      <c r="T1881" s="3">
        <v>0.99998842592592585</v>
      </c>
      <c r="V1881" t="s">
        <v>53</v>
      </c>
      <c r="W1881" t="s">
        <v>54</v>
      </c>
      <c r="X1881" t="s">
        <v>55</v>
      </c>
      <c r="Y1881" t="s">
        <v>56</v>
      </c>
      <c r="Z1881" t="s">
        <v>56</v>
      </c>
      <c r="AB1881" t="s">
        <v>57</v>
      </c>
      <c r="AC1881" t="s">
        <v>58</v>
      </c>
      <c r="AD1881" t="s">
        <v>59</v>
      </c>
      <c r="AE1881" t="s">
        <v>60</v>
      </c>
      <c r="AL1881" t="s">
        <v>65</v>
      </c>
      <c r="AM1881" t="s">
        <v>62</v>
      </c>
      <c r="AQ1881">
        <v>1.9</v>
      </c>
      <c r="AR1881" t="s">
        <v>63</v>
      </c>
      <c r="AS1881">
        <v>0</v>
      </c>
      <c r="AT1881">
        <v>2</v>
      </c>
      <c r="AU1881" t="s">
        <v>64</v>
      </c>
      <c r="AV1881">
        <v>12</v>
      </c>
      <c r="AW1881">
        <v>0</v>
      </c>
    </row>
    <row r="1882" spans="1:49" x14ac:dyDescent="0.2">
      <c r="A1882" t="s">
        <v>49</v>
      </c>
      <c r="B1882" t="s">
        <v>615</v>
      </c>
      <c r="C1882" t="s">
        <v>616</v>
      </c>
      <c r="E1882">
        <v>130688</v>
      </c>
      <c r="F1882">
        <v>475984</v>
      </c>
      <c r="G1882" t="s">
        <v>244</v>
      </c>
      <c r="P1882" s="1">
        <v>43591.42260416667</v>
      </c>
      <c r="Q1882" s="2">
        <v>42370</v>
      </c>
      <c r="R1882" s="3">
        <v>0</v>
      </c>
      <c r="S1882" s="2">
        <v>42735</v>
      </c>
      <c r="T1882" s="3">
        <v>0.99998842592592585</v>
      </c>
      <c r="V1882" t="s">
        <v>53</v>
      </c>
      <c r="W1882" t="s">
        <v>54</v>
      </c>
      <c r="X1882" t="s">
        <v>55</v>
      </c>
      <c r="Y1882" t="s">
        <v>56</v>
      </c>
      <c r="Z1882" t="s">
        <v>56</v>
      </c>
      <c r="AB1882" t="s">
        <v>57</v>
      </c>
      <c r="AC1882" t="s">
        <v>58</v>
      </c>
      <c r="AD1882" t="s">
        <v>59</v>
      </c>
      <c r="AE1882" t="s">
        <v>60</v>
      </c>
      <c r="AL1882" t="s">
        <v>61</v>
      </c>
      <c r="AM1882" t="s">
        <v>62</v>
      </c>
      <c r="AQ1882">
        <v>1.04</v>
      </c>
      <c r="AR1882" t="s">
        <v>63</v>
      </c>
      <c r="AS1882">
        <v>0</v>
      </c>
      <c r="AT1882">
        <v>2</v>
      </c>
      <c r="AU1882" t="s">
        <v>64</v>
      </c>
      <c r="AV1882">
        <v>12</v>
      </c>
      <c r="AW1882">
        <v>0</v>
      </c>
    </row>
    <row r="1883" spans="1:49" x14ac:dyDescent="0.2">
      <c r="A1883" t="s">
        <v>49</v>
      </c>
      <c r="B1883" t="s">
        <v>615</v>
      </c>
      <c r="C1883" t="s">
        <v>616</v>
      </c>
      <c r="E1883">
        <v>130688</v>
      </c>
      <c r="F1883">
        <v>475984</v>
      </c>
      <c r="G1883" t="s">
        <v>244</v>
      </c>
      <c r="P1883" s="1">
        <v>43591.42260416667</v>
      </c>
      <c r="Q1883" s="2">
        <v>42736</v>
      </c>
      <c r="R1883" s="3">
        <v>0</v>
      </c>
      <c r="S1883" s="2">
        <v>43100</v>
      </c>
      <c r="T1883" s="3">
        <v>0.99998842592592585</v>
      </c>
      <c r="V1883" t="s">
        <v>53</v>
      </c>
      <c r="W1883" t="s">
        <v>54</v>
      </c>
      <c r="X1883" t="s">
        <v>55</v>
      </c>
      <c r="Y1883" t="s">
        <v>56</v>
      </c>
      <c r="Z1883" t="s">
        <v>56</v>
      </c>
      <c r="AB1883" t="s">
        <v>57</v>
      </c>
      <c r="AC1883" t="s">
        <v>58</v>
      </c>
      <c r="AD1883" t="s">
        <v>59</v>
      </c>
      <c r="AE1883" t="s">
        <v>60</v>
      </c>
      <c r="AL1883" t="s">
        <v>65</v>
      </c>
      <c r="AM1883" t="s">
        <v>62</v>
      </c>
      <c r="AQ1883">
        <v>0.71499999999999997</v>
      </c>
      <c r="AR1883" t="s">
        <v>69</v>
      </c>
      <c r="AS1883">
        <v>0</v>
      </c>
      <c r="AT1883">
        <v>1</v>
      </c>
      <c r="AU1883" t="s">
        <v>70</v>
      </c>
      <c r="AV1883">
        <v>12</v>
      </c>
      <c r="AW1883">
        <v>0</v>
      </c>
    </row>
    <row r="1884" spans="1:49" x14ac:dyDescent="0.2">
      <c r="A1884" t="s">
        <v>49</v>
      </c>
      <c r="B1884" t="s">
        <v>615</v>
      </c>
      <c r="C1884" t="s">
        <v>616</v>
      </c>
      <c r="E1884">
        <v>130688</v>
      </c>
      <c r="F1884">
        <v>475984</v>
      </c>
      <c r="G1884" t="s">
        <v>244</v>
      </c>
      <c r="P1884" s="1">
        <v>43591.42260416667</v>
      </c>
      <c r="Q1884" s="2">
        <v>41275</v>
      </c>
      <c r="R1884" s="3">
        <v>0</v>
      </c>
      <c r="S1884" s="2">
        <v>41639</v>
      </c>
      <c r="T1884" s="3">
        <v>0.99998842592592585</v>
      </c>
      <c r="V1884" t="s">
        <v>53</v>
      </c>
      <c r="W1884" t="s">
        <v>54</v>
      </c>
      <c r="X1884" t="s">
        <v>55</v>
      </c>
      <c r="Y1884" t="s">
        <v>56</v>
      </c>
      <c r="Z1884" t="s">
        <v>56</v>
      </c>
      <c r="AB1884" t="s">
        <v>57</v>
      </c>
      <c r="AC1884" t="s">
        <v>58</v>
      </c>
      <c r="AD1884" t="s">
        <v>59</v>
      </c>
      <c r="AE1884" t="s">
        <v>60</v>
      </c>
      <c r="AL1884" t="s">
        <v>61</v>
      </c>
      <c r="AM1884" t="s">
        <v>62</v>
      </c>
      <c r="AQ1884">
        <v>0.86899999999999999</v>
      </c>
      <c r="AR1884" t="s">
        <v>69</v>
      </c>
      <c r="AS1884">
        <v>0</v>
      </c>
      <c r="AT1884">
        <v>1</v>
      </c>
      <c r="AU1884" t="s">
        <v>70</v>
      </c>
      <c r="AV1884">
        <v>11</v>
      </c>
      <c r="AW1884">
        <v>0</v>
      </c>
    </row>
    <row r="1885" spans="1:49" x14ac:dyDescent="0.2">
      <c r="A1885" t="s">
        <v>49</v>
      </c>
      <c r="B1885" t="s">
        <v>615</v>
      </c>
      <c r="C1885" t="s">
        <v>616</v>
      </c>
      <c r="E1885">
        <v>130688</v>
      </c>
      <c r="F1885">
        <v>475984</v>
      </c>
      <c r="G1885" t="s">
        <v>244</v>
      </c>
      <c r="P1885" s="1">
        <v>43591.42260416667</v>
      </c>
      <c r="Q1885" s="2">
        <v>43101</v>
      </c>
      <c r="R1885" s="3">
        <v>0</v>
      </c>
      <c r="S1885" s="2">
        <v>43465</v>
      </c>
      <c r="T1885" s="3">
        <v>0.99998842592592585</v>
      </c>
      <c r="V1885" t="s">
        <v>53</v>
      </c>
      <c r="W1885" t="s">
        <v>54</v>
      </c>
      <c r="X1885" t="s">
        <v>55</v>
      </c>
      <c r="Y1885" t="s">
        <v>56</v>
      </c>
      <c r="Z1885" t="s">
        <v>56</v>
      </c>
      <c r="AB1885" t="s">
        <v>57</v>
      </c>
      <c r="AC1885" t="s">
        <v>58</v>
      </c>
      <c r="AD1885" t="s">
        <v>59</v>
      </c>
      <c r="AE1885" t="s">
        <v>60</v>
      </c>
      <c r="AL1885" t="s">
        <v>65</v>
      </c>
      <c r="AM1885" t="s">
        <v>62</v>
      </c>
      <c r="AQ1885">
        <v>1.07</v>
      </c>
      <c r="AR1885" t="s">
        <v>63</v>
      </c>
      <c r="AS1885">
        <v>0</v>
      </c>
      <c r="AT1885">
        <v>2</v>
      </c>
      <c r="AU1885" t="s">
        <v>64</v>
      </c>
      <c r="AV1885">
        <v>12</v>
      </c>
      <c r="AW1885">
        <v>0</v>
      </c>
    </row>
    <row r="1886" spans="1:49" x14ac:dyDescent="0.2">
      <c r="A1886" t="s">
        <v>49</v>
      </c>
      <c r="B1886" t="s">
        <v>615</v>
      </c>
      <c r="C1886" t="s">
        <v>616</v>
      </c>
      <c r="E1886">
        <v>130688</v>
      </c>
      <c r="F1886">
        <v>475984</v>
      </c>
      <c r="G1886" t="s">
        <v>244</v>
      </c>
      <c r="P1886" s="1">
        <v>43591.42260416667</v>
      </c>
      <c r="Q1886" s="2">
        <v>42370</v>
      </c>
      <c r="R1886" s="3">
        <v>0</v>
      </c>
      <c r="S1886" s="2">
        <v>42735</v>
      </c>
      <c r="T1886" s="3">
        <v>0.99998842592592585</v>
      </c>
      <c r="V1886" t="s">
        <v>53</v>
      </c>
      <c r="W1886" t="s">
        <v>54</v>
      </c>
      <c r="X1886" t="s">
        <v>55</v>
      </c>
      <c r="Y1886" t="s">
        <v>56</v>
      </c>
      <c r="Z1886" t="s">
        <v>56</v>
      </c>
      <c r="AB1886" t="s">
        <v>57</v>
      </c>
      <c r="AC1886" t="s">
        <v>58</v>
      </c>
      <c r="AD1886" t="s">
        <v>59</v>
      </c>
      <c r="AE1886" t="s">
        <v>60</v>
      </c>
      <c r="AL1886" t="s">
        <v>65</v>
      </c>
      <c r="AM1886" t="s">
        <v>62</v>
      </c>
      <c r="AQ1886">
        <v>1.97</v>
      </c>
      <c r="AR1886" t="s">
        <v>63</v>
      </c>
      <c r="AS1886">
        <v>0</v>
      </c>
      <c r="AT1886">
        <v>2</v>
      </c>
      <c r="AU1886" t="s">
        <v>64</v>
      </c>
      <c r="AV1886">
        <v>12</v>
      </c>
      <c r="AW1886">
        <v>0</v>
      </c>
    </row>
    <row r="1887" spans="1:49" x14ac:dyDescent="0.2">
      <c r="A1887" t="s">
        <v>49</v>
      </c>
      <c r="B1887" t="s">
        <v>615</v>
      </c>
      <c r="C1887" t="s">
        <v>616</v>
      </c>
      <c r="E1887">
        <v>130688</v>
      </c>
      <c r="F1887">
        <v>475984</v>
      </c>
      <c r="G1887" t="s">
        <v>244</v>
      </c>
      <c r="P1887" s="1">
        <v>43591.42260416667</v>
      </c>
      <c r="Q1887" s="2">
        <v>43101</v>
      </c>
      <c r="R1887" s="3">
        <v>0</v>
      </c>
      <c r="S1887" s="2">
        <v>43465</v>
      </c>
      <c r="T1887" s="3">
        <v>0.99998842592592585</v>
      </c>
      <c r="V1887" t="s">
        <v>53</v>
      </c>
      <c r="W1887" t="s">
        <v>54</v>
      </c>
      <c r="X1887" t="s">
        <v>55</v>
      </c>
      <c r="Y1887" t="s">
        <v>56</v>
      </c>
      <c r="Z1887" t="s">
        <v>56</v>
      </c>
      <c r="AB1887" t="s">
        <v>57</v>
      </c>
      <c r="AC1887" t="s">
        <v>58</v>
      </c>
      <c r="AD1887" t="s">
        <v>59</v>
      </c>
      <c r="AE1887" t="s">
        <v>60</v>
      </c>
      <c r="AL1887" t="s">
        <v>61</v>
      </c>
      <c r="AM1887" t="s">
        <v>62</v>
      </c>
      <c r="AQ1887">
        <v>0.86799999999999999</v>
      </c>
      <c r="AR1887" t="s">
        <v>69</v>
      </c>
      <c r="AS1887">
        <v>0</v>
      </c>
      <c r="AT1887">
        <v>1</v>
      </c>
      <c r="AU1887" t="s">
        <v>70</v>
      </c>
      <c r="AV1887">
        <v>12</v>
      </c>
      <c r="AW1887">
        <v>0</v>
      </c>
    </row>
    <row r="1888" spans="1:49" x14ac:dyDescent="0.2">
      <c r="A1888" t="s">
        <v>49</v>
      </c>
      <c r="B1888" t="s">
        <v>615</v>
      </c>
      <c r="C1888" t="s">
        <v>616</v>
      </c>
      <c r="E1888">
        <v>130688</v>
      </c>
      <c r="F1888">
        <v>475984</v>
      </c>
      <c r="G1888" t="s">
        <v>244</v>
      </c>
      <c r="P1888" s="1">
        <v>43591.42260416667</v>
      </c>
      <c r="Q1888" s="2">
        <v>42005</v>
      </c>
      <c r="R1888" s="3">
        <v>0</v>
      </c>
      <c r="S1888" s="2">
        <v>42369</v>
      </c>
      <c r="T1888" s="3">
        <v>0.99998842592592585</v>
      </c>
      <c r="V1888" t="s">
        <v>53</v>
      </c>
      <c r="W1888" t="s">
        <v>54</v>
      </c>
      <c r="X1888" t="s">
        <v>55</v>
      </c>
      <c r="Y1888" t="s">
        <v>56</v>
      </c>
      <c r="Z1888" t="s">
        <v>56</v>
      </c>
      <c r="AB1888" t="s">
        <v>57</v>
      </c>
      <c r="AC1888" t="s">
        <v>58</v>
      </c>
      <c r="AD1888" t="s">
        <v>59</v>
      </c>
      <c r="AE1888" t="s">
        <v>60</v>
      </c>
      <c r="AL1888" t="s">
        <v>61</v>
      </c>
      <c r="AM1888" t="s">
        <v>62</v>
      </c>
      <c r="AQ1888">
        <v>0.80900000000000005</v>
      </c>
      <c r="AR1888" t="s">
        <v>69</v>
      </c>
      <c r="AS1888">
        <v>0</v>
      </c>
      <c r="AT1888">
        <v>1</v>
      </c>
      <c r="AU1888" t="s">
        <v>70</v>
      </c>
      <c r="AV1888">
        <v>12</v>
      </c>
      <c r="AW1888">
        <v>0</v>
      </c>
    </row>
    <row r="1889" spans="1:49" x14ac:dyDescent="0.2">
      <c r="A1889" t="s">
        <v>49</v>
      </c>
      <c r="B1889" t="s">
        <v>615</v>
      </c>
      <c r="C1889" t="s">
        <v>616</v>
      </c>
      <c r="E1889">
        <v>130688</v>
      </c>
      <c r="F1889">
        <v>475984</v>
      </c>
      <c r="G1889" t="s">
        <v>244</v>
      </c>
      <c r="P1889" s="1">
        <v>43591.42260416667</v>
      </c>
      <c r="Q1889" s="2">
        <v>42736</v>
      </c>
      <c r="R1889" s="3">
        <v>0</v>
      </c>
      <c r="S1889" s="2">
        <v>43100</v>
      </c>
      <c r="T1889" s="3">
        <v>0.99998842592592585</v>
      </c>
      <c r="V1889" t="s">
        <v>53</v>
      </c>
      <c r="W1889" t="s">
        <v>54</v>
      </c>
      <c r="X1889" t="s">
        <v>55</v>
      </c>
      <c r="Y1889" t="s">
        <v>56</v>
      </c>
      <c r="Z1889" t="s">
        <v>56</v>
      </c>
      <c r="AB1889" t="s">
        <v>57</v>
      </c>
      <c r="AC1889" t="s">
        <v>58</v>
      </c>
      <c r="AD1889" t="s">
        <v>59</v>
      </c>
      <c r="AE1889" t="s">
        <v>60</v>
      </c>
      <c r="AL1889" t="s">
        <v>61</v>
      </c>
      <c r="AM1889" t="s">
        <v>62</v>
      </c>
      <c r="AQ1889">
        <v>0.70699999999999996</v>
      </c>
      <c r="AR1889" t="s">
        <v>69</v>
      </c>
      <c r="AS1889">
        <v>0</v>
      </c>
      <c r="AT1889">
        <v>1</v>
      </c>
      <c r="AU1889" t="s">
        <v>70</v>
      </c>
      <c r="AV1889">
        <v>12</v>
      </c>
      <c r="AW1889">
        <v>0</v>
      </c>
    </row>
    <row r="1890" spans="1:49" x14ac:dyDescent="0.2">
      <c r="A1890" t="s">
        <v>49</v>
      </c>
      <c r="B1890" t="s">
        <v>617</v>
      </c>
      <c r="C1890" t="s">
        <v>618</v>
      </c>
      <c r="E1890">
        <v>131262</v>
      </c>
      <c r="F1890">
        <v>476219</v>
      </c>
      <c r="G1890" t="s">
        <v>244</v>
      </c>
      <c r="P1890" s="1">
        <v>43591.42260416667</v>
      </c>
      <c r="Q1890" s="2">
        <v>43101</v>
      </c>
      <c r="R1890" s="3">
        <v>0</v>
      </c>
      <c r="S1890" s="2">
        <v>43465</v>
      </c>
      <c r="T1890" s="3">
        <v>0.99998842592592585</v>
      </c>
      <c r="V1890" t="s">
        <v>53</v>
      </c>
      <c r="W1890" t="s">
        <v>54</v>
      </c>
      <c r="X1890" t="s">
        <v>55</v>
      </c>
      <c r="Y1890" t="s">
        <v>56</v>
      </c>
      <c r="Z1890" t="s">
        <v>56</v>
      </c>
      <c r="AB1890" t="s">
        <v>57</v>
      </c>
      <c r="AC1890" t="s">
        <v>58</v>
      </c>
      <c r="AD1890" t="s">
        <v>59</v>
      </c>
      <c r="AE1890" t="s">
        <v>60</v>
      </c>
      <c r="AL1890" t="s">
        <v>65</v>
      </c>
      <c r="AM1890" t="s">
        <v>62</v>
      </c>
      <c r="AQ1890">
        <v>1.94</v>
      </c>
      <c r="AR1890" t="s">
        <v>63</v>
      </c>
      <c r="AS1890">
        <v>0</v>
      </c>
      <c r="AT1890">
        <v>2</v>
      </c>
      <c r="AU1890" t="s">
        <v>64</v>
      </c>
      <c r="AV1890">
        <v>12</v>
      </c>
      <c r="AW1890">
        <v>0</v>
      </c>
    </row>
    <row r="1891" spans="1:49" x14ac:dyDescent="0.2">
      <c r="A1891" t="s">
        <v>49</v>
      </c>
      <c r="B1891" t="s">
        <v>617</v>
      </c>
      <c r="C1891" t="s">
        <v>618</v>
      </c>
      <c r="E1891">
        <v>131262</v>
      </c>
      <c r="F1891">
        <v>476219</v>
      </c>
      <c r="G1891" t="s">
        <v>244</v>
      </c>
      <c r="P1891" s="1">
        <v>43591.42260416667</v>
      </c>
      <c r="Q1891" s="2">
        <v>43101</v>
      </c>
      <c r="R1891" s="3">
        <v>0</v>
      </c>
      <c r="S1891" s="2">
        <v>43465</v>
      </c>
      <c r="T1891" s="3">
        <v>0.99998842592592585</v>
      </c>
      <c r="V1891" t="s">
        <v>53</v>
      </c>
      <c r="W1891" t="s">
        <v>54</v>
      </c>
      <c r="X1891" t="s">
        <v>55</v>
      </c>
      <c r="Y1891" t="s">
        <v>56</v>
      </c>
      <c r="Z1891" t="s">
        <v>56</v>
      </c>
      <c r="AB1891" t="s">
        <v>57</v>
      </c>
      <c r="AC1891" t="s">
        <v>58</v>
      </c>
      <c r="AD1891" t="s">
        <v>59</v>
      </c>
      <c r="AE1891" t="s">
        <v>60</v>
      </c>
      <c r="AL1891" t="s">
        <v>61</v>
      </c>
      <c r="AM1891" t="s">
        <v>62</v>
      </c>
      <c r="AQ1891">
        <v>1.1000000000000001</v>
      </c>
      <c r="AR1891" t="s">
        <v>63</v>
      </c>
      <c r="AS1891">
        <v>0</v>
      </c>
      <c r="AT1891">
        <v>2</v>
      </c>
      <c r="AU1891" t="s">
        <v>64</v>
      </c>
      <c r="AV1891">
        <v>12</v>
      </c>
      <c r="AW1891">
        <v>0</v>
      </c>
    </row>
    <row r="1892" spans="1:49" x14ac:dyDescent="0.2">
      <c r="A1892" t="s">
        <v>49</v>
      </c>
      <c r="B1892" t="s">
        <v>619</v>
      </c>
      <c r="C1892" t="s">
        <v>620</v>
      </c>
      <c r="E1892">
        <v>130789</v>
      </c>
      <c r="F1892">
        <v>475360</v>
      </c>
      <c r="G1892" t="s">
        <v>244</v>
      </c>
      <c r="P1892" s="1">
        <v>43591.42260416667</v>
      </c>
      <c r="Q1892" s="2">
        <v>43101</v>
      </c>
      <c r="R1892" s="3">
        <v>0</v>
      </c>
      <c r="S1892" s="2">
        <v>43465</v>
      </c>
      <c r="T1892" s="3">
        <v>0.99998842592592585</v>
      </c>
      <c r="V1892" t="s">
        <v>53</v>
      </c>
      <c r="W1892" t="s">
        <v>54</v>
      </c>
      <c r="X1892" t="s">
        <v>55</v>
      </c>
      <c r="Y1892" t="s">
        <v>56</v>
      </c>
      <c r="Z1892" t="s">
        <v>56</v>
      </c>
      <c r="AB1892" t="s">
        <v>57</v>
      </c>
      <c r="AC1892" t="s">
        <v>58</v>
      </c>
      <c r="AD1892" t="s">
        <v>59</v>
      </c>
      <c r="AE1892" t="s">
        <v>60</v>
      </c>
      <c r="AL1892" t="s">
        <v>65</v>
      </c>
      <c r="AM1892" t="s">
        <v>62</v>
      </c>
      <c r="AQ1892">
        <v>3.03</v>
      </c>
      <c r="AR1892" t="s">
        <v>63</v>
      </c>
      <c r="AS1892">
        <v>0</v>
      </c>
      <c r="AT1892">
        <v>2</v>
      </c>
      <c r="AU1892" t="s">
        <v>64</v>
      </c>
      <c r="AV1892">
        <v>12</v>
      </c>
      <c r="AW1892">
        <v>3</v>
      </c>
    </row>
    <row r="1893" spans="1:49" x14ac:dyDescent="0.2">
      <c r="A1893" t="s">
        <v>49</v>
      </c>
      <c r="B1893" t="s">
        <v>619</v>
      </c>
      <c r="C1893" t="s">
        <v>620</v>
      </c>
      <c r="E1893">
        <v>130789</v>
      </c>
      <c r="F1893">
        <v>475360</v>
      </c>
      <c r="G1893" t="s">
        <v>244</v>
      </c>
      <c r="P1893" s="1">
        <v>43591.42260416667</v>
      </c>
      <c r="Q1893" s="2">
        <v>43101</v>
      </c>
      <c r="R1893" s="3">
        <v>0</v>
      </c>
      <c r="S1893" s="2">
        <v>43465</v>
      </c>
      <c r="T1893" s="3">
        <v>0.99998842592592585</v>
      </c>
      <c r="V1893" t="s">
        <v>53</v>
      </c>
      <c r="W1893" t="s">
        <v>54</v>
      </c>
      <c r="X1893" t="s">
        <v>55</v>
      </c>
      <c r="Y1893" t="s">
        <v>56</v>
      </c>
      <c r="Z1893" t="s">
        <v>56</v>
      </c>
      <c r="AB1893" t="s">
        <v>57</v>
      </c>
      <c r="AC1893" t="s">
        <v>58</v>
      </c>
      <c r="AD1893" t="s">
        <v>59</v>
      </c>
      <c r="AE1893" t="s">
        <v>60</v>
      </c>
      <c r="AL1893" t="s">
        <v>61</v>
      </c>
      <c r="AM1893" t="s">
        <v>62</v>
      </c>
      <c r="AQ1893">
        <v>0.96599999999999997</v>
      </c>
      <c r="AR1893" t="s">
        <v>69</v>
      </c>
      <c r="AS1893">
        <v>0</v>
      </c>
      <c r="AT1893">
        <v>1</v>
      </c>
      <c r="AU1893" t="s">
        <v>70</v>
      </c>
      <c r="AV1893">
        <v>12</v>
      </c>
      <c r="AW1893">
        <v>3</v>
      </c>
    </row>
    <row r="1894" spans="1:49" x14ac:dyDescent="0.2">
      <c r="A1894" t="s">
        <v>49</v>
      </c>
      <c r="B1894" t="s">
        <v>621</v>
      </c>
      <c r="C1894" t="s">
        <v>622</v>
      </c>
      <c r="E1894">
        <v>131127</v>
      </c>
      <c r="F1894">
        <v>474710</v>
      </c>
      <c r="G1894" t="s">
        <v>244</v>
      </c>
      <c r="P1894" s="1">
        <v>43591.42260416667</v>
      </c>
      <c r="Q1894" s="2">
        <v>43101</v>
      </c>
      <c r="R1894" s="3">
        <v>0</v>
      </c>
      <c r="S1894" s="2">
        <v>43465</v>
      </c>
      <c r="T1894" s="3">
        <v>0.99998842592592585</v>
      </c>
      <c r="V1894" t="s">
        <v>53</v>
      </c>
      <c r="W1894" t="s">
        <v>54</v>
      </c>
      <c r="X1894" t="s">
        <v>55</v>
      </c>
      <c r="Y1894" t="s">
        <v>56</v>
      </c>
      <c r="Z1894" t="s">
        <v>56</v>
      </c>
      <c r="AB1894" t="s">
        <v>57</v>
      </c>
      <c r="AC1894" t="s">
        <v>58</v>
      </c>
      <c r="AD1894" t="s">
        <v>59</v>
      </c>
      <c r="AE1894" t="s">
        <v>60</v>
      </c>
      <c r="AL1894" t="s">
        <v>61</v>
      </c>
      <c r="AM1894" t="s">
        <v>62</v>
      </c>
      <c r="AQ1894">
        <v>0.372</v>
      </c>
      <c r="AR1894" t="s">
        <v>69</v>
      </c>
      <c r="AS1894">
        <v>0</v>
      </c>
      <c r="AT1894">
        <v>1</v>
      </c>
      <c r="AU1894" t="s">
        <v>70</v>
      </c>
      <c r="AV1894">
        <v>12</v>
      </c>
      <c r="AW1894">
        <v>4</v>
      </c>
    </row>
    <row r="1895" spans="1:49" x14ac:dyDescent="0.2">
      <c r="A1895" t="s">
        <v>49</v>
      </c>
      <c r="B1895" t="s">
        <v>621</v>
      </c>
      <c r="C1895" t="s">
        <v>622</v>
      </c>
      <c r="E1895">
        <v>131127</v>
      </c>
      <c r="F1895">
        <v>474710</v>
      </c>
      <c r="G1895" t="s">
        <v>244</v>
      </c>
      <c r="P1895" s="1">
        <v>43591.42260416667</v>
      </c>
      <c r="Q1895" s="2">
        <v>43101</v>
      </c>
      <c r="R1895" s="3">
        <v>0</v>
      </c>
      <c r="S1895" s="2">
        <v>43465</v>
      </c>
      <c r="T1895" s="3">
        <v>0.99998842592592585</v>
      </c>
      <c r="V1895" t="s">
        <v>53</v>
      </c>
      <c r="W1895" t="s">
        <v>54</v>
      </c>
      <c r="X1895" t="s">
        <v>55</v>
      </c>
      <c r="Y1895" t="s">
        <v>56</v>
      </c>
      <c r="Z1895" t="s">
        <v>56</v>
      </c>
      <c r="AB1895" t="s">
        <v>57</v>
      </c>
      <c r="AC1895" t="s">
        <v>58</v>
      </c>
      <c r="AD1895" t="s">
        <v>59</v>
      </c>
      <c r="AE1895" t="s">
        <v>60</v>
      </c>
      <c r="AL1895" t="s">
        <v>65</v>
      </c>
      <c r="AM1895" t="s">
        <v>62</v>
      </c>
      <c r="AQ1895">
        <v>0.308</v>
      </c>
      <c r="AR1895" t="s">
        <v>69</v>
      </c>
      <c r="AS1895">
        <v>0</v>
      </c>
      <c r="AT1895">
        <v>1</v>
      </c>
      <c r="AU1895" t="s">
        <v>70</v>
      </c>
      <c r="AV1895">
        <v>12</v>
      </c>
      <c r="AW1895">
        <v>4</v>
      </c>
    </row>
    <row r="1896" spans="1:49" x14ac:dyDescent="0.2">
      <c r="A1896" t="s">
        <v>49</v>
      </c>
      <c r="B1896" t="s">
        <v>623</v>
      </c>
      <c r="C1896" t="s">
        <v>624</v>
      </c>
      <c r="E1896">
        <v>130769</v>
      </c>
      <c r="F1896">
        <v>475418</v>
      </c>
      <c r="G1896" t="s">
        <v>244</v>
      </c>
      <c r="P1896" s="1">
        <v>43591.42260416667</v>
      </c>
      <c r="Q1896" s="2">
        <v>43101</v>
      </c>
      <c r="R1896" s="3">
        <v>0</v>
      </c>
      <c r="S1896" s="2">
        <v>43465</v>
      </c>
      <c r="T1896" s="3">
        <v>0.99998842592592585</v>
      </c>
      <c r="V1896" t="s">
        <v>53</v>
      </c>
      <c r="W1896" t="s">
        <v>54</v>
      </c>
      <c r="X1896" t="s">
        <v>55</v>
      </c>
      <c r="Y1896" t="s">
        <v>56</v>
      </c>
      <c r="Z1896" t="s">
        <v>56</v>
      </c>
      <c r="AB1896" t="s">
        <v>57</v>
      </c>
      <c r="AC1896" t="s">
        <v>58</v>
      </c>
      <c r="AD1896" t="s">
        <v>59</v>
      </c>
      <c r="AE1896" t="s">
        <v>60</v>
      </c>
      <c r="AL1896" t="s">
        <v>61</v>
      </c>
      <c r="AM1896" t="s">
        <v>62</v>
      </c>
      <c r="AQ1896">
        <v>0.64900000000000002</v>
      </c>
      <c r="AR1896" t="s">
        <v>69</v>
      </c>
      <c r="AS1896">
        <v>0</v>
      </c>
      <c r="AT1896">
        <v>1</v>
      </c>
      <c r="AU1896" t="s">
        <v>70</v>
      </c>
      <c r="AV1896">
        <v>12</v>
      </c>
      <c r="AW1896">
        <v>2</v>
      </c>
    </row>
    <row r="1897" spans="1:49" x14ac:dyDescent="0.2">
      <c r="A1897" t="s">
        <v>49</v>
      </c>
      <c r="B1897" t="s">
        <v>623</v>
      </c>
      <c r="C1897" t="s">
        <v>624</v>
      </c>
      <c r="E1897">
        <v>130769</v>
      </c>
      <c r="F1897">
        <v>475418</v>
      </c>
      <c r="G1897" t="s">
        <v>244</v>
      </c>
      <c r="P1897" s="1">
        <v>43591.42260416667</v>
      </c>
      <c r="Q1897" s="2">
        <v>43101</v>
      </c>
      <c r="R1897" s="3">
        <v>0</v>
      </c>
      <c r="S1897" s="2">
        <v>43465</v>
      </c>
      <c r="T1897" s="3">
        <v>0.99998842592592585</v>
      </c>
      <c r="V1897" t="s">
        <v>53</v>
      </c>
      <c r="W1897" t="s">
        <v>54</v>
      </c>
      <c r="X1897" t="s">
        <v>55</v>
      </c>
      <c r="Y1897" t="s">
        <v>56</v>
      </c>
      <c r="Z1897" t="s">
        <v>56</v>
      </c>
      <c r="AB1897" t="s">
        <v>57</v>
      </c>
      <c r="AC1897" t="s">
        <v>58</v>
      </c>
      <c r="AD1897" t="s">
        <v>59</v>
      </c>
      <c r="AE1897" t="s">
        <v>60</v>
      </c>
      <c r="AL1897" t="s">
        <v>65</v>
      </c>
      <c r="AM1897" t="s">
        <v>62</v>
      </c>
      <c r="AQ1897">
        <v>1.35</v>
      </c>
      <c r="AR1897" t="s">
        <v>63</v>
      </c>
      <c r="AS1897">
        <v>0</v>
      </c>
      <c r="AT1897">
        <v>2</v>
      </c>
      <c r="AU1897" t="s">
        <v>64</v>
      </c>
      <c r="AV1897">
        <v>12</v>
      </c>
      <c r="AW1897">
        <v>2</v>
      </c>
    </row>
    <row r="1898" spans="1:49" x14ac:dyDescent="0.2">
      <c r="A1898" t="s">
        <v>49</v>
      </c>
      <c r="B1898" t="s">
        <v>625</v>
      </c>
      <c r="C1898" t="s">
        <v>626</v>
      </c>
      <c r="E1898">
        <v>119753</v>
      </c>
      <c r="F1898">
        <v>488756</v>
      </c>
      <c r="G1898" t="s">
        <v>52</v>
      </c>
      <c r="P1898" s="1">
        <v>43591.42260416667</v>
      </c>
      <c r="Q1898" s="2">
        <v>42736</v>
      </c>
      <c r="R1898" s="3">
        <v>0</v>
      </c>
      <c r="S1898" s="2">
        <v>43100</v>
      </c>
      <c r="T1898" s="3">
        <v>0.99998842592592585</v>
      </c>
      <c r="V1898" t="s">
        <v>75</v>
      </c>
      <c r="W1898" t="s">
        <v>76</v>
      </c>
      <c r="X1898" t="s">
        <v>100</v>
      </c>
      <c r="Y1898" t="s">
        <v>101</v>
      </c>
      <c r="Z1898" t="s">
        <v>101</v>
      </c>
      <c r="AB1898" t="s">
        <v>102</v>
      </c>
      <c r="AC1898" t="s">
        <v>80</v>
      </c>
      <c r="AD1898" t="s">
        <v>81</v>
      </c>
      <c r="AE1898" t="s">
        <v>60</v>
      </c>
      <c r="AL1898" t="s">
        <v>61</v>
      </c>
      <c r="AM1898" t="s">
        <v>62</v>
      </c>
      <c r="AQ1898">
        <v>1</v>
      </c>
      <c r="AR1898" t="s">
        <v>69</v>
      </c>
      <c r="AS1898">
        <v>0</v>
      </c>
      <c r="AT1898">
        <v>1</v>
      </c>
      <c r="AU1898" t="s">
        <v>131</v>
      </c>
      <c r="AV1898">
        <v>1</v>
      </c>
      <c r="AW1898">
        <v>1</v>
      </c>
    </row>
    <row r="1899" spans="1:49" x14ac:dyDescent="0.2">
      <c r="A1899" t="s">
        <v>49</v>
      </c>
      <c r="B1899" t="s">
        <v>625</v>
      </c>
      <c r="C1899" t="s">
        <v>626</v>
      </c>
      <c r="E1899">
        <v>119753</v>
      </c>
      <c r="F1899">
        <v>488756</v>
      </c>
      <c r="G1899" t="s">
        <v>52</v>
      </c>
      <c r="P1899" s="1">
        <v>43591.42260416667</v>
      </c>
      <c r="Q1899" s="2">
        <v>42736</v>
      </c>
      <c r="R1899" s="3">
        <v>0</v>
      </c>
      <c r="S1899" s="2">
        <v>43100</v>
      </c>
      <c r="T1899" s="3">
        <v>0.99998842592592585</v>
      </c>
      <c r="V1899" t="s">
        <v>75</v>
      </c>
      <c r="W1899" t="s">
        <v>76</v>
      </c>
      <c r="X1899" t="s">
        <v>127</v>
      </c>
      <c r="Y1899" t="s">
        <v>128</v>
      </c>
      <c r="Z1899" t="s">
        <v>128</v>
      </c>
      <c r="AB1899" t="s">
        <v>129</v>
      </c>
      <c r="AC1899" t="s">
        <v>80</v>
      </c>
      <c r="AD1899" t="s">
        <v>81</v>
      </c>
      <c r="AE1899" t="s">
        <v>60</v>
      </c>
      <c r="AL1899" t="s">
        <v>65</v>
      </c>
      <c r="AM1899" t="s">
        <v>62</v>
      </c>
      <c r="AQ1899">
        <v>3.7</v>
      </c>
      <c r="AR1899" t="s">
        <v>69</v>
      </c>
      <c r="AS1899">
        <v>0</v>
      </c>
      <c r="AT1899">
        <v>1</v>
      </c>
      <c r="AU1899" t="s">
        <v>130</v>
      </c>
      <c r="AV1899">
        <v>1</v>
      </c>
      <c r="AW1899">
        <v>0</v>
      </c>
    </row>
    <row r="1900" spans="1:49" x14ac:dyDescent="0.2">
      <c r="A1900" t="s">
        <v>49</v>
      </c>
      <c r="B1900" t="s">
        <v>625</v>
      </c>
      <c r="C1900" t="s">
        <v>626</v>
      </c>
      <c r="E1900">
        <v>119753</v>
      </c>
      <c r="F1900">
        <v>488756</v>
      </c>
      <c r="G1900" t="s">
        <v>52</v>
      </c>
      <c r="P1900" s="1">
        <v>43591.42260416667</v>
      </c>
      <c r="Q1900" s="2">
        <v>42736</v>
      </c>
      <c r="R1900" s="3">
        <v>0</v>
      </c>
      <c r="S1900" s="2">
        <v>43100</v>
      </c>
      <c r="T1900" s="3">
        <v>0.99998842592592585</v>
      </c>
      <c r="V1900" t="s">
        <v>53</v>
      </c>
      <c r="W1900" t="s">
        <v>54</v>
      </c>
      <c r="X1900" t="s">
        <v>89</v>
      </c>
      <c r="Y1900" t="s">
        <v>90</v>
      </c>
      <c r="Z1900" t="s">
        <v>90</v>
      </c>
      <c r="AB1900" t="s">
        <v>91</v>
      </c>
      <c r="AC1900" t="s">
        <v>58</v>
      </c>
      <c r="AD1900" t="s">
        <v>81</v>
      </c>
      <c r="AE1900" t="s">
        <v>60</v>
      </c>
      <c r="AL1900" t="s">
        <v>61</v>
      </c>
      <c r="AM1900" t="s">
        <v>62</v>
      </c>
      <c r="AQ1900">
        <v>0.27600000000000002</v>
      </c>
      <c r="AR1900" t="s">
        <v>69</v>
      </c>
      <c r="AS1900">
        <v>0</v>
      </c>
      <c r="AT1900">
        <v>1</v>
      </c>
      <c r="AU1900" t="s">
        <v>70</v>
      </c>
      <c r="AV1900">
        <v>1</v>
      </c>
      <c r="AW1900">
        <v>0</v>
      </c>
    </row>
    <row r="1901" spans="1:49" x14ac:dyDescent="0.2">
      <c r="A1901" t="s">
        <v>49</v>
      </c>
      <c r="B1901" t="s">
        <v>625</v>
      </c>
      <c r="C1901" t="s">
        <v>626</v>
      </c>
      <c r="E1901">
        <v>119753</v>
      </c>
      <c r="F1901">
        <v>488756</v>
      </c>
      <c r="G1901" t="s">
        <v>52</v>
      </c>
      <c r="P1901" s="1">
        <v>43591.42260416667</v>
      </c>
      <c r="Q1901" s="2">
        <v>42736</v>
      </c>
      <c r="R1901" s="3">
        <v>0</v>
      </c>
      <c r="S1901" s="2">
        <v>43100</v>
      </c>
      <c r="T1901" s="3">
        <v>0.99998842592592585</v>
      </c>
      <c r="V1901" t="s">
        <v>53</v>
      </c>
      <c r="W1901" t="s">
        <v>54</v>
      </c>
      <c r="X1901" t="s">
        <v>55</v>
      </c>
      <c r="Y1901" t="s">
        <v>56</v>
      </c>
      <c r="Z1901" t="s">
        <v>56</v>
      </c>
      <c r="AB1901" t="s">
        <v>57</v>
      </c>
      <c r="AC1901" t="s">
        <v>58</v>
      </c>
      <c r="AD1901" t="s">
        <v>59</v>
      </c>
      <c r="AE1901" t="s">
        <v>60</v>
      </c>
      <c r="AL1901" t="s">
        <v>61</v>
      </c>
      <c r="AM1901" t="s">
        <v>62</v>
      </c>
      <c r="AQ1901">
        <v>0.70499999999999996</v>
      </c>
      <c r="AR1901" t="s">
        <v>69</v>
      </c>
      <c r="AS1901">
        <v>0</v>
      </c>
      <c r="AT1901">
        <v>1</v>
      </c>
      <c r="AU1901" t="s">
        <v>70</v>
      </c>
      <c r="AV1901">
        <v>2</v>
      </c>
      <c r="AW1901">
        <v>0</v>
      </c>
    </row>
    <row r="1902" spans="1:49" x14ac:dyDescent="0.2">
      <c r="A1902" t="s">
        <v>49</v>
      </c>
      <c r="B1902" t="s">
        <v>625</v>
      </c>
      <c r="C1902" t="s">
        <v>626</v>
      </c>
      <c r="E1902">
        <v>119753</v>
      </c>
      <c r="F1902">
        <v>488756</v>
      </c>
      <c r="G1902" t="s">
        <v>52</v>
      </c>
      <c r="P1902" s="1">
        <v>43591.42260416667</v>
      </c>
      <c r="Q1902" s="2">
        <v>42736</v>
      </c>
      <c r="R1902" s="3">
        <v>0</v>
      </c>
      <c r="S1902" s="2">
        <v>43100</v>
      </c>
      <c r="T1902" s="3">
        <v>0.99998842592592585</v>
      </c>
      <c r="V1902" t="s">
        <v>53</v>
      </c>
      <c r="W1902" t="s">
        <v>54</v>
      </c>
      <c r="X1902" t="s">
        <v>55</v>
      </c>
      <c r="Y1902" t="s">
        <v>56</v>
      </c>
      <c r="Z1902" t="s">
        <v>56</v>
      </c>
      <c r="AB1902" t="s">
        <v>57</v>
      </c>
      <c r="AC1902" t="s">
        <v>58</v>
      </c>
      <c r="AD1902" t="s">
        <v>59</v>
      </c>
      <c r="AE1902" t="s">
        <v>60</v>
      </c>
      <c r="AL1902" t="s">
        <v>65</v>
      </c>
      <c r="AM1902" t="s">
        <v>62</v>
      </c>
      <c r="AQ1902">
        <v>0.48299999999999998</v>
      </c>
      <c r="AR1902" t="s">
        <v>69</v>
      </c>
      <c r="AS1902">
        <v>0</v>
      </c>
      <c r="AT1902">
        <v>1</v>
      </c>
      <c r="AU1902" t="s">
        <v>70</v>
      </c>
      <c r="AV1902">
        <v>2</v>
      </c>
      <c r="AW1902">
        <v>0</v>
      </c>
    </row>
    <row r="1903" spans="1:49" x14ac:dyDescent="0.2">
      <c r="A1903" t="s">
        <v>49</v>
      </c>
      <c r="B1903" t="s">
        <v>625</v>
      </c>
      <c r="C1903" t="s">
        <v>626</v>
      </c>
      <c r="E1903">
        <v>119753</v>
      </c>
      <c r="F1903">
        <v>488756</v>
      </c>
      <c r="G1903" t="s">
        <v>52</v>
      </c>
      <c r="P1903" s="1">
        <v>43591.42260416667</v>
      </c>
      <c r="Q1903" s="2">
        <v>42736</v>
      </c>
      <c r="R1903" s="3">
        <v>0</v>
      </c>
      <c r="S1903" s="2">
        <v>43100</v>
      </c>
      <c r="T1903" s="3">
        <v>0.99998842592592585</v>
      </c>
      <c r="V1903" t="s">
        <v>75</v>
      </c>
      <c r="W1903" t="s">
        <v>76</v>
      </c>
      <c r="X1903" t="s">
        <v>207</v>
      </c>
      <c r="Y1903" t="s">
        <v>208</v>
      </c>
      <c r="Z1903" t="s">
        <v>208</v>
      </c>
      <c r="AB1903" t="s">
        <v>209</v>
      </c>
      <c r="AC1903" t="s">
        <v>80</v>
      </c>
      <c r="AD1903" t="s">
        <v>81</v>
      </c>
      <c r="AE1903" t="s">
        <v>60</v>
      </c>
      <c r="AL1903" t="s">
        <v>61</v>
      </c>
      <c r="AM1903" t="s">
        <v>62</v>
      </c>
      <c r="AQ1903">
        <v>0.1</v>
      </c>
      <c r="AR1903" t="s">
        <v>69</v>
      </c>
      <c r="AS1903">
        <v>0</v>
      </c>
      <c r="AT1903">
        <v>1</v>
      </c>
      <c r="AU1903" t="s">
        <v>210</v>
      </c>
      <c r="AV1903">
        <v>1</v>
      </c>
      <c r="AW1903">
        <v>1</v>
      </c>
    </row>
    <row r="1904" spans="1:49" x14ac:dyDescent="0.2">
      <c r="A1904" t="s">
        <v>49</v>
      </c>
      <c r="B1904" t="s">
        <v>625</v>
      </c>
      <c r="C1904" t="s">
        <v>626</v>
      </c>
      <c r="E1904">
        <v>119753</v>
      </c>
      <c r="F1904">
        <v>488756</v>
      </c>
      <c r="G1904" t="s">
        <v>52</v>
      </c>
      <c r="P1904" s="1">
        <v>43591.42260416667</v>
      </c>
      <c r="Q1904" s="2">
        <v>42736</v>
      </c>
      <c r="R1904" s="3">
        <v>0</v>
      </c>
      <c r="S1904" s="2">
        <v>43100</v>
      </c>
      <c r="T1904" s="3">
        <v>0.99998842592592585</v>
      </c>
      <c r="V1904" t="s">
        <v>75</v>
      </c>
      <c r="W1904" t="s">
        <v>76</v>
      </c>
      <c r="X1904" t="s">
        <v>127</v>
      </c>
      <c r="Y1904" t="s">
        <v>128</v>
      </c>
      <c r="Z1904" t="s">
        <v>128</v>
      </c>
      <c r="AB1904" t="s">
        <v>129</v>
      </c>
      <c r="AC1904" t="s">
        <v>80</v>
      </c>
      <c r="AD1904" t="s">
        <v>81</v>
      </c>
      <c r="AE1904" t="s">
        <v>60</v>
      </c>
      <c r="AL1904" t="s">
        <v>61</v>
      </c>
      <c r="AM1904" t="s">
        <v>62</v>
      </c>
      <c r="AQ1904">
        <v>3.7</v>
      </c>
      <c r="AR1904" t="s">
        <v>63</v>
      </c>
      <c r="AS1904">
        <v>0</v>
      </c>
      <c r="AT1904">
        <v>2</v>
      </c>
      <c r="AU1904" t="s">
        <v>169</v>
      </c>
      <c r="AV1904">
        <v>1</v>
      </c>
      <c r="AW1904">
        <v>0</v>
      </c>
    </row>
    <row r="1905" spans="1:49" x14ac:dyDescent="0.2">
      <c r="A1905" t="s">
        <v>49</v>
      </c>
      <c r="B1905" t="s">
        <v>625</v>
      </c>
      <c r="C1905" t="s">
        <v>626</v>
      </c>
      <c r="E1905">
        <v>119753</v>
      </c>
      <c r="F1905">
        <v>488756</v>
      </c>
      <c r="G1905" t="s">
        <v>52</v>
      </c>
      <c r="P1905" s="1">
        <v>43591.42260416667</v>
      </c>
      <c r="Q1905" s="2">
        <v>42736</v>
      </c>
      <c r="R1905" s="3">
        <v>0</v>
      </c>
      <c r="S1905" s="2">
        <v>43100</v>
      </c>
      <c r="T1905" s="3">
        <v>0.99998842592592585</v>
      </c>
      <c r="V1905" t="s">
        <v>53</v>
      </c>
      <c r="W1905" t="s">
        <v>54</v>
      </c>
      <c r="X1905" t="s">
        <v>100</v>
      </c>
      <c r="Y1905" t="s">
        <v>101</v>
      </c>
      <c r="Z1905" t="s">
        <v>101</v>
      </c>
      <c r="AB1905" t="s">
        <v>102</v>
      </c>
      <c r="AC1905" t="s">
        <v>58</v>
      </c>
      <c r="AD1905" t="s">
        <v>81</v>
      </c>
      <c r="AE1905" t="s">
        <v>60</v>
      </c>
      <c r="AL1905" t="s">
        <v>61</v>
      </c>
      <c r="AM1905" t="s">
        <v>62</v>
      </c>
      <c r="AQ1905">
        <v>4.2500000000000003E-2</v>
      </c>
      <c r="AR1905" t="s">
        <v>69</v>
      </c>
      <c r="AS1905">
        <v>0</v>
      </c>
      <c r="AT1905">
        <v>1</v>
      </c>
      <c r="AU1905" t="s">
        <v>103</v>
      </c>
      <c r="AV1905">
        <v>1</v>
      </c>
      <c r="AW1905">
        <v>1</v>
      </c>
    </row>
    <row r="1906" spans="1:49" x14ac:dyDescent="0.2">
      <c r="A1906" t="s">
        <v>49</v>
      </c>
      <c r="B1906" t="s">
        <v>625</v>
      </c>
      <c r="C1906" t="s">
        <v>626</v>
      </c>
      <c r="E1906">
        <v>119753</v>
      </c>
      <c r="F1906">
        <v>488756</v>
      </c>
      <c r="G1906" t="s">
        <v>52</v>
      </c>
      <c r="P1906" s="1">
        <v>43591.42260416667</v>
      </c>
      <c r="Q1906" s="2">
        <v>42736</v>
      </c>
      <c r="R1906" s="3">
        <v>0</v>
      </c>
      <c r="S1906" s="2">
        <v>43100</v>
      </c>
      <c r="T1906" s="3">
        <v>0.99998842592592585</v>
      </c>
      <c r="V1906" t="s">
        <v>75</v>
      </c>
      <c r="W1906" t="s">
        <v>76</v>
      </c>
      <c r="X1906" t="s">
        <v>89</v>
      </c>
      <c r="Y1906" t="s">
        <v>90</v>
      </c>
      <c r="Z1906" t="s">
        <v>90</v>
      </c>
      <c r="AB1906" t="s">
        <v>91</v>
      </c>
      <c r="AC1906" t="s">
        <v>80</v>
      </c>
      <c r="AD1906" t="s">
        <v>81</v>
      </c>
      <c r="AE1906" t="s">
        <v>60</v>
      </c>
      <c r="AL1906" t="s">
        <v>61</v>
      </c>
      <c r="AM1906" t="s">
        <v>62</v>
      </c>
      <c r="AQ1906">
        <v>2.6</v>
      </c>
      <c r="AR1906" t="s">
        <v>63</v>
      </c>
      <c r="AS1906">
        <v>0</v>
      </c>
      <c r="AT1906">
        <v>2</v>
      </c>
      <c r="AU1906" t="s">
        <v>105</v>
      </c>
      <c r="AV1906">
        <v>1</v>
      </c>
      <c r="AW1906">
        <v>0</v>
      </c>
    </row>
    <row r="1907" spans="1:49" x14ac:dyDescent="0.2">
      <c r="A1907" t="s">
        <v>49</v>
      </c>
      <c r="B1907" t="s">
        <v>625</v>
      </c>
      <c r="C1907" t="s">
        <v>626</v>
      </c>
      <c r="E1907">
        <v>119753</v>
      </c>
      <c r="F1907">
        <v>488756</v>
      </c>
      <c r="G1907" t="s">
        <v>52</v>
      </c>
      <c r="P1907" s="1">
        <v>43591.42260416667</v>
      </c>
      <c r="Q1907" s="2">
        <v>42736</v>
      </c>
      <c r="R1907" s="3">
        <v>0</v>
      </c>
      <c r="S1907" s="2">
        <v>43100</v>
      </c>
      <c r="T1907" s="3">
        <v>0.99998842592592585</v>
      </c>
      <c r="V1907" t="s">
        <v>75</v>
      </c>
      <c r="W1907" t="s">
        <v>76</v>
      </c>
      <c r="X1907" t="s">
        <v>100</v>
      </c>
      <c r="Y1907" t="s">
        <v>101</v>
      </c>
      <c r="Z1907" t="s">
        <v>101</v>
      </c>
      <c r="AB1907" t="s">
        <v>102</v>
      </c>
      <c r="AC1907" t="s">
        <v>80</v>
      </c>
      <c r="AD1907" t="s">
        <v>81</v>
      </c>
      <c r="AE1907" t="s">
        <v>60</v>
      </c>
      <c r="AL1907" t="s">
        <v>65</v>
      </c>
      <c r="AM1907" t="s">
        <v>62</v>
      </c>
      <c r="AP1907" t="s">
        <v>87</v>
      </c>
      <c r="AQ1907">
        <v>2</v>
      </c>
      <c r="AR1907" t="s">
        <v>69</v>
      </c>
      <c r="AS1907">
        <v>0</v>
      </c>
      <c r="AT1907">
        <v>1</v>
      </c>
      <c r="AU1907" t="s">
        <v>118</v>
      </c>
      <c r="AV1907">
        <v>1</v>
      </c>
      <c r="AW1907">
        <v>1</v>
      </c>
    </row>
    <row r="1908" spans="1:49" x14ac:dyDescent="0.2">
      <c r="A1908" t="s">
        <v>49</v>
      </c>
      <c r="B1908" t="s">
        <v>627</v>
      </c>
      <c r="C1908" t="s">
        <v>628</v>
      </c>
      <c r="E1908">
        <v>115234</v>
      </c>
      <c r="F1908">
        <v>488677</v>
      </c>
      <c r="P1908" s="1">
        <v>43591.42260416667</v>
      </c>
      <c r="Q1908" s="2">
        <v>41640</v>
      </c>
      <c r="R1908" s="3">
        <v>0</v>
      </c>
      <c r="S1908" s="2">
        <v>42004</v>
      </c>
      <c r="T1908" s="3">
        <v>0.99998842592592585</v>
      </c>
      <c r="V1908" t="s">
        <v>53</v>
      </c>
      <c r="W1908" t="s">
        <v>54</v>
      </c>
      <c r="X1908" t="s">
        <v>55</v>
      </c>
      <c r="Y1908" t="s">
        <v>56</v>
      </c>
      <c r="Z1908" t="s">
        <v>56</v>
      </c>
      <c r="AB1908" t="s">
        <v>57</v>
      </c>
      <c r="AC1908" t="s">
        <v>58</v>
      </c>
      <c r="AD1908" t="s">
        <v>59</v>
      </c>
      <c r="AE1908" t="s">
        <v>60</v>
      </c>
      <c r="AL1908" t="s">
        <v>65</v>
      </c>
      <c r="AM1908" t="s">
        <v>62</v>
      </c>
      <c r="AQ1908">
        <v>2.0699999999999998</v>
      </c>
      <c r="AR1908" t="s">
        <v>63</v>
      </c>
      <c r="AS1908">
        <v>0</v>
      </c>
      <c r="AT1908">
        <v>2</v>
      </c>
      <c r="AU1908" t="s">
        <v>64</v>
      </c>
      <c r="AV1908">
        <v>12</v>
      </c>
      <c r="AW1908">
        <v>2</v>
      </c>
    </row>
    <row r="1909" spans="1:49" x14ac:dyDescent="0.2">
      <c r="A1909" t="s">
        <v>49</v>
      </c>
      <c r="B1909" t="s">
        <v>627</v>
      </c>
      <c r="C1909" t="s">
        <v>628</v>
      </c>
      <c r="E1909">
        <v>115234</v>
      </c>
      <c r="F1909">
        <v>488677</v>
      </c>
      <c r="P1909" s="1">
        <v>43591.42260416667</v>
      </c>
      <c r="Q1909" s="2">
        <v>42736</v>
      </c>
      <c r="R1909" s="3">
        <v>0</v>
      </c>
      <c r="S1909" s="2">
        <v>43100</v>
      </c>
      <c r="T1909" s="3">
        <v>0.99998842592592585</v>
      </c>
      <c r="V1909" t="s">
        <v>53</v>
      </c>
      <c r="W1909" t="s">
        <v>54</v>
      </c>
      <c r="X1909" t="s">
        <v>55</v>
      </c>
      <c r="Y1909" t="s">
        <v>56</v>
      </c>
      <c r="Z1909" t="s">
        <v>56</v>
      </c>
      <c r="AB1909" t="s">
        <v>57</v>
      </c>
      <c r="AC1909" t="s">
        <v>58</v>
      </c>
      <c r="AD1909" t="s">
        <v>59</v>
      </c>
      <c r="AE1909" t="s">
        <v>60</v>
      </c>
      <c r="AL1909" t="s">
        <v>65</v>
      </c>
      <c r="AM1909" t="s">
        <v>62</v>
      </c>
      <c r="AQ1909">
        <v>2.4</v>
      </c>
      <c r="AR1909" t="s">
        <v>63</v>
      </c>
      <c r="AS1909">
        <v>0</v>
      </c>
      <c r="AT1909">
        <v>2</v>
      </c>
      <c r="AU1909" t="s">
        <v>64</v>
      </c>
      <c r="AV1909">
        <v>12</v>
      </c>
      <c r="AW1909">
        <v>0</v>
      </c>
    </row>
    <row r="1910" spans="1:49" x14ac:dyDescent="0.2">
      <c r="A1910" t="s">
        <v>49</v>
      </c>
      <c r="B1910" t="s">
        <v>627</v>
      </c>
      <c r="C1910" t="s">
        <v>628</v>
      </c>
      <c r="E1910">
        <v>115234</v>
      </c>
      <c r="F1910">
        <v>488677</v>
      </c>
      <c r="P1910" s="1">
        <v>43591.42260416667</v>
      </c>
      <c r="Q1910" s="2">
        <v>41275</v>
      </c>
      <c r="R1910" s="3">
        <v>0</v>
      </c>
      <c r="S1910" s="2">
        <v>41639</v>
      </c>
      <c r="T1910" s="3">
        <v>0.99998842592592585</v>
      </c>
      <c r="V1910" t="s">
        <v>53</v>
      </c>
      <c r="W1910" t="s">
        <v>54</v>
      </c>
      <c r="X1910" t="s">
        <v>55</v>
      </c>
      <c r="Y1910" t="s">
        <v>56</v>
      </c>
      <c r="Z1910" t="s">
        <v>56</v>
      </c>
      <c r="AB1910" t="s">
        <v>57</v>
      </c>
      <c r="AC1910" t="s">
        <v>58</v>
      </c>
      <c r="AD1910" t="s">
        <v>59</v>
      </c>
      <c r="AE1910" t="s">
        <v>60</v>
      </c>
      <c r="AL1910" t="s">
        <v>61</v>
      </c>
      <c r="AM1910" t="s">
        <v>62</v>
      </c>
      <c r="AQ1910">
        <v>0.84899999999999998</v>
      </c>
      <c r="AR1910" t="s">
        <v>69</v>
      </c>
      <c r="AS1910">
        <v>0</v>
      </c>
      <c r="AT1910">
        <v>1</v>
      </c>
      <c r="AU1910" t="s">
        <v>70</v>
      </c>
      <c r="AV1910">
        <v>11</v>
      </c>
      <c r="AW1910">
        <v>4</v>
      </c>
    </row>
    <row r="1911" spans="1:49" x14ac:dyDescent="0.2">
      <c r="A1911" t="s">
        <v>49</v>
      </c>
      <c r="B1911" t="s">
        <v>627</v>
      </c>
      <c r="C1911" t="s">
        <v>628</v>
      </c>
      <c r="E1911">
        <v>115234</v>
      </c>
      <c r="F1911">
        <v>488677</v>
      </c>
      <c r="P1911" s="1">
        <v>43591.42260416667</v>
      </c>
      <c r="Q1911" s="2">
        <v>42005</v>
      </c>
      <c r="R1911" s="3">
        <v>0</v>
      </c>
      <c r="S1911" s="2">
        <v>42369</v>
      </c>
      <c r="T1911" s="3">
        <v>0.99998842592592585</v>
      </c>
      <c r="V1911" t="s">
        <v>53</v>
      </c>
      <c r="W1911" t="s">
        <v>54</v>
      </c>
      <c r="X1911" t="s">
        <v>55</v>
      </c>
      <c r="Y1911" t="s">
        <v>56</v>
      </c>
      <c r="Z1911" t="s">
        <v>56</v>
      </c>
      <c r="AB1911" t="s">
        <v>57</v>
      </c>
      <c r="AC1911" t="s">
        <v>58</v>
      </c>
      <c r="AD1911" t="s">
        <v>59</v>
      </c>
      <c r="AE1911" t="s">
        <v>60</v>
      </c>
      <c r="AL1911" t="s">
        <v>61</v>
      </c>
      <c r="AM1911" t="s">
        <v>62</v>
      </c>
      <c r="AQ1911">
        <v>1.08</v>
      </c>
      <c r="AR1911" t="s">
        <v>63</v>
      </c>
      <c r="AS1911">
        <v>0</v>
      </c>
      <c r="AT1911">
        <v>2</v>
      </c>
      <c r="AU1911" t="s">
        <v>64</v>
      </c>
      <c r="AV1911">
        <v>12</v>
      </c>
      <c r="AW1911">
        <v>0</v>
      </c>
    </row>
    <row r="1912" spans="1:49" x14ac:dyDescent="0.2">
      <c r="A1912" t="s">
        <v>49</v>
      </c>
      <c r="B1912" t="s">
        <v>627</v>
      </c>
      <c r="C1912" t="s">
        <v>628</v>
      </c>
      <c r="E1912">
        <v>115234</v>
      </c>
      <c r="F1912">
        <v>488677</v>
      </c>
      <c r="P1912" s="1">
        <v>43591.42260416667</v>
      </c>
      <c r="Q1912" s="2">
        <v>41275</v>
      </c>
      <c r="R1912" s="3">
        <v>0</v>
      </c>
      <c r="S1912" s="2">
        <v>41639</v>
      </c>
      <c r="T1912" s="3">
        <v>0.99998842592592585</v>
      </c>
      <c r="V1912" t="s">
        <v>53</v>
      </c>
      <c r="W1912" t="s">
        <v>54</v>
      </c>
      <c r="X1912" t="s">
        <v>55</v>
      </c>
      <c r="Y1912" t="s">
        <v>56</v>
      </c>
      <c r="Z1912" t="s">
        <v>56</v>
      </c>
      <c r="AB1912" t="s">
        <v>57</v>
      </c>
      <c r="AC1912" t="s">
        <v>58</v>
      </c>
      <c r="AD1912" t="s">
        <v>59</v>
      </c>
      <c r="AE1912" t="s">
        <v>60</v>
      </c>
      <c r="AL1912" t="s">
        <v>65</v>
      </c>
      <c r="AM1912" t="s">
        <v>62</v>
      </c>
      <c r="AQ1912">
        <v>1.42</v>
      </c>
      <c r="AR1912" t="s">
        <v>63</v>
      </c>
      <c r="AS1912">
        <v>0</v>
      </c>
      <c r="AT1912">
        <v>2</v>
      </c>
      <c r="AU1912" t="s">
        <v>64</v>
      </c>
      <c r="AV1912">
        <v>11</v>
      </c>
      <c r="AW1912">
        <v>4</v>
      </c>
    </row>
    <row r="1913" spans="1:49" x14ac:dyDescent="0.2">
      <c r="A1913" t="s">
        <v>49</v>
      </c>
      <c r="B1913" t="s">
        <v>627</v>
      </c>
      <c r="C1913" t="s">
        <v>628</v>
      </c>
      <c r="E1913">
        <v>115234</v>
      </c>
      <c r="F1913">
        <v>488677</v>
      </c>
      <c r="P1913" s="1">
        <v>43591.42260416667</v>
      </c>
      <c r="Q1913" s="2">
        <v>42005</v>
      </c>
      <c r="R1913" s="3">
        <v>0</v>
      </c>
      <c r="S1913" s="2">
        <v>42369</v>
      </c>
      <c r="T1913" s="3">
        <v>0.99998842592592585</v>
      </c>
      <c r="V1913" t="s">
        <v>53</v>
      </c>
      <c r="W1913" t="s">
        <v>54</v>
      </c>
      <c r="X1913" t="s">
        <v>55</v>
      </c>
      <c r="Y1913" t="s">
        <v>56</v>
      </c>
      <c r="Z1913" t="s">
        <v>56</v>
      </c>
      <c r="AB1913" t="s">
        <v>57</v>
      </c>
      <c r="AC1913" t="s">
        <v>58</v>
      </c>
      <c r="AD1913" t="s">
        <v>59</v>
      </c>
      <c r="AE1913" t="s">
        <v>60</v>
      </c>
      <c r="AL1913" t="s">
        <v>65</v>
      </c>
      <c r="AM1913" t="s">
        <v>62</v>
      </c>
      <c r="AQ1913">
        <v>2.65</v>
      </c>
      <c r="AR1913" t="s">
        <v>63</v>
      </c>
      <c r="AS1913">
        <v>0</v>
      </c>
      <c r="AT1913">
        <v>2</v>
      </c>
      <c r="AU1913" t="s">
        <v>64</v>
      </c>
      <c r="AV1913">
        <v>12</v>
      </c>
      <c r="AW1913">
        <v>0</v>
      </c>
    </row>
    <row r="1914" spans="1:49" x14ac:dyDescent="0.2">
      <c r="A1914" t="s">
        <v>49</v>
      </c>
      <c r="B1914" t="s">
        <v>627</v>
      </c>
      <c r="C1914" t="s">
        <v>628</v>
      </c>
      <c r="E1914">
        <v>115234</v>
      </c>
      <c r="F1914">
        <v>488677</v>
      </c>
      <c r="P1914" s="1">
        <v>43591.42260416667</v>
      </c>
      <c r="Q1914" s="2">
        <v>42370</v>
      </c>
      <c r="R1914" s="3">
        <v>0</v>
      </c>
      <c r="S1914" s="2">
        <v>42735</v>
      </c>
      <c r="T1914" s="3">
        <v>0.99998842592592585</v>
      </c>
      <c r="V1914" t="s">
        <v>53</v>
      </c>
      <c r="W1914" t="s">
        <v>54</v>
      </c>
      <c r="X1914" t="s">
        <v>55</v>
      </c>
      <c r="Y1914" t="s">
        <v>56</v>
      </c>
      <c r="Z1914" t="s">
        <v>56</v>
      </c>
      <c r="AB1914" t="s">
        <v>57</v>
      </c>
      <c r="AC1914" t="s">
        <v>58</v>
      </c>
      <c r="AD1914" t="s">
        <v>59</v>
      </c>
      <c r="AE1914" t="s">
        <v>60</v>
      </c>
      <c r="AL1914" t="s">
        <v>61</v>
      </c>
      <c r="AM1914" t="s">
        <v>62</v>
      </c>
      <c r="AQ1914">
        <v>0.61</v>
      </c>
      <c r="AR1914" t="s">
        <v>69</v>
      </c>
      <c r="AS1914">
        <v>0</v>
      </c>
      <c r="AT1914">
        <v>1</v>
      </c>
      <c r="AU1914" t="s">
        <v>70</v>
      </c>
      <c r="AV1914">
        <v>12</v>
      </c>
      <c r="AW1914">
        <v>1</v>
      </c>
    </row>
    <row r="1915" spans="1:49" x14ac:dyDescent="0.2">
      <c r="A1915" t="s">
        <v>49</v>
      </c>
      <c r="B1915" t="s">
        <v>627</v>
      </c>
      <c r="C1915" t="s">
        <v>628</v>
      </c>
      <c r="E1915">
        <v>115234</v>
      </c>
      <c r="F1915">
        <v>488677</v>
      </c>
      <c r="P1915" s="1">
        <v>43591.42260416667</v>
      </c>
      <c r="Q1915" s="2">
        <v>43101</v>
      </c>
      <c r="R1915" s="3">
        <v>0</v>
      </c>
      <c r="S1915" s="2">
        <v>43465</v>
      </c>
      <c r="T1915" s="3">
        <v>0.99998842592592585</v>
      </c>
      <c r="V1915" t="s">
        <v>53</v>
      </c>
      <c r="W1915" t="s">
        <v>54</v>
      </c>
      <c r="X1915" t="s">
        <v>55</v>
      </c>
      <c r="Y1915" t="s">
        <v>56</v>
      </c>
      <c r="Z1915" t="s">
        <v>56</v>
      </c>
      <c r="AB1915" t="s">
        <v>57</v>
      </c>
      <c r="AC1915" t="s">
        <v>58</v>
      </c>
      <c r="AD1915" t="s">
        <v>59</v>
      </c>
      <c r="AE1915" t="s">
        <v>60</v>
      </c>
      <c r="AL1915" t="s">
        <v>65</v>
      </c>
      <c r="AM1915" t="s">
        <v>62</v>
      </c>
      <c r="AQ1915">
        <v>2.13</v>
      </c>
      <c r="AR1915" t="s">
        <v>63</v>
      </c>
      <c r="AS1915">
        <v>0</v>
      </c>
      <c r="AT1915">
        <v>2</v>
      </c>
      <c r="AU1915" t="s">
        <v>64</v>
      </c>
      <c r="AV1915">
        <v>12</v>
      </c>
      <c r="AW1915">
        <v>2</v>
      </c>
    </row>
    <row r="1916" spans="1:49" x14ac:dyDescent="0.2">
      <c r="A1916" t="s">
        <v>49</v>
      </c>
      <c r="B1916" t="s">
        <v>627</v>
      </c>
      <c r="C1916" t="s">
        <v>628</v>
      </c>
      <c r="E1916">
        <v>115234</v>
      </c>
      <c r="F1916">
        <v>488677</v>
      </c>
      <c r="P1916" s="1">
        <v>43591.42260416667</v>
      </c>
      <c r="Q1916" s="2">
        <v>41640</v>
      </c>
      <c r="R1916" s="3">
        <v>0</v>
      </c>
      <c r="S1916" s="2">
        <v>42004</v>
      </c>
      <c r="T1916" s="3">
        <v>0.99998842592592585</v>
      </c>
      <c r="V1916" t="s">
        <v>53</v>
      </c>
      <c r="W1916" t="s">
        <v>54</v>
      </c>
      <c r="X1916" t="s">
        <v>55</v>
      </c>
      <c r="Y1916" t="s">
        <v>56</v>
      </c>
      <c r="Z1916" t="s">
        <v>56</v>
      </c>
      <c r="AB1916" t="s">
        <v>57</v>
      </c>
      <c r="AC1916" t="s">
        <v>58</v>
      </c>
      <c r="AD1916" t="s">
        <v>59</v>
      </c>
      <c r="AE1916" t="s">
        <v>60</v>
      </c>
      <c r="AL1916" t="s">
        <v>61</v>
      </c>
      <c r="AM1916" t="s">
        <v>62</v>
      </c>
      <c r="AQ1916">
        <v>1.38</v>
      </c>
      <c r="AR1916" t="s">
        <v>63</v>
      </c>
      <c r="AS1916">
        <v>0</v>
      </c>
      <c r="AT1916">
        <v>2</v>
      </c>
      <c r="AU1916" t="s">
        <v>64</v>
      </c>
      <c r="AV1916">
        <v>12</v>
      </c>
      <c r="AW1916">
        <v>2</v>
      </c>
    </row>
    <row r="1917" spans="1:49" x14ac:dyDescent="0.2">
      <c r="A1917" t="s">
        <v>49</v>
      </c>
      <c r="B1917" t="s">
        <v>627</v>
      </c>
      <c r="C1917" t="s">
        <v>628</v>
      </c>
      <c r="E1917">
        <v>115234</v>
      </c>
      <c r="F1917">
        <v>488677</v>
      </c>
      <c r="P1917" s="1">
        <v>43591.42260416667</v>
      </c>
      <c r="Q1917" s="2">
        <v>43101</v>
      </c>
      <c r="R1917" s="3">
        <v>0</v>
      </c>
      <c r="S1917" s="2">
        <v>43465</v>
      </c>
      <c r="T1917" s="3">
        <v>0.99998842592592585</v>
      </c>
      <c r="V1917" t="s">
        <v>53</v>
      </c>
      <c r="W1917" t="s">
        <v>54</v>
      </c>
      <c r="X1917" t="s">
        <v>55</v>
      </c>
      <c r="Y1917" t="s">
        <v>56</v>
      </c>
      <c r="Z1917" t="s">
        <v>56</v>
      </c>
      <c r="AB1917" t="s">
        <v>57</v>
      </c>
      <c r="AC1917" t="s">
        <v>58</v>
      </c>
      <c r="AD1917" t="s">
        <v>59</v>
      </c>
      <c r="AE1917" t="s">
        <v>60</v>
      </c>
      <c r="AL1917" t="s">
        <v>61</v>
      </c>
      <c r="AM1917" t="s">
        <v>62</v>
      </c>
      <c r="AQ1917">
        <v>1.5</v>
      </c>
      <c r="AR1917" t="s">
        <v>63</v>
      </c>
      <c r="AS1917">
        <v>0</v>
      </c>
      <c r="AT1917">
        <v>2</v>
      </c>
      <c r="AU1917" t="s">
        <v>64</v>
      </c>
      <c r="AV1917">
        <v>12</v>
      </c>
      <c r="AW1917">
        <v>2</v>
      </c>
    </row>
    <row r="1918" spans="1:49" x14ac:dyDescent="0.2">
      <c r="A1918" t="s">
        <v>49</v>
      </c>
      <c r="B1918" t="s">
        <v>627</v>
      </c>
      <c r="C1918" t="s">
        <v>628</v>
      </c>
      <c r="E1918">
        <v>115234</v>
      </c>
      <c r="F1918">
        <v>488677</v>
      </c>
      <c r="P1918" s="1">
        <v>43591.42260416667</v>
      </c>
      <c r="Q1918" s="2">
        <v>42736</v>
      </c>
      <c r="R1918" s="3">
        <v>0</v>
      </c>
      <c r="S1918" s="2">
        <v>43100</v>
      </c>
      <c r="T1918" s="3">
        <v>0.99998842592592585</v>
      </c>
      <c r="V1918" t="s">
        <v>53</v>
      </c>
      <c r="W1918" t="s">
        <v>54</v>
      </c>
      <c r="X1918" t="s">
        <v>55</v>
      </c>
      <c r="Y1918" t="s">
        <v>56</v>
      </c>
      <c r="Z1918" t="s">
        <v>56</v>
      </c>
      <c r="AB1918" t="s">
        <v>57</v>
      </c>
      <c r="AC1918" t="s">
        <v>58</v>
      </c>
      <c r="AD1918" t="s">
        <v>59</v>
      </c>
      <c r="AE1918" t="s">
        <v>60</v>
      </c>
      <c r="AL1918" t="s">
        <v>61</v>
      </c>
      <c r="AM1918" t="s">
        <v>62</v>
      </c>
      <c r="AQ1918">
        <v>1.46</v>
      </c>
      <c r="AR1918" t="s">
        <v>63</v>
      </c>
      <c r="AS1918">
        <v>0</v>
      </c>
      <c r="AT1918">
        <v>2</v>
      </c>
      <c r="AU1918" t="s">
        <v>64</v>
      </c>
      <c r="AV1918">
        <v>12</v>
      </c>
      <c r="AW1918">
        <v>0</v>
      </c>
    </row>
    <row r="1919" spans="1:49" x14ac:dyDescent="0.2">
      <c r="A1919" t="s">
        <v>49</v>
      </c>
      <c r="B1919" t="s">
        <v>627</v>
      </c>
      <c r="C1919" t="s">
        <v>628</v>
      </c>
      <c r="E1919">
        <v>115234</v>
      </c>
      <c r="F1919">
        <v>488677</v>
      </c>
      <c r="P1919" s="1">
        <v>43591.42260416667</v>
      </c>
      <c r="Q1919" s="2">
        <v>42370</v>
      </c>
      <c r="R1919" s="3">
        <v>0</v>
      </c>
      <c r="S1919" s="2">
        <v>42735</v>
      </c>
      <c r="T1919" s="3">
        <v>0.99998842592592585</v>
      </c>
      <c r="V1919" t="s">
        <v>53</v>
      </c>
      <c r="W1919" t="s">
        <v>54</v>
      </c>
      <c r="X1919" t="s">
        <v>55</v>
      </c>
      <c r="Y1919" t="s">
        <v>56</v>
      </c>
      <c r="Z1919" t="s">
        <v>56</v>
      </c>
      <c r="AB1919" t="s">
        <v>57</v>
      </c>
      <c r="AC1919" t="s">
        <v>58</v>
      </c>
      <c r="AD1919" t="s">
        <v>59</v>
      </c>
      <c r="AE1919" t="s">
        <v>60</v>
      </c>
      <c r="AL1919" t="s">
        <v>65</v>
      </c>
      <c r="AM1919" t="s">
        <v>62</v>
      </c>
      <c r="AQ1919">
        <v>0.72799999999999998</v>
      </c>
      <c r="AR1919" t="s">
        <v>69</v>
      </c>
      <c r="AS1919">
        <v>0</v>
      </c>
      <c r="AT1919">
        <v>1</v>
      </c>
      <c r="AU1919" t="s">
        <v>70</v>
      </c>
      <c r="AV1919">
        <v>12</v>
      </c>
      <c r="AW1919">
        <v>1</v>
      </c>
    </row>
    <row r="1920" spans="1:49" x14ac:dyDescent="0.2">
      <c r="A1920" t="s">
        <v>49</v>
      </c>
      <c r="B1920" t="s">
        <v>629</v>
      </c>
      <c r="C1920" t="s">
        <v>630</v>
      </c>
      <c r="E1920">
        <v>132303</v>
      </c>
      <c r="F1920">
        <v>473420</v>
      </c>
      <c r="G1920" t="s">
        <v>244</v>
      </c>
      <c r="P1920" s="1">
        <v>43591.42260416667</v>
      </c>
      <c r="Q1920" s="2">
        <v>41275</v>
      </c>
      <c r="R1920" s="3">
        <v>0</v>
      </c>
      <c r="S1920" s="2">
        <v>41639</v>
      </c>
      <c r="T1920" s="3">
        <v>0.99998842592592585</v>
      </c>
      <c r="V1920" t="s">
        <v>53</v>
      </c>
      <c r="W1920" t="s">
        <v>54</v>
      </c>
      <c r="X1920" t="s">
        <v>55</v>
      </c>
      <c r="Y1920" t="s">
        <v>56</v>
      </c>
      <c r="Z1920" t="s">
        <v>56</v>
      </c>
      <c r="AB1920" t="s">
        <v>57</v>
      </c>
      <c r="AC1920" t="s">
        <v>58</v>
      </c>
      <c r="AD1920" t="s">
        <v>59</v>
      </c>
      <c r="AE1920" t="s">
        <v>60</v>
      </c>
      <c r="AL1920" t="s">
        <v>61</v>
      </c>
      <c r="AM1920" t="s">
        <v>62</v>
      </c>
      <c r="AQ1920">
        <v>1.52</v>
      </c>
      <c r="AR1920" t="s">
        <v>63</v>
      </c>
      <c r="AS1920">
        <v>0</v>
      </c>
      <c r="AT1920">
        <v>2</v>
      </c>
      <c r="AU1920" t="s">
        <v>64</v>
      </c>
      <c r="AV1920">
        <v>11</v>
      </c>
      <c r="AW1920">
        <v>0</v>
      </c>
    </row>
    <row r="1921" spans="1:49" x14ac:dyDescent="0.2">
      <c r="A1921" t="s">
        <v>49</v>
      </c>
      <c r="B1921" t="s">
        <v>629</v>
      </c>
      <c r="C1921" t="s">
        <v>630</v>
      </c>
      <c r="E1921">
        <v>132303</v>
      </c>
      <c r="F1921">
        <v>473420</v>
      </c>
      <c r="G1921" t="s">
        <v>244</v>
      </c>
      <c r="P1921" s="1">
        <v>43591.42260416667</v>
      </c>
      <c r="Q1921" s="2">
        <v>42370</v>
      </c>
      <c r="R1921" s="3">
        <v>0</v>
      </c>
      <c r="S1921" s="2">
        <v>42735</v>
      </c>
      <c r="T1921" s="3">
        <v>0.99998842592592585</v>
      </c>
      <c r="V1921" t="s">
        <v>53</v>
      </c>
      <c r="W1921" t="s">
        <v>54</v>
      </c>
      <c r="X1921" t="s">
        <v>55</v>
      </c>
      <c r="Y1921" t="s">
        <v>56</v>
      </c>
      <c r="Z1921" t="s">
        <v>56</v>
      </c>
      <c r="AB1921" t="s">
        <v>57</v>
      </c>
      <c r="AC1921" t="s">
        <v>58</v>
      </c>
      <c r="AD1921" t="s">
        <v>59</v>
      </c>
      <c r="AE1921" t="s">
        <v>60</v>
      </c>
      <c r="AL1921" t="s">
        <v>61</v>
      </c>
      <c r="AM1921" t="s">
        <v>62</v>
      </c>
      <c r="AQ1921">
        <v>1.17</v>
      </c>
      <c r="AR1921" t="s">
        <v>63</v>
      </c>
      <c r="AS1921">
        <v>0</v>
      </c>
      <c r="AT1921">
        <v>2</v>
      </c>
      <c r="AU1921" t="s">
        <v>64</v>
      </c>
      <c r="AV1921">
        <v>12</v>
      </c>
      <c r="AW1921">
        <v>0</v>
      </c>
    </row>
    <row r="1922" spans="1:49" x14ac:dyDescent="0.2">
      <c r="A1922" t="s">
        <v>49</v>
      </c>
      <c r="B1922" t="s">
        <v>629</v>
      </c>
      <c r="C1922" t="s">
        <v>630</v>
      </c>
      <c r="E1922">
        <v>132303</v>
      </c>
      <c r="F1922">
        <v>473420</v>
      </c>
      <c r="G1922" t="s">
        <v>244</v>
      </c>
      <c r="P1922" s="1">
        <v>43591.42260416667</v>
      </c>
      <c r="Q1922" s="2">
        <v>43101</v>
      </c>
      <c r="R1922" s="3">
        <v>0</v>
      </c>
      <c r="S1922" s="2">
        <v>43465</v>
      </c>
      <c r="T1922" s="3">
        <v>0.99998842592592585</v>
      </c>
      <c r="V1922" t="s">
        <v>53</v>
      </c>
      <c r="W1922" t="s">
        <v>54</v>
      </c>
      <c r="X1922" t="s">
        <v>55</v>
      </c>
      <c r="Y1922" t="s">
        <v>56</v>
      </c>
      <c r="Z1922" t="s">
        <v>56</v>
      </c>
      <c r="AB1922" t="s">
        <v>57</v>
      </c>
      <c r="AC1922" t="s">
        <v>58</v>
      </c>
      <c r="AD1922" t="s">
        <v>59</v>
      </c>
      <c r="AE1922" t="s">
        <v>60</v>
      </c>
      <c r="AL1922" t="s">
        <v>65</v>
      </c>
      <c r="AM1922" t="s">
        <v>62</v>
      </c>
      <c r="AQ1922">
        <v>1.1399999999999999</v>
      </c>
      <c r="AR1922" t="s">
        <v>63</v>
      </c>
      <c r="AS1922">
        <v>0</v>
      </c>
      <c r="AT1922">
        <v>2</v>
      </c>
      <c r="AU1922" t="s">
        <v>64</v>
      </c>
      <c r="AV1922">
        <v>12</v>
      </c>
      <c r="AW1922">
        <v>0</v>
      </c>
    </row>
    <row r="1923" spans="1:49" x14ac:dyDescent="0.2">
      <c r="A1923" t="s">
        <v>49</v>
      </c>
      <c r="B1923" t="s">
        <v>629</v>
      </c>
      <c r="C1923" t="s">
        <v>630</v>
      </c>
      <c r="E1923">
        <v>132303</v>
      </c>
      <c r="F1923">
        <v>473420</v>
      </c>
      <c r="G1923" t="s">
        <v>244</v>
      </c>
      <c r="P1923" s="1">
        <v>43591.42260416667</v>
      </c>
      <c r="Q1923" s="2">
        <v>42736</v>
      </c>
      <c r="R1923" s="3">
        <v>0</v>
      </c>
      <c r="S1923" s="2">
        <v>43100</v>
      </c>
      <c r="T1923" s="3">
        <v>0.99998842592592585</v>
      </c>
      <c r="V1923" t="s">
        <v>53</v>
      </c>
      <c r="W1923" t="s">
        <v>54</v>
      </c>
      <c r="X1923" t="s">
        <v>55</v>
      </c>
      <c r="Y1923" t="s">
        <v>56</v>
      </c>
      <c r="Z1923" t="s">
        <v>56</v>
      </c>
      <c r="AB1923" t="s">
        <v>57</v>
      </c>
      <c r="AC1923" t="s">
        <v>58</v>
      </c>
      <c r="AD1923" t="s">
        <v>59</v>
      </c>
      <c r="AE1923" t="s">
        <v>60</v>
      </c>
      <c r="AL1923" t="s">
        <v>61</v>
      </c>
      <c r="AM1923" t="s">
        <v>62</v>
      </c>
      <c r="AQ1923">
        <v>1.03</v>
      </c>
      <c r="AR1923" t="s">
        <v>63</v>
      </c>
      <c r="AS1923">
        <v>0</v>
      </c>
      <c r="AT1923">
        <v>2</v>
      </c>
      <c r="AU1923" t="s">
        <v>64</v>
      </c>
      <c r="AV1923">
        <v>12</v>
      </c>
      <c r="AW1923">
        <v>0</v>
      </c>
    </row>
    <row r="1924" spans="1:49" x14ac:dyDescent="0.2">
      <c r="A1924" t="s">
        <v>49</v>
      </c>
      <c r="B1924" t="s">
        <v>629</v>
      </c>
      <c r="C1924" t="s">
        <v>630</v>
      </c>
      <c r="E1924">
        <v>132303</v>
      </c>
      <c r="F1924">
        <v>473420</v>
      </c>
      <c r="G1924" t="s">
        <v>244</v>
      </c>
      <c r="P1924" s="1">
        <v>43591.42260416667</v>
      </c>
      <c r="Q1924" s="2">
        <v>42005</v>
      </c>
      <c r="R1924" s="3">
        <v>0</v>
      </c>
      <c r="S1924" s="2">
        <v>42369</v>
      </c>
      <c r="T1924" s="3">
        <v>0.99998842592592585</v>
      </c>
      <c r="V1924" t="s">
        <v>53</v>
      </c>
      <c r="W1924" t="s">
        <v>54</v>
      </c>
      <c r="X1924" t="s">
        <v>55</v>
      </c>
      <c r="Y1924" t="s">
        <v>56</v>
      </c>
      <c r="Z1924" t="s">
        <v>56</v>
      </c>
      <c r="AB1924" t="s">
        <v>57</v>
      </c>
      <c r="AC1924" t="s">
        <v>58</v>
      </c>
      <c r="AD1924" t="s">
        <v>59</v>
      </c>
      <c r="AE1924" t="s">
        <v>60</v>
      </c>
      <c r="AL1924" t="s">
        <v>65</v>
      </c>
      <c r="AM1924" t="s">
        <v>62</v>
      </c>
      <c r="AQ1924">
        <v>1.34</v>
      </c>
      <c r="AR1924" t="s">
        <v>63</v>
      </c>
      <c r="AS1924">
        <v>0</v>
      </c>
      <c r="AT1924">
        <v>2</v>
      </c>
      <c r="AU1924" t="s">
        <v>64</v>
      </c>
      <c r="AV1924">
        <v>12</v>
      </c>
      <c r="AW1924">
        <v>0</v>
      </c>
    </row>
    <row r="1925" spans="1:49" x14ac:dyDescent="0.2">
      <c r="A1925" t="s">
        <v>49</v>
      </c>
      <c r="B1925" t="s">
        <v>629</v>
      </c>
      <c r="C1925" t="s">
        <v>630</v>
      </c>
      <c r="E1925">
        <v>132303</v>
      </c>
      <c r="F1925">
        <v>473420</v>
      </c>
      <c r="G1925" t="s">
        <v>244</v>
      </c>
      <c r="P1925" s="1">
        <v>43591.42260416667</v>
      </c>
      <c r="Q1925" s="2">
        <v>43101</v>
      </c>
      <c r="R1925" s="3">
        <v>0</v>
      </c>
      <c r="S1925" s="2">
        <v>43465</v>
      </c>
      <c r="T1925" s="3">
        <v>0.99998842592592585</v>
      </c>
      <c r="V1925" t="s">
        <v>75</v>
      </c>
      <c r="W1925" t="s">
        <v>76</v>
      </c>
      <c r="X1925" t="s">
        <v>127</v>
      </c>
      <c r="Y1925" t="s">
        <v>128</v>
      </c>
      <c r="Z1925" t="s">
        <v>128</v>
      </c>
      <c r="AB1925" t="s">
        <v>129</v>
      </c>
      <c r="AC1925" t="s">
        <v>80</v>
      </c>
      <c r="AD1925" t="s">
        <v>81</v>
      </c>
      <c r="AE1925" t="s">
        <v>60</v>
      </c>
      <c r="AL1925" t="s">
        <v>65</v>
      </c>
      <c r="AM1925" t="s">
        <v>62</v>
      </c>
      <c r="AQ1925">
        <v>11</v>
      </c>
      <c r="AR1925" t="s">
        <v>63</v>
      </c>
      <c r="AS1925">
        <v>0</v>
      </c>
      <c r="AT1925">
        <v>2</v>
      </c>
      <c r="AU1925" t="s">
        <v>231</v>
      </c>
      <c r="AV1925">
        <v>4</v>
      </c>
      <c r="AW1925">
        <v>0</v>
      </c>
    </row>
    <row r="1926" spans="1:49" x14ac:dyDescent="0.2">
      <c r="A1926" t="s">
        <v>49</v>
      </c>
      <c r="B1926" t="s">
        <v>629</v>
      </c>
      <c r="C1926" t="s">
        <v>630</v>
      </c>
      <c r="E1926">
        <v>132303</v>
      </c>
      <c r="F1926">
        <v>473420</v>
      </c>
      <c r="G1926" t="s">
        <v>244</v>
      </c>
      <c r="P1926" s="1">
        <v>43591.42260416667</v>
      </c>
      <c r="Q1926" s="2">
        <v>42370</v>
      </c>
      <c r="R1926" s="3">
        <v>0</v>
      </c>
      <c r="S1926" s="2">
        <v>42735</v>
      </c>
      <c r="T1926" s="3">
        <v>0.99998842592592585</v>
      </c>
      <c r="V1926" t="s">
        <v>53</v>
      </c>
      <c r="W1926" t="s">
        <v>54</v>
      </c>
      <c r="X1926" t="s">
        <v>55</v>
      </c>
      <c r="Y1926" t="s">
        <v>56</v>
      </c>
      <c r="Z1926" t="s">
        <v>56</v>
      </c>
      <c r="AB1926" t="s">
        <v>57</v>
      </c>
      <c r="AC1926" t="s">
        <v>58</v>
      </c>
      <c r="AD1926" t="s">
        <v>59</v>
      </c>
      <c r="AE1926" t="s">
        <v>60</v>
      </c>
      <c r="AL1926" t="s">
        <v>65</v>
      </c>
      <c r="AM1926" t="s">
        <v>62</v>
      </c>
      <c r="AQ1926">
        <v>0.85</v>
      </c>
      <c r="AR1926" t="s">
        <v>69</v>
      </c>
      <c r="AS1926">
        <v>0</v>
      </c>
      <c r="AT1926">
        <v>1</v>
      </c>
      <c r="AU1926" t="s">
        <v>70</v>
      </c>
      <c r="AV1926">
        <v>12</v>
      </c>
      <c r="AW1926">
        <v>0</v>
      </c>
    </row>
    <row r="1927" spans="1:49" x14ac:dyDescent="0.2">
      <c r="A1927" t="s">
        <v>49</v>
      </c>
      <c r="B1927" t="s">
        <v>629</v>
      </c>
      <c r="C1927" t="s">
        <v>630</v>
      </c>
      <c r="E1927">
        <v>132303</v>
      </c>
      <c r="F1927">
        <v>473420</v>
      </c>
      <c r="G1927" t="s">
        <v>244</v>
      </c>
      <c r="P1927" s="1">
        <v>43591.42260416667</v>
      </c>
      <c r="Q1927" s="2">
        <v>42736</v>
      </c>
      <c r="R1927" s="3">
        <v>0</v>
      </c>
      <c r="S1927" s="2">
        <v>43100</v>
      </c>
      <c r="T1927" s="3">
        <v>0.99998842592592585</v>
      </c>
      <c r="V1927" t="s">
        <v>53</v>
      </c>
      <c r="W1927" t="s">
        <v>54</v>
      </c>
      <c r="X1927" t="s">
        <v>55</v>
      </c>
      <c r="Y1927" t="s">
        <v>56</v>
      </c>
      <c r="Z1927" t="s">
        <v>56</v>
      </c>
      <c r="AB1927" t="s">
        <v>57</v>
      </c>
      <c r="AC1927" t="s">
        <v>58</v>
      </c>
      <c r="AD1927" t="s">
        <v>59</v>
      </c>
      <c r="AE1927" t="s">
        <v>60</v>
      </c>
      <c r="AL1927" t="s">
        <v>65</v>
      </c>
      <c r="AM1927" t="s">
        <v>62</v>
      </c>
      <c r="AQ1927">
        <v>0.85699999999999998</v>
      </c>
      <c r="AR1927" t="s">
        <v>69</v>
      </c>
      <c r="AS1927">
        <v>0</v>
      </c>
      <c r="AT1927">
        <v>1</v>
      </c>
      <c r="AU1927" t="s">
        <v>70</v>
      </c>
      <c r="AV1927">
        <v>12</v>
      </c>
      <c r="AW1927">
        <v>0</v>
      </c>
    </row>
    <row r="1928" spans="1:49" x14ac:dyDescent="0.2">
      <c r="A1928" t="s">
        <v>49</v>
      </c>
      <c r="B1928" t="s">
        <v>629</v>
      </c>
      <c r="C1928" t="s">
        <v>630</v>
      </c>
      <c r="E1928">
        <v>132303</v>
      </c>
      <c r="F1928">
        <v>473420</v>
      </c>
      <c r="G1928" t="s">
        <v>244</v>
      </c>
      <c r="P1928" s="1">
        <v>43591.42260416667</v>
      </c>
      <c r="Q1928" s="2">
        <v>41640</v>
      </c>
      <c r="R1928" s="3">
        <v>0</v>
      </c>
      <c r="S1928" s="2">
        <v>42004</v>
      </c>
      <c r="T1928" s="3">
        <v>0.99998842592592585</v>
      </c>
      <c r="V1928" t="s">
        <v>53</v>
      </c>
      <c r="W1928" t="s">
        <v>54</v>
      </c>
      <c r="X1928" t="s">
        <v>55</v>
      </c>
      <c r="Y1928" t="s">
        <v>56</v>
      </c>
      <c r="Z1928" t="s">
        <v>56</v>
      </c>
      <c r="AB1928" t="s">
        <v>57</v>
      </c>
      <c r="AC1928" t="s">
        <v>58</v>
      </c>
      <c r="AD1928" t="s">
        <v>59</v>
      </c>
      <c r="AE1928" t="s">
        <v>60</v>
      </c>
      <c r="AL1928" t="s">
        <v>61</v>
      </c>
      <c r="AM1928" t="s">
        <v>62</v>
      </c>
      <c r="AQ1928">
        <v>1.38</v>
      </c>
      <c r="AR1928" t="s">
        <v>63</v>
      </c>
      <c r="AS1928">
        <v>0</v>
      </c>
      <c r="AT1928">
        <v>2</v>
      </c>
      <c r="AU1928" t="s">
        <v>64</v>
      </c>
      <c r="AV1928">
        <v>12</v>
      </c>
      <c r="AW1928">
        <v>0</v>
      </c>
    </row>
    <row r="1929" spans="1:49" x14ac:dyDescent="0.2">
      <c r="A1929" t="s">
        <v>49</v>
      </c>
      <c r="B1929" t="s">
        <v>629</v>
      </c>
      <c r="C1929" t="s">
        <v>630</v>
      </c>
      <c r="E1929">
        <v>132303</v>
      </c>
      <c r="F1929">
        <v>473420</v>
      </c>
      <c r="G1929" t="s">
        <v>244</v>
      </c>
      <c r="P1929" s="1">
        <v>43591.42260416667</v>
      </c>
      <c r="Q1929" s="2">
        <v>41275</v>
      </c>
      <c r="R1929" s="3">
        <v>0</v>
      </c>
      <c r="S1929" s="2">
        <v>41639</v>
      </c>
      <c r="T1929" s="3">
        <v>0.99998842592592585</v>
      </c>
      <c r="V1929" t="s">
        <v>53</v>
      </c>
      <c r="W1929" t="s">
        <v>54</v>
      </c>
      <c r="X1929" t="s">
        <v>55</v>
      </c>
      <c r="Y1929" t="s">
        <v>56</v>
      </c>
      <c r="Z1929" t="s">
        <v>56</v>
      </c>
      <c r="AB1929" t="s">
        <v>57</v>
      </c>
      <c r="AC1929" t="s">
        <v>58</v>
      </c>
      <c r="AD1929" t="s">
        <v>59</v>
      </c>
      <c r="AE1929" t="s">
        <v>60</v>
      </c>
      <c r="AL1929" t="s">
        <v>65</v>
      </c>
      <c r="AM1929" t="s">
        <v>62</v>
      </c>
      <c r="AQ1929">
        <v>2.0099999999999998</v>
      </c>
      <c r="AR1929" t="s">
        <v>63</v>
      </c>
      <c r="AS1929">
        <v>0</v>
      </c>
      <c r="AT1929">
        <v>2</v>
      </c>
      <c r="AU1929" t="s">
        <v>64</v>
      </c>
      <c r="AV1929">
        <v>11</v>
      </c>
      <c r="AW1929">
        <v>0</v>
      </c>
    </row>
    <row r="1930" spans="1:49" x14ac:dyDescent="0.2">
      <c r="A1930" t="s">
        <v>49</v>
      </c>
      <c r="B1930" t="s">
        <v>629</v>
      </c>
      <c r="C1930" t="s">
        <v>630</v>
      </c>
      <c r="E1930">
        <v>132303</v>
      </c>
      <c r="F1930">
        <v>473420</v>
      </c>
      <c r="G1930" t="s">
        <v>244</v>
      </c>
      <c r="P1930" s="1">
        <v>43591.42260416667</v>
      </c>
      <c r="Q1930" s="2">
        <v>43101</v>
      </c>
      <c r="R1930" s="3">
        <v>0</v>
      </c>
      <c r="S1930" s="2">
        <v>43465</v>
      </c>
      <c r="T1930" s="3">
        <v>0.99998842592592585</v>
      </c>
      <c r="V1930" t="s">
        <v>53</v>
      </c>
      <c r="W1930" t="s">
        <v>54</v>
      </c>
      <c r="X1930" t="s">
        <v>55</v>
      </c>
      <c r="Y1930" t="s">
        <v>56</v>
      </c>
      <c r="Z1930" t="s">
        <v>56</v>
      </c>
      <c r="AB1930" t="s">
        <v>57</v>
      </c>
      <c r="AC1930" t="s">
        <v>58</v>
      </c>
      <c r="AD1930" t="s">
        <v>59</v>
      </c>
      <c r="AE1930" t="s">
        <v>60</v>
      </c>
      <c r="AL1930" t="s">
        <v>61</v>
      </c>
      <c r="AM1930" t="s">
        <v>62</v>
      </c>
      <c r="AQ1930">
        <v>1.24</v>
      </c>
      <c r="AR1930" t="s">
        <v>63</v>
      </c>
      <c r="AS1930">
        <v>0</v>
      </c>
      <c r="AT1930">
        <v>2</v>
      </c>
      <c r="AU1930" t="s">
        <v>64</v>
      </c>
      <c r="AV1930">
        <v>12</v>
      </c>
      <c r="AW1930">
        <v>0</v>
      </c>
    </row>
    <row r="1931" spans="1:49" x14ac:dyDescent="0.2">
      <c r="A1931" t="s">
        <v>49</v>
      </c>
      <c r="B1931" t="s">
        <v>629</v>
      </c>
      <c r="C1931" t="s">
        <v>630</v>
      </c>
      <c r="E1931">
        <v>132303</v>
      </c>
      <c r="F1931">
        <v>473420</v>
      </c>
      <c r="G1931" t="s">
        <v>244</v>
      </c>
      <c r="P1931" s="1">
        <v>43591.42260416667</v>
      </c>
      <c r="Q1931" s="2">
        <v>42005</v>
      </c>
      <c r="R1931" s="3">
        <v>0</v>
      </c>
      <c r="S1931" s="2">
        <v>42369</v>
      </c>
      <c r="T1931" s="3">
        <v>0.99998842592592585</v>
      </c>
      <c r="V1931" t="s">
        <v>53</v>
      </c>
      <c r="W1931" t="s">
        <v>54</v>
      </c>
      <c r="X1931" t="s">
        <v>55</v>
      </c>
      <c r="Y1931" t="s">
        <v>56</v>
      </c>
      <c r="Z1931" t="s">
        <v>56</v>
      </c>
      <c r="AB1931" t="s">
        <v>57</v>
      </c>
      <c r="AC1931" t="s">
        <v>58</v>
      </c>
      <c r="AD1931" t="s">
        <v>59</v>
      </c>
      <c r="AE1931" t="s">
        <v>60</v>
      </c>
      <c r="AL1931" t="s">
        <v>61</v>
      </c>
      <c r="AM1931" t="s">
        <v>62</v>
      </c>
      <c r="AQ1931">
        <v>1.27</v>
      </c>
      <c r="AR1931" t="s">
        <v>63</v>
      </c>
      <c r="AS1931">
        <v>0</v>
      </c>
      <c r="AT1931">
        <v>2</v>
      </c>
      <c r="AU1931" t="s">
        <v>64</v>
      </c>
      <c r="AV1931">
        <v>12</v>
      </c>
      <c r="AW1931">
        <v>0</v>
      </c>
    </row>
    <row r="1932" spans="1:49" x14ac:dyDescent="0.2">
      <c r="A1932" t="s">
        <v>49</v>
      </c>
      <c r="B1932" t="s">
        <v>629</v>
      </c>
      <c r="C1932" t="s">
        <v>630</v>
      </c>
      <c r="E1932">
        <v>132303</v>
      </c>
      <c r="F1932">
        <v>473420</v>
      </c>
      <c r="G1932" t="s">
        <v>244</v>
      </c>
      <c r="P1932" s="1">
        <v>43591.42260416667</v>
      </c>
      <c r="Q1932" s="2">
        <v>41640</v>
      </c>
      <c r="R1932" s="3">
        <v>0</v>
      </c>
      <c r="S1932" s="2">
        <v>42004</v>
      </c>
      <c r="T1932" s="3">
        <v>0.99998842592592585</v>
      </c>
      <c r="V1932" t="s">
        <v>53</v>
      </c>
      <c r="W1932" t="s">
        <v>54</v>
      </c>
      <c r="X1932" t="s">
        <v>55</v>
      </c>
      <c r="Y1932" t="s">
        <v>56</v>
      </c>
      <c r="Z1932" t="s">
        <v>56</v>
      </c>
      <c r="AB1932" t="s">
        <v>57</v>
      </c>
      <c r="AC1932" t="s">
        <v>58</v>
      </c>
      <c r="AD1932" t="s">
        <v>59</v>
      </c>
      <c r="AE1932" t="s">
        <v>60</v>
      </c>
      <c r="AL1932" t="s">
        <v>65</v>
      </c>
      <c r="AM1932" t="s">
        <v>62</v>
      </c>
      <c r="AQ1932">
        <v>0.99299999999999999</v>
      </c>
      <c r="AR1932" t="s">
        <v>69</v>
      </c>
      <c r="AS1932">
        <v>0</v>
      </c>
      <c r="AT1932">
        <v>1</v>
      </c>
      <c r="AU1932" t="s">
        <v>70</v>
      </c>
      <c r="AV1932">
        <v>12</v>
      </c>
      <c r="AW1932">
        <v>0</v>
      </c>
    </row>
    <row r="1933" spans="1:49" x14ac:dyDescent="0.2">
      <c r="A1933" t="s">
        <v>49</v>
      </c>
      <c r="B1933" t="s">
        <v>629</v>
      </c>
      <c r="C1933" t="s">
        <v>630</v>
      </c>
      <c r="E1933">
        <v>132303</v>
      </c>
      <c r="F1933">
        <v>473420</v>
      </c>
      <c r="G1933" t="s">
        <v>244</v>
      </c>
      <c r="P1933" s="1">
        <v>43591.42260416667</v>
      </c>
      <c r="Q1933" s="2">
        <v>43101</v>
      </c>
      <c r="R1933" s="3">
        <v>0</v>
      </c>
      <c r="S1933" s="2">
        <v>43465</v>
      </c>
      <c r="T1933" s="3">
        <v>0.99998842592592585</v>
      </c>
      <c r="V1933" t="s">
        <v>75</v>
      </c>
      <c r="W1933" t="s">
        <v>76</v>
      </c>
      <c r="X1933" t="s">
        <v>127</v>
      </c>
      <c r="Y1933" t="s">
        <v>128</v>
      </c>
      <c r="Z1933" t="s">
        <v>128</v>
      </c>
      <c r="AB1933" t="s">
        <v>129</v>
      </c>
      <c r="AC1933" t="s">
        <v>80</v>
      </c>
      <c r="AD1933" t="s">
        <v>81</v>
      </c>
      <c r="AE1933" t="s">
        <v>60</v>
      </c>
      <c r="AL1933" t="s">
        <v>61</v>
      </c>
      <c r="AM1933" t="s">
        <v>62</v>
      </c>
      <c r="AQ1933">
        <v>6.5</v>
      </c>
      <c r="AR1933" t="s">
        <v>63</v>
      </c>
      <c r="AS1933">
        <v>0</v>
      </c>
      <c r="AT1933">
        <v>2</v>
      </c>
      <c r="AU1933" t="s">
        <v>169</v>
      </c>
      <c r="AV1933">
        <v>4</v>
      </c>
      <c r="AW1933">
        <v>0</v>
      </c>
    </row>
    <row r="1934" spans="1:49" x14ac:dyDescent="0.2">
      <c r="A1934" t="s">
        <v>49</v>
      </c>
      <c r="B1934" t="s">
        <v>631</v>
      </c>
      <c r="C1934" t="s">
        <v>632</v>
      </c>
      <c r="E1934">
        <v>135058</v>
      </c>
      <c r="F1934">
        <v>473498</v>
      </c>
      <c r="G1934" t="s">
        <v>244</v>
      </c>
      <c r="P1934" s="1">
        <v>43591.42260416667</v>
      </c>
      <c r="Q1934" s="2">
        <v>43101</v>
      </c>
      <c r="R1934" s="3">
        <v>0</v>
      </c>
      <c r="S1934" s="2">
        <v>43465</v>
      </c>
      <c r="T1934" s="3">
        <v>0.99998842592592585</v>
      </c>
      <c r="V1934" t="s">
        <v>53</v>
      </c>
      <c r="W1934" t="s">
        <v>54</v>
      </c>
      <c r="X1934" t="s">
        <v>55</v>
      </c>
      <c r="Y1934" t="s">
        <v>56</v>
      </c>
      <c r="Z1934" t="s">
        <v>56</v>
      </c>
      <c r="AB1934" t="s">
        <v>57</v>
      </c>
      <c r="AC1934" t="s">
        <v>58</v>
      </c>
      <c r="AD1934" t="s">
        <v>59</v>
      </c>
      <c r="AE1934" t="s">
        <v>60</v>
      </c>
      <c r="AL1934" t="s">
        <v>61</v>
      </c>
      <c r="AM1934" t="s">
        <v>62</v>
      </c>
      <c r="AQ1934">
        <v>3.48</v>
      </c>
      <c r="AR1934" t="s">
        <v>63</v>
      </c>
      <c r="AS1934">
        <v>0</v>
      </c>
      <c r="AT1934">
        <v>2</v>
      </c>
      <c r="AU1934" t="s">
        <v>64</v>
      </c>
      <c r="AV1934">
        <v>12</v>
      </c>
      <c r="AW1934">
        <v>0</v>
      </c>
    </row>
    <row r="1935" spans="1:49" x14ac:dyDescent="0.2">
      <c r="A1935" t="s">
        <v>49</v>
      </c>
      <c r="B1935" t="s">
        <v>631</v>
      </c>
      <c r="C1935" t="s">
        <v>632</v>
      </c>
      <c r="E1935">
        <v>135058</v>
      </c>
      <c r="F1935">
        <v>473498</v>
      </c>
      <c r="G1935" t="s">
        <v>244</v>
      </c>
      <c r="P1935" s="1">
        <v>43591.42260416667</v>
      </c>
      <c r="Q1935" s="2">
        <v>43101</v>
      </c>
      <c r="R1935" s="3">
        <v>0</v>
      </c>
      <c r="S1935" s="2">
        <v>43465</v>
      </c>
      <c r="T1935" s="3">
        <v>0.99998842592592585</v>
      </c>
      <c r="V1935" t="s">
        <v>53</v>
      </c>
      <c r="W1935" t="s">
        <v>54</v>
      </c>
      <c r="X1935" t="s">
        <v>55</v>
      </c>
      <c r="Y1935" t="s">
        <v>56</v>
      </c>
      <c r="Z1935" t="s">
        <v>56</v>
      </c>
      <c r="AB1935" t="s">
        <v>57</v>
      </c>
      <c r="AC1935" t="s">
        <v>58</v>
      </c>
      <c r="AD1935" t="s">
        <v>59</v>
      </c>
      <c r="AE1935" t="s">
        <v>60</v>
      </c>
      <c r="AL1935" t="s">
        <v>65</v>
      </c>
      <c r="AM1935" t="s">
        <v>62</v>
      </c>
      <c r="AQ1935">
        <v>3.45</v>
      </c>
      <c r="AR1935" t="s">
        <v>63</v>
      </c>
      <c r="AS1935">
        <v>0</v>
      </c>
      <c r="AT1935">
        <v>2</v>
      </c>
      <c r="AU1935" t="s">
        <v>64</v>
      </c>
      <c r="AV1935">
        <v>12</v>
      </c>
      <c r="AW1935">
        <v>0</v>
      </c>
    </row>
    <row r="1936" spans="1:49" x14ac:dyDescent="0.2">
      <c r="A1936" t="s">
        <v>49</v>
      </c>
      <c r="B1936" t="s">
        <v>631</v>
      </c>
      <c r="C1936" t="s">
        <v>632</v>
      </c>
      <c r="E1936">
        <v>135058</v>
      </c>
      <c r="F1936">
        <v>473498</v>
      </c>
      <c r="G1936" t="s">
        <v>244</v>
      </c>
      <c r="P1936" s="1">
        <v>43591.42260416667</v>
      </c>
      <c r="Q1936" s="2">
        <v>42370</v>
      </c>
      <c r="R1936" s="3">
        <v>0</v>
      </c>
      <c r="S1936" s="2">
        <v>42735</v>
      </c>
      <c r="T1936" s="3">
        <v>0.99998842592592585</v>
      </c>
      <c r="V1936" t="s">
        <v>53</v>
      </c>
      <c r="W1936" t="s">
        <v>54</v>
      </c>
      <c r="X1936" t="s">
        <v>55</v>
      </c>
      <c r="Y1936" t="s">
        <v>56</v>
      </c>
      <c r="Z1936" t="s">
        <v>56</v>
      </c>
      <c r="AB1936" t="s">
        <v>57</v>
      </c>
      <c r="AC1936" t="s">
        <v>58</v>
      </c>
      <c r="AD1936" t="s">
        <v>59</v>
      </c>
      <c r="AE1936" t="s">
        <v>60</v>
      </c>
      <c r="AL1936" t="s">
        <v>65</v>
      </c>
      <c r="AM1936" t="s">
        <v>62</v>
      </c>
      <c r="AQ1936">
        <v>2.82</v>
      </c>
      <c r="AR1936" t="s">
        <v>63</v>
      </c>
      <c r="AS1936">
        <v>0</v>
      </c>
      <c r="AT1936">
        <v>2</v>
      </c>
      <c r="AU1936" t="s">
        <v>64</v>
      </c>
      <c r="AV1936">
        <v>11</v>
      </c>
      <c r="AW1936">
        <v>0</v>
      </c>
    </row>
    <row r="1937" spans="1:49" x14ac:dyDescent="0.2">
      <c r="A1937" t="s">
        <v>49</v>
      </c>
      <c r="B1937" t="s">
        <v>631</v>
      </c>
      <c r="C1937" t="s">
        <v>632</v>
      </c>
      <c r="E1937">
        <v>135058</v>
      </c>
      <c r="F1937">
        <v>473498</v>
      </c>
      <c r="G1937" t="s">
        <v>244</v>
      </c>
      <c r="P1937" s="1">
        <v>43591.42260416667</v>
      </c>
      <c r="Q1937" s="2">
        <v>42005</v>
      </c>
      <c r="R1937" s="3">
        <v>0</v>
      </c>
      <c r="S1937" s="2">
        <v>42369</v>
      </c>
      <c r="T1937" s="3">
        <v>0.99998842592592585</v>
      </c>
      <c r="V1937" t="s">
        <v>53</v>
      </c>
      <c r="W1937" t="s">
        <v>54</v>
      </c>
      <c r="X1937" t="s">
        <v>55</v>
      </c>
      <c r="Y1937" t="s">
        <v>56</v>
      </c>
      <c r="Z1937" t="s">
        <v>56</v>
      </c>
      <c r="AB1937" t="s">
        <v>57</v>
      </c>
      <c r="AC1937" t="s">
        <v>58</v>
      </c>
      <c r="AD1937" t="s">
        <v>59</v>
      </c>
      <c r="AE1937" t="s">
        <v>60</v>
      </c>
      <c r="AL1937" t="s">
        <v>65</v>
      </c>
      <c r="AM1937" t="s">
        <v>62</v>
      </c>
      <c r="AQ1937">
        <v>4.05</v>
      </c>
      <c r="AR1937" t="s">
        <v>63</v>
      </c>
      <c r="AS1937">
        <v>0</v>
      </c>
      <c r="AT1937">
        <v>2</v>
      </c>
      <c r="AU1937" t="s">
        <v>64</v>
      </c>
      <c r="AV1937">
        <v>12</v>
      </c>
      <c r="AW1937">
        <v>0</v>
      </c>
    </row>
    <row r="1938" spans="1:49" x14ac:dyDescent="0.2">
      <c r="A1938" t="s">
        <v>49</v>
      </c>
      <c r="B1938" t="s">
        <v>631</v>
      </c>
      <c r="C1938" t="s">
        <v>632</v>
      </c>
      <c r="E1938">
        <v>135058</v>
      </c>
      <c r="F1938">
        <v>473498</v>
      </c>
      <c r="G1938" t="s">
        <v>244</v>
      </c>
      <c r="P1938" s="1">
        <v>43591.42260416667</v>
      </c>
      <c r="Q1938" s="2">
        <v>41275</v>
      </c>
      <c r="R1938" s="3">
        <v>0</v>
      </c>
      <c r="S1938" s="2">
        <v>41639</v>
      </c>
      <c r="T1938" s="3">
        <v>0.99998842592592585</v>
      </c>
      <c r="V1938" t="s">
        <v>53</v>
      </c>
      <c r="W1938" t="s">
        <v>54</v>
      </c>
      <c r="X1938" t="s">
        <v>55</v>
      </c>
      <c r="Y1938" t="s">
        <v>56</v>
      </c>
      <c r="Z1938" t="s">
        <v>56</v>
      </c>
      <c r="AB1938" t="s">
        <v>57</v>
      </c>
      <c r="AC1938" t="s">
        <v>58</v>
      </c>
      <c r="AD1938" t="s">
        <v>59</v>
      </c>
      <c r="AE1938" t="s">
        <v>60</v>
      </c>
      <c r="AL1938" t="s">
        <v>61</v>
      </c>
      <c r="AM1938" t="s">
        <v>62</v>
      </c>
      <c r="AQ1938">
        <v>4.7300000000000004</v>
      </c>
      <c r="AR1938" t="s">
        <v>63</v>
      </c>
      <c r="AS1938">
        <v>0</v>
      </c>
      <c r="AT1938">
        <v>2</v>
      </c>
      <c r="AU1938" t="s">
        <v>64</v>
      </c>
      <c r="AV1938">
        <v>11</v>
      </c>
      <c r="AW1938">
        <v>0</v>
      </c>
    </row>
    <row r="1939" spans="1:49" x14ac:dyDescent="0.2">
      <c r="A1939" t="s">
        <v>49</v>
      </c>
      <c r="B1939" t="s">
        <v>631</v>
      </c>
      <c r="C1939" t="s">
        <v>632</v>
      </c>
      <c r="E1939">
        <v>135058</v>
      </c>
      <c r="F1939">
        <v>473498</v>
      </c>
      <c r="G1939" t="s">
        <v>244</v>
      </c>
      <c r="P1939" s="1">
        <v>43591.42260416667</v>
      </c>
      <c r="Q1939" s="2">
        <v>42736</v>
      </c>
      <c r="R1939" s="3">
        <v>0</v>
      </c>
      <c r="S1939" s="2">
        <v>43100</v>
      </c>
      <c r="T1939" s="3">
        <v>0.99998842592592585</v>
      </c>
      <c r="V1939" t="s">
        <v>53</v>
      </c>
      <c r="W1939" t="s">
        <v>54</v>
      </c>
      <c r="X1939" t="s">
        <v>55</v>
      </c>
      <c r="Y1939" t="s">
        <v>56</v>
      </c>
      <c r="Z1939" t="s">
        <v>56</v>
      </c>
      <c r="AB1939" t="s">
        <v>57</v>
      </c>
      <c r="AC1939" t="s">
        <v>58</v>
      </c>
      <c r="AD1939" t="s">
        <v>59</v>
      </c>
      <c r="AE1939" t="s">
        <v>60</v>
      </c>
      <c r="AL1939" t="s">
        <v>65</v>
      </c>
      <c r="AM1939" t="s">
        <v>62</v>
      </c>
      <c r="AQ1939">
        <v>2.8</v>
      </c>
      <c r="AR1939" t="s">
        <v>63</v>
      </c>
      <c r="AS1939">
        <v>0</v>
      </c>
      <c r="AT1939">
        <v>2</v>
      </c>
      <c r="AU1939" t="s">
        <v>64</v>
      </c>
      <c r="AV1939">
        <v>12</v>
      </c>
      <c r="AW1939">
        <v>0</v>
      </c>
    </row>
    <row r="1940" spans="1:49" x14ac:dyDescent="0.2">
      <c r="A1940" t="s">
        <v>49</v>
      </c>
      <c r="B1940" t="s">
        <v>631</v>
      </c>
      <c r="C1940" t="s">
        <v>632</v>
      </c>
      <c r="E1940">
        <v>135058</v>
      </c>
      <c r="F1940">
        <v>473498</v>
      </c>
      <c r="G1940" t="s">
        <v>244</v>
      </c>
      <c r="P1940" s="1">
        <v>43591.42260416667</v>
      </c>
      <c r="Q1940" s="2">
        <v>42005</v>
      </c>
      <c r="R1940" s="3">
        <v>0</v>
      </c>
      <c r="S1940" s="2">
        <v>42369</v>
      </c>
      <c r="T1940" s="3">
        <v>0.99998842592592585</v>
      </c>
      <c r="V1940" t="s">
        <v>53</v>
      </c>
      <c r="W1940" t="s">
        <v>54</v>
      </c>
      <c r="X1940" t="s">
        <v>55</v>
      </c>
      <c r="Y1940" t="s">
        <v>56</v>
      </c>
      <c r="Z1940" t="s">
        <v>56</v>
      </c>
      <c r="AB1940" t="s">
        <v>57</v>
      </c>
      <c r="AC1940" t="s">
        <v>58</v>
      </c>
      <c r="AD1940" t="s">
        <v>59</v>
      </c>
      <c r="AE1940" t="s">
        <v>60</v>
      </c>
      <c r="AL1940" t="s">
        <v>61</v>
      </c>
      <c r="AM1940" t="s">
        <v>62</v>
      </c>
      <c r="AQ1940">
        <v>4.49</v>
      </c>
      <c r="AR1940" t="s">
        <v>63</v>
      </c>
      <c r="AS1940">
        <v>0</v>
      </c>
      <c r="AT1940">
        <v>2</v>
      </c>
      <c r="AU1940" t="s">
        <v>64</v>
      </c>
      <c r="AV1940">
        <v>12</v>
      </c>
      <c r="AW1940">
        <v>0</v>
      </c>
    </row>
    <row r="1941" spans="1:49" x14ac:dyDescent="0.2">
      <c r="A1941" t="s">
        <v>49</v>
      </c>
      <c r="B1941" t="s">
        <v>631</v>
      </c>
      <c r="C1941" t="s">
        <v>632</v>
      </c>
      <c r="E1941">
        <v>135058</v>
      </c>
      <c r="F1941">
        <v>473498</v>
      </c>
      <c r="G1941" t="s">
        <v>244</v>
      </c>
      <c r="P1941" s="1">
        <v>43591.42260416667</v>
      </c>
      <c r="Q1941" s="2">
        <v>42370</v>
      </c>
      <c r="R1941" s="3">
        <v>0</v>
      </c>
      <c r="S1941" s="2">
        <v>42735</v>
      </c>
      <c r="T1941" s="3">
        <v>0.99998842592592585</v>
      </c>
      <c r="V1941" t="s">
        <v>53</v>
      </c>
      <c r="W1941" t="s">
        <v>54</v>
      </c>
      <c r="X1941" t="s">
        <v>55</v>
      </c>
      <c r="Y1941" t="s">
        <v>56</v>
      </c>
      <c r="Z1941" t="s">
        <v>56</v>
      </c>
      <c r="AB1941" t="s">
        <v>57</v>
      </c>
      <c r="AC1941" t="s">
        <v>58</v>
      </c>
      <c r="AD1941" t="s">
        <v>59</v>
      </c>
      <c r="AE1941" t="s">
        <v>60</v>
      </c>
      <c r="AL1941" t="s">
        <v>61</v>
      </c>
      <c r="AM1941" t="s">
        <v>62</v>
      </c>
      <c r="AQ1941">
        <v>3.06</v>
      </c>
      <c r="AR1941" t="s">
        <v>63</v>
      </c>
      <c r="AS1941">
        <v>0</v>
      </c>
      <c r="AT1941">
        <v>2</v>
      </c>
      <c r="AU1941" t="s">
        <v>64</v>
      </c>
      <c r="AV1941">
        <v>11</v>
      </c>
      <c r="AW1941">
        <v>0</v>
      </c>
    </row>
    <row r="1942" spans="1:49" x14ac:dyDescent="0.2">
      <c r="A1942" t="s">
        <v>49</v>
      </c>
      <c r="B1942" t="s">
        <v>631</v>
      </c>
      <c r="C1942" t="s">
        <v>632</v>
      </c>
      <c r="E1942">
        <v>135058</v>
      </c>
      <c r="F1942">
        <v>473498</v>
      </c>
      <c r="G1942" t="s">
        <v>244</v>
      </c>
      <c r="P1942" s="1">
        <v>43591.42260416667</v>
      </c>
      <c r="Q1942" s="2">
        <v>42736</v>
      </c>
      <c r="R1942" s="3">
        <v>0</v>
      </c>
      <c r="S1942" s="2">
        <v>43100</v>
      </c>
      <c r="T1942" s="3">
        <v>0.99998842592592585</v>
      </c>
      <c r="V1942" t="s">
        <v>53</v>
      </c>
      <c r="W1942" t="s">
        <v>54</v>
      </c>
      <c r="X1942" t="s">
        <v>55</v>
      </c>
      <c r="Y1942" t="s">
        <v>56</v>
      </c>
      <c r="Z1942" t="s">
        <v>56</v>
      </c>
      <c r="AB1942" t="s">
        <v>57</v>
      </c>
      <c r="AC1942" t="s">
        <v>58</v>
      </c>
      <c r="AD1942" t="s">
        <v>59</v>
      </c>
      <c r="AE1942" t="s">
        <v>60</v>
      </c>
      <c r="AL1942" t="s">
        <v>61</v>
      </c>
      <c r="AM1942" t="s">
        <v>62</v>
      </c>
      <c r="AQ1942">
        <v>3.13</v>
      </c>
      <c r="AR1942" t="s">
        <v>63</v>
      </c>
      <c r="AS1942">
        <v>0</v>
      </c>
      <c r="AT1942">
        <v>2</v>
      </c>
      <c r="AU1942" t="s">
        <v>64</v>
      </c>
      <c r="AV1942">
        <v>12</v>
      </c>
      <c r="AW1942">
        <v>0</v>
      </c>
    </row>
    <row r="1943" spans="1:49" x14ac:dyDescent="0.2">
      <c r="A1943" t="s">
        <v>49</v>
      </c>
      <c r="B1943" t="s">
        <v>631</v>
      </c>
      <c r="C1943" t="s">
        <v>632</v>
      </c>
      <c r="E1943">
        <v>135058</v>
      </c>
      <c r="F1943">
        <v>473498</v>
      </c>
      <c r="G1943" t="s">
        <v>244</v>
      </c>
      <c r="P1943" s="1">
        <v>43591.42260416667</v>
      </c>
      <c r="Q1943" s="2">
        <v>41275</v>
      </c>
      <c r="R1943" s="3">
        <v>0</v>
      </c>
      <c r="S1943" s="2">
        <v>41639</v>
      </c>
      <c r="T1943" s="3">
        <v>0.99998842592592585</v>
      </c>
      <c r="V1943" t="s">
        <v>53</v>
      </c>
      <c r="W1943" t="s">
        <v>54</v>
      </c>
      <c r="X1943" t="s">
        <v>55</v>
      </c>
      <c r="Y1943" t="s">
        <v>56</v>
      </c>
      <c r="Z1943" t="s">
        <v>56</v>
      </c>
      <c r="AB1943" t="s">
        <v>57</v>
      </c>
      <c r="AC1943" t="s">
        <v>58</v>
      </c>
      <c r="AD1943" t="s">
        <v>59</v>
      </c>
      <c r="AE1943" t="s">
        <v>60</v>
      </c>
      <c r="AL1943" t="s">
        <v>65</v>
      </c>
      <c r="AM1943" t="s">
        <v>62</v>
      </c>
      <c r="AQ1943">
        <v>3.98</v>
      </c>
      <c r="AR1943" t="s">
        <v>63</v>
      </c>
      <c r="AS1943">
        <v>0</v>
      </c>
      <c r="AT1943">
        <v>2</v>
      </c>
      <c r="AU1943" t="s">
        <v>64</v>
      </c>
      <c r="AV1943">
        <v>11</v>
      </c>
      <c r="AW1943">
        <v>0</v>
      </c>
    </row>
    <row r="1944" spans="1:49" x14ac:dyDescent="0.2">
      <c r="A1944" t="s">
        <v>49</v>
      </c>
      <c r="B1944" t="s">
        <v>631</v>
      </c>
      <c r="C1944" t="s">
        <v>632</v>
      </c>
      <c r="E1944">
        <v>135058</v>
      </c>
      <c r="F1944">
        <v>473498</v>
      </c>
      <c r="G1944" t="s">
        <v>244</v>
      </c>
      <c r="P1944" s="1">
        <v>43591.42260416667</v>
      </c>
      <c r="Q1944" s="2">
        <v>41640</v>
      </c>
      <c r="R1944" s="3">
        <v>0</v>
      </c>
      <c r="S1944" s="2">
        <v>42004</v>
      </c>
      <c r="T1944" s="3">
        <v>0.99998842592592585</v>
      </c>
      <c r="V1944" t="s">
        <v>53</v>
      </c>
      <c r="W1944" t="s">
        <v>54</v>
      </c>
      <c r="X1944" t="s">
        <v>55</v>
      </c>
      <c r="Y1944" t="s">
        <v>56</v>
      </c>
      <c r="Z1944" t="s">
        <v>56</v>
      </c>
      <c r="AB1944" t="s">
        <v>57</v>
      </c>
      <c r="AC1944" t="s">
        <v>58</v>
      </c>
      <c r="AD1944" t="s">
        <v>59</v>
      </c>
      <c r="AE1944" t="s">
        <v>60</v>
      </c>
      <c r="AL1944" t="s">
        <v>65</v>
      </c>
      <c r="AM1944" t="s">
        <v>62</v>
      </c>
      <c r="AQ1944">
        <v>4.96</v>
      </c>
      <c r="AR1944" t="s">
        <v>63</v>
      </c>
      <c r="AS1944">
        <v>0</v>
      </c>
      <c r="AT1944">
        <v>2</v>
      </c>
      <c r="AU1944" t="s">
        <v>64</v>
      </c>
      <c r="AV1944">
        <v>12</v>
      </c>
      <c r="AW1944">
        <v>0</v>
      </c>
    </row>
    <row r="1945" spans="1:49" x14ac:dyDescent="0.2">
      <c r="A1945" t="s">
        <v>49</v>
      </c>
      <c r="B1945" t="s">
        <v>631</v>
      </c>
      <c r="C1945" t="s">
        <v>632</v>
      </c>
      <c r="E1945">
        <v>135058</v>
      </c>
      <c r="F1945">
        <v>473498</v>
      </c>
      <c r="G1945" t="s">
        <v>244</v>
      </c>
      <c r="P1945" s="1">
        <v>43591.42260416667</v>
      </c>
      <c r="Q1945" s="2">
        <v>41640</v>
      </c>
      <c r="R1945" s="3">
        <v>0</v>
      </c>
      <c r="S1945" s="2">
        <v>42004</v>
      </c>
      <c r="T1945" s="3">
        <v>0.99998842592592585</v>
      </c>
      <c r="V1945" t="s">
        <v>53</v>
      </c>
      <c r="W1945" t="s">
        <v>54</v>
      </c>
      <c r="X1945" t="s">
        <v>55</v>
      </c>
      <c r="Y1945" t="s">
        <v>56</v>
      </c>
      <c r="Z1945" t="s">
        <v>56</v>
      </c>
      <c r="AB1945" t="s">
        <v>57</v>
      </c>
      <c r="AC1945" t="s">
        <v>58</v>
      </c>
      <c r="AD1945" t="s">
        <v>59</v>
      </c>
      <c r="AE1945" t="s">
        <v>60</v>
      </c>
      <c r="AL1945" t="s">
        <v>61</v>
      </c>
      <c r="AM1945" t="s">
        <v>62</v>
      </c>
      <c r="AQ1945">
        <v>4.74</v>
      </c>
      <c r="AR1945" t="s">
        <v>63</v>
      </c>
      <c r="AS1945">
        <v>0</v>
      </c>
      <c r="AT1945">
        <v>2</v>
      </c>
      <c r="AU1945" t="s">
        <v>64</v>
      </c>
      <c r="AV1945">
        <v>12</v>
      </c>
      <c r="AW1945">
        <v>0</v>
      </c>
    </row>
    <row r="1946" spans="1:49" x14ac:dyDescent="0.2">
      <c r="A1946" t="s">
        <v>49</v>
      </c>
      <c r="B1946" t="s">
        <v>633</v>
      </c>
      <c r="C1946" t="s">
        <v>634</v>
      </c>
      <c r="E1946">
        <v>119354</v>
      </c>
      <c r="F1946">
        <v>463379</v>
      </c>
      <c r="G1946" t="s">
        <v>52</v>
      </c>
      <c r="P1946" s="1">
        <v>43591.42260416667</v>
      </c>
      <c r="Q1946" s="2">
        <v>41640</v>
      </c>
      <c r="R1946" s="3">
        <v>0</v>
      </c>
      <c r="S1946" s="2">
        <v>42004</v>
      </c>
      <c r="T1946" s="3">
        <v>0.99998842592592585</v>
      </c>
      <c r="V1946" t="s">
        <v>53</v>
      </c>
      <c r="W1946" t="s">
        <v>54</v>
      </c>
      <c r="X1946" t="s">
        <v>55</v>
      </c>
      <c r="Y1946" t="s">
        <v>56</v>
      </c>
      <c r="Z1946" t="s">
        <v>56</v>
      </c>
      <c r="AB1946" t="s">
        <v>57</v>
      </c>
      <c r="AC1946" t="s">
        <v>58</v>
      </c>
      <c r="AD1946" t="s">
        <v>59</v>
      </c>
      <c r="AE1946" t="s">
        <v>60</v>
      </c>
      <c r="AL1946" t="s">
        <v>65</v>
      </c>
      <c r="AM1946" t="s">
        <v>62</v>
      </c>
      <c r="AQ1946">
        <v>0.84599999999999997</v>
      </c>
      <c r="AR1946" t="s">
        <v>69</v>
      </c>
      <c r="AS1946">
        <v>0</v>
      </c>
      <c r="AT1946">
        <v>1</v>
      </c>
      <c r="AU1946" t="s">
        <v>70</v>
      </c>
      <c r="AV1946">
        <v>11</v>
      </c>
      <c r="AW1946">
        <v>3</v>
      </c>
    </row>
    <row r="1947" spans="1:49" x14ac:dyDescent="0.2">
      <c r="A1947" t="s">
        <v>49</v>
      </c>
      <c r="B1947" t="s">
        <v>633</v>
      </c>
      <c r="C1947" t="s">
        <v>634</v>
      </c>
      <c r="E1947">
        <v>119354</v>
      </c>
      <c r="F1947">
        <v>463379</v>
      </c>
      <c r="G1947" t="s">
        <v>52</v>
      </c>
      <c r="P1947" s="1">
        <v>43591.42260416667</v>
      </c>
      <c r="Q1947" s="2">
        <v>43101</v>
      </c>
      <c r="R1947" s="3">
        <v>0</v>
      </c>
      <c r="S1947" s="2">
        <v>43465</v>
      </c>
      <c r="T1947" s="3">
        <v>0.99998842592592585</v>
      </c>
      <c r="V1947" t="s">
        <v>53</v>
      </c>
      <c r="W1947" t="s">
        <v>54</v>
      </c>
      <c r="X1947" t="s">
        <v>55</v>
      </c>
      <c r="Y1947" t="s">
        <v>56</v>
      </c>
      <c r="Z1947" t="s">
        <v>56</v>
      </c>
      <c r="AB1947" t="s">
        <v>57</v>
      </c>
      <c r="AC1947" t="s">
        <v>58</v>
      </c>
      <c r="AD1947" t="s">
        <v>59</v>
      </c>
      <c r="AE1947" t="s">
        <v>60</v>
      </c>
      <c r="AL1947" t="s">
        <v>65</v>
      </c>
      <c r="AM1947" t="s">
        <v>62</v>
      </c>
      <c r="AQ1947">
        <v>0.52700000000000002</v>
      </c>
      <c r="AR1947" t="s">
        <v>69</v>
      </c>
      <c r="AS1947">
        <v>0</v>
      </c>
      <c r="AT1947">
        <v>1</v>
      </c>
      <c r="AU1947" t="s">
        <v>70</v>
      </c>
      <c r="AV1947">
        <v>12</v>
      </c>
      <c r="AW1947">
        <v>1</v>
      </c>
    </row>
    <row r="1948" spans="1:49" x14ac:dyDescent="0.2">
      <c r="A1948" t="s">
        <v>49</v>
      </c>
      <c r="B1948" t="s">
        <v>633</v>
      </c>
      <c r="C1948" t="s">
        <v>634</v>
      </c>
      <c r="E1948">
        <v>119354</v>
      </c>
      <c r="F1948">
        <v>463379</v>
      </c>
      <c r="G1948" t="s">
        <v>52</v>
      </c>
      <c r="P1948" s="1">
        <v>43591.42260416667</v>
      </c>
      <c r="Q1948" s="2">
        <v>42005</v>
      </c>
      <c r="R1948" s="3">
        <v>0</v>
      </c>
      <c r="S1948" s="2">
        <v>42369</v>
      </c>
      <c r="T1948" s="3">
        <v>0.99998842592592585</v>
      </c>
      <c r="V1948" t="s">
        <v>53</v>
      </c>
      <c r="W1948" t="s">
        <v>54</v>
      </c>
      <c r="X1948" t="s">
        <v>55</v>
      </c>
      <c r="Y1948" t="s">
        <v>56</v>
      </c>
      <c r="Z1948" t="s">
        <v>56</v>
      </c>
      <c r="AB1948" t="s">
        <v>57</v>
      </c>
      <c r="AC1948" t="s">
        <v>58</v>
      </c>
      <c r="AD1948" t="s">
        <v>59</v>
      </c>
      <c r="AE1948" t="s">
        <v>60</v>
      </c>
      <c r="AL1948" t="s">
        <v>61</v>
      </c>
      <c r="AM1948" t="s">
        <v>62</v>
      </c>
      <c r="AQ1948">
        <v>0.96099999999999997</v>
      </c>
      <c r="AR1948" t="s">
        <v>69</v>
      </c>
      <c r="AS1948">
        <v>0</v>
      </c>
      <c r="AT1948">
        <v>1</v>
      </c>
      <c r="AU1948" t="s">
        <v>70</v>
      </c>
      <c r="AV1948">
        <v>12</v>
      </c>
      <c r="AW1948">
        <v>1</v>
      </c>
    </row>
    <row r="1949" spans="1:49" x14ac:dyDescent="0.2">
      <c r="A1949" t="s">
        <v>49</v>
      </c>
      <c r="B1949" t="s">
        <v>633</v>
      </c>
      <c r="C1949" t="s">
        <v>634</v>
      </c>
      <c r="E1949">
        <v>119354</v>
      </c>
      <c r="F1949">
        <v>463379</v>
      </c>
      <c r="G1949" t="s">
        <v>52</v>
      </c>
      <c r="P1949" s="1">
        <v>43591.42260416667</v>
      </c>
      <c r="Q1949" s="2">
        <v>42005</v>
      </c>
      <c r="R1949" s="3">
        <v>0</v>
      </c>
      <c r="S1949" s="2">
        <v>42369</v>
      </c>
      <c r="T1949" s="3">
        <v>0.99998842592592585</v>
      </c>
      <c r="V1949" t="s">
        <v>53</v>
      </c>
      <c r="W1949" t="s">
        <v>54</v>
      </c>
      <c r="X1949" t="s">
        <v>55</v>
      </c>
      <c r="Y1949" t="s">
        <v>56</v>
      </c>
      <c r="Z1949" t="s">
        <v>56</v>
      </c>
      <c r="AB1949" t="s">
        <v>57</v>
      </c>
      <c r="AC1949" t="s">
        <v>58</v>
      </c>
      <c r="AD1949" t="s">
        <v>59</v>
      </c>
      <c r="AE1949" t="s">
        <v>60</v>
      </c>
      <c r="AL1949" t="s">
        <v>65</v>
      </c>
      <c r="AM1949" t="s">
        <v>62</v>
      </c>
      <c r="AQ1949">
        <v>1.35</v>
      </c>
      <c r="AR1949" t="s">
        <v>63</v>
      </c>
      <c r="AS1949">
        <v>0</v>
      </c>
      <c r="AT1949">
        <v>2</v>
      </c>
      <c r="AU1949" t="s">
        <v>64</v>
      </c>
      <c r="AV1949">
        <v>12</v>
      </c>
      <c r="AW1949">
        <v>1</v>
      </c>
    </row>
    <row r="1950" spans="1:49" x14ac:dyDescent="0.2">
      <c r="A1950" t="s">
        <v>49</v>
      </c>
      <c r="B1950" t="s">
        <v>633</v>
      </c>
      <c r="C1950" t="s">
        <v>634</v>
      </c>
      <c r="E1950">
        <v>119354</v>
      </c>
      <c r="F1950">
        <v>463379</v>
      </c>
      <c r="G1950" t="s">
        <v>52</v>
      </c>
      <c r="P1950" s="1">
        <v>43591.42260416667</v>
      </c>
      <c r="Q1950" s="2">
        <v>42736</v>
      </c>
      <c r="R1950" s="3">
        <v>0</v>
      </c>
      <c r="S1950" s="2">
        <v>43100</v>
      </c>
      <c r="T1950" s="3">
        <v>0.99998842592592585</v>
      </c>
      <c r="V1950" t="s">
        <v>53</v>
      </c>
      <c r="W1950" t="s">
        <v>54</v>
      </c>
      <c r="X1950" t="s">
        <v>55</v>
      </c>
      <c r="Y1950" t="s">
        <v>56</v>
      </c>
      <c r="Z1950" t="s">
        <v>56</v>
      </c>
      <c r="AB1950" t="s">
        <v>57</v>
      </c>
      <c r="AC1950" t="s">
        <v>58</v>
      </c>
      <c r="AD1950" t="s">
        <v>59</v>
      </c>
      <c r="AE1950" t="s">
        <v>60</v>
      </c>
      <c r="AL1950" t="s">
        <v>61</v>
      </c>
      <c r="AM1950" t="s">
        <v>62</v>
      </c>
      <c r="AQ1950">
        <v>0.76700000000000002</v>
      </c>
      <c r="AR1950" t="s">
        <v>69</v>
      </c>
      <c r="AS1950">
        <v>0</v>
      </c>
      <c r="AT1950">
        <v>1</v>
      </c>
      <c r="AU1950" t="s">
        <v>70</v>
      </c>
      <c r="AV1950">
        <v>12</v>
      </c>
      <c r="AW1950">
        <v>2</v>
      </c>
    </row>
    <row r="1951" spans="1:49" x14ac:dyDescent="0.2">
      <c r="A1951" t="s">
        <v>49</v>
      </c>
      <c r="B1951" t="s">
        <v>633</v>
      </c>
      <c r="C1951" t="s">
        <v>634</v>
      </c>
      <c r="E1951">
        <v>119354</v>
      </c>
      <c r="F1951">
        <v>463379</v>
      </c>
      <c r="G1951" t="s">
        <v>52</v>
      </c>
      <c r="P1951" s="1">
        <v>43591.42260416667</v>
      </c>
      <c r="Q1951" s="2">
        <v>41275</v>
      </c>
      <c r="R1951" s="3">
        <v>0</v>
      </c>
      <c r="S1951" s="2">
        <v>41639</v>
      </c>
      <c r="T1951" s="3">
        <v>0.99998842592592585</v>
      </c>
      <c r="V1951" t="s">
        <v>53</v>
      </c>
      <c r="W1951" t="s">
        <v>54</v>
      </c>
      <c r="X1951" t="s">
        <v>55</v>
      </c>
      <c r="Y1951" t="s">
        <v>56</v>
      </c>
      <c r="Z1951" t="s">
        <v>56</v>
      </c>
      <c r="AB1951" t="s">
        <v>57</v>
      </c>
      <c r="AC1951" t="s">
        <v>58</v>
      </c>
      <c r="AD1951" t="s">
        <v>59</v>
      </c>
      <c r="AE1951" t="s">
        <v>60</v>
      </c>
      <c r="AL1951" t="s">
        <v>65</v>
      </c>
      <c r="AM1951" t="s">
        <v>62</v>
      </c>
      <c r="AQ1951">
        <v>0.72099999999999997</v>
      </c>
      <c r="AR1951" t="s">
        <v>69</v>
      </c>
      <c r="AS1951">
        <v>0</v>
      </c>
      <c r="AT1951">
        <v>1</v>
      </c>
      <c r="AU1951" t="s">
        <v>70</v>
      </c>
      <c r="AV1951">
        <v>11</v>
      </c>
      <c r="AW1951">
        <v>2</v>
      </c>
    </row>
    <row r="1952" spans="1:49" x14ac:dyDescent="0.2">
      <c r="A1952" t="s">
        <v>49</v>
      </c>
      <c r="B1952" t="s">
        <v>633</v>
      </c>
      <c r="C1952" t="s">
        <v>634</v>
      </c>
      <c r="E1952">
        <v>119354</v>
      </c>
      <c r="F1952">
        <v>463379</v>
      </c>
      <c r="G1952" t="s">
        <v>52</v>
      </c>
      <c r="P1952" s="1">
        <v>43591.42260416667</v>
      </c>
      <c r="Q1952" s="2">
        <v>43101</v>
      </c>
      <c r="R1952" s="3">
        <v>0</v>
      </c>
      <c r="S1952" s="2">
        <v>43465</v>
      </c>
      <c r="T1952" s="3">
        <v>0.99998842592592585</v>
      </c>
      <c r="V1952" t="s">
        <v>53</v>
      </c>
      <c r="W1952" t="s">
        <v>54</v>
      </c>
      <c r="X1952" t="s">
        <v>55</v>
      </c>
      <c r="Y1952" t="s">
        <v>56</v>
      </c>
      <c r="Z1952" t="s">
        <v>56</v>
      </c>
      <c r="AB1952" t="s">
        <v>57</v>
      </c>
      <c r="AC1952" t="s">
        <v>58</v>
      </c>
      <c r="AD1952" t="s">
        <v>59</v>
      </c>
      <c r="AE1952" t="s">
        <v>60</v>
      </c>
      <c r="AL1952" t="s">
        <v>61</v>
      </c>
      <c r="AM1952" t="s">
        <v>62</v>
      </c>
      <c r="AQ1952">
        <v>0.55800000000000005</v>
      </c>
      <c r="AR1952" t="s">
        <v>69</v>
      </c>
      <c r="AS1952">
        <v>0</v>
      </c>
      <c r="AT1952">
        <v>1</v>
      </c>
      <c r="AU1952" t="s">
        <v>70</v>
      </c>
      <c r="AV1952">
        <v>12</v>
      </c>
      <c r="AW1952">
        <v>1</v>
      </c>
    </row>
    <row r="1953" spans="1:49" x14ac:dyDescent="0.2">
      <c r="A1953" t="s">
        <v>49</v>
      </c>
      <c r="B1953" t="s">
        <v>633</v>
      </c>
      <c r="C1953" t="s">
        <v>634</v>
      </c>
      <c r="E1953">
        <v>119354</v>
      </c>
      <c r="F1953">
        <v>463379</v>
      </c>
      <c r="G1953" t="s">
        <v>52</v>
      </c>
      <c r="P1953" s="1">
        <v>43591.42260416667</v>
      </c>
      <c r="Q1953" s="2">
        <v>41640</v>
      </c>
      <c r="R1953" s="3">
        <v>0</v>
      </c>
      <c r="S1953" s="2">
        <v>42004</v>
      </c>
      <c r="T1953" s="3">
        <v>0.99998842592592585</v>
      </c>
      <c r="V1953" t="s">
        <v>53</v>
      </c>
      <c r="W1953" t="s">
        <v>54</v>
      </c>
      <c r="X1953" t="s">
        <v>55</v>
      </c>
      <c r="Y1953" t="s">
        <v>56</v>
      </c>
      <c r="Z1953" t="s">
        <v>56</v>
      </c>
      <c r="AB1953" t="s">
        <v>57</v>
      </c>
      <c r="AC1953" t="s">
        <v>58</v>
      </c>
      <c r="AD1953" t="s">
        <v>59</v>
      </c>
      <c r="AE1953" t="s">
        <v>60</v>
      </c>
      <c r="AL1953" t="s">
        <v>61</v>
      </c>
      <c r="AM1953" t="s">
        <v>62</v>
      </c>
      <c r="AQ1953">
        <v>0.48199999999999998</v>
      </c>
      <c r="AR1953" t="s">
        <v>69</v>
      </c>
      <c r="AS1953">
        <v>0</v>
      </c>
      <c r="AT1953">
        <v>1</v>
      </c>
      <c r="AU1953" t="s">
        <v>70</v>
      </c>
      <c r="AV1953">
        <v>11</v>
      </c>
      <c r="AW1953">
        <v>3</v>
      </c>
    </row>
    <row r="1954" spans="1:49" x14ac:dyDescent="0.2">
      <c r="A1954" t="s">
        <v>49</v>
      </c>
      <c r="B1954" t="s">
        <v>633</v>
      </c>
      <c r="C1954" t="s">
        <v>634</v>
      </c>
      <c r="E1954">
        <v>119354</v>
      </c>
      <c r="F1954">
        <v>463379</v>
      </c>
      <c r="G1954" t="s">
        <v>52</v>
      </c>
      <c r="P1954" s="1">
        <v>43591.42260416667</v>
      </c>
      <c r="Q1954" s="2">
        <v>42736</v>
      </c>
      <c r="R1954" s="3">
        <v>0</v>
      </c>
      <c r="S1954" s="2">
        <v>43100</v>
      </c>
      <c r="T1954" s="3">
        <v>0.99998842592592585</v>
      </c>
      <c r="V1954" t="s">
        <v>53</v>
      </c>
      <c r="W1954" t="s">
        <v>54</v>
      </c>
      <c r="X1954" t="s">
        <v>55</v>
      </c>
      <c r="Y1954" t="s">
        <v>56</v>
      </c>
      <c r="Z1954" t="s">
        <v>56</v>
      </c>
      <c r="AB1954" t="s">
        <v>57</v>
      </c>
      <c r="AC1954" t="s">
        <v>58</v>
      </c>
      <c r="AD1954" t="s">
        <v>59</v>
      </c>
      <c r="AE1954" t="s">
        <v>60</v>
      </c>
      <c r="AL1954" t="s">
        <v>65</v>
      </c>
      <c r="AM1954" t="s">
        <v>62</v>
      </c>
      <c r="AQ1954">
        <v>1</v>
      </c>
      <c r="AR1954" t="s">
        <v>69</v>
      </c>
      <c r="AS1954">
        <v>0</v>
      </c>
      <c r="AT1954">
        <v>1</v>
      </c>
      <c r="AU1954" t="s">
        <v>70</v>
      </c>
      <c r="AV1954">
        <v>12</v>
      </c>
      <c r="AW1954">
        <v>2</v>
      </c>
    </row>
    <row r="1955" spans="1:49" x14ac:dyDescent="0.2">
      <c r="A1955" t="s">
        <v>49</v>
      </c>
      <c r="B1955" t="s">
        <v>633</v>
      </c>
      <c r="C1955" t="s">
        <v>634</v>
      </c>
      <c r="E1955">
        <v>119354</v>
      </c>
      <c r="F1955">
        <v>463379</v>
      </c>
      <c r="G1955" t="s">
        <v>52</v>
      </c>
      <c r="P1955" s="1">
        <v>43591.42260416667</v>
      </c>
      <c r="Q1955" s="2">
        <v>43101</v>
      </c>
      <c r="R1955" s="3">
        <v>0</v>
      </c>
      <c r="S1955" s="2">
        <v>43465</v>
      </c>
      <c r="T1955" s="3">
        <v>0.99998842592592585</v>
      </c>
      <c r="V1955" t="s">
        <v>75</v>
      </c>
      <c r="W1955" t="s">
        <v>76</v>
      </c>
      <c r="X1955" t="s">
        <v>127</v>
      </c>
      <c r="Y1955" t="s">
        <v>128</v>
      </c>
      <c r="Z1955" t="s">
        <v>128</v>
      </c>
      <c r="AB1955" t="s">
        <v>129</v>
      </c>
      <c r="AC1955" t="s">
        <v>80</v>
      </c>
      <c r="AD1955" t="s">
        <v>81</v>
      </c>
      <c r="AE1955" t="s">
        <v>60</v>
      </c>
      <c r="AL1955" t="s">
        <v>65</v>
      </c>
      <c r="AM1955" t="s">
        <v>62</v>
      </c>
      <c r="AQ1955">
        <v>3.3</v>
      </c>
      <c r="AR1955" t="s">
        <v>69</v>
      </c>
      <c r="AS1955">
        <v>0</v>
      </c>
      <c r="AT1955">
        <v>1</v>
      </c>
      <c r="AU1955" t="s">
        <v>130</v>
      </c>
      <c r="AV1955">
        <v>4</v>
      </c>
      <c r="AW1955">
        <v>0</v>
      </c>
    </row>
    <row r="1956" spans="1:49" x14ac:dyDescent="0.2">
      <c r="A1956" t="s">
        <v>49</v>
      </c>
      <c r="B1956" t="s">
        <v>633</v>
      </c>
      <c r="C1956" t="s">
        <v>634</v>
      </c>
      <c r="E1956">
        <v>119354</v>
      </c>
      <c r="F1956">
        <v>463379</v>
      </c>
      <c r="G1956" t="s">
        <v>52</v>
      </c>
      <c r="P1956" s="1">
        <v>43591.42260416667</v>
      </c>
      <c r="Q1956" s="2">
        <v>42370</v>
      </c>
      <c r="R1956" s="3">
        <v>0</v>
      </c>
      <c r="S1956" s="2">
        <v>42735</v>
      </c>
      <c r="T1956" s="3">
        <v>0.99998842592592585</v>
      </c>
      <c r="V1956" t="s">
        <v>53</v>
      </c>
      <c r="W1956" t="s">
        <v>54</v>
      </c>
      <c r="X1956" t="s">
        <v>55</v>
      </c>
      <c r="Y1956" t="s">
        <v>56</v>
      </c>
      <c r="Z1956" t="s">
        <v>56</v>
      </c>
      <c r="AB1956" t="s">
        <v>57</v>
      </c>
      <c r="AC1956" t="s">
        <v>58</v>
      </c>
      <c r="AD1956" t="s">
        <v>59</v>
      </c>
      <c r="AE1956" t="s">
        <v>60</v>
      </c>
      <c r="AL1956" t="s">
        <v>65</v>
      </c>
      <c r="AM1956" t="s">
        <v>62</v>
      </c>
      <c r="AQ1956">
        <v>0.64900000000000002</v>
      </c>
      <c r="AR1956" t="s">
        <v>69</v>
      </c>
      <c r="AS1956">
        <v>0</v>
      </c>
      <c r="AT1956">
        <v>1</v>
      </c>
      <c r="AU1956" t="s">
        <v>70</v>
      </c>
      <c r="AV1956">
        <v>12</v>
      </c>
      <c r="AW1956">
        <v>2</v>
      </c>
    </row>
    <row r="1957" spans="1:49" x14ac:dyDescent="0.2">
      <c r="A1957" t="s">
        <v>49</v>
      </c>
      <c r="B1957" t="s">
        <v>633</v>
      </c>
      <c r="C1957" t="s">
        <v>634</v>
      </c>
      <c r="E1957">
        <v>119354</v>
      </c>
      <c r="F1957">
        <v>463379</v>
      </c>
      <c r="G1957" t="s">
        <v>52</v>
      </c>
      <c r="P1957" s="1">
        <v>43591.42260416667</v>
      </c>
      <c r="Q1957" s="2">
        <v>42370</v>
      </c>
      <c r="R1957" s="3">
        <v>0</v>
      </c>
      <c r="S1957" s="2">
        <v>42735</v>
      </c>
      <c r="T1957" s="3">
        <v>0.99998842592592585</v>
      </c>
      <c r="V1957" t="s">
        <v>53</v>
      </c>
      <c r="W1957" t="s">
        <v>54</v>
      </c>
      <c r="X1957" t="s">
        <v>55</v>
      </c>
      <c r="Y1957" t="s">
        <v>56</v>
      </c>
      <c r="Z1957" t="s">
        <v>56</v>
      </c>
      <c r="AB1957" t="s">
        <v>57</v>
      </c>
      <c r="AC1957" t="s">
        <v>58</v>
      </c>
      <c r="AD1957" t="s">
        <v>59</v>
      </c>
      <c r="AE1957" t="s">
        <v>60</v>
      </c>
      <c r="AL1957" t="s">
        <v>61</v>
      </c>
      <c r="AM1957" t="s">
        <v>62</v>
      </c>
      <c r="AQ1957">
        <v>0.42399999999999999</v>
      </c>
      <c r="AR1957" t="s">
        <v>69</v>
      </c>
      <c r="AS1957">
        <v>0</v>
      </c>
      <c r="AT1957">
        <v>1</v>
      </c>
      <c r="AU1957" t="s">
        <v>70</v>
      </c>
      <c r="AV1957">
        <v>12</v>
      </c>
      <c r="AW1957">
        <v>2</v>
      </c>
    </row>
    <row r="1958" spans="1:49" x14ac:dyDescent="0.2">
      <c r="A1958" t="s">
        <v>49</v>
      </c>
      <c r="B1958" t="s">
        <v>633</v>
      </c>
      <c r="C1958" t="s">
        <v>634</v>
      </c>
      <c r="E1958">
        <v>119354</v>
      </c>
      <c r="F1958">
        <v>463379</v>
      </c>
      <c r="G1958" t="s">
        <v>52</v>
      </c>
      <c r="P1958" s="1">
        <v>43591.42260416667</v>
      </c>
      <c r="Q1958" s="2">
        <v>41275</v>
      </c>
      <c r="R1958" s="3">
        <v>0</v>
      </c>
      <c r="S1958" s="2">
        <v>41639</v>
      </c>
      <c r="T1958" s="3">
        <v>0.99998842592592585</v>
      </c>
      <c r="V1958" t="s">
        <v>53</v>
      </c>
      <c r="W1958" t="s">
        <v>54</v>
      </c>
      <c r="X1958" t="s">
        <v>55</v>
      </c>
      <c r="Y1958" t="s">
        <v>56</v>
      </c>
      <c r="Z1958" t="s">
        <v>56</v>
      </c>
      <c r="AB1958" t="s">
        <v>57</v>
      </c>
      <c r="AC1958" t="s">
        <v>58</v>
      </c>
      <c r="AD1958" t="s">
        <v>59</v>
      </c>
      <c r="AE1958" t="s">
        <v>60</v>
      </c>
      <c r="AL1958" t="s">
        <v>61</v>
      </c>
      <c r="AM1958" t="s">
        <v>62</v>
      </c>
      <c r="AQ1958">
        <v>0.72099999999999997</v>
      </c>
      <c r="AR1958" t="s">
        <v>69</v>
      </c>
      <c r="AS1958">
        <v>0</v>
      </c>
      <c r="AT1958">
        <v>1</v>
      </c>
      <c r="AU1958" t="s">
        <v>70</v>
      </c>
      <c r="AV1958">
        <v>11</v>
      </c>
      <c r="AW1958">
        <v>2</v>
      </c>
    </row>
    <row r="1959" spans="1:49" x14ac:dyDescent="0.2">
      <c r="A1959" t="s">
        <v>49</v>
      </c>
      <c r="B1959" t="s">
        <v>633</v>
      </c>
      <c r="C1959" t="s">
        <v>634</v>
      </c>
      <c r="E1959">
        <v>119354</v>
      </c>
      <c r="F1959">
        <v>463379</v>
      </c>
      <c r="G1959" t="s">
        <v>52</v>
      </c>
      <c r="P1959" s="1">
        <v>43591.42260416667</v>
      </c>
      <c r="Q1959" s="2">
        <v>43101</v>
      </c>
      <c r="R1959" s="3">
        <v>0</v>
      </c>
      <c r="S1959" s="2">
        <v>43465</v>
      </c>
      <c r="T1959" s="3">
        <v>0.99998842592592585</v>
      </c>
      <c r="V1959" t="s">
        <v>75</v>
      </c>
      <c r="W1959" t="s">
        <v>76</v>
      </c>
      <c r="X1959" t="s">
        <v>127</v>
      </c>
      <c r="Y1959" t="s">
        <v>128</v>
      </c>
      <c r="Z1959" t="s">
        <v>128</v>
      </c>
      <c r="AB1959" t="s">
        <v>129</v>
      </c>
      <c r="AC1959" t="s">
        <v>80</v>
      </c>
      <c r="AD1959" t="s">
        <v>81</v>
      </c>
      <c r="AE1959" t="s">
        <v>60</v>
      </c>
      <c r="AL1959" t="s">
        <v>61</v>
      </c>
      <c r="AM1959" t="s">
        <v>62</v>
      </c>
      <c r="AQ1959">
        <v>2.5</v>
      </c>
      <c r="AR1959" t="s">
        <v>63</v>
      </c>
      <c r="AS1959">
        <v>0</v>
      </c>
      <c r="AT1959">
        <v>2</v>
      </c>
      <c r="AU1959" t="s">
        <v>169</v>
      </c>
      <c r="AV1959">
        <v>4</v>
      </c>
      <c r="AW1959">
        <v>0</v>
      </c>
    </row>
    <row r="1960" spans="1:49" x14ac:dyDescent="0.2">
      <c r="A1960" t="s">
        <v>49</v>
      </c>
      <c r="B1960" t="s">
        <v>635</v>
      </c>
      <c r="C1960" t="s">
        <v>636</v>
      </c>
      <c r="E1960">
        <v>120759</v>
      </c>
      <c r="F1960">
        <v>464157</v>
      </c>
      <c r="G1960" t="s">
        <v>52</v>
      </c>
      <c r="P1960" s="1">
        <v>43591.42260416667</v>
      </c>
      <c r="Q1960" s="2">
        <v>42370</v>
      </c>
      <c r="R1960" s="3">
        <v>0</v>
      </c>
      <c r="S1960" s="2">
        <v>42735</v>
      </c>
      <c r="T1960" s="3">
        <v>0.99998842592592585</v>
      </c>
      <c r="V1960" t="s">
        <v>53</v>
      </c>
      <c r="W1960" t="s">
        <v>54</v>
      </c>
      <c r="X1960" t="s">
        <v>55</v>
      </c>
      <c r="Y1960" t="s">
        <v>56</v>
      </c>
      <c r="Z1960" t="s">
        <v>56</v>
      </c>
      <c r="AB1960" t="s">
        <v>57</v>
      </c>
      <c r="AC1960" t="s">
        <v>58</v>
      </c>
      <c r="AD1960" t="s">
        <v>59</v>
      </c>
      <c r="AE1960" t="s">
        <v>60</v>
      </c>
      <c r="AL1960" t="s">
        <v>61</v>
      </c>
      <c r="AM1960" t="s">
        <v>62</v>
      </c>
      <c r="AQ1960">
        <v>0.35699999999999998</v>
      </c>
      <c r="AR1960" t="s">
        <v>69</v>
      </c>
      <c r="AS1960">
        <v>0</v>
      </c>
      <c r="AT1960">
        <v>1</v>
      </c>
      <c r="AU1960" t="s">
        <v>70</v>
      </c>
      <c r="AV1960">
        <v>12</v>
      </c>
      <c r="AW1960">
        <v>2</v>
      </c>
    </row>
    <row r="1961" spans="1:49" x14ac:dyDescent="0.2">
      <c r="A1961" t="s">
        <v>49</v>
      </c>
      <c r="B1961" t="s">
        <v>635</v>
      </c>
      <c r="C1961" t="s">
        <v>636</v>
      </c>
      <c r="E1961">
        <v>120759</v>
      </c>
      <c r="F1961">
        <v>464157</v>
      </c>
      <c r="G1961" t="s">
        <v>52</v>
      </c>
      <c r="P1961" s="1">
        <v>43591.42260416667</v>
      </c>
      <c r="Q1961" s="2">
        <v>41275</v>
      </c>
      <c r="R1961" s="3">
        <v>0</v>
      </c>
      <c r="S1961" s="2">
        <v>41639</v>
      </c>
      <c r="T1961" s="3">
        <v>0.99998842592592585</v>
      </c>
      <c r="V1961" t="s">
        <v>53</v>
      </c>
      <c r="W1961" t="s">
        <v>54</v>
      </c>
      <c r="X1961" t="s">
        <v>55</v>
      </c>
      <c r="Y1961" t="s">
        <v>56</v>
      </c>
      <c r="Z1961" t="s">
        <v>56</v>
      </c>
      <c r="AB1961" t="s">
        <v>57</v>
      </c>
      <c r="AC1961" t="s">
        <v>58</v>
      </c>
      <c r="AD1961" t="s">
        <v>59</v>
      </c>
      <c r="AE1961" t="s">
        <v>60</v>
      </c>
      <c r="AL1961" t="s">
        <v>65</v>
      </c>
      <c r="AM1961" t="s">
        <v>62</v>
      </c>
      <c r="AQ1961">
        <v>0.44</v>
      </c>
      <c r="AR1961" t="s">
        <v>69</v>
      </c>
      <c r="AS1961">
        <v>0</v>
      </c>
      <c r="AT1961">
        <v>1</v>
      </c>
      <c r="AU1961" t="s">
        <v>70</v>
      </c>
      <c r="AV1961">
        <v>11</v>
      </c>
      <c r="AW1961">
        <v>2</v>
      </c>
    </row>
    <row r="1962" spans="1:49" x14ac:dyDescent="0.2">
      <c r="A1962" t="s">
        <v>49</v>
      </c>
      <c r="B1962" t="s">
        <v>635</v>
      </c>
      <c r="C1962" t="s">
        <v>636</v>
      </c>
      <c r="E1962">
        <v>120759</v>
      </c>
      <c r="F1962">
        <v>464157</v>
      </c>
      <c r="G1962" t="s">
        <v>52</v>
      </c>
      <c r="P1962" s="1">
        <v>43591.42260416667</v>
      </c>
      <c r="Q1962" s="2">
        <v>41275</v>
      </c>
      <c r="R1962" s="3">
        <v>0</v>
      </c>
      <c r="S1962" s="2">
        <v>41639</v>
      </c>
      <c r="T1962" s="3">
        <v>0.99998842592592585</v>
      </c>
      <c r="V1962" t="s">
        <v>53</v>
      </c>
      <c r="W1962" t="s">
        <v>54</v>
      </c>
      <c r="X1962" t="s">
        <v>55</v>
      </c>
      <c r="Y1962" t="s">
        <v>56</v>
      </c>
      <c r="Z1962" t="s">
        <v>56</v>
      </c>
      <c r="AB1962" t="s">
        <v>57</v>
      </c>
      <c r="AC1962" t="s">
        <v>58</v>
      </c>
      <c r="AD1962" t="s">
        <v>59</v>
      </c>
      <c r="AE1962" t="s">
        <v>60</v>
      </c>
      <c r="AL1962" t="s">
        <v>61</v>
      </c>
      <c r="AM1962" t="s">
        <v>62</v>
      </c>
      <c r="AQ1962">
        <v>0.47299999999999998</v>
      </c>
      <c r="AR1962" t="s">
        <v>69</v>
      </c>
      <c r="AS1962">
        <v>0</v>
      </c>
      <c r="AT1962">
        <v>1</v>
      </c>
      <c r="AU1962" t="s">
        <v>70</v>
      </c>
      <c r="AV1962">
        <v>11</v>
      </c>
      <c r="AW1962">
        <v>2</v>
      </c>
    </row>
    <row r="1963" spans="1:49" x14ac:dyDescent="0.2">
      <c r="A1963" t="s">
        <v>49</v>
      </c>
      <c r="B1963" t="s">
        <v>635</v>
      </c>
      <c r="C1963" t="s">
        <v>636</v>
      </c>
      <c r="E1963">
        <v>120759</v>
      </c>
      <c r="F1963">
        <v>464157</v>
      </c>
      <c r="G1963" t="s">
        <v>52</v>
      </c>
      <c r="P1963" s="1">
        <v>43591.42260416667</v>
      </c>
      <c r="Q1963" s="2">
        <v>43101</v>
      </c>
      <c r="R1963" s="3">
        <v>0</v>
      </c>
      <c r="S1963" s="2">
        <v>43465</v>
      </c>
      <c r="T1963" s="3">
        <v>0.99998842592592585</v>
      </c>
      <c r="V1963" t="s">
        <v>53</v>
      </c>
      <c r="W1963" t="s">
        <v>54</v>
      </c>
      <c r="X1963" t="s">
        <v>55</v>
      </c>
      <c r="Y1963" t="s">
        <v>56</v>
      </c>
      <c r="Z1963" t="s">
        <v>56</v>
      </c>
      <c r="AB1963" t="s">
        <v>57</v>
      </c>
      <c r="AC1963" t="s">
        <v>58</v>
      </c>
      <c r="AD1963" t="s">
        <v>59</v>
      </c>
      <c r="AE1963" t="s">
        <v>60</v>
      </c>
      <c r="AL1963" t="s">
        <v>65</v>
      </c>
      <c r="AM1963" t="s">
        <v>62</v>
      </c>
      <c r="AQ1963">
        <v>0.53200000000000003</v>
      </c>
      <c r="AR1963" t="s">
        <v>69</v>
      </c>
      <c r="AS1963">
        <v>0</v>
      </c>
      <c r="AT1963">
        <v>1</v>
      </c>
      <c r="AU1963" t="s">
        <v>70</v>
      </c>
      <c r="AV1963">
        <v>12</v>
      </c>
      <c r="AW1963">
        <v>1</v>
      </c>
    </row>
    <row r="1964" spans="1:49" x14ac:dyDescent="0.2">
      <c r="A1964" t="s">
        <v>49</v>
      </c>
      <c r="B1964" t="s">
        <v>635</v>
      </c>
      <c r="C1964" t="s">
        <v>636</v>
      </c>
      <c r="E1964">
        <v>120759</v>
      </c>
      <c r="F1964">
        <v>464157</v>
      </c>
      <c r="G1964" t="s">
        <v>52</v>
      </c>
      <c r="P1964" s="1">
        <v>43591.42260416667</v>
      </c>
      <c r="Q1964" s="2">
        <v>42005</v>
      </c>
      <c r="R1964" s="3">
        <v>0</v>
      </c>
      <c r="S1964" s="2">
        <v>42369</v>
      </c>
      <c r="T1964" s="3">
        <v>0.99998842592592585</v>
      </c>
      <c r="V1964" t="s">
        <v>53</v>
      </c>
      <c r="W1964" t="s">
        <v>54</v>
      </c>
      <c r="X1964" t="s">
        <v>55</v>
      </c>
      <c r="Y1964" t="s">
        <v>56</v>
      </c>
      <c r="Z1964" t="s">
        <v>56</v>
      </c>
      <c r="AB1964" t="s">
        <v>57</v>
      </c>
      <c r="AC1964" t="s">
        <v>58</v>
      </c>
      <c r="AD1964" t="s">
        <v>59</v>
      </c>
      <c r="AE1964" t="s">
        <v>60</v>
      </c>
      <c r="AL1964" t="s">
        <v>65</v>
      </c>
      <c r="AM1964" t="s">
        <v>62</v>
      </c>
      <c r="AQ1964">
        <v>0.47799999999999998</v>
      </c>
      <c r="AR1964" t="s">
        <v>69</v>
      </c>
      <c r="AS1964">
        <v>0</v>
      </c>
      <c r="AT1964">
        <v>1</v>
      </c>
      <c r="AU1964" t="s">
        <v>70</v>
      </c>
      <c r="AV1964">
        <v>12</v>
      </c>
      <c r="AW1964">
        <v>3</v>
      </c>
    </row>
    <row r="1965" spans="1:49" x14ac:dyDescent="0.2">
      <c r="A1965" t="s">
        <v>49</v>
      </c>
      <c r="B1965" t="s">
        <v>635</v>
      </c>
      <c r="C1965" t="s">
        <v>636</v>
      </c>
      <c r="E1965">
        <v>120759</v>
      </c>
      <c r="F1965">
        <v>464157</v>
      </c>
      <c r="G1965" t="s">
        <v>52</v>
      </c>
      <c r="P1965" s="1">
        <v>43591.42260416667</v>
      </c>
      <c r="Q1965" s="2">
        <v>41640</v>
      </c>
      <c r="R1965" s="3">
        <v>0</v>
      </c>
      <c r="S1965" s="2">
        <v>42004</v>
      </c>
      <c r="T1965" s="3">
        <v>0.99998842592592585</v>
      </c>
      <c r="V1965" t="s">
        <v>53</v>
      </c>
      <c r="W1965" t="s">
        <v>54</v>
      </c>
      <c r="X1965" t="s">
        <v>55</v>
      </c>
      <c r="Y1965" t="s">
        <v>56</v>
      </c>
      <c r="Z1965" t="s">
        <v>56</v>
      </c>
      <c r="AB1965" t="s">
        <v>57</v>
      </c>
      <c r="AC1965" t="s">
        <v>58</v>
      </c>
      <c r="AD1965" t="s">
        <v>59</v>
      </c>
      <c r="AE1965" t="s">
        <v>60</v>
      </c>
      <c r="AL1965" t="s">
        <v>61</v>
      </c>
      <c r="AM1965" t="s">
        <v>62</v>
      </c>
      <c r="AQ1965">
        <v>0.45800000000000002</v>
      </c>
      <c r="AR1965" t="s">
        <v>69</v>
      </c>
      <c r="AS1965">
        <v>0</v>
      </c>
      <c r="AT1965">
        <v>1</v>
      </c>
      <c r="AU1965" t="s">
        <v>70</v>
      </c>
      <c r="AV1965">
        <v>11</v>
      </c>
      <c r="AW1965">
        <v>2</v>
      </c>
    </row>
    <row r="1966" spans="1:49" x14ac:dyDescent="0.2">
      <c r="A1966" t="s">
        <v>49</v>
      </c>
      <c r="B1966" t="s">
        <v>635</v>
      </c>
      <c r="C1966" t="s">
        <v>636</v>
      </c>
      <c r="E1966">
        <v>120759</v>
      </c>
      <c r="F1966">
        <v>464157</v>
      </c>
      <c r="G1966" t="s">
        <v>52</v>
      </c>
      <c r="P1966" s="1">
        <v>43591.42260416667</v>
      </c>
      <c r="Q1966" s="2">
        <v>42736</v>
      </c>
      <c r="R1966" s="3">
        <v>0</v>
      </c>
      <c r="S1966" s="2">
        <v>43100</v>
      </c>
      <c r="T1966" s="3">
        <v>0.99998842592592585</v>
      </c>
      <c r="V1966" t="s">
        <v>53</v>
      </c>
      <c r="W1966" t="s">
        <v>54</v>
      </c>
      <c r="X1966" t="s">
        <v>55</v>
      </c>
      <c r="Y1966" t="s">
        <v>56</v>
      </c>
      <c r="Z1966" t="s">
        <v>56</v>
      </c>
      <c r="AB1966" t="s">
        <v>57</v>
      </c>
      <c r="AC1966" t="s">
        <v>58</v>
      </c>
      <c r="AD1966" t="s">
        <v>59</v>
      </c>
      <c r="AE1966" t="s">
        <v>60</v>
      </c>
      <c r="AL1966" t="s">
        <v>61</v>
      </c>
      <c r="AM1966" t="s">
        <v>62</v>
      </c>
      <c r="AQ1966">
        <v>0.38800000000000001</v>
      </c>
      <c r="AR1966" t="s">
        <v>69</v>
      </c>
      <c r="AS1966">
        <v>0</v>
      </c>
      <c r="AT1966">
        <v>1</v>
      </c>
      <c r="AU1966" t="s">
        <v>70</v>
      </c>
      <c r="AV1966">
        <v>11</v>
      </c>
      <c r="AW1966">
        <v>2</v>
      </c>
    </row>
    <row r="1967" spans="1:49" x14ac:dyDescent="0.2">
      <c r="A1967" t="s">
        <v>49</v>
      </c>
      <c r="B1967" t="s">
        <v>635</v>
      </c>
      <c r="C1967" t="s">
        <v>636</v>
      </c>
      <c r="E1967">
        <v>120759</v>
      </c>
      <c r="F1967">
        <v>464157</v>
      </c>
      <c r="G1967" t="s">
        <v>52</v>
      </c>
      <c r="P1967" s="1">
        <v>43591.42260416667</v>
      </c>
      <c r="Q1967" s="2">
        <v>42005</v>
      </c>
      <c r="R1967" s="3">
        <v>0</v>
      </c>
      <c r="S1967" s="2">
        <v>42369</v>
      </c>
      <c r="T1967" s="3">
        <v>0.99998842592592585</v>
      </c>
      <c r="V1967" t="s">
        <v>53</v>
      </c>
      <c r="W1967" t="s">
        <v>54</v>
      </c>
      <c r="X1967" t="s">
        <v>55</v>
      </c>
      <c r="Y1967" t="s">
        <v>56</v>
      </c>
      <c r="Z1967" t="s">
        <v>56</v>
      </c>
      <c r="AB1967" t="s">
        <v>57</v>
      </c>
      <c r="AC1967" t="s">
        <v>58</v>
      </c>
      <c r="AD1967" t="s">
        <v>59</v>
      </c>
      <c r="AE1967" t="s">
        <v>60</v>
      </c>
      <c r="AL1967" t="s">
        <v>61</v>
      </c>
      <c r="AM1967" t="s">
        <v>62</v>
      </c>
      <c r="AQ1967">
        <v>0.40899999999999997</v>
      </c>
      <c r="AR1967" t="s">
        <v>69</v>
      </c>
      <c r="AS1967">
        <v>0</v>
      </c>
      <c r="AT1967">
        <v>1</v>
      </c>
      <c r="AU1967" t="s">
        <v>70</v>
      </c>
      <c r="AV1967">
        <v>12</v>
      </c>
      <c r="AW1967">
        <v>3</v>
      </c>
    </row>
    <row r="1968" spans="1:49" x14ac:dyDescent="0.2">
      <c r="A1968" t="s">
        <v>49</v>
      </c>
      <c r="B1968" t="s">
        <v>635</v>
      </c>
      <c r="C1968" t="s">
        <v>636</v>
      </c>
      <c r="E1968">
        <v>120759</v>
      </c>
      <c r="F1968">
        <v>464157</v>
      </c>
      <c r="G1968" t="s">
        <v>52</v>
      </c>
      <c r="P1968" s="1">
        <v>43591.42260416667</v>
      </c>
      <c r="Q1968" s="2">
        <v>41640</v>
      </c>
      <c r="R1968" s="3">
        <v>0</v>
      </c>
      <c r="S1968" s="2">
        <v>42004</v>
      </c>
      <c r="T1968" s="3">
        <v>0.99998842592592585</v>
      </c>
      <c r="V1968" t="s">
        <v>53</v>
      </c>
      <c r="W1968" t="s">
        <v>54</v>
      </c>
      <c r="X1968" t="s">
        <v>55</v>
      </c>
      <c r="Y1968" t="s">
        <v>56</v>
      </c>
      <c r="Z1968" t="s">
        <v>56</v>
      </c>
      <c r="AB1968" t="s">
        <v>57</v>
      </c>
      <c r="AC1968" t="s">
        <v>58</v>
      </c>
      <c r="AD1968" t="s">
        <v>59</v>
      </c>
      <c r="AE1968" t="s">
        <v>60</v>
      </c>
      <c r="AL1968" t="s">
        <v>65</v>
      </c>
      <c r="AM1968" t="s">
        <v>62</v>
      </c>
      <c r="AQ1968">
        <v>0.61199999999999999</v>
      </c>
      <c r="AR1968" t="s">
        <v>69</v>
      </c>
      <c r="AS1968">
        <v>0</v>
      </c>
      <c r="AT1968">
        <v>1</v>
      </c>
      <c r="AU1968" t="s">
        <v>70</v>
      </c>
      <c r="AV1968">
        <v>11</v>
      </c>
      <c r="AW1968">
        <v>2</v>
      </c>
    </row>
    <row r="1969" spans="1:49" x14ac:dyDescent="0.2">
      <c r="A1969" t="s">
        <v>49</v>
      </c>
      <c r="B1969" t="s">
        <v>635</v>
      </c>
      <c r="C1969" t="s">
        <v>636</v>
      </c>
      <c r="E1969">
        <v>120759</v>
      </c>
      <c r="F1969">
        <v>464157</v>
      </c>
      <c r="G1969" t="s">
        <v>52</v>
      </c>
      <c r="P1969" s="1">
        <v>43591.42260416667</v>
      </c>
      <c r="Q1969" s="2">
        <v>43101</v>
      </c>
      <c r="R1969" s="3">
        <v>0</v>
      </c>
      <c r="S1969" s="2">
        <v>43465</v>
      </c>
      <c r="T1969" s="3">
        <v>0.99998842592592585</v>
      </c>
      <c r="V1969" t="s">
        <v>53</v>
      </c>
      <c r="W1969" t="s">
        <v>54</v>
      </c>
      <c r="X1969" t="s">
        <v>55</v>
      </c>
      <c r="Y1969" t="s">
        <v>56</v>
      </c>
      <c r="Z1969" t="s">
        <v>56</v>
      </c>
      <c r="AB1969" t="s">
        <v>57</v>
      </c>
      <c r="AC1969" t="s">
        <v>58</v>
      </c>
      <c r="AD1969" t="s">
        <v>59</v>
      </c>
      <c r="AE1969" t="s">
        <v>60</v>
      </c>
      <c r="AL1969" t="s">
        <v>61</v>
      </c>
      <c r="AM1969" t="s">
        <v>62</v>
      </c>
      <c r="AQ1969">
        <v>0.41899999999999998</v>
      </c>
      <c r="AR1969" t="s">
        <v>69</v>
      </c>
      <c r="AS1969">
        <v>0</v>
      </c>
      <c r="AT1969">
        <v>1</v>
      </c>
      <c r="AU1969" t="s">
        <v>70</v>
      </c>
      <c r="AV1969">
        <v>12</v>
      </c>
      <c r="AW1969">
        <v>1</v>
      </c>
    </row>
    <row r="1970" spans="1:49" x14ac:dyDescent="0.2">
      <c r="A1970" t="s">
        <v>49</v>
      </c>
      <c r="B1970" t="s">
        <v>635</v>
      </c>
      <c r="C1970" t="s">
        <v>636</v>
      </c>
      <c r="E1970">
        <v>120759</v>
      </c>
      <c r="F1970">
        <v>464157</v>
      </c>
      <c r="G1970" t="s">
        <v>52</v>
      </c>
      <c r="P1970" s="1">
        <v>43591.42260416667</v>
      </c>
      <c r="Q1970" s="2">
        <v>42370</v>
      </c>
      <c r="R1970" s="3">
        <v>0</v>
      </c>
      <c r="S1970" s="2">
        <v>42735</v>
      </c>
      <c r="T1970" s="3">
        <v>0.99998842592592585</v>
      </c>
      <c r="V1970" t="s">
        <v>53</v>
      </c>
      <c r="W1970" t="s">
        <v>54</v>
      </c>
      <c r="X1970" t="s">
        <v>55</v>
      </c>
      <c r="Y1970" t="s">
        <v>56</v>
      </c>
      <c r="Z1970" t="s">
        <v>56</v>
      </c>
      <c r="AB1970" t="s">
        <v>57</v>
      </c>
      <c r="AC1970" t="s">
        <v>58</v>
      </c>
      <c r="AD1970" t="s">
        <v>59</v>
      </c>
      <c r="AE1970" t="s">
        <v>60</v>
      </c>
      <c r="AL1970" t="s">
        <v>65</v>
      </c>
      <c r="AM1970" t="s">
        <v>62</v>
      </c>
      <c r="AQ1970">
        <v>0.28799999999999998</v>
      </c>
      <c r="AR1970" t="s">
        <v>69</v>
      </c>
      <c r="AS1970">
        <v>0</v>
      </c>
      <c r="AT1970">
        <v>1</v>
      </c>
      <c r="AU1970" t="s">
        <v>70</v>
      </c>
      <c r="AV1970">
        <v>12</v>
      </c>
      <c r="AW1970">
        <v>2</v>
      </c>
    </row>
    <row r="1971" spans="1:49" x14ac:dyDescent="0.2">
      <c r="A1971" t="s">
        <v>49</v>
      </c>
      <c r="B1971" t="s">
        <v>635</v>
      </c>
      <c r="C1971" t="s">
        <v>636</v>
      </c>
      <c r="E1971">
        <v>120759</v>
      </c>
      <c r="F1971">
        <v>464157</v>
      </c>
      <c r="G1971" t="s">
        <v>52</v>
      </c>
      <c r="P1971" s="1">
        <v>43591.42260416667</v>
      </c>
      <c r="Q1971" s="2">
        <v>42736</v>
      </c>
      <c r="R1971" s="3">
        <v>0</v>
      </c>
      <c r="S1971" s="2">
        <v>43100</v>
      </c>
      <c r="T1971" s="3">
        <v>0.99998842592592585</v>
      </c>
      <c r="V1971" t="s">
        <v>53</v>
      </c>
      <c r="W1971" t="s">
        <v>54</v>
      </c>
      <c r="X1971" t="s">
        <v>55</v>
      </c>
      <c r="Y1971" t="s">
        <v>56</v>
      </c>
      <c r="Z1971" t="s">
        <v>56</v>
      </c>
      <c r="AB1971" t="s">
        <v>57</v>
      </c>
      <c r="AC1971" t="s">
        <v>58</v>
      </c>
      <c r="AD1971" t="s">
        <v>59</v>
      </c>
      <c r="AE1971" t="s">
        <v>60</v>
      </c>
      <c r="AL1971" t="s">
        <v>65</v>
      </c>
      <c r="AM1971" t="s">
        <v>62</v>
      </c>
      <c r="AQ1971">
        <v>0.36</v>
      </c>
      <c r="AR1971" t="s">
        <v>69</v>
      </c>
      <c r="AS1971">
        <v>0</v>
      </c>
      <c r="AT1971">
        <v>1</v>
      </c>
      <c r="AU1971" t="s">
        <v>70</v>
      </c>
      <c r="AV1971">
        <v>11</v>
      </c>
      <c r="AW1971">
        <v>2</v>
      </c>
    </row>
    <row r="1972" spans="1:49" x14ac:dyDescent="0.2">
      <c r="A1972" t="s">
        <v>49</v>
      </c>
      <c r="B1972" t="s">
        <v>637</v>
      </c>
      <c r="C1972" t="s">
        <v>638</v>
      </c>
      <c r="E1972">
        <v>125250</v>
      </c>
      <c r="F1972">
        <v>476790</v>
      </c>
      <c r="G1972" t="s">
        <v>52</v>
      </c>
      <c r="P1972" s="1">
        <v>43591.42260416667</v>
      </c>
      <c r="Q1972" s="2">
        <v>41640</v>
      </c>
      <c r="R1972" s="3">
        <v>0</v>
      </c>
      <c r="S1972" s="2">
        <v>42004</v>
      </c>
      <c r="T1972" s="3">
        <v>0.99998842592592585</v>
      </c>
      <c r="V1972" t="s">
        <v>53</v>
      </c>
      <c r="W1972" t="s">
        <v>54</v>
      </c>
      <c r="X1972" t="s">
        <v>55</v>
      </c>
      <c r="Y1972" t="s">
        <v>56</v>
      </c>
      <c r="Z1972" t="s">
        <v>56</v>
      </c>
      <c r="AB1972" t="s">
        <v>57</v>
      </c>
      <c r="AC1972" t="s">
        <v>58</v>
      </c>
      <c r="AD1972" t="s">
        <v>59</v>
      </c>
      <c r="AE1972" t="s">
        <v>60</v>
      </c>
      <c r="AL1972" t="s">
        <v>65</v>
      </c>
      <c r="AM1972" t="s">
        <v>62</v>
      </c>
      <c r="AQ1972">
        <v>1.1599999999999999</v>
      </c>
      <c r="AR1972" t="s">
        <v>63</v>
      </c>
      <c r="AS1972">
        <v>0</v>
      </c>
      <c r="AT1972">
        <v>2</v>
      </c>
      <c r="AU1972" t="s">
        <v>64</v>
      </c>
      <c r="AV1972">
        <v>11</v>
      </c>
      <c r="AW1972">
        <v>0</v>
      </c>
    </row>
    <row r="1973" spans="1:49" x14ac:dyDescent="0.2">
      <c r="A1973" t="s">
        <v>49</v>
      </c>
      <c r="B1973" t="s">
        <v>637</v>
      </c>
      <c r="C1973" t="s">
        <v>638</v>
      </c>
      <c r="E1973">
        <v>125250</v>
      </c>
      <c r="F1973">
        <v>476790</v>
      </c>
      <c r="G1973" t="s">
        <v>52</v>
      </c>
      <c r="P1973" s="1">
        <v>43591.42260416667</v>
      </c>
      <c r="Q1973" s="2">
        <v>42370</v>
      </c>
      <c r="R1973" s="3">
        <v>0</v>
      </c>
      <c r="S1973" s="2">
        <v>42735</v>
      </c>
      <c r="T1973" s="3">
        <v>0.99998842592592585</v>
      </c>
      <c r="V1973" t="s">
        <v>53</v>
      </c>
      <c r="W1973" t="s">
        <v>54</v>
      </c>
      <c r="X1973" t="s">
        <v>55</v>
      </c>
      <c r="Y1973" t="s">
        <v>56</v>
      </c>
      <c r="Z1973" t="s">
        <v>56</v>
      </c>
      <c r="AB1973" t="s">
        <v>57</v>
      </c>
      <c r="AC1973" t="s">
        <v>58</v>
      </c>
      <c r="AD1973" t="s">
        <v>59</v>
      </c>
      <c r="AE1973" t="s">
        <v>60</v>
      </c>
      <c r="AL1973" t="s">
        <v>65</v>
      </c>
      <c r="AM1973" t="s">
        <v>62</v>
      </c>
      <c r="AQ1973">
        <v>0.96399999999999997</v>
      </c>
      <c r="AR1973" t="s">
        <v>69</v>
      </c>
      <c r="AS1973">
        <v>0</v>
      </c>
      <c r="AT1973">
        <v>1</v>
      </c>
      <c r="AU1973" t="s">
        <v>70</v>
      </c>
      <c r="AV1973">
        <v>12</v>
      </c>
      <c r="AW1973">
        <v>1</v>
      </c>
    </row>
    <row r="1974" spans="1:49" x14ac:dyDescent="0.2">
      <c r="A1974" t="s">
        <v>49</v>
      </c>
      <c r="B1974" t="s">
        <v>637</v>
      </c>
      <c r="C1974" t="s">
        <v>638</v>
      </c>
      <c r="E1974">
        <v>125250</v>
      </c>
      <c r="F1974">
        <v>476790</v>
      </c>
      <c r="G1974" t="s">
        <v>52</v>
      </c>
      <c r="P1974" s="1">
        <v>43591.42260416667</v>
      </c>
      <c r="Q1974" s="2">
        <v>41640</v>
      </c>
      <c r="R1974" s="3">
        <v>0</v>
      </c>
      <c r="S1974" s="2">
        <v>42004</v>
      </c>
      <c r="T1974" s="3">
        <v>0.99998842592592585</v>
      </c>
      <c r="V1974" t="s">
        <v>53</v>
      </c>
      <c r="W1974" t="s">
        <v>54</v>
      </c>
      <c r="X1974" t="s">
        <v>55</v>
      </c>
      <c r="Y1974" t="s">
        <v>56</v>
      </c>
      <c r="Z1974" t="s">
        <v>56</v>
      </c>
      <c r="AB1974" t="s">
        <v>57</v>
      </c>
      <c r="AC1974" t="s">
        <v>58</v>
      </c>
      <c r="AD1974" t="s">
        <v>59</v>
      </c>
      <c r="AE1974" t="s">
        <v>60</v>
      </c>
      <c r="AL1974" t="s">
        <v>61</v>
      </c>
      <c r="AM1974" t="s">
        <v>62</v>
      </c>
      <c r="AQ1974">
        <v>1.1399999999999999</v>
      </c>
      <c r="AR1974" t="s">
        <v>63</v>
      </c>
      <c r="AS1974">
        <v>0</v>
      </c>
      <c r="AT1974">
        <v>2</v>
      </c>
      <c r="AU1974" t="s">
        <v>64</v>
      </c>
      <c r="AV1974">
        <v>11</v>
      </c>
      <c r="AW1974">
        <v>0</v>
      </c>
    </row>
    <row r="1975" spans="1:49" x14ac:dyDescent="0.2">
      <c r="A1975" t="s">
        <v>49</v>
      </c>
      <c r="B1975" t="s">
        <v>637</v>
      </c>
      <c r="C1975" t="s">
        <v>638</v>
      </c>
      <c r="E1975">
        <v>125250</v>
      </c>
      <c r="F1975">
        <v>476790</v>
      </c>
      <c r="G1975" t="s">
        <v>52</v>
      </c>
      <c r="P1975" s="1">
        <v>43591.42260416667</v>
      </c>
      <c r="Q1975" s="2">
        <v>41275</v>
      </c>
      <c r="R1975" s="3">
        <v>0</v>
      </c>
      <c r="S1975" s="2">
        <v>41639</v>
      </c>
      <c r="T1975" s="3">
        <v>0.99998842592592585</v>
      </c>
      <c r="V1975" t="s">
        <v>53</v>
      </c>
      <c r="W1975" t="s">
        <v>54</v>
      </c>
      <c r="X1975" t="s">
        <v>55</v>
      </c>
      <c r="Y1975" t="s">
        <v>56</v>
      </c>
      <c r="Z1975" t="s">
        <v>56</v>
      </c>
      <c r="AB1975" t="s">
        <v>57</v>
      </c>
      <c r="AC1975" t="s">
        <v>58</v>
      </c>
      <c r="AD1975" t="s">
        <v>59</v>
      </c>
      <c r="AE1975" t="s">
        <v>60</v>
      </c>
      <c r="AL1975" t="s">
        <v>65</v>
      </c>
      <c r="AM1975" t="s">
        <v>62</v>
      </c>
      <c r="AQ1975">
        <v>2.29</v>
      </c>
      <c r="AR1975" t="s">
        <v>63</v>
      </c>
      <c r="AS1975">
        <v>0</v>
      </c>
      <c r="AT1975">
        <v>2</v>
      </c>
      <c r="AU1975" t="s">
        <v>64</v>
      </c>
      <c r="AV1975">
        <v>11</v>
      </c>
      <c r="AW1975">
        <v>2</v>
      </c>
    </row>
    <row r="1976" spans="1:49" x14ac:dyDescent="0.2">
      <c r="A1976" t="s">
        <v>49</v>
      </c>
      <c r="B1976" t="s">
        <v>637</v>
      </c>
      <c r="C1976" t="s">
        <v>638</v>
      </c>
      <c r="E1976">
        <v>125250</v>
      </c>
      <c r="F1976">
        <v>476790</v>
      </c>
      <c r="G1976" t="s">
        <v>52</v>
      </c>
      <c r="P1976" s="1">
        <v>43591.42260416667</v>
      </c>
      <c r="Q1976" s="2">
        <v>42005</v>
      </c>
      <c r="R1976" s="3">
        <v>0</v>
      </c>
      <c r="S1976" s="2">
        <v>42369</v>
      </c>
      <c r="T1976" s="3">
        <v>0.99998842592592585</v>
      </c>
      <c r="V1976" t="s">
        <v>53</v>
      </c>
      <c r="W1976" t="s">
        <v>54</v>
      </c>
      <c r="X1976" t="s">
        <v>55</v>
      </c>
      <c r="Y1976" t="s">
        <v>56</v>
      </c>
      <c r="Z1976" t="s">
        <v>56</v>
      </c>
      <c r="AB1976" t="s">
        <v>57</v>
      </c>
      <c r="AC1976" t="s">
        <v>58</v>
      </c>
      <c r="AD1976" t="s">
        <v>59</v>
      </c>
      <c r="AE1976" t="s">
        <v>60</v>
      </c>
      <c r="AL1976" t="s">
        <v>65</v>
      </c>
      <c r="AM1976" t="s">
        <v>62</v>
      </c>
      <c r="AQ1976">
        <v>2.17</v>
      </c>
      <c r="AR1976" t="s">
        <v>63</v>
      </c>
      <c r="AS1976">
        <v>0</v>
      </c>
      <c r="AT1976">
        <v>2</v>
      </c>
      <c r="AU1976" t="s">
        <v>64</v>
      </c>
      <c r="AV1976">
        <v>12</v>
      </c>
      <c r="AW1976">
        <v>1</v>
      </c>
    </row>
    <row r="1977" spans="1:49" x14ac:dyDescent="0.2">
      <c r="A1977" t="s">
        <v>49</v>
      </c>
      <c r="B1977" t="s">
        <v>637</v>
      </c>
      <c r="C1977" t="s">
        <v>638</v>
      </c>
      <c r="E1977">
        <v>125250</v>
      </c>
      <c r="F1977">
        <v>476790</v>
      </c>
      <c r="G1977" t="s">
        <v>52</v>
      </c>
      <c r="P1977" s="1">
        <v>43591.42260416667</v>
      </c>
      <c r="Q1977" s="2">
        <v>42736</v>
      </c>
      <c r="R1977" s="3">
        <v>0</v>
      </c>
      <c r="S1977" s="2">
        <v>43100</v>
      </c>
      <c r="T1977" s="3">
        <v>0.99998842592592585</v>
      </c>
      <c r="V1977" t="s">
        <v>53</v>
      </c>
      <c r="W1977" t="s">
        <v>54</v>
      </c>
      <c r="X1977" t="s">
        <v>55</v>
      </c>
      <c r="Y1977" t="s">
        <v>56</v>
      </c>
      <c r="Z1977" t="s">
        <v>56</v>
      </c>
      <c r="AB1977" t="s">
        <v>57</v>
      </c>
      <c r="AC1977" t="s">
        <v>58</v>
      </c>
      <c r="AD1977" t="s">
        <v>59</v>
      </c>
      <c r="AE1977" t="s">
        <v>60</v>
      </c>
      <c r="AL1977" t="s">
        <v>61</v>
      </c>
      <c r="AM1977" t="s">
        <v>62</v>
      </c>
      <c r="AQ1977">
        <v>1.2</v>
      </c>
      <c r="AR1977" t="s">
        <v>63</v>
      </c>
      <c r="AS1977">
        <v>0</v>
      </c>
      <c r="AT1977">
        <v>2</v>
      </c>
      <c r="AU1977" t="s">
        <v>64</v>
      </c>
      <c r="AV1977">
        <v>12</v>
      </c>
      <c r="AW1977">
        <v>1</v>
      </c>
    </row>
    <row r="1978" spans="1:49" x14ac:dyDescent="0.2">
      <c r="A1978" t="s">
        <v>49</v>
      </c>
      <c r="B1978" t="s">
        <v>637</v>
      </c>
      <c r="C1978" t="s">
        <v>638</v>
      </c>
      <c r="E1978">
        <v>125250</v>
      </c>
      <c r="F1978">
        <v>476790</v>
      </c>
      <c r="G1978" t="s">
        <v>52</v>
      </c>
      <c r="P1978" s="1">
        <v>43591.42260416667</v>
      </c>
      <c r="Q1978" s="2">
        <v>42736</v>
      </c>
      <c r="R1978" s="3">
        <v>0</v>
      </c>
      <c r="S1978" s="2">
        <v>43100</v>
      </c>
      <c r="T1978" s="3">
        <v>0.99998842592592585</v>
      </c>
      <c r="V1978" t="s">
        <v>53</v>
      </c>
      <c r="W1978" t="s">
        <v>54</v>
      </c>
      <c r="X1978" t="s">
        <v>55</v>
      </c>
      <c r="Y1978" t="s">
        <v>56</v>
      </c>
      <c r="Z1978" t="s">
        <v>56</v>
      </c>
      <c r="AB1978" t="s">
        <v>57</v>
      </c>
      <c r="AC1978" t="s">
        <v>58</v>
      </c>
      <c r="AD1978" t="s">
        <v>59</v>
      </c>
      <c r="AE1978" t="s">
        <v>60</v>
      </c>
      <c r="AL1978" t="s">
        <v>65</v>
      </c>
      <c r="AM1978" t="s">
        <v>62</v>
      </c>
      <c r="AQ1978">
        <v>1.57</v>
      </c>
      <c r="AR1978" t="s">
        <v>63</v>
      </c>
      <c r="AS1978">
        <v>0</v>
      </c>
      <c r="AT1978">
        <v>2</v>
      </c>
      <c r="AU1978" t="s">
        <v>64</v>
      </c>
      <c r="AV1978">
        <v>12</v>
      </c>
      <c r="AW1978">
        <v>1</v>
      </c>
    </row>
    <row r="1979" spans="1:49" x14ac:dyDescent="0.2">
      <c r="A1979" t="s">
        <v>49</v>
      </c>
      <c r="B1979" t="s">
        <v>637</v>
      </c>
      <c r="C1979" t="s">
        <v>638</v>
      </c>
      <c r="E1979">
        <v>125250</v>
      </c>
      <c r="F1979">
        <v>476790</v>
      </c>
      <c r="G1979" t="s">
        <v>52</v>
      </c>
      <c r="P1979" s="1">
        <v>43591.42260416667</v>
      </c>
      <c r="Q1979" s="2">
        <v>43101</v>
      </c>
      <c r="R1979" s="3">
        <v>0</v>
      </c>
      <c r="S1979" s="2">
        <v>43465</v>
      </c>
      <c r="T1979" s="3">
        <v>0.99998842592592585</v>
      </c>
      <c r="V1979" t="s">
        <v>53</v>
      </c>
      <c r="W1979" t="s">
        <v>54</v>
      </c>
      <c r="X1979" t="s">
        <v>55</v>
      </c>
      <c r="Y1979" t="s">
        <v>56</v>
      </c>
      <c r="Z1979" t="s">
        <v>56</v>
      </c>
      <c r="AB1979" t="s">
        <v>57</v>
      </c>
      <c r="AC1979" t="s">
        <v>58</v>
      </c>
      <c r="AD1979" t="s">
        <v>59</v>
      </c>
      <c r="AE1979" t="s">
        <v>60</v>
      </c>
      <c r="AL1979" t="s">
        <v>61</v>
      </c>
      <c r="AM1979" t="s">
        <v>62</v>
      </c>
      <c r="AQ1979">
        <v>1.1200000000000001</v>
      </c>
      <c r="AR1979" t="s">
        <v>63</v>
      </c>
      <c r="AS1979">
        <v>0</v>
      </c>
      <c r="AT1979">
        <v>2</v>
      </c>
      <c r="AU1979" t="s">
        <v>64</v>
      </c>
      <c r="AV1979">
        <v>12</v>
      </c>
      <c r="AW1979">
        <v>0</v>
      </c>
    </row>
    <row r="1980" spans="1:49" x14ac:dyDescent="0.2">
      <c r="A1980" t="s">
        <v>49</v>
      </c>
      <c r="B1980" t="s">
        <v>637</v>
      </c>
      <c r="C1980" t="s">
        <v>638</v>
      </c>
      <c r="E1980">
        <v>125250</v>
      </c>
      <c r="F1980">
        <v>476790</v>
      </c>
      <c r="G1980" t="s">
        <v>52</v>
      </c>
      <c r="P1980" s="1">
        <v>43591.42260416667</v>
      </c>
      <c r="Q1980" s="2">
        <v>42370</v>
      </c>
      <c r="R1980" s="3">
        <v>0</v>
      </c>
      <c r="S1980" s="2">
        <v>42735</v>
      </c>
      <c r="T1980" s="3">
        <v>0.99998842592592585</v>
      </c>
      <c r="V1980" t="s">
        <v>53</v>
      </c>
      <c r="W1980" t="s">
        <v>54</v>
      </c>
      <c r="X1980" t="s">
        <v>55</v>
      </c>
      <c r="Y1980" t="s">
        <v>56</v>
      </c>
      <c r="Z1980" t="s">
        <v>56</v>
      </c>
      <c r="AB1980" t="s">
        <v>57</v>
      </c>
      <c r="AC1980" t="s">
        <v>58</v>
      </c>
      <c r="AD1980" t="s">
        <v>59</v>
      </c>
      <c r="AE1980" t="s">
        <v>60</v>
      </c>
      <c r="AL1980" t="s">
        <v>61</v>
      </c>
      <c r="AM1980" t="s">
        <v>62</v>
      </c>
      <c r="AQ1980">
        <v>1.02</v>
      </c>
      <c r="AR1980" t="s">
        <v>63</v>
      </c>
      <c r="AS1980">
        <v>0</v>
      </c>
      <c r="AT1980">
        <v>2</v>
      </c>
      <c r="AU1980" t="s">
        <v>64</v>
      </c>
      <c r="AV1980">
        <v>12</v>
      </c>
      <c r="AW1980">
        <v>1</v>
      </c>
    </row>
    <row r="1981" spans="1:49" x14ac:dyDescent="0.2">
      <c r="A1981" t="s">
        <v>49</v>
      </c>
      <c r="B1981" t="s">
        <v>637</v>
      </c>
      <c r="C1981" t="s">
        <v>638</v>
      </c>
      <c r="E1981">
        <v>125250</v>
      </c>
      <c r="F1981">
        <v>476790</v>
      </c>
      <c r="G1981" t="s">
        <v>52</v>
      </c>
      <c r="P1981" s="1">
        <v>43591.42260416667</v>
      </c>
      <c r="Q1981" s="2">
        <v>43101</v>
      </c>
      <c r="R1981" s="3">
        <v>0</v>
      </c>
      <c r="S1981" s="2">
        <v>43465</v>
      </c>
      <c r="T1981" s="3">
        <v>0.99998842592592585</v>
      </c>
      <c r="V1981" t="s">
        <v>53</v>
      </c>
      <c r="W1981" t="s">
        <v>54</v>
      </c>
      <c r="X1981" t="s">
        <v>55</v>
      </c>
      <c r="Y1981" t="s">
        <v>56</v>
      </c>
      <c r="Z1981" t="s">
        <v>56</v>
      </c>
      <c r="AB1981" t="s">
        <v>57</v>
      </c>
      <c r="AC1981" t="s">
        <v>58</v>
      </c>
      <c r="AD1981" t="s">
        <v>59</v>
      </c>
      <c r="AE1981" t="s">
        <v>60</v>
      </c>
      <c r="AL1981" t="s">
        <v>65</v>
      </c>
      <c r="AM1981" t="s">
        <v>62</v>
      </c>
      <c r="AQ1981">
        <v>1.29</v>
      </c>
      <c r="AR1981" t="s">
        <v>63</v>
      </c>
      <c r="AS1981">
        <v>0</v>
      </c>
      <c r="AT1981">
        <v>2</v>
      </c>
      <c r="AU1981" t="s">
        <v>64</v>
      </c>
      <c r="AV1981">
        <v>12</v>
      </c>
      <c r="AW1981">
        <v>0</v>
      </c>
    </row>
    <row r="1982" spans="1:49" x14ac:dyDescent="0.2">
      <c r="A1982" t="s">
        <v>49</v>
      </c>
      <c r="B1982" t="s">
        <v>637</v>
      </c>
      <c r="C1982" t="s">
        <v>638</v>
      </c>
      <c r="E1982">
        <v>125250</v>
      </c>
      <c r="F1982">
        <v>476790</v>
      </c>
      <c r="G1982" t="s">
        <v>52</v>
      </c>
      <c r="P1982" s="1">
        <v>43591.42260416667</v>
      </c>
      <c r="Q1982" s="2">
        <v>41275</v>
      </c>
      <c r="R1982" s="3">
        <v>0</v>
      </c>
      <c r="S1982" s="2">
        <v>41639</v>
      </c>
      <c r="T1982" s="3">
        <v>0.99998842592592585</v>
      </c>
      <c r="V1982" t="s">
        <v>53</v>
      </c>
      <c r="W1982" t="s">
        <v>54</v>
      </c>
      <c r="X1982" t="s">
        <v>55</v>
      </c>
      <c r="Y1982" t="s">
        <v>56</v>
      </c>
      <c r="Z1982" t="s">
        <v>56</v>
      </c>
      <c r="AB1982" t="s">
        <v>57</v>
      </c>
      <c r="AC1982" t="s">
        <v>58</v>
      </c>
      <c r="AD1982" t="s">
        <v>59</v>
      </c>
      <c r="AE1982" t="s">
        <v>60</v>
      </c>
      <c r="AL1982" t="s">
        <v>61</v>
      </c>
      <c r="AM1982" t="s">
        <v>62</v>
      </c>
      <c r="AQ1982">
        <v>1.74</v>
      </c>
      <c r="AR1982" t="s">
        <v>63</v>
      </c>
      <c r="AS1982">
        <v>0</v>
      </c>
      <c r="AT1982">
        <v>2</v>
      </c>
      <c r="AU1982" t="s">
        <v>64</v>
      </c>
      <c r="AV1982">
        <v>11</v>
      </c>
      <c r="AW1982">
        <v>2</v>
      </c>
    </row>
    <row r="1983" spans="1:49" x14ac:dyDescent="0.2">
      <c r="A1983" t="s">
        <v>49</v>
      </c>
      <c r="B1983" t="s">
        <v>637</v>
      </c>
      <c r="C1983" t="s">
        <v>638</v>
      </c>
      <c r="E1983">
        <v>125250</v>
      </c>
      <c r="F1983">
        <v>476790</v>
      </c>
      <c r="G1983" t="s">
        <v>52</v>
      </c>
      <c r="P1983" s="1">
        <v>43591.42260416667</v>
      </c>
      <c r="Q1983" s="2">
        <v>42005</v>
      </c>
      <c r="R1983" s="3">
        <v>0</v>
      </c>
      <c r="S1983" s="2">
        <v>42369</v>
      </c>
      <c r="T1983" s="3">
        <v>0.99998842592592585</v>
      </c>
      <c r="V1983" t="s">
        <v>53</v>
      </c>
      <c r="W1983" t="s">
        <v>54</v>
      </c>
      <c r="X1983" t="s">
        <v>55</v>
      </c>
      <c r="Y1983" t="s">
        <v>56</v>
      </c>
      <c r="Z1983" t="s">
        <v>56</v>
      </c>
      <c r="AB1983" t="s">
        <v>57</v>
      </c>
      <c r="AC1983" t="s">
        <v>58</v>
      </c>
      <c r="AD1983" t="s">
        <v>59</v>
      </c>
      <c r="AE1983" t="s">
        <v>60</v>
      </c>
      <c r="AL1983" t="s">
        <v>61</v>
      </c>
      <c r="AM1983" t="s">
        <v>62</v>
      </c>
      <c r="AQ1983">
        <v>1.58</v>
      </c>
      <c r="AR1983" t="s">
        <v>63</v>
      </c>
      <c r="AS1983">
        <v>0</v>
      </c>
      <c r="AT1983">
        <v>2</v>
      </c>
      <c r="AU1983" t="s">
        <v>64</v>
      </c>
      <c r="AV1983">
        <v>12</v>
      </c>
      <c r="AW1983">
        <v>1</v>
      </c>
    </row>
    <row r="1984" spans="1:49" x14ac:dyDescent="0.2">
      <c r="A1984" t="s">
        <v>49</v>
      </c>
      <c r="B1984" t="s">
        <v>639</v>
      </c>
      <c r="C1984" t="s">
        <v>640</v>
      </c>
      <c r="E1984">
        <v>137538</v>
      </c>
      <c r="F1984">
        <v>475454</v>
      </c>
      <c r="G1984" t="s">
        <v>68</v>
      </c>
      <c r="P1984" s="1">
        <v>43591.42260416667</v>
      </c>
      <c r="Q1984" s="2">
        <v>41640</v>
      </c>
      <c r="R1984" s="3">
        <v>0</v>
      </c>
      <c r="S1984" s="2">
        <v>42004</v>
      </c>
      <c r="T1984" s="3">
        <v>0.99998842592592585</v>
      </c>
      <c r="V1984" t="s">
        <v>53</v>
      </c>
      <c r="W1984" t="s">
        <v>54</v>
      </c>
      <c r="X1984" t="s">
        <v>55</v>
      </c>
      <c r="Y1984" t="s">
        <v>56</v>
      </c>
      <c r="Z1984" t="s">
        <v>56</v>
      </c>
      <c r="AB1984" t="s">
        <v>57</v>
      </c>
      <c r="AC1984" t="s">
        <v>58</v>
      </c>
      <c r="AD1984" t="s">
        <v>59</v>
      </c>
      <c r="AE1984" t="s">
        <v>60</v>
      </c>
      <c r="AL1984" t="s">
        <v>61</v>
      </c>
      <c r="AM1984" t="s">
        <v>62</v>
      </c>
      <c r="AQ1984">
        <v>0.88500000000000001</v>
      </c>
      <c r="AR1984" t="s">
        <v>69</v>
      </c>
      <c r="AS1984">
        <v>0</v>
      </c>
      <c r="AT1984">
        <v>1</v>
      </c>
      <c r="AU1984" t="s">
        <v>70</v>
      </c>
      <c r="AV1984">
        <v>12</v>
      </c>
      <c r="AW1984">
        <v>6</v>
      </c>
    </row>
    <row r="1985" spans="1:49" x14ac:dyDescent="0.2">
      <c r="A1985" t="s">
        <v>49</v>
      </c>
      <c r="B1985" t="s">
        <v>639</v>
      </c>
      <c r="C1985" t="s">
        <v>640</v>
      </c>
      <c r="E1985">
        <v>137538</v>
      </c>
      <c r="F1985">
        <v>475454</v>
      </c>
      <c r="G1985" t="s">
        <v>68</v>
      </c>
      <c r="P1985" s="1">
        <v>43591.42260416667</v>
      </c>
      <c r="Q1985" s="2">
        <v>42005</v>
      </c>
      <c r="R1985" s="3">
        <v>0</v>
      </c>
      <c r="S1985" s="2">
        <v>42369</v>
      </c>
      <c r="T1985" s="3">
        <v>0.99998842592592585</v>
      </c>
      <c r="V1985" t="s">
        <v>53</v>
      </c>
      <c r="W1985" t="s">
        <v>54</v>
      </c>
      <c r="X1985" t="s">
        <v>55</v>
      </c>
      <c r="Y1985" t="s">
        <v>56</v>
      </c>
      <c r="Z1985" t="s">
        <v>56</v>
      </c>
      <c r="AB1985" t="s">
        <v>57</v>
      </c>
      <c r="AC1985" t="s">
        <v>58</v>
      </c>
      <c r="AD1985" t="s">
        <v>59</v>
      </c>
      <c r="AE1985" t="s">
        <v>60</v>
      </c>
      <c r="AL1985" t="s">
        <v>61</v>
      </c>
      <c r="AM1985" t="s">
        <v>62</v>
      </c>
      <c r="AQ1985">
        <v>0.66800000000000004</v>
      </c>
      <c r="AR1985" t="s">
        <v>69</v>
      </c>
      <c r="AS1985">
        <v>0</v>
      </c>
      <c r="AT1985">
        <v>1</v>
      </c>
      <c r="AU1985" t="s">
        <v>70</v>
      </c>
      <c r="AV1985">
        <v>12</v>
      </c>
      <c r="AW1985">
        <v>1</v>
      </c>
    </row>
    <row r="1986" spans="1:49" x14ac:dyDescent="0.2">
      <c r="A1986" t="s">
        <v>49</v>
      </c>
      <c r="B1986" t="s">
        <v>639</v>
      </c>
      <c r="C1986" t="s">
        <v>640</v>
      </c>
      <c r="E1986">
        <v>137538</v>
      </c>
      <c r="F1986">
        <v>475454</v>
      </c>
      <c r="G1986" t="s">
        <v>68</v>
      </c>
      <c r="P1986" s="1">
        <v>43591.42260416667</v>
      </c>
      <c r="Q1986" s="2">
        <v>41640</v>
      </c>
      <c r="R1986" s="3">
        <v>0</v>
      </c>
      <c r="S1986" s="2">
        <v>42004</v>
      </c>
      <c r="T1986" s="3">
        <v>0.99998842592592585</v>
      </c>
      <c r="V1986" t="s">
        <v>53</v>
      </c>
      <c r="W1986" t="s">
        <v>54</v>
      </c>
      <c r="X1986" t="s">
        <v>55</v>
      </c>
      <c r="Y1986" t="s">
        <v>56</v>
      </c>
      <c r="Z1986" t="s">
        <v>56</v>
      </c>
      <c r="AB1986" t="s">
        <v>57</v>
      </c>
      <c r="AC1986" t="s">
        <v>58</v>
      </c>
      <c r="AD1986" t="s">
        <v>59</v>
      </c>
      <c r="AE1986" t="s">
        <v>60</v>
      </c>
      <c r="AL1986" t="s">
        <v>65</v>
      </c>
      <c r="AM1986" t="s">
        <v>62</v>
      </c>
      <c r="AQ1986">
        <v>2.88</v>
      </c>
      <c r="AR1986" t="s">
        <v>63</v>
      </c>
      <c r="AS1986">
        <v>0</v>
      </c>
      <c r="AT1986">
        <v>2</v>
      </c>
      <c r="AU1986" t="s">
        <v>64</v>
      </c>
      <c r="AV1986">
        <v>12</v>
      </c>
      <c r="AW1986">
        <v>6</v>
      </c>
    </row>
    <row r="1987" spans="1:49" x14ac:dyDescent="0.2">
      <c r="A1987" t="s">
        <v>49</v>
      </c>
      <c r="B1987" t="s">
        <v>639</v>
      </c>
      <c r="C1987" t="s">
        <v>640</v>
      </c>
      <c r="E1987">
        <v>137538</v>
      </c>
      <c r="F1987">
        <v>475454</v>
      </c>
      <c r="G1987" t="s">
        <v>68</v>
      </c>
      <c r="P1987" s="1">
        <v>43591.42260416667</v>
      </c>
      <c r="Q1987" s="2">
        <v>42005</v>
      </c>
      <c r="R1987" s="3">
        <v>0</v>
      </c>
      <c r="S1987" s="2">
        <v>42369</v>
      </c>
      <c r="T1987" s="3">
        <v>0.99998842592592585</v>
      </c>
      <c r="V1987" t="s">
        <v>53</v>
      </c>
      <c r="W1987" t="s">
        <v>54</v>
      </c>
      <c r="X1987" t="s">
        <v>55</v>
      </c>
      <c r="Y1987" t="s">
        <v>56</v>
      </c>
      <c r="Z1987" t="s">
        <v>56</v>
      </c>
      <c r="AB1987" t="s">
        <v>57</v>
      </c>
      <c r="AC1987" t="s">
        <v>58</v>
      </c>
      <c r="AD1987" t="s">
        <v>59</v>
      </c>
      <c r="AE1987" t="s">
        <v>60</v>
      </c>
      <c r="AL1987" t="s">
        <v>65</v>
      </c>
      <c r="AM1987" t="s">
        <v>62</v>
      </c>
      <c r="AQ1987">
        <v>2.8</v>
      </c>
      <c r="AR1987" t="s">
        <v>63</v>
      </c>
      <c r="AS1987">
        <v>0</v>
      </c>
      <c r="AT1987">
        <v>2</v>
      </c>
      <c r="AU1987" t="s">
        <v>64</v>
      </c>
      <c r="AV1987">
        <v>12</v>
      </c>
      <c r="AW1987">
        <v>1</v>
      </c>
    </row>
    <row r="1988" spans="1:49" x14ac:dyDescent="0.2">
      <c r="A1988" t="s">
        <v>49</v>
      </c>
      <c r="B1988" t="s">
        <v>641</v>
      </c>
      <c r="C1988" t="s">
        <v>642</v>
      </c>
      <c r="E1988">
        <v>137847</v>
      </c>
      <c r="F1988">
        <v>476697</v>
      </c>
      <c r="G1988" t="s">
        <v>436</v>
      </c>
      <c r="P1988" s="1">
        <v>43591.42260416667</v>
      </c>
      <c r="Q1988" s="2">
        <v>42005</v>
      </c>
      <c r="R1988" s="3">
        <v>0</v>
      </c>
      <c r="S1988" s="2">
        <v>42369</v>
      </c>
      <c r="T1988" s="3">
        <v>0.99998842592592585</v>
      </c>
      <c r="V1988" t="s">
        <v>53</v>
      </c>
      <c r="W1988" t="s">
        <v>54</v>
      </c>
      <c r="X1988" t="s">
        <v>55</v>
      </c>
      <c r="Y1988" t="s">
        <v>56</v>
      </c>
      <c r="Z1988" t="s">
        <v>56</v>
      </c>
      <c r="AB1988" t="s">
        <v>57</v>
      </c>
      <c r="AC1988" t="s">
        <v>58</v>
      </c>
      <c r="AD1988" t="s">
        <v>59</v>
      </c>
      <c r="AE1988" t="s">
        <v>60</v>
      </c>
      <c r="AL1988" t="s">
        <v>61</v>
      </c>
      <c r="AM1988" t="s">
        <v>62</v>
      </c>
      <c r="AQ1988">
        <v>0.27500000000000002</v>
      </c>
      <c r="AR1988" t="s">
        <v>69</v>
      </c>
      <c r="AS1988">
        <v>0</v>
      </c>
      <c r="AT1988">
        <v>1</v>
      </c>
      <c r="AU1988" t="s">
        <v>70</v>
      </c>
      <c r="AV1988">
        <v>12</v>
      </c>
      <c r="AW1988">
        <v>10</v>
      </c>
    </row>
    <row r="1989" spans="1:49" x14ac:dyDescent="0.2">
      <c r="A1989" t="s">
        <v>49</v>
      </c>
      <c r="B1989" t="s">
        <v>641</v>
      </c>
      <c r="C1989" t="s">
        <v>642</v>
      </c>
      <c r="E1989">
        <v>137847</v>
      </c>
      <c r="F1989">
        <v>476697</v>
      </c>
      <c r="G1989" t="s">
        <v>436</v>
      </c>
      <c r="P1989" s="1">
        <v>43591.42260416667</v>
      </c>
      <c r="Q1989" s="2">
        <v>42005</v>
      </c>
      <c r="R1989" s="3">
        <v>0</v>
      </c>
      <c r="S1989" s="2">
        <v>42369</v>
      </c>
      <c r="T1989" s="3">
        <v>0.99998842592592585</v>
      </c>
      <c r="V1989" t="s">
        <v>53</v>
      </c>
      <c r="W1989" t="s">
        <v>54</v>
      </c>
      <c r="X1989" t="s">
        <v>55</v>
      </c>
      <c r="Y1989" t="s">
        <v>56</v>
      </c>
      <c r="Z1989" t="s">
        <v>56</v>
      </c>
      <c r="AB1989" t="s">
        <v>57</v>
      </c>
      <c r="AC1989" t="s">
        <v>58</v>
      </c>
      <c r="AD1989" t="s">
        <v>59</v>
      </c>
      <c r="AE1989" t="s">
        <v>60</v>
      </c>
      <c r="AL1989" t="s">
        <v>65</v>
      </c>
      <c r="AM1989" t="s">
        <v>62</v>
      </c>
      <c r="AQ1989">
        <v>0.22500000000000001</v>
      </c>
      <c r="AR1989" t="s">
        <v>69</v>
      </c>
      <c r="AS1989">
        <v>0</v>
      </c>
      <c r="AT1989">
        <v>1</v>
      </c>
      <c r="AU1989" t="s">
        <v>70</v>
      </c>
      <c r="AV1989">
        <v>12</v>
      </c>
      <c r="AW1989">
        <v>10</v>
      </c>
    </row>
    <row r="1990" spans="1:49" x14ac:dyDescent="0.2">
      <c r="A1990" t="s">
        <v>49</v>
      </c>
      <c r="B1990" t="s">
        <v>643</v>
      </c>
      <c r="C1990" t="s">
        <v>644</v>
      </c>
      <c r="E1990">
        <v>134686</v>
      </c>
      <c r="F1990">
        <v>477921</v>
      </c>
      <c r="G1990" t="s">
        <v>68</v>
      </c>
      <c r="P1990" s="1">
        <v>43591.42260416667</v>
      </c>
      <c r="Q1990" s="2">
        <v>43101</v>
      </c>
      <c r="R1990" s="3">
        <v>0</v>
      </c>
      <c r="S1990" s="2">
        <v>43465</v>
      </c>
      <c r="T1990" s="3">
        <v>0.99998842592592585</v>
      </c>
      <c r="V1990" t="s">
        <v>53</v>
      </c>
      <c r="W1990" t="s">
        <v>54</v>
      </c>
      <c r="X1990" t="s">
        <v>55</v>
      </c>
      <c r="Y1990" t="s">
        <v>56</v>
      </c>
      <c r="Z1990" t="s">
        <v>56</v>
      </c>
      <c r="AB1990" t="s">
        <v>57</v>
      </c>
      <c r="AC1990" t="s">
        <v>58</v>
      </c>
      <c r="AD1990" t="s">
        <v>59</v>
      </c>
      <c r="AE1990" t="s">
        <v>60</v>
      </c>
      <c r="AL1990" t="s">
        <v>65</v>
      </c>
      <c r="AM1990" t="s">
        <v>62</v>
      </c>
      <c r="AQ1990">
        <v>0.38500000000000001</v>
      </c>
      <c r="AR1990" t="s">
        <v>69</v>
      </c>
      <c r="AS1990">
        <v>0</v>
      </c>
      <c r="AT1990">
        <v>1</v>
      </c>
      <c r="AU1990" t="s">
        <v>70</v>
      </c>
      <c r="AV1990">
        <v>12</v>
      </c>
      <c r="AW1990">
        <v>0</v>
      </c>
    </row>
    <row r="1991" spans="1:49" x14ac:dyDescent="0.2">
      <c r="A1991" t="s">
        <v>49</v>
      </c>
      <c r="B1991" t="s">
        <v>643</v>
      </c>
      <c r="C1991" t="s">
        <v>644</v>
      </c>
      <c r="E1991">
        <v>134686</v>
      </c>
      <c r="F1991">
        <v>477921</v>
      </c>
      <c r="G1991" t="s">
        <v>68</v>
      </c>
      <c r="P1991" s="1">
        <v>43591.42260416667</v>
      </c>
      <c r="Q1991" s="2">
        <v>41640</v>
      </c>
      <c r="R1991" s="3">
        <v>0</v>
      </c>
      <c r="S1991" s="2">
        <v>42004</v>
      </c>
      <c r="T1991" s="3">
        <v>0.99998842592592585</v>
      </c>
      <c r="V1991" t="s">
        <v>53</v>
      </c>
      <c r="W1991" t="s">
        <v>54</v>
      </c>
      <c r="X1991" t="s">
        <v>55</v>
      </c>
      <c r="Y1991" t="s">
        <v>56</v>
      </c>
      <c r="Z1991" t="s">
        <v>56</v>
      </c>
      <c r="AB1991" t="s">
        <v>57</v>
      </c>
      <c r="AC1991" t="s">
        <v>58</v>
      </c>
      <c r="AD1991" t="s">
        <v>59</v>
      </c>
      <c r="AE1991" t="s">
        <v>60</v>
      </c>
      <c r="AL1991" t="s">
        <v>65</v>
      </c>
      <c r="AM1991" t="s">
        <v>62</v>
      </c>
      <c r="AQ1991">
        <v>1.1599999999999999</v>
      </c>
      <c r="AR1991" t="s">
        <v>63</v>
      </c>
      <c r="AS1991">
        <v>0</v>
      </c>
      <c r="AT1991">
        <v>2</v>
      </c>
      <c r="AU1991" t="s">
        <v>64</v>
      </c>
      <c r="AV1991">
        <v>12</v>
      </c>
      <c r="AW1991">
        <v>0</v>
      </c>
    </row>
    <row r="1992" spans="1:49" x14ac:dyDescent="0.2">
      <c r="A1992" t="s">
        <v>49</v>
      </c>
      <c r="B1992" t="s">
        <v>643</v>
      </c>
      <c r="C1992" t="s">
        <v>644</v>
      </c>
      <c r="E1992">
        <v>134686</v>
      </c>
      <c r="F1992">
        <v>477921</v>
      </c>
      <c r="G1992" t="s">
        <v>68</v>
      </c>
      <c r="P1992" s="1">
        <v>43591.42260416667</v>
      </c>
      <c r="Q1992" s="2">
        <v>42736</v>
      </c>
      <c r="R1992" s="3">
        <v>0</v>
      </c>
      <c r="S1992" s="2">
        <v>43100</v>
      </c>
      <c r="T1992" s="3">
        <v>0.99998842592592585</v>
      </c>
      <c r="V1992" t="s">
        <v>53</v>
      </c>
      <c r="W1992" t="s">
        <v>54</v>
      </c>
      <c r="X1992" t="s">
        <v>55</v>
      </c>
      <c r="Y1992" t="s">
        <v>56</v>
      </c>
      <c r="Z1992" t="s">
        <v>56</v>
      </c>
      <c r="AB1992" t="s">
        <v>57</v>
      </c>
      <c r="AC1992" t="s">
        <v>58</v>
      </c>
      <c r="AD1992" t="s">
        <v>59</v>
      </c>
      <c r="AE1992" t="s">
        <v>60</v>
      </c>
      <c r="AL1992" t="s">
        <v>65</v>
      </c>
      <c r="AM1992" t="s">
        <v>62</v>
      </c>
      <c r="AQ1992">
        <v>1.22</v>
      </c>
      <c r="AR1992" t="s">
        <v>63</v>
      </c>
      <c r="AS1992">
        <v>0</v>
      </c>
      <c r="AT1992">
        <v>2</v>
      </c>
      <c r="AU1992" t="s">
        <v>64</v>
      </c>
      <c r="AV1992">
        <v>12</v>
      </c>
      <c r="AW1992">
        <v>0</v>
      </c>
    </row>
    <row r="1993" spans="1:49" x14ac:dyDescent="0.2">
      <c r="A1993" t="s">
        <v>49</v>
      </c>
      <c r="B1993" t="s">
        <v>643</v>
      </c>
      <c r="C1993" t="s">
        <v>644</v>
      </c>
      <c r="E1993">
        <v>134686</v>
      </c>
      <c r="F1993">
        <v>477921</v>
      </c>
      <c r="G1993" t="s">
        <v>68</v>
      </c>
      <c r="P1993" s="1">
        <v>43591.42260416667</v>
      </c>
      <c r="Q1993" s="2">
        <v>42370</v>
      </c>
      <c r="R1993" s="3">
        <v>0</v>
      </c>
      <c r="S1993" s="2">
        <v>42735</v>
      </c>
      <c r="T1993" s="3">
        <v>0.99998842592592585</v>
      </c>
      <c r="V1993" t="s">
        <v>53</v>
      </c>
      <c r="W1993" t="s">
        <v>54</v>
      </c>
      <c r="X1993" t="s">
        <v>55</v>
      </c>
      <c r="Y1993" t="s">
        <v>56</v>
      </c>
      <c r="Z1993" t="s">
        <v>56</v>
      </c>
      <c r="AB1993" t="s">
        <v>57</v>
      </c>
      <c r="AC1993" t="s">
        <v>58</v>
      </c>
      <c r="AD1993" t="s">
        <v>59</v>
      </c>
      <c r="AE1993" t="s">
        <v>60</v>
      </c>
      <c r="AL1993" t="s">
        <v>61</v>
      </c>
      <c r="AM1993" t="s">
        <v>62</v>
      </c>
      <c r="AQ1993">
        <v>0.58799999999999997</v>
      </c>
      <c r="AR1993" t="s">
        <v>69</v>
      </c>
      <c r="AS1993">
        <v>0</v>
      </c>
      <c r="AT1993">
        <v>1</v>
      </c>
      <c r="AU1993" t="s">
        <v>70</v>
      </c>
      <c r="AV1993">
        <v>12</v>
      </c>
      <c r="AW1993">
        <v>0</v>
      </c>
    </row>
    <row r="1994" spans="1:49" x14ac:dyDescent="0.2">
      <c r="A1994" t="s">
        <v>49</v>
      </c>
      <c r="B1994" t="s">
        <v>643</v>
      </c>
      <c r="C1994" t="s">
        <v>644</v>
      </c>
      <c r="E1994">
        <v>134686</v>
      </c>
      <c r="F1994">
        <v>477921</v>
      </c>
      <c r="G1994" t="s">
        <v>68</v>
      </c>
      <c r="P1994" s="1">
        <v>43591.42260416667</v>
      </c>
      <c r="Q1994" s="2">
        <v>41640</v>
      </c>
      <c r="R1994" s="3">
        <v>0</v>
      </c>
      <c r="S1994" s="2">
        <v>42004</v>
      </c>
      <c r="T1994" s="3">
        <v>0.99998842592592585</v>
      </c>
      <c r="V1994" t="s">
        <v>53</v>
      </c>
      <c r="W1994" t="s">
        <v>54</v>
      </c>
      <c r="X1994" t="s">
        <v>55</v>
      </c>
      <c r="Y1994" t="s">
        <v>56</v>
      </c>
      <c r="Z1994" t="s">
        <v>56</v>
      </c>
      <c r="AB1994" t="s">
        <v>57</v>
      </c>
      <c r="AC1994" t="s">
        <v>58</v>
      </c>
      <c r="AD1994" t="s">
        <v>59</v>
      </c>
      <c r="AE1994" t="s">
        <v>60</v>
      </c>
      <c r="AL1994" t="s">
        <v>61</v>
      </c>
      <c r="AM1994" t="s">
        <v>62</v>
      </c>
      <c r="AQ1994">
        <v>0.64300000000000002</v>
      </c>
      <c r="AR1994" t="s">
        <v>69</v>
      </c>
      <c r="AS1994">
        <v>0</v>
      </c>
      <c r="AT1994">
        <v>1</v>
      </c>
      <c r="AU1994" t="s">
        <v>70</v>
      </c>
      <c r="AV1994">
        <v>12</v>
      </c>
      <c r="AW1994">
        <v>0</v>
      </c>
    </row>
    <row r="1995" spans="1:49" x14ac:dyDescent="0.2">
      <c r="A1995" t="s">
        <v>49</v>
      </c>
      <c r="B1995" t="s">
        <v>643</v>
      </c>
      <c r="C1995" t="s">
        <v>644</v>
      </c>
      <c r="E1995">
        <v>134686</v>
      </c>
      <c r="F1995">
        <v>477921</v>
      </c>
      <c r="G1995" t="s">
        <v>68</v>
      </c>
      <c r="P1995" s="1">
        <v>43591.42260416667</v>
      </c>
      <c r="Q1995" s="2">
        <v>42370</v>
      </c>
      <c r="R1995" s="3">
        <v>0</v>
      </c>
      <c r="S1995" s="2">
        <v>42735</v>
      </c>
      <c r="T1995" s="3">
        <v>0.99998842592592585</v>
      </c>
      <c r="V1995" t="s">
        <v>53</v>
      </c>
      <c r="W1995" t="s">
        <v>54</v>
      </c>
      <c r="X1995" t="s">
        <v>55</v>
      </c>
      <c r="Y1995" t="s">
        <v>56</v>
      </c>
      <c r="Z1995" t="s">
        <v>56</v>
      </c>
      <c r="AB1995" t="s">
        <v>57</v>
      </c>
      <c r="AC1995" t="s">
        <v>58</v>
      </c>
      <c r="AD1995" t="s">
        <v>59</v>
      </c>
      <c r="AE1995" t="s">
        <v>60</v>
      </c>
      <c r="AL1995" t="s">
        <v>65</v>
      </c>
      <c r="AM1995" t="s">
        <v>62</v>
      </c>
      <c r="AQ1995">
        <v>1.26</v>
      </c>
      <c r="AR1995" t="s">
        <v>63</v>
      </c>
      <c r="AS1995">
        <v>0</v>
      </c>
      <c r="AT1995">
        <v>2</v>
      </c>
      <c r="AU1995" t="s">
        <v>64</v>
      </c>
      <c r="AV1995">
        <v>12</v>
      </c>
      <c r="AW1995">
        <v>0</v>
      </c>
    </row>
    <row r="1996" spans="1:49" x14ac:dyDescent="0.2">
      <c r="A1996" t="s">
        <v>49</v>
      </c>
      <c r="B1996" t="s">
        <v>643</v>
      </c>
      <c r="C1996" t="s">
        <v>644</v>
      </c>
      <c r="E1996">
        <v>134686</v>
      </c>
      <c r="F1996">
        <v>477921</v>
      </c>
      <c r="G1996" t="s">
        <v>68</v>
      </c>
      <c r="P1996" s="1">
        <v>43591.42260416667</v>
      </c>
      <c r="Q1996" s="2">
        <v>42005</v>
      </c>
      <c r="R1996" s="3">
        <v>0</v>
      </c>
      <c r="S1996" s="2">
        <v>42369</v>
      </c>
      <c r="T1996" s="3">
        <v>0.99998842592592585</v>
      </c>
      <c r="V1996" t="s">
        <v>53</v>
      </c>
      <c r="W1996" t="s">
        <v>54</v>
      </c>
      <c r="X1996" t="s">
        <v>55</v>
      </c>
      <c r="Y1996" t="s">
        <v>56</v>
      </c>
      <c r="Z1996" t="s">
        <v>56</v>
      </c>
      <c r="AB1996" t="s">
        <v>57</v>
      </c>
      <c r="AC1996" t="s">
        <v>58</v>
      </c>
      <c r="AD1996" t="s">
        <v>59</v>
      </c>
      <c r="AE1996" t="s">
        <v>60</v>
      </c>
      <c r="AL1996" t="s">
        <v>61</v>
      </c>
      <c r="AM1996" t="s">
        <v>62</v>
      </c>
      <c r="AQ1996">
        <v>1.03</v>
      </c>
      <c r="AR1996" t="s">
        <v>63</v>
      </c>
      <c r="AS1996">
        <v>0</v>
      </c>
      <c r="AT1996">
        <v>2</v>
      </c>
      <c r="AU1996" t="s">
        <v>64</v>
      </c>
      <c r="AV1996">
        <v>12</v>
      </c>
      <c r="AW1996">
        <v>0</v>
      </c>
    </row>
    <row r="1997" spans="1:49" x14ac:dyDescent="0.2">
      <c r="A1997" t="s">
        <v>49</v>
      </c>
      <c r="B1997" t="s">
        <v>643</v>
      </c>
      <c r="C1997" t="s">
        <v>644</v>
      </c>
      <c r="E1997">
        <v>134686</v>
      </c>
      <c r="F1997">
        <v>477921</v>
      </c>
      <c r="G1997" t="s">
        <v>68</v>
      </c>
      <c r="P1997" s="1">
        <v>43591.42260416667</v>
      </c>
      <c r="Q1997" s="2">
        <v>41275</v>
      </c>
      <c r="R1997" s="3">
        <v>0</v>
      </c>
      <c r="S1997" s="2">
        <v>41639</v>
      </c>
      <c r="T1997" s="3">
        <v>0.99998842592592585</v>
      </c>
      <c r="V1997" t="s">
        <v>53</v>
      </c>
      <c r="W1997" t="s">
        <v>54</v>
      </c>
      <c r="X1997" t="s">
        <v>55</v>
      </c>
      <c r="Y1997" t="s">
        <v>56</v>
      </c>
      <c r="Z1997" t="s">
        <v>56</v>
      </c>
      <c r="AB1997" t="s">
        <v>57</v>
      </c>
      <c r="AC1997" t="s">
        <v>58</v>
      </c>
      <c r="AD1997" t="s">
        <v>59</v>
      </c>
      <c r="AE1997" t="s">
        <v>60</v>
      </c>
      <c r="AL1997" t="s">
        <v>65</v>
      </c>
      <c r="AM1997" t="s">
        <v>62</v>
      </c>
      <c r="AQ1997">
        <v>0.64800000000000002</v>
      </c>
      <c r="AR1997" t="s">
        <v>69</v>
      </c>
      <c r="AS1997">
        <v>0</v>
      </c>
      <c r="AT1997">
        <v>1</v>
      </c>
      <c r="AU1997" t="s">
        <v>70</v>
      </c>
      <c r="AV1997">
        <v>11</v>
      </c>
      <c r="AW1997">
        <v>0</v>
      </c>
    </row>
    <row r="1998" spans="1:49" x14ac:dyDescent="0.2">
      <c r="A1998" t="s">
        <v>49</v>
      </c>
      <c r="B1998" t="s">
        <v>643</v>
      </c>
      <c r="C1998" t="s">
        <v>644</v>
      </c>
      <c r="E1998">
        <v>134686</v>
      </c>
      <c r="F1998">
        <v>477921</v>
      </c>
      <c r="G1998" t="s">
        <v>68</v>
      </c>
      <c r="P1998" s="1">
        <v>43591.42260416667</v>
      </c>
      <c r="Q1998" s="2">
        <v>42005</v>
      </c>
      <c r="R1998" s="3">
        <v>0</v>
      </c>
      <c r="S1998" s="2">
        <v>42369</v>
      </c>
      <c r="T1998" s="3">
        <v>0.99998842592592585</v>
      </c>
      <c r="V1998" t="s">
        <v>53</v>
      </c>
      <c r="W1998" t="s">
        <v>54</v>
      </c>
      <c r="X1998" t="s">
        <v>55</v>
      </c>
      <c r="Y1998" t="s">
        <v>56</v>
      </c>
      <c r="Z1998" t="s">
        <v>56</v>
      </c>
      <c r="AB1998" t="s">
        <v>57</v>
      </c>
      <c r="AC1998" t="s">
        <v>58</v>
      </c>
      <c r="AD1998" t="s">
        <v>59</v>
      </c>
      <c r="AE1998" t="s">
        <v>60</v>
      </c>
      <c r="AL1998" t="s">
        <v>65</v>
      </c>
      <c r="AM1998" t="s">
        <v>62</v>
      </c>
      <c r="AQ1998">
        <v>2.09</v>
      </c>
      <c r="AR1998" t="s">
        <v>63</v>
      </c>
      <c r="AS1998">
        <v>0</v>
      </c>
      <c r="AT1998">
        <v>2</v>
      </c>
      <c r="AU1998" t="s">
        <v>64</v>
      </c>
      <c r="AV1998">
        <v>12</v>
      </c>
      <c r="AW1998">
        <v>0</v>
      </c>
    </row>
    <row r="1999" spans="1:49" x14ac:dyDescent="0.2">
      <c r="A1999" t="s">
        <v>49</v>
      </c>
      <c r="B1999" t="s">
        <v>643</v>
      </c>
      <c r="C1999" t="s">
        <v>644</v>
      </c>
      <c r="E1999">
        <v>134686</v>
      </c>
      <c r="F1999">
        <v>477921</v>
      </c>
      <c r="G1999" t="s">
        <v>68</v>
      </c>
      <c r="P1999" s="1">
        <v>43591.42260416667</v>
      </c>
      <c r="Q1999" s="2">
        <v>42736</v>
      </c>
      <c r="R1999" s="3">
        <v>0</v>
      </c>
      <c r="S1999" s="2">
        <v>43100</v>
      </c>
      <c r="T1999" s="3">
        <v>0.99998842592592585</v>
      </c>
      <c r="V1999" t="s">
        <v>53</v>
      </c>
      <c r="W1999" t="s">
        <v>54</v>
      </c>
      <c r="X1999" t="s">
        <v>55</v>
      </c>
      <c r="Y1999" t="s">
        <v>56</v>
      </c>
      <c r="Z1999" t="s">
        <v>56</v>
      </c>
      <c r="AB1999" t="s">
        <v>57</v>
      </c>
      <c r="AC1999" t="s">
        <v>58</v>
      </c>
      <c r="AD1999" t="s">
        <v>59</v>
      </c>
      <c r="AE1999" t="s">
        <v>60</v>
      </c>
      <c r="AL1999" t="s">
        <v>61</v>
      </c>
      <c r="AM1999" t="s">
        <v>62</v>
      </c>
      <c r="AQ1999">
        <v>0.48799999999999999</v>
      </c>
      <c r="AR1999" t="s">
        <v>69</v>
      </c>
      <c r="AS1999">
        <v>0</v>
      </c>
      <c r="AT1999">
        <v>1</v>
      </c>
      <c r="AU1999" t="s">
        <v>70</v>
      </c>
      <c r="AV1999">
        <v>12</v>
      </c>
      <c r="AW1999">
        <v>0</v>
      </c>
    </row>
    <row r="2000" spans="1:49" x14ac:dyDescent="0.2">
      <c r="A2000" t="s">
        <v>49</v>
      </c>
      <c r="B2000" t="s">
        <v>643</v>
      </c>
      <c r="C2000" t="s">
        <v>644</v>
      </c>
      <c r="E2000">
        <v>134686</v>
      </c>
      <c r="F2000">
        <v>477921</v>
      </c>
      <c r="G2000" t="s">
        <v>68</v>
      </c>
      <c r="P2000" s="1">
        <v>43591.42260416667</v>
      </c>
      <c r="Q2000" s="2">
        <v>41275</v>
      </c>
      <c r="R2000" s="3">
        <v>0</v>
      </c>
      <c r="S2000" s="2">
        <v>41639</v>
      </c>
      <c r="T2000" s="3">
        <v>0.99998842592592585</v>
      </c>
      <c r="V2000" t="s">
        <v>53</v>
      </c>
      <c r="W2000" t="s">
        <v>54</v>
      </c>
      <c r="X2000" t="s">
        <v>55</v>
      </c>
      <c r="Y2000" t="s">
        <v>56</v>
      </c>
      <c r="Z2000" t="s">
        <v>56</v>
      </c>
      <c r="AB2000" t="s">
        <v>57</v>
      </c>
      <c r="AC2000" t="s">
        <v>58</v>
      </c>
      <c r="AD2000" t="s">
        <v>59</v>
      </c>
      <c r="AE2000" t="s">
        <v>60</v>
      </c>
      <c r="AL2000" t="s">
        <v>61</v>
      </c>
      <c r="AM2000" t="s">
        <v>62</v>
      </c>
      <c r="AQ2000">
        <v>0.55100000000000005</v>
      </c>
      <c r="AR2000" t="s">
        <v>69</v>
      </c>
      <c r="AS2000">
        <v>0</v>
      </c>
      <c r="AT2000">
        <v>1</v>
      </c>
      <c r="AU2000" t="s">
        <v>70</v>
      </c>
      <c r="AV2000">
        <v>11</v>
      </c>
      <c r="AW2000">
        <v>0</v>
      </c>
    </row>
    <row r="2001" spans="1:49" x14ac:dyDescent="0.2">
      <c r="A2001" t="s">
        <v>49</v>
      </c>
      <c r="B2001" t="s">
        <v>643</v>
      </c>
      <c r="C2001" t="s">
        <v>644</v>
      </c>
      <c r="E2001">
        <v>134686</v>
      </c>
      <c r="F2001">
        <v>477921</v>
      </c>
      <c r="G2001" t="s">
        <v>68</v>
      </c>
      <c r="P2001" s="1">
        <v>43591.42260416667</v>
      </c>
      <c r="Q2001" s="2">
        <v>43101</v>
      </c>
      <c r="R2001" s="3">
        <v>0</v>
      </c>
      <c r="S2001" s="2">
        <v>43465</v>
      </c>
      <c r="T2001" s="3">
        <v>0.99998842592592585</v>
      </c>
      <c r="V2001" t="s">
        <v>53</v>
      </c>
      <c r="W2001" t="s">
        <v>54</v>
      </c>
      <c r="X2001" t="s">
        <v>55</v>
      </c>
      <c r="Y2001" t="s">
        <v>56</v>
      </c>
      <c r="Z2001" t="s">
        <v>56</v>
      </c>
      <c r="AB2001" t="s">
        <v>57</v>
      </c>
      <c r="AC2001" t="s">
        <v>58</v>
      </c>
      <c r="AD2001" t="s">
        <v>59</v>
      </c>
      <c r="AE2001" t="s">
        <v>60</v>
      </c>
      <c r="AL2001" t="s">
        <v>61</v>
      </c>
      <c r="AM2001" t="s">
        <v>62</v>
      </c>
      <c r="AQ2001">
        <v>0.41499999999999998</v>
      </c>
      <c r="AR2001" t="s">
        <v>69</v>
      </c>
      <c r="AS2001">
        <v>0</v>
      </c>
      <c r="AT2001">
        <v>1</v>
      </c>
      <c r="AU2001" t="s">
        <v>70</v>
      </c>
      <c r="AV2001">
        <v>12</v>
      </c>
      <c r="AW2001">
        <v>0</v>
      </c>
    </row>
    <row r="2002" spans="1:49" x14ac:dyDescent="0.2">
      <c r="A2002" t="s">
        <v>49</v>
      </c>
      <c r="B2002" t="s">
        <v>645</v>
      </c>
      <c r="C2002" t="s">
        <v>646</v>
      </c>
      <c r="E2002">
        <v>134473</v>
      </c>
      <c r="F2002">
        <v>477718</v>
      </c>
      <c r="G2002" t="s">
        <v>68</v>
      </c>
      <c r="P2002" s="1">
        <v>43591.42260416667</v>
      </c>
      <c r="Q2002" s="2">
        <v>41275</v>
      </c>
      <c r="R2002" s="3">
        <v>0</v>
      </c>
      <c r="S2002" s="2">
        <v>41639</v>
      </c>
      <c r="T2002" s="3">
        <v>0.99998842592592585</v>
      </c>
      <c r="V2002" t="s">
        <v>53</v>
      </c>
      <c r="W2002" t="s">
        <v>54</v>
      </c>
      <c r="X2002" t="s">
        <v>55</v>
      </c>
      <c r="Y2002" t="s">
        <v>56</v>
      </c>
      <c r="Z2002" t="s">
        <v>56</v>
      </c>
      <c r="AB2002" t="s">
        <v>57</v>
      </c>
      <c r="AC2002" t="s">
        <v>58</v>
      </c>
      <c r="AD2002" t="s">
        <v>59</v>
      </c>
      <c r="AE2002" t="s">
        <v>60</v>
      </c>
      <c r="AL2002" t="s">
        <v>65</v>
      </c>
      <c r="AM2002" t="s">
        <v>62</v>
      </c>
      <c r="AQ2002">
        <v>0.93799999999999994</v>
      </c>
      <c r="AR2002" t="s">
        <v>69</v>
      </c>
      <c r="AS2002">
        <v>0</v>
      </c>
      <c r="AT2002">
        <v>1</v>
      </c>
      <c r="AU2002" t="s">
        <v>70</v>
      </c>
      <c r="AV2002">
        <v>8</v>
      </c>
      <c r="AW2002">
        <v>0</v>
      </c>
    </row>
    <row r="2003" spans="1:49" x14ac:dyDescent="0.2">
      <c r="A2003" t="s">
        <v>49</v>
      </c>
      <c r="B2003" t="s">
        <v>645</v>
      </c>
      <c r="C2003" t="s">
        <v>646</v>
      </c>
      <c r="E2003">
        <v>134473</v>
      </c>
      <c r="F2003">
        <v>477718</v>
      </c>
      <c r="G2003" t="s">
        <v>68</v>
      </c>
      <c r="P2003" s="1">
        <v>43591.42260416667</v>
      </c>
      <c r="Q2003" s="2">
        <v>41275</v>
      </c>
      <c r="R2003" s="3">
        <v>0</v>
      </c>
      <c r="S2003" s="2">
        <v>41639</v>
      </c>
      <c r="T2003" s="3">
        <v>0.99998842592592585</v>
      </c>
      <c r="V2003" t="s">
        <v>53</v>
      </c>
      <c r="W2003" t="s">
        <v>54</v>
      </c>
      <c r="X2003" t="s">
        <v>55</v>
      </c>
      <c r="Y2003" t="s">
        <v>56</v>
      </c>
      <c r="Z2003" t="s">
        <v>56</v>
      </c>
      <c r="AB2003" t="s">
        <v>57</v>
      </c>
      <c r="AC2003" t="s">
        <v>58</v>
      </c>
      <c r="AD2003" t="s">
        <v>59</v>
      </c>
      <c r="AE2003" t="s">
        <v>60</v>
      </c>
      <c r="AL2003" t="s">
        <v>61</v>
      </c>
      <c r="AM2003" t="s">
        <v>62</v>
      </c>
      <c r="AQ2003">
        <v>0.71</v>
      </c>
      <c r="AR2003" t="s">
        <v>69</v>
      </c>
      <c r="AS2003">
        <v>0</v>
      </c>
      <c r="AT2003">
        <v>1</v>
      </c>
      <c r="AU2003" t="s">
        <v>70</v>
      </c>
      <c r="AV2003">
        <v>8</v>
      </c>
      <c r="AW2003">
        <v>0</v>
      </c>
    </row>
    <row r="2004" spans="1:49" x14ac:dyDescent="0.2">
      <c r="A2004" t="s">
        <v>49</v>
      </c>
      <c r="B2004" t="s">
        <v>647</v>
      </c>
      <c r="C2004" t="s">
        <v>648</v>
      </c>
      <c r="E2004">
        <v>134479</v>
      </c>
      <c r="F2004">
        <v>478107</v>
      </c>
      <c r="G2004" t="s">
        <v>68</v>
      </c>
      <c r="P2004" s="1">
        <v>43591.42260416667</v>
      </c>
      <c r="Q2004" s="2">
        <v>41275</v>
      </c>
      <c r="R2004" s="3">
        <v>0</v>
      </c>
      <c r="S2004" s="2">
        <v>41639</v>
      </c>
      <c r="T2004" s="3">
        <v>0.99998842592592585</v>
      </c>
      <c r="V2004" t="s">
        <v>53</v>
      </c>
      <c r="W2004" t="s">
        <v>54</v>
      </c>
      <c r="X2004" t="s">
        <v>55</v>
      </c>
      <c r="Y2004" t="s">
        <v>56</v>
      </c>
      <c r="Z2004" t="s">
        <v>56</v>
      </c>
      <c r="AB2004" t="s">
        <v>57</v>
      </c>
      <c r="AC2004" t="s">
        <v>58</v>
      </c>
      <c r="AD2004" t="s">
        <v>59</v>
      </c>
      <c r="AE2004" t="s">
        <v>60</v>
      </c>
      <c r="AL2004" t="s">
        <v>65</v>
      </c>
      <c r="AM2004" t="s">
        <v>62</v>
      </c>
      <c r="AQ2004">
        <v>0.47299999999999998</v>
      </c>
      <c r="AR2004" t="s">
        <v>69</v>
      </c>
      <c r="AS2004">
        <v>0</v>
      </c>
      <c r="AT2004">
        <v>1</v>
      </c>
      <c r="AU2004" t="s">
        <v>70</v>
      </c>
      <c r="AV2004">
        <v>11</v>
      </c>
      <c r="AW2004">
        <v>1</v>
      </c>
    </row>
    <row r="2005" spans="1:49" x14ac:dyDescent="0.2">
      <c r="A2005" t="s">
        <v>49</v>
      </c>
      <c r="B2005" t="s">
        <v>647</v>
      </c>
      <c r="C2005" t="s">
        <v>648</v>
      </c>
      <c r="E2005">
        <v>134479</v>
      </c>
      <c r="F2005">
        <v>478107</v>
      </c>
      <c r="G2005" t="s">
        <v>68</v>
      </c>
      <c r="P2005" s="1">
        <v>43591.42260416667</v>
      </c>
      <c r="Q2005" s="2">
        <v>41275</v>
      </c>
      <c r="R2005" s="3">
        <v>0</v>
      </c>
      <c r="S2005" s="2">
        <v>41639</v>
      </c>
      <c r="T2005" s="3">
        <v>0.99998842592592585</v>
      </c>
      <c r="V2005" t="s">
        <v>53</v>
      </c>
      <c r="W2005" t="s">
        <v>54</v>
      </c>
      <c r="X2005" t="s">
        <v>55</v>
      </c>
      <c r="Y2005" t="s">
        <v>56</v>
      </c>
      <c r="Z2005" t="s">
        <v>56</v>
      </c>
      <c r="AB2005" t="s">
        <v>57</v>
      </c>
      <c r="AC2005" t="s">
        <v>58</v>
      </c>
      <c r="AD2005" t="s">
        <v>59</v>
      </c>
      <c r="AE2005" t="s">
        <v>60</v>
      </c>
      <c r="AL2005" t="s">
        <v>61</v>
      </c>
      <c r="AM2005" t="s">
        <v>62</v>
      </c>
      <c r="AQ2005">
        <v>0.22700000000000001</v>
      </c>
      <c r="AR2005" t="s">
        <v>69</v>
      </c>
      <c r="AS2005">
        <v>0</v>
      </c>
      <c r="AT2005">
        <v>1</v>
      </c>
      <c r="AU2005" t="s">
        <v>70</v>
      </c>
      <c r="AV2005">
        <v>11</v>
      </c>
      <c r="AW2005">
        <v>1</v>
      </c>
    </row>
    <row r="2006" spans="1:49" x14ac:dyDescent="0.2">
      <c r="A2006" t="s">
        <v>49</v>
      </c>
      <c r="B2006" t="s">
        <v>649</v>
      </c>
      <c r="C2006" t="s">
        <v>650</v>
      </c>
      <c r="E2006">
        <v>134388</v>
      </c>
      <c r="F2006">
        <v>477786</v>
      </c>
      <c r="G2006" t="s">
        <v>68</v>
      </c>
      <c r="P2006" s="1">
        <v>43591.42260416667</v>
      </c>
      <c r="Q2006" s="2">
        <v>41275</v>
      </c>
      <c r="R2006" s="3">
        <v>0</v>
      </c>
      <c r="S2006" s="2">
        <v>41639</v>
      </c>
      <c r="T2006" s="3">
        <v>0.99998842592592585</v>
      </c>
      <c r="V2006" t="s">
        <v>53</v>
      </c>
      <c r="W2006" t="s">
        <v>54</v>
      </c>
      <c r="X2006" t="s">
        <v>55</v>
      </c>
      <c r="Y2006" t="s">
        <v>56</v>
      </c>
      <c r="Z2006" t="s">
        <v>56</v>
      </c>
      <c r="AB2006" t="s">
        <v>57</v>
      </c>
      <c r="AC2006" t="s">
        <v>58</v>
      </c>
      <c r="AD2006" t="s">
        <v>59</v>
      </c>
      <c r="AE2006" t="s">
        <v>60</v>
      </c>
      <c r="AL2006" t="s">
        <v>61</v>
      </c>
      <c r="AM2006" t="s">
        <v>62</v>
      </c>
      <c r="AQ2006">
        <v>1.03</v>
      </c>
      <c r="AR2006" t="s">
        <v>63</v>
      </c>
      <c r="AS2006">
        <v>0</v>
      </c>
      <c r="AT2006">
        <v>2</v>
      </c>
      <c r="AU2006" t="s">
        <v>64</v>
      </c>
      <c r="AV2006">
        <v>9</v>
      </c>
      <c r="AW2006">
        <v>1</v>
      </c>
    </row>
    <row r="2007" spans="1:49" x14ac:dyDescent="0.2">
      <c r="A2007" t="s">
        <v>49</v>
      </c>
      <c r="B2007" t="s">
        <v>649</v>
      </c>
      <c r="C2007" t="s">
        <v>650</v>
      </c>
      <c r="E2007">
        <v>134388</v>
      </c>
      <c r="F2007">
        <v>477786</v>
      </c>
      <c r="G2007" t="s">
        <v>68</v>
      </c>
      <c r="P2007" s="1">
        <v>43591.42260416667</v>
      </c>
      <c r="Q2007" s="2">
        <v>41275</v>
      </c>
      <c r="R2007" s="3">
        <v>0</v>
      </c>
      <c r="S2007" s="2">
        <v>41639</v>
      </c>
      <c r="T2007" s="3">
        <v>0.99998842592592585</v>
      </c>
      <c r="V2007" t="s">
        <v>53</v>
      </c>
      <c r="W2007" t="s">
        <v>54</v>
      </c>
      <c r="X2007" t="s">
        <v>55</v>
      </c>
      <c r="Y2007" t="s">
        <v>56</v>
      </c>
      <c r="Z2007" t="s">
        <v>56</v>
      </c>
      <c r="AB2007" t="s">
        <v>57</v>
      </c>
      <c r="AC2007" t="s">
        <v>58</v>
      </c>
      <c r="AD2007" t="s">
        <v>59</v>
      </c>
      <c r="AE2007" t="s">
        <v>60</v>
      </c>
      <c r="AL2007" t="s">
        <v>65</v>
      </c>
      <c r="AM2007" t="s">
        <v>62</v>
      </c>
      <c r="AQ2007">
        <v>3.32</v>
      </c>
      <c r="AR2007" t="s">
        <v>63</v>
      </c>
      <c r="AS2007">
        <v>0</v>
      </c>
      <c r="AT2007">
        <v>2</v>
      </c>
      <c r="AU2007" t="s">
        <v>64</v>
      </c>
      <c r="AV2007">
        <v>9</v>
      </c>
      <c r="AW2007">
        <v>1</v>
      </c>
    </row>
    <row r="2008" spans="1:49" x14ac:dyDescent="0.2">
      <c r="A2008" t="s">
        <v>49</v>
      </c>
      <c r="B2008" t="s">
        <v>651</v>
      </c>
      <c r="C2008" t="s">
        <v>652</v>
      </c>
      <c r="E2008">
        <v>133884</v>
      </c>
      <c r="F2008">
        <v>477183</v>
      </c>
      <c r="G2008" t="s">
        <v>68</v>
      </c>
      <c r="P2008" s="1">
        <v>43591.42260416667</v>
      </c>
      <c r="Q2008" s="2">
        <v>41275</v>
      </c>
      <c r="R2008" s="3">
        <v>0</v>
      </c>
      <c r="S2008" s="2">
        <v>41639</v>
      </c>
      <c r="T2008" s="3">
        <v>0.99998842592592585</v>
      </c>
      <c r="V2008" t="s">
        <v>53</v>
      </c>
      <c r="W2008" t="s">
        <v>54</v>
      </c>
      <c r="X2008" t="s">
        <v>55</v>
      </c>
      <c r="Y2008" t="s">
        <v>56</v>
      </c>
      <c r="Z2008" t="s">
        <v>56</v>
      </c>
      <c r="AB2008" t="s">
        <v>57</v>
      </c>
      <c r="AC2008" t="s">
        <v>58</v>
      </c>
      <c r="AD2008" t="s">
        <v>59</v>
      </c>
      <c r="AE2008" t="s">
        <v>60</v>
      </c>
      <c r="AL2008" t="s">
        <v>61</v>
      </c>
      <c r="AM2008" t="s">
        <v>62</v>
      </c>
      <c r="AQ2008">
        <v>0.45500000000000002</v>
      </c>
      <c r="AR2008" t="s">
        <v>69</v>
      </c>
      <c r="AS2008">
        <v>0</v>
      </c>
      <c r="AT2008">
        <v>1</v>
      </c>
      <c r="AU2008" t="s">
        <v>70</v>
      </c>
      <c r="AV2008">
        <v>11</v>
      </c>
      <c r="AW2008">
        <v>1</v>
      </c>
    </row>
    <row r="2009" spans="1:49" x14ac:dyDescent="0.2">
      <c r="A2009" t="s">
        <v>49</v>
      </c>
      <c r="B2009" t="s">
        <v>651</v>
      </c>
      <c r="C2009" t="s">
        <v>652</v>
      </c>
      <c r="E2009">
        <v>133884</v>
      </c>
      <c r="F2009">
        <v>477183</v>
      </c>
      <c r="G2009" t="s">
        <v>68</v>
      </c>
      <c r="P2009" s="1">
        <v>43591.42260416667</v>
      </c>
      <c r="Q2009" s="2">
        <v>41275</v>
      </c>
      <c r="R2009" s="3">
        <v>0</v>
      </c>
      <c r="S2009" s="2">
        <v>41639</v>
      </c>
      <c r="T2009" s="3">
        <v>0.99998842592592585</v>
      </c>
      <c r="V2009" t="s">
        <v>53</v>
      </c>
      <c r="W2009" t="s">
        <v>54</v>
      </c>
      <c r="X2009" t="s">
        <v>55</v>
      </c>
      <c r="Y2009" t="s">
        <v>56</v>
      </c>
      <c r="Z2009" t="s">
        <v>56</v>
      </c>
      <c r="AB2009" t="s">
        <v>57</v>
      </c>
      <c r="AC2009" t="s">
        <v>58</v>
      </c>
      <c r="AD2009" t="s">
        <v>59</v>
      </c>
      <c r="AE2009" t="s">
        <v>60</v>
      </c>
      <c r="AL2009" t="s">
        <v>65</v>
      </c>
      <c r="AM2009" t="s">
        <v>62</v>
      </c>
      <c r="AQ2009">
        <v>0.58099999999999996</v>
      </c>
      <c r="AR2009" t="s">
        <v>69</v>
      </c>
      <c r="AS2009">
        <v>0</v>
      </c>
      <c r="AT2009">
        <v>1</v>
      </c>
      <c r="AU2009" t="s">
        <v>70</v>
      </c>
      <c r="AV2009">
        <v>11</v>
      </c>
      <c r="AW2009">
        <v>1</v>
      </c>
    </row>
    <row r="2010" spans="1:49" x14ac:dyDescent="0.2">
      <c r="A2010" t="s">
        <v>49</v>
      </c>
      <c r="B2010" t="s">
        <v>653</v>
      </c>
      <c r="C2010" t="s">
        <v>654</v>
      </c>
      <c r="E2010">
        <v>133961</v>
      </c>
      <c r="F2010">
        <v>478179</v>
      </c>
      <c r="G2010" t="s">
        <v>68</v>
      </c>
      <c r="P2010" s="1">
        <v>43591.42260416667</v>
      </c>
      <c r="Q2010" s="2">
        <v>41275</v>
      </c>
      <c r="R2010" s="3">
        <v>0</v>
      </c>
      <c r="S2010" s="2">
        <v>41639</v>
      </c>
      <c r="T2010" s="3">
        <v>0.99998842592592585</v>
      </c>
      <c r="V2010" t="s">
        <v>53</v>
      </c>
      <c r="W2010" t="s">
        <v>54</v>
      </c>
      <c r="X2010" t="s">
        <v>55</v>
      </c>
      <c r="Y2010" t="s">
        <v>56</v>
      </c>
      <c r="Z2010" t="s">
        <v>56</v>
      </c>
      <c r="AB2010" t="s">
        <v>57</v>
      </c>
      <c r="AC2010" t="s">
        <v>58</v>
      </c>
      <c r="AD2010" t="s">
        <v>59</v>
      </c>
      <c r="AE2010" t="s">
        <v>60</v>
      </c>
      <c r="AL2010" t="s">
        <v>61</v>
      </c>
      <c r="AM2010" t="s">
        <v>62</v>
      </c>
      <c r="AQ2010">
        <v>0.32700000000000001</v>
      </c>
      <c r="AR2010" t="s">
        <v>69</v>
      </c>
      <c r="AS2010">
        <v>0</v>
      </c>
      <c r="AT2010">
        <v>1</v>
      </c>
      <c r="AU2010" t="s">
        <v>70</v>
      </c>
      <c r="AV2010">
        <v>11</v>
      </c>
      <c r="AW2010">
        <v>4</v>
      </c>
    </row>
    <row r="2011" spans="1:49" x14ac:dyDescent="0.2">
      <c r="A2011" t="s">
        <v>49</v>
      </c>
      <c r="B2011" t="s">
        <v>653</v>
      </c>
      <c r="C2011" t="s">
        <v>654</v>
      </c>
      <c r="E2011">
        <v>133961</v>
      </c>
      <c r="F2011">
        <v>478179</v>
      </c>
      <c r="G2011" t="s">
        <v>68</v>
      </c>
      <c r="P2011" s="1">
        <v>43591.42260416667</v>
      </c>
      <c r="Q2011" s="2">
        <v>41275</v>
      </c>
      <c r="R2011" s="3">
        <v>0</v>
      </c>
      <c r="S2011" s="2">
        <v>41639</v>
      </c>
      <c r="T2011" s="3">
        <v>0.99998842592592585</v>
      </c>
      <c r="V2011" t="s">
        <v>53</v>
      </c>
      <c r="W2011" t="s">
        <v>54</v>
      </c>
      <c r="X2011" t="s">
        <v>55</v>
      </c>
      <c r="Y2011" t="s">
        <v>56</v>
      </c>
      <c r="Z2011" t="s">
        <v>56</v>
      </c>
      <c r="AB2011" t="s">
        <v>57</v>
      </c>
      <c r="AC2011" t="s">
        <v>58</v>
      </c>
      <c r="AD2011" t="s">
        <v>59</v>
      </c>
      <c r="AE2011" t="s">
        <v>60</v>
      </c>
      <c r="AL2011" t="s">
        <v>65</v>
      </c>
      <c r="AM2011" t="s">
        <v>62</v>
      </c>
      <c r="AQ2011">
        <v>0.223</v>
      </c>
      <c r="AR2011" t="s">
        <v>69</v>
      </c>
      <c r="AS2011">
        <v>0</v>
      </c>
      <c r="AT2011">
        <v>1</v>
      </c>
      <c r="AU2011" t="s">
        <v>70</v>
      </c>
      <c r="AV2011">
        <v>11</v>
      </c>
      <c r="AW2011">
        <v>4</v>
      </c>
    </row>
    <row r="2012" spans="1:49" x14ac:dyDescent="0.2">
      <c r="A2012" t="s">
        <v>49</v>
      </c>
      <c r="B2012" t="s">
        <v>655</v>
      </c>
      <c r="C2012" t="s">
        <v>656</v>
      </c>
      <c r="E2012">
        <v>135102</v>
      </c>
      <c r="F2012">
        <v>477497</v>
      </c>
      <c r="G2012" t="s">
        <v>68</v>
      </c>
      <c r="P2012" s="1">
        <v>43591.42260416667</v>
      </c>
      <c r="Q2012" s="2">
        <v>41275</v>
      </c>
      <c r="R2012" s="3">
        <v>0</v>
      </c>
      <c r="S2012" s="2">
        <v>41639</v>
      </c>
      <c r="T2012" s="3">
        <v>0.99998842592592585</v>
      </c>
      <c r="V2012" t="s">
        <v>53</v>
      </c>
      <c r="W2012" t="s">
        <v>54</v>
      </c>
      <c r="X2012" t="s">
        <v>55</v>
      </c>
      <c r="Y2012" t="s">
        <v>56</v>
      </c>
      <c r="Z2012" t="s">
        <v>56</v>
      </c>
      <c r="AB2012" t="s">
        <v>57</v>
      </c>
      <c r="AC2012" t="s">
        <v>58</v>
      </c>
      <c r="AD2012" t="s">
        <v>59</v>
      </c>
      <c r="AE2012" t="s">
        <v>60</v>
      </c>
      <c r="AL2012" t="s">
        <v>65</v>
      </c>
      <c r="AM2012" t="s">
        <v>62</v>
      </c>
      <c r="AQ2012">
        <v>1.0900000000000001</v>
      </c>
      <c r="AR2012" t="s">
        <v>63</v>
      </c>
      <c r="AS2012">
        <v>0</v>
      </c>
      <c r="AT2012">
        <v>2</v>
      </c>
      <c r="AU2012" t="s">
        <v>64</v>
      </c>
      <c r="AV2012">
        <v>11</v>
      </c>
      <c r="AW2012">
        <v>0</v>
      </c>
    </row>
    <row r="2013" spans="1:49" x14ac:dyDescent="0.2">
      <c r="A2013" t="s">
        <v>49</v>
      </c>
      <c r="B2013" t="s">
        <v>655</v>
      </c>
      <c r="C2013" t="s">
        <v>656</v>
      </c>
      <c r="E2013">
        <v>135102</v>
      </c>
      <c r="F2013">
        <v>477497</v>
      </c>
      <c r="G2013" t="s">
        <v>68</v>
      </c>
      <c r="P2013" s="1">
        <v>43591.42260416667</v>
      </c>
      <c r="Q2013" s="2">
        <v>41275</v>
      </c>
      <c r="R2013" s="3">
        <v>0</v>
      </c>
      <c r="S2013" s="2">
        <v>41639</v>
      </c>
      <c r="T2013" s="3">
        <v>0.99998842592592585</v>
      </c>
      <c r="V2013" t="s">
        <v>53</v>
      </c>
      <c r="W2013" t="s">
        <v>54</v>
      </c>
      <c r="X2013" t="s">
        <v>55</v>
      </c>
      <c r="Y2013" t="s">
        <v>56</v>
      </c>
      <c r="Z2013" t="s">
        <v>56</v>
      </c>
      <c r="AB2013" t="s">
        <v>57</v>
      </c>
      <c r="AC2013" t="s">
        <v>58</v>
      </c>
      <c r="AD2013" t="s">
        <v>59</v>
      </c>
      <c r="AE2013" t="s">
        <v>60</v>
      </c>
      <c r="AL2013" t="s">
        <v>61</v>
      </c>
      <c r="AM2013" t="s">
        <v>62</v>
      </c>
      <c r="AQ2013">
        <v>0.89</v>
      </c>
      <c r="AR2013" t="s">
        <v>69</v>
      </c>
      <c r="AS2013">
        <v>0</v>
      </c>
      <c r="AT2013">
        <v>1</v>
      </c>
      <c r="AU2013" t="s">
        <v>70</v>
      </c>
      <c r="AV2013">
        <v>11</v>
      </c>
      <c r="AW2013">
        <v>0</v>
      </c>
    </row>
    <row r="2014" spans="1:49" x14ac:dyDescent="0.2">
      <c r="A2014" t="s">
        <v>49</v>
      </c>
      <c r="B2014" t="s">
        <v>657</v>
      </c>
      <c r="C2014" t="s">
        <v>658</v>
      </c>
      <c r="E2014">
        <v>127951</v>
      </c>
      <c r="F2014">
        <v>469731</v>
      </c>
      <c r="G2014" t="s">
        <v>244</v>
      </c>
      <c r="P2014" s="1">
        <v>43591.42260416667</v>
      </c>
      <c r="Q2014" s="2">
        <v>42370</v>
      </c>
      <c r="R2014" s="3">
        <v>0</v>
      </c>
      <c r="S2014" s="2">
        <v>42735</v>
      </c>
      <c r="T2014" s="3">
        <v>0.99998842592592585</v>
      </c>
      <c r="V2014" t="s">
        <v>53</v>
      </c>
      <c r="W2014" t="s">
        <v>54</v>
      </c>
      <c r="X2014" t="s">
        <v>55</v>
      </c>
      <c r="Y2014" t="s">
        <v>56</v>
      </c>
      <c r="Z2014" t="s">
        <v>56</v>
      </c>
      <c r="AB2014" t="s">
        <v>57</v>
      </c>
      <c r="AC2014" t="s">
        <v>58</v>
      </c>
      <c r="AD2014" t="s">
        <v>59</v>
      </c>
      <c r="AE2014" t="s">
        <v>60</v>
      </c>
      <c r="AL2014" t="s">
        <v>61</v>
      </c>
      <c r="AM2014" t="s">
        <v>62</v>
      </c>
      <c r="AQ2014">
        <v>0.55300000000000005</v>
      </c>
      <c r="AR2014" t="s">
        <v>69</v>
      </c>
      <c r="AS2014">
        <v>0</v>
      </c>
      <c r="AT2014">
        <v>1</v>
      </c>
      <c r="AU2014" t="s">
        <v>70</v>
      </c>
      <c r="AV2014">
        <v>12</v>
      </c>
      <c r="AW2014">
        <v>0</v>
      </c>
    </row>
    <row r="2015" spans="1:49" x14ac:dyDescent="0.2">
      <c r="A2015" t="s">
        <v>49</v>
      </c>
      <c r="B2015" t="s">
        <v>657</v>
      </c>
      <c r="C2015" t="s">
        <v>658</v>
      </c>
      <c r="E2015">
        <v>127951</v>
      </c>
      <c r="F2015">
        <v>469731</v>
      </c>
      <c r="G2015" t="s">
        <v>244</v>
      </c>
      <c r="P2015" s="1">
        <v>43591.42260416667</v>
      </c>
      <c r="Q2015" s="2">
        <v>41640</v>
      </c>
      <c r="R2015" s="3">
        <v>0</v>
      </c>
      <c r="S2015" s="2">
        <v>42004</v>
      </c>
      <c r="T2015" s="3">
        <v>0.99998842592592585</v>
      </c>
      <c r="V2015" t="s">
        <v>53</v>
      </c>
      <c r="W2015" t="s">
        <v>54</v>
      </c>
      <c r="X2015" t="s">
        <v>55</v>
      </c>
      <c r="Y2015" t="s">
        <v>56</v>
      </c>
      <c r="Z2015" t="s">
        <v>56</v>
      </c>
      <c r="AB2015" t="s">
        <v>57</v>
      </c>
      <c r="AC2015" t="s">
        <v>58</v>
      </c>
      <c r="AD2015" t="s">
        <v>59</v>
      </c>
      <c r="AE2015" t="s">
        <v>60</v>
      </c>
      <c r="AL2015" t="s">
        <v>61</v>
      </c>
      <c r="AM2015" t="s">
        <v>62</v>
      </c>
      <c r="AQ2015">
        <v>0.48199999999999998</v>
      </c>
      <c r="AR2015" t="s">
        <v>69</v>
      </c>
      <c r="AS2015">
        <v>0</v>
      </c>
      <c r="AT2015">
        <v>1</v>
      </c>
      <c r="AU2015" t="s">
        <v>70</v>
      </c>
      <c r="AV2015">
        <v>12</v>
      </c>
      <c r="AW2015">
        <v>0</v>
      </c>
    </row>
    <row r="2016" spans="1:49" x14ac:dyDescent="0.2">
      <c r="A2016" t="s">
        <v>49</v>
      </c>
      <c r="B2016" t="s">
        <v>657</v>
      </c>
      <c r="C2016" t="s">
        <v>658</v>
      </c>
      <c r="E2016">
        <v>127951</v>
      </c>
      <c r="F2016">
        <v>469731</v>
      </c>
      <c r="G2016" t="s">
        <v>244</v>
      </c>
      <c r="P2016" s="1">
        <v>43591.42260416667</v>
      </c>
      <c r="Q2016" s="2">
        <v>43101</v>
      </c>
      <c r="R2016" s="3">
        <v>0</v>
      </c>
      <c r="S2016" s="2">
        <v>43465</v>
      </c>
      <c r="T2016" s="3">
        <v>0.99998842592592585</v>
      </c>
      <c r="V2016" t="s">
        <v>53</v>
      </c>
      <c r="W2016" t="s">
        <v>54</v>
      </c>
      <c r="X2016" t="s">
        <v>55</v>
      </c>
      <c r="Y2016" t="s">
        <v>56</v>
      </c>
      <c r="Z2016" t="s">
        <v>56</v>
      </c>
      <c r="AB2016" t="s">
        <v>57</v>
      </c>
      <c r="AC2016" t="s">
        <v>58</v>
      </c>
      <c r="AD2016" t="s">
        <v>59</v>
      </c>
      <c r="AE2016" t="s">
        <v>60</v>
      </c>
      <c r="AL2016" t="s">
        <v>61</v>
      </c>
      <c r="AM2016" t="s">
        <v>62</v>
      </c>
      <c r="AQ2016">
        <v>0.23400000000000001</v>
      </c>
      <c r="AR2016" t="s">
        <v>69</v>
      </c>
      <c r="AS2016">
        <v>0</v>
      </c>
      <c r="AT2016">
        <v>1</v>
      </c>
      <c r="AU2016" t="s">
        <v>70</v>
      </c>
      <c r="AV2016">
        <v>12</v>
      </c>
      <c r="AW2016">
        <v>2</v>
      </c>
    </row>
    <row r="2017" spans="1:49" x14ac:dyDescent="0.2">
      <c r="A2017" t="s">
        <v>49</v>
      </c>
      <c r="B2017" t="s">
        <v>657</v>
      </c>
      <c r="C2017" t="s">
        <v>658</v>
      </c>
      <c r="E2017">
        <v>127951</v>
      </c>
      <c r="F2017">
        <v>469731</v>
      </c>
      <c r="G2017" t="s">
        <v>244</v>
      </c>
      <c r="P2017" s="1">
        <v>43591.42260416667</v>
      </c>
      <c r="Q2017" s="2">
        <v>41275</v>
      </c>
      <c r="R2017" s="3">
        <v>0</v>
      </c>
      <c r="S2017" s="2">
        <v>41639</v>
      </c>
      <c r="T2017" s="3">
        <v>0.99998842592592585</v>
      </c>
      <c r="V2017" t="s">
        <v>53</v>
      </c>
      <c r="W2017" t="s">
        <v>54</v>
      </c>
      <c r="X2017" t="s">
        <v>55</v>
      </c>
      <c r="Y2017" t="s">
        <v>56</v>
      </c>
      <c r="Z2017" t="s">
        <v>56</v>
      </c>
      <c r="AB2017" t="s">
        <v>57</v>
      </c>
      <c r="AC2017" t="s">
        <v>58</v>
      </c>
      <c r="AD2017" t="s">
        <v>59</v>
      </c>
      <c r="AE2017" t="s">
        <v>60</v>
      </c>
      <c r="AL2017" t="s">
        <v>65</v>
      </c>
      <c r="AM2017" t="s">
        <v>62</v>
      </c>
      <c r="AQ2017">
        <v>0.63600000000000001</v>
      </c>
      <c r="AR2017" t="s">
        <v>69</v>
      </c>
      <c r="AS2017">
        <v>0</v>
      </c>
      <c r="AT2017">
        <v>1</v>
      </c>
      <c r="AU2017" t="s">
        <v>70</v>
      </c>
      <c r="AV2017">
        <v>11</v>
      </c>
      <c r="AW2017">
        <v>1</v>
      </c>
    </row>
    <row r="2018" spans="1:49" x14ac:dyDescent="0.2">
      <c r="A2018" t="s">
        <v>49</v>
      </c>
      <c r="B2018" t="s">
        <v>657</v>
      </c>
      <c r="C2018" t="s">
        <v>658</v>
      </c>
      <c r="E2018">
        <v>127951</v>
      </c>
      <c r="F2018">
        <v>469731</v>
      </c>
      <c r="G2018" t="s">
        <v>244</v>
      </c>
      <c r="P2018" s="1">
        <v>43591.42260416667</v>
      </c>
      <c r="Q2018" s="2">
        <v>42370</v>
      </c>
      <c r="R2018" s="3">
        <v>0</v>
      </c>
      <c r="S2018" s="2">
        <v>42735</v>
      </c>
      <c r="T2018" s="3">
        <v>0.99998842592592585</v>
      </c>
      <c r="V2018" t="s">
        <v>53</v>
      </c>
      <c r="W2018" t="s">
        <v>54</v>
      </c>
      <c r="X2018" t="s">
        <v>55</v>
      </c>
      <c r="Y2018" t="s">
        <v>56</v>
      </c>
      <c r="Z2018" t="s">
        <v>56</v>
      </c>
      <c r="AB2018" t="s">
        <v>57</v>
      </c>
      <c r="AC2018" t="s">
        <v>58</v>
      </c>
      <c r="AD2018" t="s">
        <v>59</v>
      </c>
      <c r="AE2018" t="s">
        <v>60</v>
      </c>
      <c r="AL2018" t="s">
        <v>65</v>
      </c>
      <c r="AM2018" t="s">
        <v>62</v>
      </c>
      <c r="AQ2018">
        <v>1.19</v>
      </c>
      <c r="AR2018" t="s">
        <v>63</v>
      </c>
      <c r="AS2018">
        <v>0</v>
      </c>
      <c r="AT2018">
        <v>2</v>
      </c>
      <c r="AU2018" t="s">
        <v>64</v>
      </c>
      <c r="AV2018">
        <v>12</v>
      </c>
      <c r="AW2018">
        <v>0</v>
      </c>
    </row>
    <row r="2019" spans="1:49" x14ac:dyDescent="0.2">
      <c r="A2019" t="s">
        <v>49</v>
      </c>
      <c r="B2019" t="s">
        <v>657</v>
      </c>
      <c r="C2019" t="s">
        <v>658</v>
      </c>
      <c r="E2019">
        <v>127951</v>
      </c>
      <c r="F2019">
        <v>469731</v>
      </c>
      <c r="G2019" t="s">
        <v>244</v>
      </c>
      <c r="P2019" s="1">
        <v>43591.42260416667</v>
      </c>
      <c r="Q2019" s="2">
        <v>41640</v>
      </c>
      <c r="R2019" s="3">
        <v>0</v>
      </c>
      <c r="S2019" s="2">
        <v>42004</v>
      </c>
      <c r="T2019" s="3">
        <v>0.99998842592592585</v>
      </c>
      <c r="V2019" t="s">
        <v>53</v>
      </c>
      <c r="W2019" t="s">
        <v>54</v>
      </c>
      <c r="X2019" t="s">
        <v>55</v>
      </c>
      <c r="Y2019" t="s">
        <v>56</v>
      </c>
      <c r="Z2019" t="s">
        <v>56</v>
      </c>
      <c r="AB2019" t="s">
        <v>57</v>
      </c>
      <c r="AC2019" t="s">
        <v>58</v>
      </c>
      <c r="AD2019" t="s">
        <v>59</v>
      </c>
      <c r="AE2019" t="s">
        <v>60</v>
      </c>
      <c r="AL2019" t="s">
        <v>65</v>
      </c>
      <c r="AM2019" t="s">
        <v>62</v>
      </c>
      <c r="AQ2019">
        <v>0.88200000000000001</v>
      </c>
      <c r="AR2019" t="s">
        <v>69</v>
      </c>
      <c r="AS2019">
        <v>0</v>
      </c>
      <c r="AT2019">
        <v>1</v>
      </c>
      <c r="AU2019" t="s">
        <v>70</v>
      </c>
      <c r="AV2019">
        <v>12</v>
      </c>
      <c r="AW2019">
        <v>0</v>
      </c>
    </row>
    <row r="2020" spans="1:49" x14ac:dyDescent="0.2">
      <c r="A2020" t="s">
        <v>49</v>
      </c>
      <c r="B2020" t="s">
        <v>657</v>
      </c>
      <c r="C2020" t="s">
        <v>658</v>
      </c>
      <c r="E2020">
        <v>127951</v>
      </c>
      <c r="F2020">
        <v>469731</v>
      </c>
      <c r="G2020" t="s">
        <v>244</v>
      </c>
      <c r="P2020" s="1">
        <v>43591.42260416667</v>
      </c>
      <c r="Q2020" s="2">
        <v>43101</v>
      </c>
      <c r="R2020" s="3">
        <v>0</v>
      </c>
      <c r="S2020" s="2">
        <v>43465</v>
      </c>
      <c r="T2020" s="3">
        <v>0.99998842592592585</v>
      </c>
      <c r="V2020" t="s">
        <v>53</v>
      </c>
      <c r="W2020" t="s">
        <v>54</v>
      </c>
      <c r="X2020" t="s">
        <v>55</v>
      </c>
      <c r="Y2020" t="s">
        <v>56</v>
      </c>
      <c r="Z2020" t="s">
        <v>56</v>
      </c>
      <c r="AB2020" t="s">
        <v>57</v>
      </c>
      <c r="AC2020" t="s">
        <v>58</v>
      </c>
      <c r="AD2020" t="s">
        <v>59</v>
      </c>
      <c r="AE2020" t="s">
        <v>60</v>
      </c>
      <c r="AL2020" t="s">
        <v>65</v>
      </c>
      <c r="AM2020" t="s">
        <v>62</v>
      </c>
      <c r="AQ2020">
        <v>0.29199999999999998</v>
      </c>
      <c r="AR2020" t="s">
        <v>69</v>
      </c>
      <c r="AS2020">
        <v>0</v>
      </c>
      <c r="AT2020">
        <v>1</v>
      </c>
      <c r="AU2020" t="s">
        <v>70</v>
      </c>
      <c r="AV2020">
        <v>12</v>
      </c>
      <c r="AW2020">
        <v>2</v>
      </c>
    </row>
    <row r="2021" spans="1:49" x14ac:dyDescent="0.2">
      <c r="A2021" t="s">
        <v>49</v>
      </c>
      <c r="B2021" t="s">
        <v>657</v>
      </c>
      <c r="C2021" t="s">
        <v>658</v>
      </c>
      <c r="E2021">
        <v>127951</v>
      </c>
      <c r="F2021">
        <v>469731</v>
      </c>
      <c r="G2021" t="s">
        <v>244</v>
      </c>
      <c r="P2021" s="1">
        <v>43591.42260416667</v>
      </c>
      <c r="Q2021" s="2">
        <v>42736</v>
      </c>
      <c r="R2021" s="3">
        <v>0</v>
      </c>
      <c r="S2021" s="2">
        <v>43100</v>
      </c>
      <c r="T2021" s="3">
        <v>0.99998842592592585</v>
      </c>
      <c r="V2021" t="s">
        <v>53</v>
      </c>
      <c r="W2021" t="s">
        <v>54</v>
      </c>
      <c r="X2021" t="s">
        <v>55</v>
      </c>
      <c r="Y2021" t="s">
        <v>56</v>
      </c>
      <c r="Z2021" t="s">
        <v>56</v>
      </c>
      <c r="AB2021" t="s">
        <v>57</v>
      </c>
      <c r="AC2021" t="s">
        <v>58</v>
      </c>
      <c r="AD2021" t="s">
        <v>59</v>
      </c>
      <c r="AE2021" t="s">
        <v>60</v>
      </c>
      <c r="AL2021" t="s">
        <v>61</v>
      </c>
      <c r="AM2021" t="s">
        <v>62</v>
      </c>
      <c r="AQ2021">
        <v>0.58499999999999996</v>
      </c>
      <c r="AR2021" t="s">
        <v>69</v>
      </c>
      <c r="AS2021">
        <v>0</v>
      </c>
      <c r="AT2021">
        <v>1</v>
      </c>
      <c r="AU2021" t="s">
        <v>70</v>
      </c>
      <c r="AV2021">
        <v>12</v>
      </c>
      <c r="AW2021">
        <v>2</v>
      </c>
    </row>
    <row r="2022" spans="1:49" x14ac:dyDescent="0.2">
      <c r="A2022" t="s">
        <v>49</v>
      </c>
      <c r="B2022" t="s">
        <v>657</v>
      </c>
      <c r="C2022" t="s">
        <v>658</v>
      </c>
      <c r="E2022">
        <v>127951</v>
      </c>
      <c r="F2022">
        <v>469731</v>
      </c>
      <c r="G2022" t="s">
        <v>244</v>
      </c>
      <c r="P2022" s="1">
        <v>43591.42260416667</v>
      </c>
      <c r="Q2022" s="2">
        <v>41275</v>
      </c>
      <c r="R2022" s="3">
        <v>0</v>
      </c>
      <c r="S2022" s="2">
        <v>41639</v>
      </c>
      <c r="T2022" s="3">
        <v>0.99998842592592585</v>
      </c>
      <c r="V2022" t="s">
        <v>53</v>
      </c>
      <c r="W2022" t="s">
        <v>54</v>
      </c>
      <c r="X2022" t="s">
        <v>55</v>
      </c>
      <c r="Y2022" t="s">
        <v>56</v>
      </c>
      <c r="Z2022" t="s">
        <v>56</v>
      </c>
      <c r="AB2022" t="s">
        <v>57</v>
      </c>
      <c r="AC2022" t="s">
        <v>58</v>
      </c>
      <c r="AD2022" t="s">
        <v>59</v>
      </c>
      <c r="AE2022" t="s">
        <v>60</v>
      </c>
      <c r="AL2022" t="s">
        <v>61</v>
      </c>
      <c r="AM2022" t="s">
        <v>62</v>
      </c>
      <c r="AQ2022">
        <v>0.51800000000000002</v>
      </c>
      <c r="AR2022" t="s">
        <v>69</v>
      </c>
      <c r="AS2022">
        <v>0</v>
      </c>
      <c r="AT2022">
        <v>1</v>
      </c>
      <c r="AU2022" t="s">
        <v>70</v>
      </c>
      <c r="AV2022">
        <v>11</v>
      </c>
      <c r="AW2022">
        <v>1</v>
      </c>
    </row>
    <row r="2023" spans="1:49" x14ac:dyDescent="0.2">
      <c r="A2023" t="s">
        <v>49</v>
      </c>
      <c r="B2023" t="s">
        <v>657</v>
      </c>
      <c r="C2023" t="s">
        <v>658</v>
      </c>
      <c r="E2023">
        <v>127951</v>
      </c>
      <c r="F2023">
        <v>469731</v>
      </c>
      <c r="G2023" t="s">
        <v>244</v>
      </c>
      <c r="P2023" s="1">
        <v>43591.42260416667</v>
      </c>
      <c r="Q2023" s="2">
        <v>42005</v>
      </c>
      <c r="R2023" s="3">
        <v>0</v>
      </c>
      <c r="S2023" s="2">
        <v>42369</v>
      </c>
      <c r="T2023" s="3">
        <v>0.99998842592592585</v>
      </c>
      <c r="V2023" t="s">
        <v>53</v>
      </c>
      <c r="W2023" t="s">
        <v>54</v>
      </c>
      <c r="X2023" t="s">
        <v>55</v>
      </c>
      <c r="Y2023" t="s">
        <v>56</v>
      </c>
      <c r="Z2023" t="s">
        <v>56</v>
      </c>
      <c r="AB2023" t="s">
        <v>57</v>
      </c>
      <c r="AC2023" t="s">
        <v>58</v>
      </c>
      <c r="AD2023" t="s">
        <v>59</v>
      </c>
      <c r="AE2023" t="s">
        <v>60</v>
      </c>
      <c r="AL2023" t="s">
        <v>65</v>
      </c>
      <c r="AM2023" t="s">
        <v>62</v>
      </c>
      <c r="AQ2023">
        <v>0.44400000000000001</v>
      </c>
      <c r="AR2023" t="s">
        <v>69</v>
      </c>
      <c r="AS2023">
        <v>0</v>
      </c>
      <c r="AT2023">
        <v>1</v>
      </c>
      <c r="AU2023" t="s">
        <v>70</v>
      </c>
      <c r="AV2023">
        <v>12</v>
      </c>
      <c r="AW2023">
        <v>1</v>
      </c>
    </row>
    <row r="2024" spans="1:49" x14ac:dyDescent="0.2">
      <c r="A2024" t="s">
        <v>49</v>
      </c>
      <c r="B2024" t="s">
        <v>657</v>
      </c>
      <c r="C2024" t="s">
        <v>658</v>
      </c>
      <c r="E2024">
        <v>127951</v>
      </c>
      <c r="F2024">
        <v>469731</v>
      </c>
      <c r="G2024" t="s">
        <v>244</v>
      </c>
      <c r="P2024" s="1">
        <v>43591.42260416667</v>
      </c>
      <c r="Q2024" s="2">
        <v>42005</v>
      </c>
      <c r="R2024" s="3">
        <v>0</v>
      </c>
      <c r="S2024" s="2">
        <v>42369</v>
      </c>
      <c r="T2024" s="3">
        <v>0.99998842592592585</v>
      </c>
      <c r="V2024" t="s">
        <v>53</v>
      </c>
      <c r="W2024" t="s">
        <v>54</v>
      </c>
      <c r="X2024" t="s">
        <v>55</v>
      </c>
      <c r="Y2024" t="s">
        <v>56</v>
      </c>
      <c r="Z2024" t="s">
        <v>56</v>
      </c>
      <c r="AB2024" t="s">
        <v>57</v>
      </c>
      <c r="AC2024" t="s">
        <v>58</v>
      </c>
      <c r="AD2024" t="s">
        <v>59</v>
      </c>
      <c r="AE2024" t="s">
        <v>60</v>
      </c>
      <c r="AL2024" t="s">
        <v>61</v>
      </c>
      <c r="AM2024" t="s">
        <v>62</v>
      </c>
      <c r="AQ2024">
        <v>0.39</v>
      </c>
      <c r="AR2024" t="s">
        <v>69</v>
      </c>
      <c r="AS2024">
        <v>0</v>
      </c>
      <c r="AT2024">
        <v>1</v>
      </c>
      <c r="AU2024" t="s">
        <v>70</v>
      </c>
      <c r="AV2024">
        <v>12</v>
      </c>
      <c r="AW2024">
        <v>1</v>
      </c>
    </row>
    <row r="2025" spans="1:49" x14ac:dyDescent="0.2">
      <c r="A2025" t="s">
        <v>49</v>
      </c>
      <c r="B2025" t="s">
        <v>657</v>
      </c>
      <c r="C2025" t="s">
        <v>658</v>
      </c>
      <c r="E2025">
        <v>127951</v>
      </c>
      <c r="F2025">
        <v>469731</v>
      </c>
      <c r="G2025" t="s">
        <v>244</v>
      </c>
      <c r="P2025" s="1">
        <v>43591.42260416667</v>
      </c>
      <c r="Q2025" s="2">
        <v>42736</v>
      </c>
      <c r="R2025" s="3">
        <v>0</v>
      </c>
      <c r="S2025" s="2">
        <v>43100</v>
      </c>
      <c r="T2025" s="3">
        <v>0.99998842592592585</v>
      </c>
      <c r="V2025" t="s">
        <v>53</v>
      </c>
      <c r="W2025" t="s">
        <v>54</v>
      </c>
      <c r="X2025" t="s">
        <v>55</v>
      </c>
      <c r="Y2025" t="s">
        <v>56</v>
      </c>
      <c r="Z2025" t="s">
        <v>56</v>
      </c>
      <c r="AB2025" t="s">
        <v>57</v>
      </c>
      <c r="AC2025" t="s">
        <v>58</v>
      </c>
      <c r="AD2025" t="s">
        <v>59</v>
      </c>
      <c r="AE2025" t="s">
        <v>60</v>
      </c>
      <c r="AL2025" t="s">
        <v>65</v>
      </c>
      <c r="AM2025" t="s">
        <v>62</v>
      </c>
      <c r="AQ2025">
        <v>1.88</v>
      </c>
      <c r="AR2025" t="s">
        <v>63</v>
      </c>
      <c r="AS2025">
        <v>0</v>
      </c>
      <c r="AT2025">
        <v>2</v>
      </c>
      <c r="AU2025" t="s">
        <v>64</v>
      </c>
      <c r="AV2025">
        <v>12</v>
      </c>
      <c r="AW2025">
        <v>2</v>
      </c>
    </row>
    <row r="2026" spans="1:49" x14ac:dyDescent="0.2">
      <c r="A2026" t="s">
        <v>49</v>
      </c>
      <c r="B2026" t="s">
        <v>659</v>
      </c>
      <c r="C2026" t="s">
        <v>660</v>
      </c>
      <c r="E2026">
        <v>128193</v>
      </c>
      <c r="F2026">
        <v>468302</v>
      </c>
      <c r="G2026" t="s">
        <v>244</v>
      </c>
      <c r="P2026" s="1">
        <v>43591.42260416667</v>
      </c>
      <c r="Q2026" s="2">
        <v>43101</v>
      </c>
      <c r="R2026" s="3">
        <v>0</v>
      </c>
      <c r="S2026" s="2">
        <v>43465</v>
      </c>
      <c r="T2026" s="3">
        <v>0.99998842592592585</v>
      </c>
      <c r="V2026" t="s">
        <v>53</v>
      </c>
      <c r="W2026" t="s">
        <v>54</v>
      </c>
      <c r="X2026" t="s">
        <v>55</v>
      </c>
      <c r="Y2026" t="s">
        <v>56</v>
      </c>
      <c r="Z2026" t="s">
        <v>56</v>
      </c>
      <c r="AB2026" t="s">
        <v>57</v>
      </c>
      <c r="AC2026" t="s">
        <v>58</v>
      </c>
      <c r="AD2026" t="s">
        <v>59</v>
      </c>
      <c r="AE2026" t="s">
        <v>60</v>
      </c>
      <c r="AL2026" t="s">
        <v>61</v>
      </c>
      <c r="AM2026" t="s">
        <v>62</v>
      </c>
      <c r="AQ2026">
        <v>2.38</v>
      </c>
      <c r="AR2026" t="s">
        <v>63</v>
      </c>
      <c r="AS2026">
        <v>0</v>
      </c>
      <c r="AT2026">
        <v>2</v>
      </c>
      <c r="AU2026" t="s">
        <v>64</v>
      </c>
      <c r="AV2026">
        <v>12</v>
      </c>
      <c r="AW2026">
        <v>0</v>
      </c>
    </row>
    <row r="2027" spans="1:49" x14ac:dyDescent="0.2">
      <c r="A2027" t="s">
        <v>49</v>
      </c>
      <c r="B2027" t="s">
        <v>659</v>
      </c>
      <c r="C2027" t="s">
        <v>660</v>
      </c>
      <c r="E2027">
        <v>128193</v>
      </c>
      <c r="F2027">
        <v>468302</v>
      </c>
      <c r="G2027" t="s">
        <v>244</v>
      </c>
      <c r="P2027" s="1">
        <v>43591.42260416667</v>
      </c>
      <c r="Q2027" s="2">
        <v>43101</v>
      </c>
      <c r="R2027" s="3">
        <v>0</v>
      </c>
      <c r="S2027" s="2">
        <v>43465</v>
      </c>
      <c r="T2027" s="3">
        <v>0.99998842592592585</v>
      </c>
      <c r="V2027" t="s">
        <v>53</v>
      </c>
      <c r="W2027" t="s">
        <v>54</v>
      </c>
      <c r="X2027" t="s">
        <v>55</v>
      </c>
      <c r="Y2027" t="s">
        <v>56</v>
      </c>
      <c r="Z2027" t="s">
        <v>56</v>
      </c>
      <c r="AB2027" t="s">
        <v>57</v>
      </c>
      <c r="AC2027" t="s">
        <v>58</v>
      </c>
      <c r="AD2027" t="s">
        <v>59</v>
      </c>
      <c r="AE2027" t="s">
        <v>60</v>
      </c>
      <c r="AL2027" t="s">
        <v>65</v>
      </c>
      <c r="AM2027" t="s">
        <v>62</v>
      </c>
      <c r="AQ2027">
        <v>3.15</v>
      </c>
      <c r="AR2027" t="s">
        <v>63</v>
      </c>
      <c r="AS2027">
        <v>0</v>
      </c>
      <c r="AT2027">
        <v>2</v>
      </c>
      <c r="AU2027" t="s">
        <v>64</v>
      </c>
      <c r="AV2027">
        <v>12</v>
      </c>
      <c r="AW2027">
        <v>0</v>
      </c>
    </row>
    <row r="2028" spans="1:49" x14ac:dyDescent="0.2">
      <c r="A2028" t="s">
        <v>49</v>
      </c>
      <c r="B2028" t="s">
        <v>661</v>
      </c>
      <c r="C2028" t="s">
        <v>662</v>
      </c>
      <c r="E2028">
        <v>147251</v>
      </c>
      <c r="F2028">
        <v>478594</v>
      </c>
      <c r="G2028" t="s">
        <v>199</v>
      </c>
      <c r="P2028" s="1">
        <v>43591.42260416667</v>
      </c>
      <c r="Q2028" s="2">
        <v>43101</v>
      </c>
      <c r="R2028" s="3">
        <v>0</v>
      </c>
      <c r="S2028" s="2">
        <v>43465</v>
      </c>
      <c r="T2028" s="3">
        <v>0.99998842592592585</v>
      </c>
      <c r="V2028" t="s">
        <v>53</v>
      </c>
      <c r="W2028" t="s">
        <v>54</v>
      </c>
      <c r="X2028" t="s">
        <v>55</v>
      </c>
      <c r="Y2028" t="s">
        <v>56</v>
      </c>
      <c r="Z2028" t="s">
        <v>56</v>
      </c>
      <c r="AB2028" t="s">
        <v>57</v>
      </c>
      <c r="AC2028" t="s">
        <v>58</v>
      </c>
      <c r="AD2028" t="s">
        <v>59</v>
      </c>
      <c r="AE2028" t="s">
        <v>60</v>
      </c>
      <c r="AL2028" t="s">
        <v>61</v>
      </c>
      <c r="AM2028" t="s">
        <v>62</v>
      </c>
      <c r="AQ2028">
        <v>0.45800000000000002</v>
      </c>
      <c r="AR2028" t="s">
        <v>69</v>
      </c>
      <c r="AS2028">
        <v>0</v>
      </c>
      <c r="AT2028">
        <v>1</v>
      </c>
      <c r="AU2028" t="s">
        <v>70</v>
      </c>
      <c r="AV2028">
        <v>12</v>
      </c>
      <c r="AW2028">
        <v>1</v>
      </c>
    </row>
    <row r="2029" spans="1:49" x14ac:dyDescent="0.2">
      <c r="A2029" t="s">
        <v>49</v>
      </c>
      <c r="B2029" t="s">
        <v>661</v>
      </c>
      <c r="C2029" t="s">
        <v>662</v>
      </c>
      <c r="E2029">
        <v>147251</v>
      </c>
      <c r="F2029">
        <v>478594</v>
      </c>
      <c r="G2029" t="s">
        <v>199</v>
      </c>
      <c r="P2029" s="1">
        <v>43591.42260416667</v>
      </c>
      <c r="Q2029" s="2">
        <v>42736</v>
      </c>
      <c r="R2029" s="3">
        <v>0</v>
      </c>
      <c r="S2029" s="2">
        <v>43100</v>
      </c>
      <c r="T2029" s="3">
        <v>0.99998842592592585</v>
      </c>
      <c r="V2029" t="s">
        <v>53</v>
      </c>
      <c r="W2029" t="s">
        <v>54</v>
      </c>
      <c r="X2029" t="s">
        <v>55</v>
      </c>
      <c r="Y2029" t="s">
        <v>56</v>
      </c>
      <c r="Z2029" t="s">
        <v>56</v>
      </c>
      <c r="AB2029" t="s">
        <v>57</v>
      </c>
      <c r="AC2029" t="s">
        <v>58</v>
      </c>
      <c r="AD2029" t="s">
        <v>59</v>
      </c>
      <c r="AE2029" t="s">
        <v>60</v>
      </c>
      <c r="AL2029" t="s">
        <v>61</v>
      </c>
      <c r="AM2029" t="s">
        <v>62</v>
      </c>
      <c r="AQ2029">
        <v>0.28199999999999997</v>
      </c>
      <c r="AR2029" t="s">
        <v>69</v>
      </c>
      <c r="AS2029">
        <v>0</v>
      </c>
      <c r="AT2029">
        <v>1</v>
      </c>
      <c r="AU2029" t="s">
        <v>70</v>
      </c>
      <c r="AV2029">
        <v>12</v>
      </c>
      <c r="AW2029">
        <v>2</v>
      </c>
    </row>
    <row r="2030" spans="1:49" x14ac:dyDescent="0.2">
      <c r="A2030" t="s">
        <v>49</v>
      </c>
      <c r="B2030" t="s">
        <v>661</v>
      </c>
      <c r="C2030" t="s">
        <v>662</v>
      </c>
      <c r="E2030">
        <v>147251</v>
      </c>
      <c r="F2030">
        <v>478594</v>
      </c>
      <c r="G2030" t="s">
        <v>199</v>
      </c>
      <c r="P2030" s="1">
        <v>43591.42260416667</v>
      </c>
      <c r="Q2030" s="2">
        <v>43101</v>
      </c>
      <c r="R2030" s="3">
        <v>0</v>
      </c>
      <c r="S2030" s="2">
        <v>43465</v>
      </c>
      <c r="T2030" s="3">
        <v>0.99998842592592585</v>
      </c>
      <c r="V2030" t="s">
        <v>53</v>
      </c>
      <c r="W2030" t="s">
        <v>54</v>
      </c>
      <c r="X2030" t="s">
        <v>55</v>
      </c>
      <c r="Y2030" t="s">
        <v>56</v>
      </c>
      <c r="Z2030" t="s">
        <v>56</v>
      </c>
      <c r="AB2030" t="s">
        <v>57</v>
      </c>
      <c r="AC2030" t="s">
        <v>58</v>
      </c>
      <c r="AD2030" t="s">
        <v>59</v>
      </c>
      <c r="AE2030" t="s">
        <v>60</v>
      </c>
      <c r="AL2030" t="s">
        <v>65</v>
      </c>
      <c r="AM2030" t="s">
        <v>62</v>
      </c>
      <c r="AQ2030">
        <v>0.55100000000000005</v>
      </c>
      <c r="AR2030" t="s">
        <v>69</v>
      </c>
      <c r="AS2030">
        <v>0</v>
      </c>
      <c r="AT2030">
        <v>1</v>
      </c>
      <c r="AU2030" t="s">
        <v>70</v>
      </c>
      <c r="AV2030">
        <v>12</v>
      </c>
      <c r="AW2030">
        <v>1</v>
      </c>
    </row>
    <row r="2031" spans="1:49" x14ac:dyDescent="0.2">
      <c r="A2031" t="s">
        <v>49</v>
      </c>
      <c r="B2031" t="s">
        <v>661</v>
      </c>
      <c r="C2031" t="s">
        <v>662</v>
      </c>
      <c r="E2031">
        <v>147251</v>
      </c>
      <c r="F2031">
        <v>478594</v>
      </c>
      <c r="G2031" t="s">
        <v>199</v>
      </c>
      <c r="P2031" s="1">
        <v>43591.42260416667</v>
      </c>
      <c r="Q2031" s="2">
        <v>42370</v>
      </c>
      <c r="R2031" s="3">
        <v>0</v>
      </c>
      <c r="S2031" s="2">
        <v>42735</v>
      </c>
      <c r="T2031" s="3">
        <v>0.99998842592592585</v>
      </c>
      <c r="V2031" t="s">
        <v>53</v>
      </c>
      <c r="W2031" t="s">
        <v>54</v>
      </c>
      <c r="X2031" t="s">
        <v>55</v>
      </c>
      <c r="Y2031" t="s">
        <v>56</v>
      </c>
      <c r="Z2031" t="s">
        <v>56</v>
      </c>
      <c r="AB2031" t="s">
        <v>57</v>
      </c>
      <c r="AC2031" t="s">
        <v>58</v>
      </c>
      <c r="AD2031" t="s">
        <v>59</v>
      </c>
      <c r="AE2031" t="s">
        <v>60</v>
      </c>
      <c r="AL2031" t="s">
        <v>61</v>
      </c>
      <c r="AM2031" t="s">
        <v>62</v>
      </c>
      <c r="AQ2031">
        <v>0.318</v>
      </c>
      <c r="AR2031" t="s">
        <v>69</v>
      </c>
      <c r="AS2031">
        <v>0</v>
      </c>
      <c r="AT2031">
        <v>1</v>
      </c>
      <c r="AU2031" t="s">
        <v>70</v>
      </c>
      <c r="AV2031">
        <v>12</v>
      </c>
      <c r="AW2031">
        <v>1</v>
      </c>
    </row>
    <row r="2032" spans="1:49" x14ac:dyDescent="0.2">
      <c r="A2032" t="s">
        <v>49</v>
      </c>
      <c r="B2032" t="s">
        <v>661</v>
      </c>
      <c r="C2032" t="s">
        <v>662</v>
      </c>
      <c r="E2032">
        <v>147251</v>
      </c>
      <c r="F2032">
        <v>478594</v>
      </c>
      <c r="G2032" t="s">
        <v>199</v>
      </c>
      <c r="P2032" s="1">
        <v>43591.42260416667</v>
      </c>
      <c r="Q2032" s="2">
        <v>42370</v>
      </c>
      <c r="R2032" s="3">
        <v>0</v>
      </c>
      <c r="S2032" s="2">
        <v>42735</v>
      </c>
      <c r="T2032" s="3">
        <v>0.99998842592592585</v>
      </c>
      <c r="V2032" t="s">
        <v>53</v>
      </c>
      <c r="W2032" t="s">
        <v>54</v>
      </c>
      <c r="X2032" t="s">
        <v>55</v>
      </c>
      <c r="Y2032" t="s">
        <v>56</v>
      </c>
      <c r="Z2032" t="s">
        <v>56</v>
      </c>
      <c r="AB2032" t="s">
        <v>57</v>
      </c>
      <c r="AC2032" t="s">
        <v>58</v>
      </c>
      <c r="AD2032" t="s">
        <v>59</v>
      </c>
      <c r="AE2032" t="s">
        <v>60</v>
      </c>
      <c r="AL2032" t="s">
        <v>65</v>
      </c>
      <c r="AM2032" t="s">
        <v>62</v>
      </c>
      <c r="AQ2032">
        <v>0.34799999999999998</v>
      </c>
      <c r="AR2032" t="s">
        <v>69</v>
      </c>
      <c r="AS2032">
        <v>0</v>
      </c>
      <c r="AT2032">
        <v>1</v>
      </c>
      <c r="AU2032" t="s">
        <v>70</v>
      </c>
      <c r="AV2032">
        <v>12</v>
      </c>
      <c r="AW2032">
        <v>1</v>
      </c>
    </row>
    <row r="2033" spans="1:49" x14ac:dyDescent="0.2">
      <c r="A2033" t="s">
        <v>49</v>
      </c>
      <c r="B2033" t="s">
        <v>661</v>
      </c>
      <c r="C2033" t="s">
        <v>662</v>
      </c>
      <c r="E2033">
        <v>147251</v>
      </c>
      <c r="F2033">
        <v>478594</v>
      </c>
      <c r="G2033" t="s">
        <v>199</v>
      </c>
      <c r="P2033" s="1">
        <v>43591.42260416667</v>
      </c>
      <c r="Q2033" s="2">
        <v>42736</v>
      </c>
      <c r="R2033" s="3">
        <v>0</v>
      </c>
      <c r="S2033" s="2">
        <v>43100</v>
      </c>
      <c r="T2033" s="3">
        <v>0.99998842592592585</v>
      </c>
      <c r="V2033" t="s">
        <v>53</v>
      </c>
      <c r="W2033" t="s">
        <v>54</v>
      </c>
      <c r="X2033" t="s">
        <v>55</v>
      </c>
      <c r="Y2033" t="s">
        <v>56</v>
      </c>
      <c r="Z2033" t="s">
        <v>56</v>
      </c>
      <c r="AB2033" t="s">
        <v>57</v>
      </c>
      <c r="AC2033" t="s">
        <v>58</v>
      </c>
      <c r="AD2033" t="s">
        <v>59</v>
      </c>
      <c r="AE2033" t="s">
        <v>60</v>
      </c>
      <c r="AL2033" t="s">
        <v>65</v>
      </c>
      <c r="AM2033" t="s">
        <v>62</v>
      </c>
      <c r="AQ2033">
        <v>0.46500000000000002</v>
      </c>
      <c r="AR2033" t="s">
        <v>69</v>
      </c>
      <c r="AS2033">
        <v>0</v>
      </c>
      <c r="AT2033">
        <v>1</v>
      </c>
      <c r="AU2033" t="s">
        <v>70</v>
      </c>
      <c r="AV2033">
        <v>12</v>
      </c>
      <c r="AW2033">
        <v>2</v>
      </c>
    </row>
    <row r="2034" spans="1:49" x14ac:dyDescent="0.2">
      <c r="A2034" t="s">
        <v>49</v>
      </c>
      <c r="B2034" t="s">
        <v>663</v>
      </c>
      <c r="C2034" t="s">
        <v>664</v>
      </c>
      <c r="E2034">
        <v>146310</v>
      </c>
      <c r="F2034">
        <v>478288</v>
      </c>
      <c r="G2034" t="s">
        <v>199</v>
      </c>
      <c r="P2034" s="1">
        <v>43591.42260416667</v>
      </c>
      <c r="Q2034" s="2">
        <v>42370</v>
      </c>
      <c r="R2034" s="3">
        <v>0</v>
      </c>
      <c r="S2034" s="2">
        <v>42735</v>
      </c>
      <c r="T2034" s="3">
        <v>0.99998842592592585</v>
      </c>
      <c r="V2034" t="s">
        <v>53</v>
      </c>
      <c r="W2034" t="s">
        <v>54</v>
      </c>
      <c r="X2034" t="s">
        <v>55</v>
      </c>
      <c r="Y2034" t="s">
        <v>56</v>
      </c>
      <c r="Z2034" t="s">
        <v>56</v>
      </c>
      <c r="AB2034" t="s">
        <v>57</v>
      </c>
      <c r="AC2034" t="s">
        <v>58</v>
      </c>
      <c r="AD2034" t="s">
        <v>59</v>
      </c>
      <c r="AE2034" t="s">
        <v>60</v>
      </c>
      <c r="AL2034" t="s">
        <v>61</v>
      </c>
      <c r="AM2034" t="s">
        <v>62</v>
      </c>
      <c r="AQ2034">
        <v>0.17799999999999999</v>
      </c>
      <c r="AR2034" t="s">
        <v>69</v>
      </c>
      <c r="AS2034">
        <v>0</v>
      </c>
      <c r="AT2034">
        <v>1</v>
      </c>
      <c r="AU2034" t="s">
        <v>70</v>
      </c>
      <c r="AV2034">
        <v>12</v>
      </c>
      <c r="AW2034">
        <v>5</v>
      </c>
    </row>
    <row r="2035" spans="1:49" x14ac:dyDescent="0.2">
      <c r="A2035" t="s">
        <v>49</v>
      </c>
      <c r="B2035" t="s">
        <v>663</v>
      </c>
      <c r="C2035" t="s">
        <v>664</v>
      </c>
      <c r="E2035">
        <v>146310</v>
      </c>
      <c r="F2035">
        <v>478288</v>
      </c>
      <c r="G2035" t="s">
        <v>199</v>
      </c>
      <c r="P2035" s="1">
        <v>43591.42260416667</v>
      </c>
      <c r="Q2035" s="2">
        <v>42370</v>
      </c>
      <c r="R2035" s="3">
        <v>0</v>
      </c>
      <c r="S2035" s="2">
        <v>42735</v>
      </c>
      <c r="T2035" s="3">
        <v>0.99998842592592585</v>
      </c>
      <c r="V2035" t="s">
        <v>53</v>
      </c>
      <c r="W2035" t="s">
        <v>54</v>
      </c>
      <c r="X2035" t="s">
        <v>55</v>
      </c>
      <c r="Y2035" t="s">
        <v>56</v>
      </c>
      <c r="Z2035" t="s">
        <v>56</v>
      </c>
      <c r="AB2035" t="s">
        <v>57</v>
      </c>
      <c r="AC2035" t="s">
        <v>58</v>
      </c>
      <c r="AD2035" t="s">
        <v>59</v>
      </c>
      <c r="AE2035" t="s">
        <v>60</v>
      </c>
      <c r="AL2035" t="s">
        <v>65</v>
      </c>
      <c r="AM2035" t="s">
        <v>62</v>
      </c>
      <c r="AQ2035">
        <v>0.18</v>
      </c>
      <c r="AR2035" t="s">
        <v>69</v>
      </c>
      <c r="AS2035">
        <v>0</v>
      </c>
      <c r="AT2035">
        <v>1</v>
      </c>
      <c r="AU2035" t="s">
        <v>70</v>
      </c>
      <c r="AV2035">
        <v>12</v>
      </c>
      <c r="AW2035">
        <v>5</v>
      </c>
    </row>
    <row r="2036" spans="1:49" x14ac:dyDescent="0.2">
      <c r="A2036" t="s">
        <v>49</v>
      </c>
      <c r="B2036" t="s">
        <v>663</v>
      </c>
      <c r="C2036" t="s">
        <v>664</v>
      </c>
      <c r="E2036">
        <v>146310</v>
      </c>
      <c r="F2036">
        <v>478288</v>
      </c>
      <c r="G2036" t="s">
        <v>199</v>
      </c>
      <c r="P2036" s="1">
        <v>43591.42260416667</v>
      </c>
      <c r="Q2036" s="2">
        <v>42736</v>
      </c>
      <c r="R2036" s="3">
        <v>0</v>
      </c>
      <c r="S2036" s="2">
        <v>43100</v>
      </c>
      <c r="T2036" s="3">
        <v>0.99998842592592585</v>
      </c>
      <c r="V2036" t="s">
        <v>53</v>
      </c>
      <c r="W2036" t="s">
        <v>54</v>
      </c>
      <c r="X2036" t="s">
        <v>55</v>
      </c>
      <c r="Y2036" t="s">
        <v>56</v>
      </c>
      <c r="Z2036" t="s">
        <v>56</v>
      </c>
      <c r="AB2036" t="s">
        <v>57</v>
      </c>
      <c r="AC2036" t="s">
        <v>58</v>
      </c>
      <c r="AD2036" t="s">
        <v>59</v>
      </c>
      <c r="AE2036" t="s">
        <v>60</v>
      </c>
      <c r="AL2036" t="s">
        <v>65</v>
      </c>
      <c r="AM2036" t="s">
        <v>62</v>
      </c>
      <c r="AQ2036">
        <v>0.109</v>
      </c>
      <c r="AR2036" t="s">
        <v>69</v>
      </c>
      <c r="AS2036">
        <v>0</v>
      </c>
      <c r="AT2036">
        <v>1</v>
      </c>
      <c r="AU2036" t="s">
        <v>70</v>
      </c>
      <c r="AV2036">
        <v>12</v>
      </c>
      <c r="AW2036">
        <v>7</v>
      </c>
    </row>
    <row r="2037" spans="1:49" x14ac:dyDescent="0.2">
      <c r="A2037" t="s">
        <v>49</v>
      </c>
      <c r="B2037" t="s">
        <v>663</v>
      </c>
      <c r="C2037" t="s">
        <v>664</v>
      </c>
      <c r="E2037">
        <v>146310</v>
      </c>
      <c r="F2037">
        <v>478288</v>
      </c>
      <c r="G2037" t="s">
        <v>199</v>
      </c>
      <c r="P2037" s="1">
        <v>43591.42260416667</v>
      </c>
      <c r="Q2037" s="2">
        <v>42736</v>
      </c>
      <c r="R2037" s="3">
        <v>0</v>
      </c>
      <c r="S2037" s="2">
        <v>43100</v>
      </c>
      <c r="T2037" s="3">
        <v>0.99998842592592585</v>
      </c>
      <c r="V2037" t="s">
        <v>53</v>
      </c>
      <c r="W2037" t="s">
        <v>54</v>
      </c>
      <c r="X2037" t="s">
        <v>55</v>
      </c>
      <c r="Y2037" t="s">
        <v>56</v>
      </c>
      <c r="Z2037" t="s">
        <v>56</v>
      </c>
      <c r="AB2037" t="s">
        <v>57</v>
      </c>
      <c r="AC2037" t="s">
        <v>58</v>
      </c>
      <c r="AD2037" t="s">
        <v>59</v>
      </c>
      <c r="AE2037" t="s">
        <v>60</v>
      </c>
      <c r="AL2037" t="s">
        <v>61</v>
      </c>
      <c r="AM2037" t="s">
        <v>62</v>
      </c>
      <c r="AQ2037">
        <v>9.06E-2</v>
      </c>
      <c r="AR2037" t="s">
        <v>69</v>
      </c>
      <c r="AS2037">
        <v>0</v>
      </c>
      <c r="AT2037">
        <v>1</v>
      </c>
      <c r="AU2037" t="s">
        <v>70</v>
      </c>
      <c r="AV2037">
        <v>12</v>
      </c>
      <c r="AW2037">
        <v>7</v>
      </c>
    </row>
    <row r="2038" spans="1:49" x14ac:dyDescent="0.2">
      <c r="A2038" t="s">
        <v>49</v>
      </c>
      <c r="B2038" t="s">
        <v>665</v>
      </c>
      <c r="C2038" t="s">
        <v>666</v>
      </c>
      <c r="E2038">
        <v>146574</v>
      </c>
      <c r="F2038">
        <v>479720</v>
      </c>
      <c r="P2038" s="1">
        <v>43591.42260416667</v>
      </c>
      <c r="Q2038" s="2">
        <v>42370</v>
      </c>
      <c r="R2038" s="3">
        <v>0</v>
      </c>
      <c r="S2038" s="2">
        <v>42735</v>
      </c>
      <c r="T2038" s="3">
        <v>0.99998842592592585</v>
      </c>
      <c r="V2038" t="s">
        <v>53</v>
      </c>
      <c r="W2038" t="s">
        <v>54</v>
      </c>
      <c r="X2038" t="s">
        <v>55</v>
      </c>
      <c r="Y2038" t="s">
        <v>56</v>
      </c>
      <c r="Z2038" t="s">
        <v>56</v>
      </c>
      <c r="AB2038" t="s">
        <v>57</v>
      </c>
      <c r="AC2038" t="s">
        <v>58</v>
      </c>
      <c r="AD2038" t="s">
        <v>59</v>
      </c>
      <c r="AE2038" t="s">
        <v>60</v>
      </c>
      <c r="AL2038" t="s">
        <v>65</v>
      </c>
      <c r="AM2038" t="s">
        <v>62</v>
      </c>
      <c r="AQ2038">
        <v>0.68400000000000005</v>
      </c>
      <c r="AR2038" t="s">
        <v>69</v>
      </c>
      <c r="AS2038">
        <v>0</v>
      </c>
      <c r="AT2038">
        <v>1</v>
      </c>
      <c r="AU2038" t="s">
        <v>70</v>
      </c>
      <c r="AV2038">
        <v>12</v>
      </c>
      <c r="AW2038">
        <v>2</v>
      </c>
    </row>
    <row r="2039" spans="1:49" x14ac:dyDescent="0.2">
      <c r="A2039" t="s">
        <v>49</v>
      </c>
      <c r="B2039" t="s">
        <v>665</v>
      </c>
      <c r="C2039" t="s">
        <v>666</v>
      </c>
      <c r="E2039">
        <v>146574</v>
      </c>
      <c r="F2039">
        <v>479720</v>
      </c>
      <c r="P2039" s="1">
        <v>43591.42260416667</v>
      </c>
      <c r="Q2039" s="2">
        <v>42005</v>
      </c>
      <c r="R2039" s="3">
        <v>0</v>
      </c>
      <c r="S2039" s="2">
        <v>42369</v>
      </c>
      <c r="T2039" s="3">
        <v>0.99998842592592585</v>
      </c>
      <c r="V2039" t="s">
        <v>53</v>
      </c>
      <c r="W2039" t="s">
        <v>54</v>
      </c>
      <c r="X2039" t="s">
        <v>55</v>
      </c>
      <c r="Y2039" t="s">
        <v>56</v>
      </c>
      <c r="Z2039" t="s">
        <v>56</v>
      </c>
      <c r="AB2039" t="s">
        <v>57</v>
      </c>
      <c r="AC2039" t="s">
        <v>58</v>
      </c>
      <c r="AD2039" t="s">
        <v>59</v>
      </c>
      <c r="AE2039" t="s">
        <v>60</v>
      </c>
      <c r="AL2039" t="s">
        <v>65</v>
      </c>
      <c r="AM2039" t="s">
        <v>62</v>
      </c>
      <c r="AQ2039">
        <v>4.26</v>
      </c>
      <c r="AR2039" t="s">
        <v>63</v>
      </c>
      <c r="AS2039">
        <v>0</v>
      </c>
      <c r="AT2039">
        <v>2</v>
      </c>
      <c r="AU2039" t="s">
        <v>64</v>
      </c>
      <c r="AV2039">
        <v>12</v>
      </c>
      <c r="AW2039">
        <v>1</v>
      </c>
    </row>
    <row r="2040" spans="1:49" x14ac:dyDescent="0.2">
      <c r="A2040" t="s">
        <v>49</v>
      </c>
      <c r="B2040" t="s">
        <v>665</v>
      </c>
      <c r="C2040" t="s">
        <v>666</v>
      </c>
      <c r="E2040">
        <v>146574</v>
      </c>
      <c r="F2040">
        <v>479720</v>
      </c>
      <c r="P2040" s="1">
        <v>43591.42260416667</v>
      </c>
      <c r="Q2040" s="2">
        <v>43101</v>
      </c>
      <c r="R2040" s="3">
        <v>0</v>
      </c>
      <c r="S2040" s="2">
        <v>43465</v>
      </c>
      <c r="T2040" s="3">
        <v>0.99998842592592585</v>
      </c>
      <c r="V2040" t="s">
        <v>53</v>
      </c>
      <c r="W2040" t="s">
        <v>54</v>
      </c>
      <c r="X2040" t="s">
        <v>55</v>
      </c>
      <c r="Y2040" t="s">
        <v>56</v>
      </c>
      <c r="Z2040" t="s">
        <v>56</v>
      </c>
      <c r="AB2040" t="s">
        <v>57</v>
      </c>
      <c r="AC2040" t="s">
        <v>58</v>
      </c>
      <c r="AD2040" t="s">
        <v>59</v>
      </c>
      <c r="AE2040" t="s">
        <v>60</v>
      </c>
      <c r="AL2040" t="s">
        <v>65</v>
      </c>
      <c r="AM2040" t="s">
        <v>62</v>
      </c>
      <c r="AQ2040">
        <v>2.72</v>
      </c>
      <c r="AR2040" t="s">
        <v>63</v>
      </c>
      <c r="AS2040">
        <v>0</v>
      </c>
      <c r="AT2040">
        <v>2</v>
      </c>
      <c r="AU2040" t="s">
        <v>64</v>
      </c>
      <c r="AV2040">
        <v>12</v>
      </c>
      <c r="AW2040">
        <v>1</v>
      </c>
    </row>
    <row r="2041" spans="1:49" x14ac:dyDescent="0.2">
      <c r="A2041" t="s">
        <v>49</v>
      </c>
      <c r="B2041" t="s">
        <v>665</v>
      </c>
      <c r="C2041" t="s">
        <v>666</v>
      </c>
      <c r="E2041">
        <v>146574</v>
      </c>
      <c r="F2041">
        <v>479720</v>
      </c>
      <c r="P2041" s="1">
        <v>43591.42260416667</v>
      </c>
      <c r="Q2041" s="2">
        <v>42005</v>
      </c>
      <c r="R2041" s="3">
        <v>0</v>
      </c>
      <c r="S2041" s="2">
        <v>42369</v>
      </c>
      <c r="T2041" s="3">
        <v>0.99998842592592585</v>
      </c>
      <c r="V2041" t="s">
        <v>53</v>
      </c>
      <c r="W2041" t="s">
        <v>54</v>
      </c>
      <c r="X2041" t="s">
        <v>55</v>
      </c>
      <c r="Y2041" t="s">
        <v>56</v>
      </c>
      <c r="Z2041" t="s">
        <v>56</v>
      </c>
      <c r="AB2041" t="s">
        <v>57</v>
      </c>
      <c r="AC2041" t="s">
        <v>58</v>
      </c>
      <c r="AD2041" t="s">
        <v>59</v>
      </c>
      <c r="AE2041" t="s">
        <v>60</v>
      </c>
      <c r="AL2041" t="s">
        <v>61</v>
      </c>
      <c r="AM2041" t="s">
        <v>62</v>
      </c>
      <c r="AQ2041">
        <v>1.48</v>
      </c>
      <c r="AR2041" t="s">
        <v>63</v>
      </c>
      <c r="AS2041">
        <v>0</v>
      </c>
      <c r="AT2041">
        <v>2</v>
      </c>
      <c r="AU2041" t="s">
        <v>64</v>
      </c>
      <c r="AV2041">
        <v>12</v>
      </c>
      <c r="AW2041">
        <v>1</v>
      </c>
    </row>
    <row r="2042" spans="1:49" x14ac:dyDescent="0.2">
      <c r="A2042" t="s">
        <v>49</v>
      </c>
      <c r="B2042" t="s">
        <v>665</v>
      </c>
      <c r="C2042" t="s">
        <v>666</v>
      </c>
      <c r="E2042">
        <v>146574</v>
      </c>
      <c r="F2042">
        <v>479720</v>
      </c>
      <c r="P2042" s="1">
        <v>43591.42260416667</v>
      </c>
      <c r="Q2042" s="2">
        <v>43101</v>
      </c>
      <c r="R2042" s="3">
        <v>0</v>
      </c>
      <c r="S2042" s="2">
        <v>43465</v>
      </c>
      <c r="T2042" s="3">
        <v>0.99998842592592585</v>
      </c>
      <c r="V2042" t="s">
        <v>53</v>
      </c>
      <c r="W2042" t="s">
        <v>54</v>
      </c>
      <c r="X2042" t="s">
        <v>55</v>
      </c>
      <c r="Y2042" t="s">
        <v>56</v>
      </c>
      <c r="Z2042" t="s">
        <v>56</v>
      </c>
      <c r="AB2042" t="s">
        <v>57</v>
      </c>
      <c r="AC2042" t="s">
        <v>58</v>
      </c>
      <c r="AD2042" t="s">
        <v>59</v>
      </c>
      <c r="AE2042" t="s">
        <v>60</v>
      </c>
      <c r="AL2042" t="s">
        <v>61</v>
      </c>
      <c r="AM2042" t="s">
        <v>62</v>
      </c>
      <c r="AQ2042">
        <v>1.44</v>
      </c>
      <c r="AR2042" t="s">
        <v>63</v>
      </c>
      <c r="AS2042">
        <v>0</v>
      </c>
      <c r="AT2042">
        <v>2</v>
      </c>
      <c r="AU2042" t="s">
        <v>64</v>
      </c>
      <c r="AV2042">
        <v>12</v>
      </c>
      <c r="AW2042">
        <v>1</v>
      </c>
    </row>
    <row r="2043" spans="1:49" x14ac:dyDescent="0.2">
      <c r="A2043" t="s">
        <v>49</v>
      </c>
      <c r="B2043" t="s">
        <v>665</v>
      </c>
      <c r="C2043" t="s">
        <v>666</v>
      </c>
      <c r="E2043">
        <v>146574</v>
      </c>
      <c r="F2043">
        <v>479720</v>
      </c>
      <c r="P2043" s="1">
        <v>43591.42260416667</v>
      </c>
      <c r="Q2043" s="2">
        <v>41275</v>
      </c>
      <c r="R2043" s="3">
        <v>0</v>
      </c>
      <c r="S2043" s="2">
        <v>41639</v>
      </c>
      <c r="T2043" s="3">
        <v>0.99998842592592585</v>
      </c>
      <c r="V2043" t="s">
        <v>53</v>
      </c>
      <c r="W2043" t="s">
        <v>54</v>
      </c>
      <c r="X2043" t="s">
        <v>55</v>
      </c>
      <c r="Y2043" t="s">
        <v>56</v>
      </c>
      <c r="Z2043" t="s">
        <v>56</v>
      </c>
      <c r="AB2043" t="s">
        <v>57</v>
      </c>
      <c r="AC2043" t="s">
        <v>58</v>
      </c>
      <c r="AD2043" t="s">
        <v>59</v>
      </c>
      <c r="AE2043" t="s">
        <v>60</v>
      </c>
      <c r="AL2043" t="s">
        <v>65</v>
      </c>
      <c r="AM2043" t="s">
        <v>62</v>
      </c>
      <c r="AQ2043">
        <v>2.98</v>
      </c>
      <c r="AR2043" t="s">
        <v>63</v>
      </c>
      <c r="AS2043">
        <v>0</v>
      </c>
      <c r="AT2043">
        <v>2</v>
      </c>
      <c r="AU2043" t="s">
        <v>64</v>
      </c>
      <c r="AV2043">
        <v>11</v>
      </c>
      <c r="AW2043">
        <v>1</v>
      </c>
    </row>
    <row r="2044" spans="1:49" x14ac:dyDescent="0.2">
      <c r="A2044" t="s">
        <v>49</v>
      </c>
      <c r="B2044" t="s">
        <v>665</v>
      </c>
      <c r="C2044" t="s">
        <v>666</v>
      </c>
      <c r="E2044">
        <v>146574</v>
      </c>
      <c r="F2044">
        <v>479720</v>
      </c>
      <c r="P2044" s="1">
        <v>43591.42260416667</v>
      </c>
      <c r="Q2044" s="2">
        <v>42736</v>
      </c>
      <c r="R2044" s="3">
        <v>0</v>
      </c>
      <c r="S2044" s="2">
        <v>43100</v>
      </c>
      <c r="T2044" s="3">
        <v>0.99998842592592585</v>
      </c>
      <c r="V2044" t="s">
        <v>53</v>
      </c>
      <c r="W2044" t="s">
        <v>54</v>
      </c>
      <c r="X2044" t="s">
        <v>55</v>
      </c>
      <c r="Y2044" t="s">
        <v>56</v>
      </c>
      <c r="Z2044" t="s">
        <v>56</v>
      </c>
      <c r="AB2044" t="s">
        <v>57</v>
      </c>
      <c r="AC2044" t="s">
        <v>58</v>
      </c>
      <c r="AD2044" t="s">
        <v>59</v>
      </c>
      <c r="AE2044" t="s">
        <v>60</v>
      </c>
      <c r="AL2044" t="s">
        <v>65</v>
      </c>
      <c r="AM2044" t="s">
        <v>62</v>
      </c>
      <c r="AQ2044">
        <v>0.92900000000000005</v>
      </c>
      <c r="AR2044" t="s">
        <v>69</v>
      </c>
      <c r="AS2044">
        <v>0</v>
      </c>
      <c r="AT2044">
        <v>1</v>
      </c>
      <c r="AU2044" t="s">
        <v>70</v>
      </c>
      <c r="AV2044">
        <v>12</v>
      </c>
      <c r="AW2044">
        <v>0</v>
      </c>
    </row>
    <row r="2045" spans="1:49" x14ac:dyDescent="0.2">
      <c r="A2045" t="s">
        <v>49</v>
      </c>
      <c r="B2045" t="s">
        <v>665</v>
      </c>
      <c r="C2045" t="s">
        <v>666</v>
      </c>
      <c r="E2045">
        <v>146574</v>
      </c>
      <c r="F2045">
        <v>479720</v>
      </c>
      <c r="P2045" s="1">
        <v>43591.42260416667</v>
      </c>
      <c r="Q2045" s="2">
        <v>41275</v>
      </c>
      <c r="R2045" s="3">
        <v>0</v>
      </c>
      <c r="S2045" s="2">
        <v>41639</v>
      </c>
      <c r="T2045" s="3">
        <v>0.99998842592592585</v>
      </c>
      <c r="V2045" t="s">
        <v>53</v>
      </c>
      <c r="W2045" t="s">
        <v>54</v>
      </c>
      <c r="X2045" t="s">
        <v>55</v>
      </c>
      <c r="Y2045" t="s">
        <v>56</v>
      </c>
      <c r="Z2045" t="s">
        <v>56</v>
      </c>
      <c r="AB2045" t="s">
        <v>57</v>
      </c>
      <c r="AC2045" t="s">
        <v>58</v>
      </c>
      <c r="AD2045" t="s">
        <v>59</v>
      </c>
      <c r="AE2045" t="s">
        <v>60</v>
      </c>
      <c r="AL2045" t="s">
        <v>61</v>
      </c>
      <c r="AM2045" t="s">
        <v>62</v>
      </c>
      <c r="AQ2045">
        <v>1.55</v>
      </c>
      <c r="AR2045" t="s">
        <v>63</v>
      </c>
      <c r="AS2045">
        <v>0</v>
      </c>
      <c r="AT2045">
        <v>2</v>
      </c>
      <c r="AU2045" t="s">
        <v>64</v>
      </c>
      <c r="AV2045">
        <v>11</v>
      </c>
      <c r="AW2045">
        <v>1</v>
      </c>
    </row>
    <row r="2046" spans="1:49" x14ac:dyDescent="0.2">
      <c r="A2046" t="s">
        <v>49</v>
      </c>
      <c r="B2046" t="s">
        <v>665</v>
      </c>
      <c r="C2046" t="s">
        <v>666</v>
      </c>
      <c r="E2046">
        <v>146574</v>
      </c>
      <c r="F2046">
        <v>479720</v>
      </c>
      <c r="P2046" s="1">
        <v>43591.42260416667</v>
      </c>
      <c r="Q2046" s="2">
        <v>42736</v>
      </c>
      <c r="R2046" s="3">
        <v>0</v>
      </c>
      <c r="S2046" s="2">
        <v>43100</v>
      </c>
      <c r="T2046" s="3">
        <v>0.99998842592592585</v>
      </c>
      <c r="V2046" t="s">
        <v>53</v>
      </c>
      <c r="W2046" t="s">
        <v>54</v>
      </c>
      <c r="X2046" t="s">
        <v>55</v>
      </c>
      <c r="Y2046" t="s">
        <v>56</v>
      </c>
      <c r="Z2046" t="s">
        <v>56</v>
      </c>
      <c r="AB2046" t="s">
        <v>57</v>
      </c>
      <c r="AC2046" t="s">
        <v>58</v>
      </c>
      <c r="AD2046" t="s">
        <v>59</v>
      </c>
      <c r="AE2046" t="s">
        <v>60</v>
      </c>
      <c r="AL2046" t="s">
        <v>61</v>
      </c>
      <c r="AM2046" t="s">
        <v>62</v>
      </c>
      <c r="AQ2046">
        <v>0.58299999999999996</v>
      </c>
      <c r="AR2046" t="s">
        <v>69</v>
      </c>
      <c r="AS2046">
        <v>0</v>
      </c>
      <c r="AT2046">
        <v>1</v>
      </c>
      <c r="AU2046" t="s">
        <v>70</v>
      </c>
      <c r="AV2046">
        <v>12</v>
      </c>
      <c r="AW2046">
        <v>0</v>
      </c>
    </row>
    <row r="2047" spans="1:49" x14ac:dyDescent="0.2">
      <c r="A2047" t="s">
        <v>49</v>
      </c>
      <c r="B2047" t="s">
        <v>665</v>
      </c>
      <c r="C2047" t="s">
        <v>666</v>
      </c>
      <c r="E2047">
        <v>146574</v>
      </c>
      <c r="F2047">
        <v>479720</v>
      </c>
      <c r="P2047" s="1">
        <v>43591.42260416667</v>
      </c>
      <c r="Q2047" s="2">
        <v>41640</v>
      </c>
      <c r="R2047" s="3">
        <v>0</v>
      </c>
      <c r="S2047" s="2">
        <v>42004</v>
      </c>
      <c r="T2047" s="3">
        <v>0.99998842592592585</v>
      </c>
      <c r="V2047" t="s">
        <v>53</v>
      </c>
      <c r="W2047" t="s">
        <v>54</v>
      </c>
      <c r="X2047" t="s">
        <v>55</v>
      </c>
      <c r="Y2047" t="s">
        <v>56</v>
      </c>
      <c r="Z2047" t="s">
        <v>56</v>
      </c>
      <c r="AB2047" t="s">
        <v>57</v>
      </c>
      <c r="AC2047" t="s">
        <v>58</v>
      </c>
      <c r="AD2047" t="s">
        <v>59</v>
      </c>
      <c r="AE2047" t="s">
        <v>60</v>
      </c>
      <c r="AL2047" t="s">
        <v>61</v>
      </c>
      <c r="AM2047" t="s">
        <v>62</v>
      </c>
      <c r="AQ2047">
        <v>1.42</v>
      </c>
      <c r="AR2047" t="s">
        <v>63</v>
      </c>
      <c r="AS2047">
        <v>0</v>
      </c>
      <c r="AT2047">
        <v>2</v>
      </c>
      <c r="AU2047" t="s">
        <v>64</v>
      </c>
      <c r="AV2047">
        <v>12</v>
      </c>
      <c r="AW2047">
        <v>0</v>
      </c>
    </row>
    <row r="2048" spans="1:49" x14ac:dyDescent="0.2">
      <c r="A2048" t="s">
        <v>49</v>
      </c>
      <c r="B2048" t="s">
        <v>665</v>
      </c>
      <c r="C2048" t="s">
        <v>666</v>
      </c>
      <c r="E2048">
        <v>146574</v>
      </c>
      <c r="F2048">
        <v>479720</v>
      </c>
      <c r="P2048" s="1">
        <v>43591.42260416667</v>
      </c>
      <c r="Q2048" s="2">
        <v>41640</v>
      </c>
      <c r="R2048" s="3">
        <v>0</v>
      </c>
      <c r="S2048" s="2">
        <v>42004</v>
      </c>
      <c r="T2048" s="3">
        <v>0.99998842592592585</v>
      </c>
      <c r="V2048" t="s">
        <v>53</v>
      </c>
      <c r="W2048" t="s">
        <v>54</v>
      </c>
      <c r="X2048" t="s">
        <v>55</v>
      </c>
      <c r="Y2048" t="s">
        <v>56</v>
      </c>
      <c r="Z2048" t="s">
        <v>56</v>
      </c>
      <c r="AB2048" t="s">
        <v>57</v>
      </c>
      <c r="AC2048" t="s">
        <v>58</v>
      </c>
      <c r="AD2048" t="s">
        <v>59</v>
      </c>
      <c r="AE2048" t="s">
        <v>60</v>
      </c>
      <c r="AL2048" t="s">
        <v>65</v>
      </c>
      <c r="AM2048" t="s">
        <v>62</v>
      </c>
      <c r="AQ2048">
        <v>3.01</v>
      </c>
      <c r="AR2048" t="s">
        <v>63</v>
      </c>
      <c r="AS2048">
        <v>0</v>
      </c>
      <c r="AT2048">
        <v>2</v>
      </c>
      <c r="AU2048" t="s">
        <v>64</v>
      </c>
      <c r="AV2048">
        <v>12</v>
      </c>
      <c r="AW2048">
        <v>0</v>
      </c>
    </row>
    <row r="2049" spans="1:49" x14ac:dyDescent="0.2">
      <c r="A2049" t="s">
        <v>49</v>
      </c>
      <c r="B2049" t="s">
        <v>665</v>
      </c>
      <c r="C2049" t="s">
        <v>666</v>
      </c>
      <c r="E2049">
        <v>146574</v>
      </c>
      <c r="F2049">
        <v>479720</v>
      </c>
      <c r="P2049" s="1">
        <v>43591.42260416667</v>
      </c>
      <c r="Q2049" s="2">
        <v>42370</v>
      </c>
      <c r="R2049" s="3">
        <v>0</v>
      </c>
      <c r="S2049" s="2">
        <v>42735</v>
      </c>
      <c r="T2049" s="3">
        <v>0.99998842592592585</v>
      </c>
      <c r="V2049" t="s">
        <v>53</v>
      </c>
      <c r="W2049" t="s">
        <v>54</v>
      </c>
      <c r="X2049" t="s">
        <v>55</v>
      </c>
      <c r="Y2049" t="s">
        <v>56</v>
      </c>
      <c r="Z2049" t="s">
        <v>56</v>
      </c>
      <c r="AB2049" t="s">
        <v>57</v>
      </c>
      <c r="AC2049" t="s">
        <v>58</v>
      </c>
      <c r="AD2049" t="s">
        <v>59</v>
      </c>
      <c r="AE2049" t="s">
        <v>60</v>
      </c>
      <c r="AL2049" t="s">
        <v>61</v>
      </c>
      <c r="AM2049" t="s">
        <v>62</v>
      </c>
      <c r="AQ2049">
        <v>0.59499999999999997</v>
      </c>
      <c r="AR2049" t="s">
        <v>69</v>
      </c>
      <c r="AS2049">
        <v>0</v>
      </c>
      <c r="AT2049">
        <v>1</v>
      </c>
      <c r="AU2049" t="s">
        <v>70</v>
      </c>
      <c r="AV2049">
        <v>12</v>
      </c>
      <c r="AW2049">
        <v>2</v>
      </c>
    </row>
    <row r="2050" spans="1:49" x14ac:dyDescent="0.2">
      <c r="A2050" t="s">
        <v>49</v>
      </c>
      <c r="B2050" t="s">
        <v>667</v>
      </c>
      <c r="C2050" t="s">
        <v>668</v>
      </c>
      <c r="E2050">
        <v>145269</v>
      </c>
      <c r="F2050">
        <v>479064</v>
      </c>
      <c r="G2050" t="s">
        <v>199</v>
      </c>
      <c r="P2050" s="1">
        <v>43591.42260416667</v>
      </c>
      <c r="Q2050" s="2">
        <v>42736</v>
      </c>
      <c r="R2050" s="3">
        <v>0</v>
      </c>
      <c r="S2050" s="2">
        <v>43100</v>
      </c>
      <c r="T2050" s="3">
        <v>0.99998842592592585</v>
      </c>
      <c r="V2050" t="s">
        <v>53</v>
      </c>
      <c r="W2050" t="s">
        <v>54</v>
      </c>
      <c r="X2050" t="s">
        <v>89</v>
      </c>
      <c r="Y2050" t="s">
        <v>90</v>
      </c>
      <c r="Z2050" t="s">
        <v>90</v>
      </c>
      <c r="AB2050" t="s">
        <v>91</v>
      </c>
      <c r="AC2050" t="s">
        <v>58</v>
      </c>
      <c r="AD2050" t="s">
        <v>81</v>
      </c>
      <c r="AE2050" t="s">
        <v>60</v>
      </c>
      <c r="AL2050" t="s">
        <v>61</v>
      </c>
      <c r="AM2050" t="s">
        <v>62</v>
      </c>
      <c r="AQ2050">
        <v>0.20899999999999999</v>
      </c>
      <c r="AR2050" t="s">
        <v>69</v>
      </c>
      <c r="AS2050">
        <v>0</v>
      </c>
      <c r="AT2050">
        <v>1</v>
      </c>
      <c r="AU2050" t="s">
        <v>70</v>
      </c>
      <c r="AV2050">
        <v>1</v>
      </c>
      <c r="AW2050">
        <v>0</v>
      </c>
    </row>
    <row r="2051" spans="1:49" x14ac:dyDescent="0.2">
      <c r="A2051" t="s">
        <v>49</v>
      </c>
      <c r="B2051" t="s">
        <v>667</v>
      </c>
      <c r="C2051" t="s">
        <v>668</v>
      </c>
      <c r="E2051">
        <v>145269</v>
      </c>
      <c r="F2051">
        <v>479064</v>
      </c>
      <c r="G2051" t="s">
        <v>199</v>
      </c>
      <c r="P2051" s="1">
        <v>43591.42260416667</v>
      </c>
      <c r="Q2051" s="2">
        <v>42736</v>
      </c>
      <c r="R2051" s="3">
        <v>0</v>
      </c>
      <c r="S2051" s="2">
        <v>43100</v>
      </c>
      <c r="T2051" s="3">
        <v>0.99998842592592585</v>
      </c>
      <c r="V2051" t="s">
        <v>75</v>
      </c>
      <c r="W2051" t="s">
        <v>76</v>
      </c>
      <c r="X2051" t="s">
        <v>100</v>
      </c>
      <c r="Y2051" t="s">
        <v>101</v>
      </c>
      <c r="Z2051" t="s">
        <v>101</v>
      </c>
      <c r="AB2051" t="s">
        <v>102</v>
      </c>
      <c r="AC2051" t="s">
        <v>80</v>
      </c>
      <c r="AD2051" t="s">
        <v>81</v>
      </c>
      <c r="AE2051" t="s">
        <v>60</v>
      </c>
      <c r="AL2051" t="s">
        <v>65</v>
      </c>
      <c r="AM2051" t="s">
        <v>62</v>
      </c>
      <c r="AQ2051">
        <v>110</v>
      </c>
      <c r="AR2051" t="s">
        <v>63</v>
      </c>
      <c r="AS2051">
        <v>0</v>
      </c>
      <c r="AT2051">
        <v>2</v>
      </c>
      <c r="AU2051" t="s">
        <v>157</v>
      </c>
      <c r="AV2051">
        <v>1</v>
      </c>
      <c r="AW2051">
        <v>0</v>
      </c>
    </row>
    <row r="2052" spans="1:49" x14ac:dyDescent="0.2">
      <c r="A2052" t="s">
        <v>49</v>
      </c>
      <c r="B2052" t="s">
        <v>667</v>
      </c>
      <c r="C2052" t="s">
        <v>668</v>
      </c>
      <c r="E2052">
        <v>145269</v>
      </c>
      <c r="F2052">
        <v>479064</v>
      </c>
      <c r="G2052" t="s">
        <v>199</v>
      </c>
      <c r="P2052" s="1">
        <v>43591.42260416667</v>
      </c>
      <c r="Q2052" s="2">
        <v>42736</v>
      </c>
      <c r="R2052" s="3">
        <v>0</v>
      </c>
      <c r="S2052" s="2">
        <v>43100</v>
      </c>
      <c r="T2052" s="3">
        <v>0.99998842592592585</v>
      </c>
      <c r="V2052" t="s">
        <v>75</v>
      </c>
      <c r="W2052" t="s">
        <v>76</v>
      </c>
      <c r="X2052" t="s">
        <v>127</v>
      </c>
      <c r="Y2052" t="s">
        <v>128</v>
      </c>
      <c r="Z2052" t="s">
        <v>128</v>
      </c>
      <c r="AB2052" t="s">
        <v>129</v>
      </c>
      <c r="AC2052" t="s">
        <v>80</v>
      </c>
      <c r="AD2052" t="s">
        <v>81</v>
      </c>
      <c r="AE2052" t="s">
        <v>60</v>
      </c>
      <c r="AL2052" t="s">
        <v>61</v>
      </c>
      <c r="AM2052" t="s">
        <v>62</v>
      </c>
      <c r="AQ2052">
        <v>0.2</v>
      </c>
      <c r="AR2052" t="s">
        <v>69</v>
      </c>
      <c r="AS2052">
        <v>0</v>
      </c>
      <c r="AT2052">
        <v>1</v>
      </c>
      <c r="AU2052" t="s">
        <v>393</v>
      </c>
      <c r="AV2052">
        <v>1</v>
      </c>
      <c r="AW2052">
        <v>0</v>
      </c>
    </row>
    <row r="2053" spans="1:49" x14ac:dyDescent="0.2">
      <c r="A2053" t="s">
        <v>49</v>
      </c>
      <c r="B2053" t="s">
        <v>667</v>
      </c>
      <c r="C2053" t="s">
        <v>668</v>
      </c>
      <c r="E2053">
        <v>145269</v>
      </c>
      <c r="F2053">
        <v>479064</v>
      </c>
      <c r="G2053" t="s">
        <v>199</v>
      </c>
      <c r="P2053" s="1">
        <v>43591.42260416667</v>
      </c>
      <c r="Q2053" s="2">
        <v>42736</v>
      </c>
      <c r="R2053" s="3">
        <v>0</v>
      </c>
      <c r="S2053" s="2">
        <v>43100</v>
      </c>
      <c r="T2053" s="3">
        <v>0.99998842592592585</v>
      </c>
      <c r="V2053" t="s">
        <v>53</v>
      </c>
      <c r="W2053" t="s">
        <v>54</v>
      </c>
      <c r="X2053" t="s">
        <v>100</v>
      </c>
      <c r="Y2053" t="s">
        <v>101</v>
      </c>
      <c r="Z2053" t="s">
        <v>101</v>
      </c>
      <c r="AB2053" t="s">
        <v>102</v>
      </c>
      <c r="AC2053" t="s">
        <v>58</v>
      </c>
      <c r="AD2053" t="s">
        <v>81</v>
      </c>
      <c r="AE2053" t="s">
        <v>60</v>
      </c>
      <c r="AL2053" t="s">
        <v>61</v>
      </c>
      <c r="AM2053" t="s">
        <v>62</v>
      </c>
      <c r="AQ2053">
        <v>8.56</v>
      </c>
      <c r="AR2053" t="s">
        <v>63</v>
      </c>
      <c r="AS2053">
        <v>0</v>
      </c>
      <c r="AT2053">
        <v>2</v>
      </c>
      <c r="AU2053" t="s">
        <v>104</v>
      </c>
      <c r="AV2053">
        <v>1</v>
      </c>
      <c r="AW2053">
        <v>0</v>
      </c>
    </row>
    <row r="2054" spans="1:49" x14ac:dyDescent="0.2">
      <c r="A2054" t="s">
        <v>49</v>
      </c>
      <c r="B2054" t="s">
        <v>667</v>
      </c>
      <c r="C2054" t="s">
        <v>668</v>
      </c>
      <c r="E2054">
        <v>145269</v>
      </c>
      <c r="F2054">
        <v>479064</v>
      </c>
      <c r="G2054" t="s">
        <v>199</v>
      </c>
      <c r="P2054" s="1">
        <v>43591.42260416667</v>
      </c>
      <c r="Q2054" s="2">
        <v>42736</v>
      </c>
      <c r="R2054" s="3">
        <v>0</v>
      </c>
      <c r="S2054" s="2">
        <v>43100</v>
      </c>
      <c r="T2054" s="3">
        <v>0.99998842592592585</v>
      </c>
      <c r="V2054" t="s">
        <v>75</v>
      </c>
      <c r="W2054" t="s">
        <v>76</v>
      </c>
      <c r="X2054" t="s">
        <v>89</v>
      </c>
      <c r="Y2054" t="s">
        <v>90</v>
      </c>
      <c r="Z2054" t="s">
        <v>90</v>
      </c>
      <c r="AB2054" t="s">
        <v>91</v>
      </c>
      <c r="AC2054" t="s">
        <v>80</v>
      </c>
      <c r="AD2054" t="s">
        <v>81</v>
      </c>
      <c r="AE2054" t="s">
        <v>60</v>
      </c>
      <c r="AL2054" t="s">
        <v>61</v>
      </c>
      <c r="AM2054" t="s">
        <v>62</v>
      </c>
      <c r="AQ2054">
        <v>6.7</v>
      </c>
      <c r="AR2054" t="s">
        <v>63</v>
      </c>
      <c r="AS2054">
        <v>0</v>
      </c>
      <c r="AT2054">
        <v>2</v>
      </c>
      <c r="AU2054" t="s">
        <v>105</v>
      </c>
      <c r="AV2054">
        <v>1</v>
      </c>
      <c r="AW2054">
        <v>0</v>
      </c>
    </row>
    <row r="2055" spans="1:49" x14ac:dyDescent="0.2">
      <c r="A2055" t="s">
        <v>49</v>
      </c>
      <c r="B2055" t="s">
        <v>667</v>
      </c>
      <c r="C2055" t="s">
        <v>668</v>
      </c>
      <c r="E2055">
        <v>145269</v>
      </c>
      <c r="F2055">
        <v>479064</v>
      </c>
      <c r="G2055" t="s">
        <v>199</v>
      </c>
      <c r="P2055" s="1">
        <v>43591.42260416667</v>
      </c>
      <c r="Q2055" s="2">
        <v>42370</v>
      </c>
      <c r="R2055" s="3">
        <v>0</v>
      </c>
      <c r="S2055" s="2">
        <v>42735</v>
      </c>
      <c r="T2055" s="3">
        <v>0.99998842592592585</v>
      </c>
      <c r="V2055" t="s">
        <v>53</v>
      </c>
      <c r="W2055" t="s">
        <v>54</v>
      </c>
      <c r="X2055" t="s">
        <v>55</v>
      </c>
      <c r="Y2055" t="s">
        <v>56</v>
      </c>
      <c r="Z2055" t="s">
        <v>56</v>
      </c>
      <c r="AB2055" t="s">
        <v>57</v>
      </c>
      <c r="AC2055" t="s">
        <v>58</v>
      </c>
      <c r="AD2055" t="s">
        <v>59</v>
      </c>
      <c r="AE2055" t="s">
        <v>60</v>
      </c>
      <c r="AL2055" t="s">
        <v>65</v>
      </c>
      <c r="AM2055" t="s">
        <v>62</v>
      </c>
      <c r="AQ2055">
        <v>0.50800000000000001</v>
      </c>
      <c r="AR2055" t="s">
        <v>69</v>
      </c>
      <c r="AS2055">
        <v>0</v>
      </c>
      <c r="AT2055">
        <v>1</v>
      </c>
      <c r="AU2055" t="s">
        <v>70</v>
      </c>
      <c r="AV2055">
        <v>12</v>
      </c>
      <c r="AW2055">
        <v>0</v>
      </c>
    </row>
    <row r="2056" spans="1:49" x14ac:dyDescent="0.2">
      <c r="A2056" t="s">
        <v>49</v>
      </c>
      <c r="B2056" t="s">
        <v>667</v>
      </c>
      <c r="C2056" t="s">
        <v>668</v>
      </c>
      <c r="E2056">
        <v>145269</v>
      </c>
      <c r="F2056">
        <v>479064</v>
      </c>
      <c r="G2056" t="s">
        <v>199</v>
      </c>
      <c r="P2056" s="1">
        <v>43591.42260416667</v>
      </c>
      <c r="Q2056" s="2">
        <v>42736</v>
      </c>
      <c r="R2056" s="3">
        <v>0</v>
      </c>
      <c r="S2056" s="2">
        <v>43100</v>
      </c>
      <c r="T2056" s="3">
        <v>0.99998842592592585</v>
      </c>
      <c r="V2056" t="s">
        <v>53</v>
      </c>
      <c r="W2056" t="s">
        <v>54</v>
      </c>
      <c r="X2056" t="s">
        <v>55</v>
      </c>
      <c r="Y2056" t="s">
        <v>56</v>
      </c>
      <c r="Z2056" t="s">
        <v>56</v>
      </c>
      <c r="AB2056" t="s">
        <v>57</v>
      </c>
      <c r="AC2056" t="s">
        <v>58</v>
      </c>
      <c r="AD2056" t="s">
        <v>59</v>
      </c>
      <c r="AE2056" t="s">
        <v>60</v>
      </c>
      <c r="AL2056" t="s">
        <v>65</v>
      </c>
      <c r="AM2056" t="s">
        <v>62</v>
      </c>
      <c r="AQ2056">
        <v>0.63400000000000001</v>
      </c>
      <c r="AR2056" t="s">
        <v>69</v>
      </c>
      <c r="AS2056">
        <v>0</v>
      </c>
      <c r="AT2056">
        <v>1</v>
      </c>
      <c r="AU2056" t="s">
        <v>70</v>
      </c>
      <c r="AV2056">
        <v>14</v>
      </c>
      <c r="AW2056">
        <v>1</v>
      </c>
    </row>
    <row r="2057" spans="1:49" x14ac:dyDescent="0.2">
      <c r="A2057" t="s">
        <v>49</v>
      </c>
      <c r="B2057" t="s">
        <v>667</v>
      </c>
      <c r="C2057" t="s">
        <v>668</v>
      </c>
      <c r="E2057">
        <v>145269</v>
      </c>
      <c r="F2057">
        <v>479064</v>
      </c>
      <c r="G2057" t="s">
        <v>199</v>
      </c>
      <c r="P2057" s="1">
        <v>43591.42260416667</v>
      </c>
      <c r="Q2057" s="2">
        <v>42736</v>
      </c>
      <c r="R2057" s="3">
        <v>0</v>
      </c>
      <c r="S2057" s="2">
        <v>43100</v>
      </c>
      <c r="T2057" s="3">
        <v>0.99998842592592585</v>
      </c>
      <c r="V2057" t="s">
        <v>75</v>
      </c>
      <c r="W2057" t="s">
        <v>76</v>
      </c>
      <c r="X2057" t="s">
        <v>100</v>
      </c>
      <c r="Y2057" t="s">
        <v>101</v>
      </c>
      <c r="Z2057" t="s">
        <v>101</v>
      </c>
      <c r="AB2057" t="s">
        <v>102</v>
      </c>
      <c r="AC2057" t="s">
        <v>80</v>
      </c>
      <c r="AD2057" t="s">
        <v>81</v>
      </c>
      <c r="AE2057" t="s">
        <v>60</v>
      </c>
      <c r="AL2057" t="s">
        <v>61</v>
      </c>
      <c r="AM2057" t="s">
        <v>62</v>
      </c>
      <c r="AQ2057">
        <v>110</v>
      </c>
      <c r="AR2057" t="s">
        <v>63</v>
      </c>
      <c r="AS2057">
        <v>0</v>
      </c>
      <c r="AT2057">
        <v>2</v>
      </c>
      <c r="AU2057" t="s">
        <v>194</v>
      </c>
      <c r="AV2057">
        <v>1</v>
      </c>
      <c r="AW2057">
        <v>0</v>
      </c>
    </row>
    <row r="2058" spans="1:49" x14ac:dyDescent="0.2">
      <c r="A2058" t="s">
        <v>49</v>
      </c>
      <c r="B2058" t="s">
        <v>667</v>
      </c>
      <c r="C2058" t="s">
        <v>668</v>
      </c>
      <c r="E2058">
        <v>145269</v>
      </c>
      <c r="F2058">
        <v>479064</v>
      </c>
      <c r="G2058" t="s">
        <v>199</v>
      </c>
      <c r="P2058" s="1">
        <v>43591.42260416667</v>
      </c>
      <c r="Q2058" s="2">
        <v>42736</v>
      </c>
      <c r="R2058" s="3">
        <v>0</v>
      </c>
      <c r="S2058" s="2">
        <v>43100</v>
      </c>
      <c r="T2058" s="3">
        <v>0.99998842592592585</v>
      </c>
      <c r="V2058" t="s">
        <v>75</v>
      </c>
      <c r="W2058" t="s">
        <v>76</v>
      </c>
      <c r="X2058" t="s">
        <v>127</v>
      </c>
      <c r="Y2058" t="s">
        <v>128</v>
      </c>
      <c r="Z2058" t="s">
        <v>128</v>
      </c>
      <c r="AB2058" t="s">
        <v>129</v>
      </c>
      <c r="AC2058" t="s">
        <v>80</v>
      </c>
      <c r="AD2058" t="s">
        <v>81</v>
      </c>
      <c r="AE2058" t="s">
        <v>60</v>
      </c>
      <c r="AL2058" t="s">
        <v>65</v>
      </c>
      <c r="AM2058" t="s">
        <v>62</v>
      </c>
      <c r="AQ2058">
        <v>0.2</v>
      </c>
      <c r="AR2058" t="s">
        <v>69</v>
      </c>
      <c r="AS2058">
        <v>0</v>
      </c>
      <c r="AT2058">
        <v>1</v>
      </c>
      <c r="AU2058" t="s">
        <v>130</v>
      </c>
      <c r="AV2058">
        <v>1</v>
      </c>
      <c r="AW2058">
        <v>0</v>
      </c>
    </row>
    <row r="2059" spans="1:49" x14ac:dyDescent="0.2">
      <c r="A2059" t="s">
        <v>49</v>
      </c>
      <c r="B2059" t="s">
        <v>667</v>
      </c>
      <c r="C2059" t="s">
        <v>668</v>
      </c>
      <c r="E2059">
        <v>145269</v>
      </c>
      <c r="F2059">
        <v>479064</v>
      </c>
      <c r="G2059" t="s">
        <v>199</v>
      </c>
      <c r="P2059" s="1">
        <v>43591.42260416667</v>
      </c>
      <c r="Q2059" s="2">
        <v>42370</v>
      </c>
      <c r="R2059" s="3">
        <v>0</v>
      </c>
      <c r="S2059" s="2">
        <v>42735</v>
      </c>
      <c r="T2059" s="3">
        <v>0.99998842592592585</v>
      </c>
      <c r="V2059" t="s">
        <v>53</v>
      </c>
      <c r="W2059" t="s">
        <v>54</v>
      </c>
      <c r="X2059" t="s">
        <v>55</v>
      </c>
      <c r="Y2059" t="s">
        <v>56</v>
      </c>
      <c r="Z2059" t="s">
        <v>56</v>
      </c>
      <c r="AB2059" t="s">
        <v>57</v>
      </c>
      <c r="AC2059" t="s">
        <v>58</v>
      </c>
      <c r="AD2059" t="s">
        <v>59</v>
      </c>
      <c r="AE2059" t="s">
        <v>60</v>
      </c>
      <c r="AL2059" t="s">
        <v>61</v>
      </c>
      <c r="AM2059" t="s">
        <v>62</v>
      </c>
      <c r="AQ2059">
        <v>0.53100000000000003</v>
      </c>
      <c r="AR2059" t="s">
        <v>69</v>
      </c>
      <c r="AS2059">
        <v>0</v>
      </c>
      <c r="AT2059">
        <v>1</v>
      </c>
      <c r="AU2059" t="s">
        <v>70</v>
      </c>
      <c r="AV2059">
        <v>12</v>
      </c>
      <c r="AW2059">
        <v>0</v>
      </c>
    </row>
    <row r="2060" spans="1:49" x14ac:dyDescent="0.2">
      <c r="A2060" t="s">
        <v>49</v>
      </c>
      <c r="B2060" t="s">
        <v>667</v>
      </c>
      <c r="C2060" t="s">
        <v>668</v>
      </c>
      <c r="E2060">
        <v>145269</v>
      </c>
      <c r="F2060">
        <v>479064</v>
      </c>
      <c r="G2060" t="s">
        <v>199</v>
      </c>
      <c r="P2060" s="1">
        <v>43591.42260416667</v>
      </c>
      <c r="Q2060" s="2">
        <v>42736</v>
      </c>
      <c r="R2060" s="3">
        <v>0</v>
      </c>
      <c r="S2060" s="2">
        <v>43100</v>
      </c>
      <c r="T2060" s="3">
        <v>0.99998842592592585</v>
      </c>
      <c r="V2060" t="s">
        <v>75</v>
      </c>
      <c r="W2060" t="s">
        <v>76</v>
      </c>
      <c r="X2060" t="s">
        <v>207</v>
      </c>
      <c r="Y2060" t="s">
        <v>208</v>
      </c>
      <c r="Z2060" t="s">
        <v>208</v>
      </c>
      <c r="AB2060" t="s">
        <v>209</v>
      </c>
      <c r="AC2060" t="s">
        <v>80</v>
      </c>
      <c r="AD2060" t="s">
        <v>81</v>
      </c>
      <c r="AE2060" t="s">
        <v>60</v>
      </c>
      <c r="AL2060" t="s">
        <v>61</v>
      </c>
      <c r="AM2060" t="s">
        <v>62</v>
      </c>
      <c r="AQ2060">
        <v>4.9000000000000004</v>
      </c>
      <c r="AR2060" t="s">
        <v>63</v>
      </c>
      <c r="AS2060">
        <v>0</v>
      </c>
      <c r="AT2060">
        <v>2</v>
      </c>
      <c r="AU2060" t="s">
        <v>669</v>
      </c>
      <c r="AV2060">
        <v>1</v>
      </c>
      <c r="AW2060">
        <v>0</v>
      </c>
    </row>
    <row r="2061" spans="1:49" x14ac:dyDescent="0.2">
      <c r="A2061" t="s">
        <v>49</v>
      </c>
      <c r="B2061" t="s">
        <v>667</v>
      </c>
      <c r="C2061" t="s">
        <v>668</v>
      </c>
      <c r="E2061">
        <v>145269</v>
      </c>
      <c r="F2061">
        <v>479064</v>
      </c>
      <c r="G2061" t="s">
        <v>199</v>
      </c>
      <c r="P2061" s="1">
        <v>43591.42260416667</v>
      </c>
      <c r="Q2061" s="2">
        <v>42736</v>
      </c>
      <c r="R2061" s="3">
        <v>0</v>
      </c>
      <c r="S2061" s="2">
        <v>43100</v>
      </c>
      <c r="T2061" s="3">
        <v>0.99998842592592585</v>
      </c>
      <c r="V2061" t="s">
        <v>53</v>
      </c>
      <c r="W2061" t="s">
        <v>54</v>
      </c>
      <c r="X2061" t="s">
        <v>55</v>
      </c>
      <c r="Y2061" t="s">
        <v>56</v>
      </c>
      <c r="Z2061" t="s">
        <v>56</v>
      </c>
      <c r="AB2061" t="s">
        <v>57</v>
      </c>
      <c r="AC2061" t="s">
        <v>58</v>
      </c>
      <c r="AD2061" t="s">
        <v>59</v>
      </c>
      <c r="AE2061" t="s">
        <v>60</v>
      </c>
      <c r="AL2061" t="s">
        <v>61</v>
      </c>
      <c r="AM2061" t="s">
        <v>62</v>
      </c>
      <c r="AQ2061">
        <v>0.54</v>
      </c>
      <c r="AR2061" t="s">
        <v>69</v>
      </c>
      <c r="AS2061">
        <v>0</v>
      </c>
      <c r="AT2061">
        <v>1</v>
      </c>
      <c r="AU2061" t="s">
        <v>70</v>
      </c>
      <c r="AV2061">
        <v>14</v>
      </c>
      <c r="AW2061">
        <v>1</v>
      </c>
    </row>
    <row r="2062" spans="1:49" x14ac:dyDescent="0.2">
      <c r="A2062" t="s">
        <v>49</v>
      </c>
      <c r="B2062" t="s">
        <v>670</v>
      </c>
      <c r="C2062" t="s">
        <v>671</v>
      </c>
      <c r="E2062">
        <v>146147</v>
      </c>
      <c r="F2062">
        <v>478140</v>
      </c>
      <c r="G2062" t="s">
        <v>199</v>
      </c>
      <c r="P2062" s="1">
        <v>43591.42260416667</v>
      </c>
      <c r="Q2062" s="2">
        <v>42736</v>
      </c>
      <c r="R2062" s="3">
        <v>0</v>
      </c>
      <c r="S2062" s="2">
        <v>43100</v>
      </c>
      <c r="T2062" s="3">
        <v>0.99998842592592585</v>
      </c>
      <c r="V2062" t="s">
        <v>53</v>
      </c>
      <c r="W2062" t="s">
        <v>54</v>
      </c>
      <c r="X2062" t="s">
        <v>55</v>
      </c>
      <c r="Y2062" t="s">
        <v>56</v>
      </c>
      <c r="Z2062" t="s">
        <v>56</v>
      </c>
      <c r="AB2062" t="s">
        <v>57</v>
      </c>
      <c r="AC2062" t="s">
        <v>58</v>
      </c>
      <c r="AD2062" t="s">
        <v>59</v>
      </c>
      <c r="AE2062" t="s">
        <v>60</v>
      </c>
      <c r="AL2062" t="s">
        <v>61</v>
      </c>
      <c r="AM2062" t="s">
        <v>62</v>
      </c>
      <c r="AQ2062">
        <v>0.20699999999999999</v>
      </c>
      <c r="AR2062" t="s">
        <v>69</v>
      </c>
      <c r="AS2062">
        <v>0</v>
      </c>
      <c r="AT2062">
        <v>1</v>
      </c>
      <c r="AU2062" t="s">
        <v>70</v>
      </c>
      <c r="AV2062">
        <v>12</v>
      </c>
      <c r="AW2062">
        <v>4</v>
      </c>
    </row>
    <row r="2063" spans="1:49" x14ac:dyDescent="0.2">
      <c r="A2063" t="s">
        <v>49</v>
      </c>
      <c r="B2063" t="s">
        <v>670</v>
      </c>
      <c r="C2063" t="s">
        <v>671</v>
      </c>
      <c r="E2063">
        <v>146147</v>
      </c>
      <c r="F2063">
        <v>478140</v>
      </c>
      <c r="G2063" t="s">
        <v>199</v>
      </c>
      <c r="P2063" s="1">
        <v>43591.42260416667</v>
      </c>
      <c r="Q2063" s="2">
        <v>42736</v>
      </c>
      <c r="R2063" s="3">
        <v>0</v>
      </c>
      <c r="S2063" s="2">
        <v>43100</v>
      </c>
      <c r="T2063" s="3">
        <v>0.99998842592592585</v>
      </c>
      <c r="V2063" t="s">
        <v>53</v>
      </c>
      <c r="W2063" t="s">
        <v>54</v>
      </c>
      <c r="X2063" t="s">
        <v>55</v>
      </c>
      <c r="Y2063" t="s">
        <v>56</v>
      </c>
      <c r="Z2063" t="s">
        <v>56</v>
      </c>
      <c r="AB2063" t="s">
        <v>57</v>
      </c>
      <c r="AC2063" t="s">
        <v>58</v>
      </c>
      <c r="AD2063" t="s">
        <v>59</v>
      </c>
      <c r="AE2063" t="s">
        <v>60</v>
      </c>
      <c r="AL2063" t="s">
        <v>65</v>
      </c>
      <c r="AM2063" t="s">
        <v>62</v>
      </c>
      <c r="AQ2063">
        <v>0.442</v>
      </c>
      <c r="AR2063" t="s">
        <v>69</v>
      </c>
      <c r="AS2063">
        <v>0</v>
      </c>
      <c r="AT2063">
        <v>1</v>
      </c>
      <c r="AU2063" t="s">
        <v>70</v>
      </c>
      <c r="AV2063">
        <v>12</v>
      </c>
      <c r="AW2063">
        <v>4</v>
      </c>
    </row>
    <row r="2064" spans="1:49" x14ac:dyDescent="0.2">
      <c r="A2064" t="s">
        <v>49</v>
      </c>
      <c r="B2064" t="s">
        <v>670</v>
      </c>
      <c r="C2064" t="s">
        <v>671</v>
      </c>
      <c r="E2064">
        <v>146147</v>
      </c>
      <c r="F2064">
        <v>478140</v>
      </c>
      <c r="G2064" t="s">
        <v>199</v>
      </c>
      <c r="P2064" s="1">
        <v>43591.42260416667</v>
      </c>
      <c r="Q2064" s="2">
        <v>42370</v>
      </c>
      <c r="R2064" s="3">
        <v>0</v>
      </c>
      <c r="S2064" s="2">
        <v>42735</v>
      </c>
      <c r="T2064" s="3">
        <v>0.99998842592592585</v>
      </c>
      <c r="V2064" t="s">
        <v>53</v>
      </c>
      <c r="W2064" t="s">
        <v>54</v>
      </c>
      <c r="X2064" t="s">
        <v>55</v>
      </c>
      <c r="Y2064" t="s">
        <v>56</v>
      </c>
      <c r="Z2064" t="s">
        <v>56</v>
      </c>
      <c r="AB2064" t="s">
        <v>57</v>
      </c>
      <c r="AC2064" t="s">
        <v>58</v>
      </c>
      <c r="AD2064" t="s">
        <v>59</v>
      </c>
      <c r="AE2064" t="s">
        <v>60</v>
      </c>
      <c r="AL2064" t="s">
        <v>61</v>
      </c>
      <c r="AM2064" t="s">
        <v>62</v>
      </c>
      <c r="AQ2064">
        <v>0.14299999999999999</v>
      </c>
      <c r="AR2064" t="s">
        <v>69</v>
      </c>
      <c r="AS2064">
        <v>0</v>
      </c>
      <c r="AT2064">
        <v>1</v>
      </c>
      <c r="AU2064" t="s">
        <v>70</v>
      </c>
      <c r="AV2064">
        <v>12</v>
      </c>
      <c r="AW2064">
        <v>3</v>
      </c>
    </row>
    <row r="2065" spans="1:49" x14ac:dyDescent="0.2">
      <c r="A2065" t="s">
        <v>49</v>
      </c>
      <c r="B2065" t="s">
        <v>670</v>
      </c>
      <c r="C2065" t="s">
        <v>671</v>
      </c>
      <c r="E2065">
        <v>146147</v>
      </c>
      <c r="F2065">
        <v>478140</v>
      </c>
      <c r="G2065" t="s">
        <v>199</v>
      </c>
      <c r="P2065" s="1">
        <v>43591.42260416667</v>
      </c>
      <c r="Q2065" s="2">
        <v>42370</v>
      </c>
      <c r="R2065" s="3">
        <v>0</v>
      </c>
      <c r="S2065" s="2">
        <v>42735</v>
      </c>
      <c r="T2065" s="3">
        <v>0.99998842592592585</v>
      </c>
      <c r="V2065" t="s">
        <v>53</v>
      </c>
      <c r="W2065" t="s">
        <v>54</v>
      </c>
      <c r="X2065" t="s">
        <v>55</v>
      </c>
      <c r="Y2065" t="s">
        <v>56</v>
      </c>
      <c r="Z2065" t="s">
        <v>56</v>
      </c>
      <c r="AB2065" t="s">
        <v>57</v>
      </c>
      <c r="AC2065" t="s">
        <v>58</v>
      </c>
      <c r="AD2065" t="s">
        <v>59</v>
      </c>
      <c r="AE2065" t="s">
        <v>60</v>
      </c>
      <c r="AL2065" t="s">
        <v>65</v>
      </c>
      <c r="AM2065" t="s">
        <v>62</v>
      </c>
      <c r="AQ2065">
        <v>0.22600000000000001</v>
      </c>
      <c r="AR2065" t="s">
        <v>69</v>
      </c>
      <c r="AS2065">
        <v>0</v>
      </c>
      <c r="AT2065">
        <v>1</v>
      </c>
      <c r="AU2065" t="s">
        <v>70</v>
      </c>
      <c r="AV2065">
        <v>12</v>
      </c>
      <c r="AW2065">
        <v>3</v>
      </c>
    </row>
    <row r="2066" spans="1:49" x14ac:dyDescent="0.2">
      <c r="A2066" t="s">
        <v>49</v>
      </c>
      <c r="B2066" t="s">
        <v>672</v>
      </c>
      <c r="C2066" t="s">
        <v>673</v>
      </c>
      <c r="E2066">
        <v>128566</v>
      </c>
      <c r="F2066">
        <v>484893</v>
      </c>
      <c r="G2066" t="s">
        <v>199</v>
      </c>
      <c r="P2066" s="1">
        <v>43591.42260416667</v>
      </c>
      <c r="Q2066" s="2">
        <v>42370</v>
      </c>
      <c r="R2066" s="3">
        <v>0</v>
      </c>
      <c r="S2066" s="2">
        <v>42735</v>
      </c>
      <c r="T2066" s="3">
        <v>0.99998842592592585</v>
      </c>
      <c r="V2066" t="s">
        <v>53</v>
      </c>
      <c r="W2066" t="s">
        <v>54</v>
      </c>
      <c r="X2066" t="s">
        <v>55</v>
      </c>
      <c r="Y2066" t="s">
        <v>56</v>
      </c>
      <c r="Z2066" t="s">
        <v>56</v>
      </c>
      <c r="AB2066" t="s">
        <v>57</v>
      </c>
      <c r="AC2066" t="s">
        <v>58</v>
      </c>
      <c r="AD2066" t="s">
        <v>59</v>
      </c>
      <c r="AE2066" t="s">
        <v>60</v>
      </c>
      <c r="AL2066" t="s">
        <v>61</v>
      </c>
      <c r="AM2066" t="s">
        <v>62</v>
      </c>
      <c r="AQ2066">
        <v>0.40600000000000003</v>
      </c>
      <c r="AR2066" t="s">
        <v>69</v>
      </c>
      <c r="AS2066">
        <v>0</v>
      </c>
      <c r="AT2066">
        <v>1</v>
      </c>
      <c r="AU2066" t="s">
        <v>70</v>
      </c>
      <c r="AV2066">
        <v>12</v>
      </c>
      <c r="AW2066">
        <v>5</v>
      </c>
    </row>
    <row r="2067" spans="1:49" x14ac:dyDescent="0.2">
      <c r="A2067" t="s">
        <v>49</v>
      </c>
      <c r="B2067" t="s">
        <v>672</v>
      </c>
      <c r="C2067" t="s">
        <v>673</v>
      </c>
      <c r="E2067">
        <v>128566</v>
      </c>
      <c r="F2067">
        <v>484893</v>
      </c>
      <c r="G2067" t="s">
        <v>199</v>
      </c>
      <c r="P2067" s="1">
        <v>43591.42260416667</v>
      </c>
      <c r="Q2067" s="2">
        <v>42005</v>
      </c>
      <c r="R2067" s="3">
        <v>0</v>
      </c>
      <c r="S2067" s="2">
        <v>42369</v>
      </c>
      <c r="T2067" s="3">
        <v>0.99998842592592585</v>
      </c>
      <c r="V2067" t="s">
        <v>53</v>
      </c>
      <c r="W2067" t="s">
        <v>54</v>
      </c>
      <c r="X2067" t="s">
        <v>55</v>
      </c>
      <c r="Y2067" t="s">
        <v>56</v>
      </c>
      <c r="Z2067" t="s">
        <v>56</v>
      </c>
      <c r="AB2067" t="s">
        <v>57</v>
      </c>
      <c r="AC2067" t="s">
        <v>58</v>
      </c>
      <c r="AD2067" t="s">
        <v>59</v>
      </c>
      <c r="AE2067" t="s">
        <v>60</v>
      </c>
      <c r="AL2067" t="s">
        <v>65</v>
      </c>
      <c r="AM2067" t="s">
        <v>62</v>
      </c>
      <c r="AQ2067">
        <v>0.65700000000000003</v>
      </c>
      <c r="AR2067" t="s">
        <v>69</v>
      </c>
      <c r="AS2067">
        <v>0</v>
      </c>
      <c r="AT2067">
        <v>1</v>
      </c>
      <c r="AU2067" t="s">
        <v>70</v>
      </c>
      <c r="AV2067">
        <v>12</v>
      </c>
      <c r="AW2067">
        <v>3</v>
      </c>
    </row>
    <row r="2068" spans="1:49" x14ac:dyDescent="0.2">
      <c r="A2068" t="s">
        <v>49</v>
      </c>
      <c r="B2068" t="s">
        <v>672</v>
      </c>
      <c r="C2068" t="s">
        <v>673</v>
      </c>
      <c r="E2068">
        <v>128566</v>
      </c>
      <c r="F2068">
        <v>484893</v>
      </c>
      <c r="G2068" t="s">
        <v>199</v>
      </c>
      <c r="P2068" s="1">
        <v>43591.42260416667</v>
      </c>
      <c r="Q2068" s="2">
        <v>41640</v>
      </c>
      <c r="R2068" s="3">
        <v>0</v>
      </c>
      <c r="S2068" s="2">
        <v>42004</v>
      </c>
      <c r="T2068" s="3">
        <v>0.99998842592592585</v>
      </c>
      <c r="V2068" t="s">
        <v>53</v>
      </c>
      <c r="W2068" t="s">
        <v>54</v>
      </c>
      <c r="X2068" t="s">
        <v>55</v>
      </c>
      <c r="Y2068" t="s">
        <v>56</v>
      </c>
      <c r="Z2068" t="s">
        <v>56</v>
      </c>
      <c r="AB2068" t="s">
        <v>57</v>
      </c>
      <c r="AC2068" t="s">
        <v>58</v>
      </c>
      <c r="AD2068" t="s">
        <v>59</v>
      </c>
      <c r="AE2068" t="s">
        <v>60</v>
      </c>
      <c r="AL2068" t="s">
        <v>65</v>
      </c>
      <c r="AM2068" t="s">
        <v>62</v>
      </c>
      <c r="AQ2068">
        <v>1.67</v>
      </c>
      <c r="AR2068" t="s">
        <v>63</v>
      </c>
      <c r="AS2068">
        <v>0</v>
      </c>
      <c r="AT2068">
        <v>2</v>
      </c>
      <c r="AU2068" t="s">
        <v>64</v>
      </c>
      <c r="AV2068">
        <v>11</v>
      </c>
      <c r="AW2068">
        <v>6</v>
      </c>
    </row>
    <row r="2069" spans="1:49" x14ac:dyDescent="0.2">
      <c r="A2069" t="s">
        <v>49</v>
      </c>
      <c r="B2069" t="s">
        <v>672</v>
      </c>
      <c r="C2069" t="s">
        <v>673</v>
      </c>
      <c r="E2069">
        <v>128566</v>
      </c>
      <c r="F2069">
        <v>484893</v>
      </c>
      <c r="G2069" t="s">
        <v>199</v>
      </c>
      <c r="P2069" s="1">
        <v>43591.42260416667</v>
      </c>
      <c r="Q2069" s="2">
        <v>43101</v>
      </c>
      <c r="R2069" s="3">
        <v>0</v>
      </c>
      <c r="S2069" s="2">
        <v>43465</v>
      </c>
      <c r="T2069" s="3">
        <v>0.99998842592592585</v>
      </c>
      <c r="V2069" t="s">
        <v>53</v>
      </c>
      <c r="W2069" t="s">
        <v>54</v>
      </c>
      <c r="X2069" t="s">
        <v>55</v>
      </c>
      <c r="Y2069" t="s">
        <v>56</v>
      </c>
      <c r="Z2069" t="s">
        <v>56</v>
      </c>
      <c r="AB2069" t="s">
        <v>57</v>
      </c>
      <c r="AC2069" t="s">
        <v>58</v>
      </c>
      <c r="AD2069" t="s">
        <v>59</v>
      </c>
      <c r="AE2069" t="s">
        <v>60</v>
      </c>
      <c r="AL2069" t="s">
        <v>61</v>
      </c>
      <c r="AM2069" t="s">
        <v>62</v>
      </c>
      <c r="AQ2069">
        <v>0.72799999999999998</v>
      </c>
      <c r="AR2069" t="s">
        <v>69</v>
      </c>
      <c r="AS2069">
        <v>0</v>
      </c>
      <c r="AT2069">
        <v>1</v>
      </c>
      <c r="AU2069" t="s">
        <v>70</v>
      </c>
      <c r="AV2069">
        <v>12</v>
      </c>
      <c r="AW2069">
        <v>4</v>
      </c>
    </row>
    <row r="2070" spans="1:49" x14ac:dyDescent="0.2">
      <c r="A2070" t="s">
        <v>49</v>
      </c>
      <c r="B2070" t="s">
        <v>672</v>
      </c>
      <c r="C2070" t="s">
        <v>673</v>
      </c>
      <c r="E2070">
        <v>128566</v>
      </c>
      <c r="F2070">
        <v>484893</v>
      </c>
      <c r="G2070" t="s">
        <v>199</v>
      </c>
      <c r="P2070" s="1">
        <v>43591.42260416667</v>
      </c>
      <c r="Q2070" s="2">
        <v>43101</v>
      </c>
      <c r="R2070" s="3">
        <v>0</v>
      </c>
      <c r="S2070" s="2">
        <v>43465</v>
      </c>
      <c r="T2070" s="3">
        <v>0.99998842592592585</v>
      </c>
      <c r="V2070" t="s">
        <v>53</v>
      </c>
      <c r="W2070" t="s">
        <v>54</v>
      </c>
      <c r="X2070" t="s">
        <v>55</v>
      </c>
      <c r="Y2070" t="s">
        <v>56</v>
      </c>
      <c r="Z2070" t="s">
        <v>56</v>
      </c>
      <c r="AB2070" t="s">
        <v>57</v>
      </c>
      <c r="AC2070" t="s">
        <v>58</v>
      </c>
      <c r="AD2070" t="s">
        <v>59</v>
      </c>
      <c r="AE2070" t="s">
        <v>60</v>
      </c>
      <c r="AL2070" t="s">
        <v>65</v>
      </c>
      <c r="AM2070" t="s">
        <v>62</v>
      </c>
      <c r="AQ2070">
        <v>1.1000000000000001</v>
      </c>
      <c r="AR2070" t="s">
        <v>63</v>
      </c>
      <c r="AS2070">
        <v>0</v>
      </c>
      <c r="AT2070">
        <v>2</v>
      </c>
      <c r="AU2070" t="s">
        <v>64</v>
      </c>
      <c r="AV2070">
        <v>12</v>
      </c>
      <c r="AW2070">
        <v>4</v>
      </c>
    </row>
    <row r="2071" spans="1:49" x14ac:dyDescent="0.2">
      <c r="A2071" t="s">
        <v>49</v>
      </c>
      <c r="B2071" t="s">
        <v>672</v>
      </c>
      <c r="C2071" t="s">
        <v>673</v>
      </c>
      <c r="E2071">
        <v>128566</v>
      </c>
      <c r="F2071">
        <v>484893</v>
      </c>
      <c r="G2071" t="s">
        <v>199</v>
      </c>
      <c r="P2071" s="1">
        <v>43591.42260416667</v>
      </c>
      <c r="Q2071" s="2">
        <v>42736</v>
      </c>
      <c r="R2071" s="3">
        <v>0</v>
      </c>
      <c r="S2071" s="2">
        <v>43100</v>
      </c>
      <c r="T2071" s="3">
        <v>0.99998842592592585</v>
      </c>
      <c r="V2071" t="s">
        <v>53</v>
      </c>
      <c r="W2071" t="s">
        <v>54</v>
      </c>
      <c r="X2071" t="s">
        <v>55</v>
      </c>
      <c r="Y2071" t="s">
        <v>56</v>
      </c>
      <c r="Z2071" t="s">
        <v>56</v>
      </c>
      <c r="AB2071" t="s">
        <v>57</v>
      </c>
      <c r="AC2071" t="s">
        <v>58</v>
      </c>
      <c r="AD2071" t="s">
        <v>59</v>
      </c>
      <c r="AE2071" t="s">
        <v>60</v>
      </c>
      <c r="AL2071" t="s">
        <v>65</v>
      </c>
      <c r="AM2071" t="s">
        <v>62</v>
      </c>
      <c r="AQ2071">
        <v>0.45500000000000002</v>
      </c>
      <c r="AR2071" t="s">
        <v>69</v>
      </c>
      <c r="AS2071">
        <v>0</v>
      </c>
      <c r="AT2071">
        <v>1</v>
      </c>
      <c r="AU2071" t="s">
        <v>70</v>
      </c>
      <c r="AV2071">
        <v>12</v>
      </c>
      <c r="AW2071">
        <v>5</v>
      </c>
    </row>
    <row r="2072" spans="1:49" x14ac:dyDescent="0.2">
      <c r="A2072" t="s">
        <v>49</v>
      </c>
      <c r="B2072" t="s">
        <v>672</v>
      </c>
      <c r="C2072" t="s">
        <v>673</v>
      </c>
      <c r="E2072">
        <v>128566</v>
      </c>
      <c r="F2072">
        <v>484893</v>
      </c>
      <c r="G2072" t="s">
        <v>199</v>
      </c>
      <c r="P2072" s="1">
        <v>43591.42260416667</v>
      </c>
      <c r="Q2072" s="2">
        <v>42005</v>
      </c>
      <c r="R2072" s="3">
        <v>0</v>
      </c>
      <c r="S2072" s="2">
        <v>42369</v>
      </c>
      <c r="T2072" s="3">
        <v>0.99998842592592585</v>
      </c>
      <c r="V2072" t="s">
        <v>53</v>
      </c>
      <c r="W2072" t="s">
        <v>54</v>
      </c>
      <c r="X2072" t="s">
        <v>55</v>
      </c>
      <c r="Y2072" t="s">
        <v>56</v>
      </c>
      <c r="Z2072" t="s">
        <v>56</v>
      </c>
      <c r="AB2072" t="s">
        <v>57</v>
      </c>
      <c r="AC2072" t="s">
        <v>58</v>
      </c>
      <c r="AD2072" t="s">
        <v>59</v>
      </c>
      <c r="AE2072" t="s">
        <v>60</v>
      </c>
      <c r="AL2072" t="s">
        <v>61</v>
      </c>
      <c r="AM2072" t="s">
        <v>62</v>
      </c>
      <c r="AQ2072">
        <v>0.755</v>
      </c>
      <c r="AR2072" t="s">
        <v>69</v>
      </c>
      <c r="AS2072">
        <v>0</v>
      </c>
      <c r="AT2072">
        <v>1</v>
      </c>
      <c r="AU2072" t="s">
        <v>70</v>
      </c>
      <c r="AV2072">
        <v>12</v>
      </c>
      <c r="AW2072">
        <v>3</v>
      </c>
    </row>
    <row r="2073" spans="1:49" x14ac:dyDescent="0.2">
      <c r="A2073" t="s">
        <v>49</v>
      </c>
      <c r="B2073" t="s">
        <v>672</v>
      </c>
      <c r="C2073" t="s">
        <v>673</v>
      </c>
      <c r="E2073">
        <v>128566</v>
      </c>
      <c r="F2073">
        <v>484893</v>
      </c>
      <c r="G2073" t="s">
        <v>199</v>
      </c>
      <c r="P2073" s="1">
        <v>43591.42260416667</v>
      </c>
      <c r="Q2073" s="2">
        <v>41275</v>
      </c>
      <c r="R2073" s="3">
        <v>0</v>
      </c>
      <c r="S2073" s="2">
        <v>41639</v>
      </c>
      <c r="T2073" s="3">
        <v>0.99998842592592585</v>
      </c>
      <c r="V2073" t="s">
        <v>53</v>
      </c>
      <c r="W2073" t="s">
        <v>54</v>
      </c>
      <c r="X2073" t="s">
        <v>55</v>
      </c>
      <c r="Y2073" t="s">
        <v>56</v>
      </c>
      <c r="Z2073" t="s">
        <v>56</v>
      </c>
      <c r="AB2073" t="s">
        <v>57</v>
      </c>
      <c r="AC2073" t="s">
        <v>58</v>
      </c>
      <c r="AD2073" t="s">
        <v>59</v>
      </c>
      <c r="AE2073" t="s">
        <v>60</v>
      </c>
      <c r="AL2073" t="s">
        <v>65</v>
      </c>
      <c r="AM2073" t="s">
        <v>62</v>
      </c>
      <c r="AQ2073">
        <v>0.39600000000000002</v>
      </c>
      <c r="AR2073" t="s">
        <v>69</v>
      </c>
      <c r="AS2073">
        <v>0</v>
      </c>
      <c r="AT2073">
        <v>1</v>
      </c>
      <c r="AU2073" t="s">
        <v>70</v>
      </c>
      <c r="AV2073">
        <v>11</v>
      </c>
      <c r="AW2073">
        <v>5</v>
      </c>
    </row>
    <row r="2074" spans="1:49" x14ac:dyDescent="0.2">
      <c r="A2074" t="s">
        <v>49</v>
      </c>
      <c r="B2074" t="s">
        <v>672</v>
      </c>
      <c r="C2074" t="s">
        <v>673</v>
      </c>
      <c r="E2074">
        <v>128566</v>
      </c>
      <c r="F2074">
        <v>484893</v>
      </c>
      <c r="G2074" t="s">
        <v>199</v>
      </c>
      <c r="P2074" s="1">
        <v>43591.42260416667</v>
      </c>
      <c r="Q2074" s="2">
        <v>41275</v>
      </c>
      <c r="R2074" s="3">
        <v>0</v>
      </c>
      <c r="S2074" s="2">
        <v>41639</v>
      </c>
      <c r="T2074" s="3">
        <v>0.99998842592592585</v>
      </c>
      <c r="V2074" t="s">
        <v>53</v>
      </c>
      <c r="W2074" t="s">
        <v>54</v>
      </c>
      <c r="X2074" t="s">
        <v>55</v>
      </c>
      <c r="Y2074" t="s">
        <v>56</v>
      </c>
      <c r="Z2074" t="s">
        <v>56</v>
      </c>
      <c r="AB2074" t="s">
        <v>57</v>
      </c>
      <c r="AC2074" t="s">
        <v>58</v>
      </c>
      <c r="AD2074" t="s">
        <v>59</v>
      </c>
      <c r="AE2074" t="s">
        <v>60</v>
      </c>
      <c r="AL2074" t="s">
        <v>61</v>
      </c>
      <c r="AM2074" t="s">
        <v>62</v>
      </c>
      <c r="AQ2074">
        <v>0.372</v>
      </c>
      <c r="AR2074" t="s">
        <v>69</v>
      </c>
      <c r="AS2074">
        <v>0</v>
      </c>
      <c r="AT2074">
        <v>1</v>
      </c>
      <c r="AU2074" t="s">
        <v>70</v>
      </c>
      <c r="AV2074">
        <v>11</v>
      </c>
      <c r="AW2074">
        <v>5</v>
      </c>
    </row>
    <row r="2075" spans="1:49" x14ac:dyDescent="0.2">
      <c r="A2075" t="s">
        <v>49</v>
      </c>
      <c r="B2075" t="s">
        <v>672</v>
      </c>
      <c r="C2075" t="s">
        <v>673</v>
      </c>
      <c r="E2075">
        <v>128566</v>
      </c>
      <c r="F2075">
        <v>484893</v>
      </c>
      <c r="G2075" t="s">
        <v>199</v>
      </c>
      <c r="P2075" s="1">
        <v>43591.42260416667</v>
      </c>
      <c r="Q2075" s="2">
        <v>42736</v>
      </c>
      <c r="R2075" s="3">
        <v>0</v>
      </c>
      <c r="S2075" s="2">
        <v>43100</v>
      </c>
      <c r="T2075" s="3">
        <v>0.99998842592592585</v>
      </c>
      <c r="V2075" t="s">
        <v>53</v>
      </c>
      <c r="W2075" t="s">
        <v>54</v>
      </c>
      <c r="X2075" t="s">
        <v>55</v>
      </c>
      <c r="Y2075" t="s">
        <v>56</v>
      </c>
      <c r="Z2075" t="s">
        <v>56</v>
      </c>
      <c r="AB2075" t="s">
        <v>57</v>
      </c>
      <c r="AC2075" t="s">
        <v>58</v>
      </c>
      <c r="AD2075" t="s">
        <v>59</v>
      </c>
      <c r="AE2075" t="s">
        <v>60</v>
      </c>
      <c r="AL2075" t="s">
        <v>61</v>
      </c>
      <c r="AM2075" t="s">
        <v>62</v>
      </c>
      <c r="AQ2075">
        <v>0.37</v>
      </c>
      <c r="AR2075" t="s">
        <v>69</v>
      </c>
      <c r="AS2075">
        <v>0</v>
      </c>
      <c r="AT2075">
        <v>1</v>
      </c>
      <c r="AU2075" t="s">
        <v>70</v>
      </c>
      <c r="AV2075">
        <v>12</v>
      </c>
      <c r="AW2075">
        <v>5</v>
      </c>
    </row>
    <row r="2076" spans="1:49" x14ac:dyDescent="0.2">
      <c r="A2076" t="s">
        <v>49</v>
      </c>
      <c r="B2076" t="s">
        <v>672</v>
      </c>
      <c r="C2076" t="s">
        <v>673</v>
      </c>
      <c r="E2076">
        <v>128566</v>
      </c>
      <c r="F2076">
        <v>484893</v>
      </c>
      <c r="G2076" t="s">
        <v>199</v>
      </c>
      <c r="P2076" s="1">
        <v>43591.42260416667</v>
      </c>
      <c r="Q2076" s="2">
        <v>41640</v>
      </c>
      <c r="R2076" s="3">
        <v>0</v>
      </c>
      <c r="S2076" s="2">
        <v>42004</v>
      </c>
      <c r="T2076" s="3">
        <v>0.99998842592592585</v>
      </c>
      <c r="V2076" t="s">
        <v>53</v>
      </c>
      <c r="W2076" t="s">
        <v>54</v>
      </c>
      <c r="X2076" t="s">
        <v>55</v>
      </c>
      <c r="Y2076" t="s">
        <v>56</v>
      </c>
      <c r="Z2076" t="s">
        <v>56</v>
      </c>
      <c r="AB2076" t="s">
        <v>57</v>
      </c>
      <c r="AC2076" t="s">
        <v>58</v>
      </c>
      <c r="AD2076" t="s">
        <v>59</v>
      </c>
      <c r="AE2076" t="s">
        <v>60</v>
      </c>
      <c r="AL2076" t="s">
        <v>61</v>
      </c>
      <c r="AM2076" t="s">
        <v>62</v>
      </c>
      <c r="AQ2076">
        <v>0.753</v>
      </c>
      <c r="AR2076" t="s">
        <v>69</v>
      </c>
      <c r="AS2076">
        <v>0</v>
      </c>
      <c r="AT2076">
        <v>1</v>
      </c>
      <c r="AU2076" t="s">
        <v>70</v>
      </c>
      <c r="AV2076">
        <v>11</v>
      </c>
      <c r="AW2076">
        <v>6</v>
      </c>
    </row>
    <row r="2077" spans="1:49" x14ac:dyDescent="0.2">
      <c r="A2077" t="s">
        <v>49</v>
      </c>
      <c r="B2077" t="s">
        <v>672</v>
      </c>
      <c r="C2077" t="s">
        <v>673</v>
      </c>
      <c r="E2077">
        <v>128566</v>
      </c>
      <c r="F2077">
        <v>484893</v>
      </c>
      <c r="G2077" t="s">
        <v>199</v>
      </c>
      <c r="P2077" s="1">
        <v>43591.42260416667</v>
      </c>
      <c r="Q2077" s="2">
        <v>42370</v>
      </c>
      <c r="R2077" s="3">
        <v>0</v>
      </c>
      <c r="S2077" s="2">
        <v>42735</v>
      </c>
      <c r="T2077" s="3">
        <v>0.99998842592592585</v>
      </c>
      <c r="V2077" t="s">
        <v>53</v>
      </c>
      <c r="W2077" t="s">
        <v>54</v>
      </c>
      <c r="X2077" t="s">
        <v>55</v>
      </c>
      <c r="Y2077" t="s">
        <v>56</v>
      </c>
      <c r="Z2077" t="s">
        <v>56</v>
      </c>
      <c r="AB2077" t="s">
        <v>57</v>
      </c>
      <c r="AC2077" t="s">
        <v>58</v>
      </c>
      <c r="AD2077" t="s">
        <v>59</v>
      </c>
      <c r="AE2077" t="s">
        <v>60</v>
      </c>
      <c r="AL2077" t="s">
        <v>65</v>
      </c>
      <c r="AM2077" t="s">
        <v>62</v>
      </c>
      <c r="AQ2077">
        <v>0.64500000000000002</v>
      </c>
      <c r="AR2077" t="s">
        <v>69</v>
      </c>
      <c r="AS2077">
        <v>0</v>
      </c>
      <c r="AT2077">
        <v>1</v>
      </c>
      <c r="AU2077" t="s">
        <v>70</v>
      </c>
      <c r="AV2077">
        <v>12</v>
      </c>
      <c r="AW2077">
        <v>5</v>
      </c>
    </row>
    <row r="2078" spans="1:49" x14ac:dyDescent="0.2">
      <c r="A2078" t="s">
        <v>49</v>
      </c>
      <c r="B2078" t="s">
        <v>674</v>
      </c>
      <c r="C2078" t="s">
        <v>675</v>
      </c>
      <c r="E2078">
        <v>127569</v>
      </c>
      <c r="F2078">
        <v>486037</v>
      </c>
      <c r="G2078" t="s">
        <v>199</v>
      </c>
      <c r="P2078" s="1">
        <v>43591.42260416667</v>
      </c>
      <c r="Q2078" s="2">
        <v>41640</v>
      </c>
      <c r="R2078" s="3">
        <v>0</v>
      </c>
      <c r="S2078" s="2">
        <v>42004</v>
      </c>
      <c r="T2078" s="3">
        <v>0.99998842592592585</v>
      </c>
      <c r="V2078" t="s">
        <v>53</v>
      </c>
      <c r="W2078" t="s">
        <v>54</v>
      </c>
      <c r="X2078" t="s">
        <v>55</v>
      </c>
      <c r="Y2078" t="s">
        <v>56</v>
      </c>
      <c r="Z2078" t="s">
        <v>56</v>
      </c>
      <c r="AB2078" t="s">
        <v>57</v>
      </c>
      <c r="AC2078" t="s">
        <v>58</v>
      </c>
      <c r="AD2078" t="s">
        <v>59</v>
      </c>
      <c r="AE2078" t="s">
        <v>60</v>
      </c>
      <c r="AL2078" t="s">
        <v>61</v>
      </c>
      <c r="AM2078" t="s">
        <v>62</v>
      </c>
      <c r="AQ2078">
        <v>1.51</v>
      </c>
      <c r="AR2078" t="s">
        <v>63</v>
      </c>
      <c r="AS2078">
        <v>0</v>
      </c>
      <c r="AT2078">
        <v>2</v>
      </c>
      <c r="AU2078" t="s">
        <v>64</v>
      </c>
      <c r="AV2078">
        <v>12</v>
      </c>
      <c r="AW2078">
        <v>1</v>
      </c>
    </row>
    <row r="2079" spans="1:49" x14ac:dyDescent="0.2">
      <c r="A2079" t="s">
        <v>49</v>
      </c>
      <c r="B2079" t="s">
        <v>674</v>
      </c>
      <c r="C2079" t="s">
        <v>675</v>
      </c>
      <c r="E2079">
        <v>127569</v>
      </c>
      <c r="F2079">
        <v>486037</v>
      </c>
      <c r="G2079" t="s">
        <v>199</v>
      </c>
      <c r="P2079" s="1">
        <v>43591.42260416667</v>
      </c>
      <c r="Q2079" s="2">
        <v>41275</v>
      </c>
      <c r="R2079" s="3">
        <v>0</v>
      </c>
      <c r="S2079" s="2">
        <v>41639</v>
      </c>
      <c r="T2079" s="3">
        <v>0.99998842592592585</v>
      </c>
      <c r="V2079" t="s">
        <v>53</v>
      </c>
      <c r="W2079" t="s">
        <v>54</v>
      </c>
      <c r="X2079" t="s">
        <v>55</v>
      </c>
      <c r="Y2079" t="s">
        <v>56</v>
      </c>
      <c r="Z2079" t="s">
        <v>56</v>
      </c>
      <c r="AB2079" t="s">
        <v>57</v>
      </c>
      <c r="AC2079" t="s">
        <v>58</v>
      </c>
      <c r="AD2079" t="s">
        <v>59</v>
      </c>
      <c r="AE2079" t="s">
        <v>60</v>
      </c>
      <c r="AL2079" t="s">
        <v>65</v>
      </c>
      <c r="AM2079" t="s">
        <v>62</v>
      </c>
      <c r="AQ2079">
        <v>2.91</v>
      </c>
      <c r="AR2079" t="s">
        <v>63</v>
      </c>
      <c r="AS2079">
        <v>0</v>
      </c>
      <c r="AT2079">
        <v>2</v>
      </c>
      <c r="AU2079" t="s">
        <v>64</v>
      </c>
      <c r="AV2079">
        <v>11</v>
      </c>
      <c r="AW2079">
        <v>2</v>
      </c>
    </row>
    <row r="2080" spans="1:49" x14ac:dyDescent="0.2">
      <c r="A2080" t="s">
        <v>49</v>
      </c>
      <c r="B2080" t="s">
        <v>674</v>
      </c>
      <c r="C2080" t="s">
        <v>675</v>
      </c>
      <c r="E2080">
        <v>127569</v>
      </c>
      <c r="F2080">
        <v>486037</v>
      </c>
      <c r="G2080" t="s">
        <v>199</v>
      </c>
      <c r="P2080" s="1">
        <v>43591.42260416667</v>
      </c>
      <c r="Q2080" s="2">
        <v>43101</v>
      </c>
      <c r="R2080" s="3">
        <v>0</v>
      </c>
      <c r="S2080" s="2">
        <v>43465</v>
      </c>
      <c r="T2080" s="3">
        <v>0.99998842592592585</v>
      </c>
      <c r="V2080" t="s">
        <v>53</v>
      </c>
      <c r="W2080" t="s">
        <v>54</v>
      </c>
      <c r="X2080" t="s">
        <v>55</v>
      </c>
      <c r="Y2080" t="s">
        <v>56</v>
      </c>
      <c r="Z2080" t="s">
        <v>56</v>
      </c>
      <c r="AB2080" t="s">
        <v>57</v>
      </c>
      <c r="AC2080" t="s">
        <v>58</v>
      </c>
      <c r="AD2080" t="s">
        <v>59</v>
      </c>
      <c r="AE2080" t="s">
        <v>60</v>
      </c>
      <c r="AL2080" t="s">
        <v>65</v>
      </c>
      <c r="AM2080" t="s">
        <v>62</v>
      </c>
      <c r="AQ2080">
        <v>4.03</v>
      </c>
      <c r="AR2080" t="s">
        <v>63</v>
      </c>
      <c r="AS2080">
        <v>0</v>
      </c>
      <c r="AT2080">
        <v>2</v>
      </c>
      <c r="AU2080" t="s">
        <v>64</v>
      </c>
      <c r="AV2080">
        <v>12</v>
      </c>
      <c r="AW2080">
        <v>1</v>
      </c>
    </row>
    <row r="2081" spans="1:49" x14ac:dyDescent="0.2">
      <c r="A2081" t="s">
        <v>49</v>
      </c>
      <c r="B2081" t="s">
        <v>674</v>
      </c>
      <c r="C2081" t="s">
        <v>675</v>
      </c>
      <c r="E2081">
        <v>127569</v>
      </c>
      <c r="F2081">
        <v>486037</v>
      </c>
      <c r="G2081" t="s">
        <v>199</v>
      </c>
      <c r="P2081" s="1">
        <v>43591.42260416667</v>
      </c>
      <c r="Q2081" s="2">
        <v>41640</v>
      </c>
      <c r="R2081" s="3">
        <v>0</v>
      </c>
      <c r="S2081" s="2">
        <v>42004</v>
      </c>
      <c r="T2081" s="3">
        <v>0.99998842592592585</v>
      </c>
      <c r="V2081" t="s">
        <v>53</v>
      </c>
      <c r="W2081" t="s">
        <v>54</v>
      </c>
      <c r="X2081" t="s">
        <v>55</v>
      </c>
      <c r="Y2081" t="s">
        <v>56</v>
      </c>
      <c r="Z2081" t="s">
        <v>56</v>
      </c>
      <c r="AB2081" t="s">
        <v>57</v>
      </c>
      <c r="AC2081" t="s">
        <v>58</v>
      </c>
      <c r="AD2081" t="s">
        <v>59</v>
      </c>
      <c r="AE2081" t="s">
        <v>60</v>
      </c>
      <c r="AL2081" t="s">
        <v>65</v>
      </c>
      <c r="AM2081" t="s">
        <v>62</v>
      </c>
      <c r="AQ2081">
        <v>4.82</v>
      </c>
      <c r="AR2081" t="s">
        <v>63</v>
      </c>
      <c r="AS2081">
        <v>0</v>
      </c>
      <c r="AT2081">
        <v>2</v>
      </c>
      <c r="AU2081" t="s">
        <v>64</v>
      </c>
      <c r="AV2081">
        <v>12</v>
      </c>
      <c r="AW2081">
        <v>1</v>
      </c>
    </row>
    <row r="2082" spans="1:49" x14ac:dyDescent="0.2">
      <c r="A2082" t="s">
        <v>49</v>
      </c>
      <c r="B2082" t="s">
        <v>674</v>
      </c>
      <c r="C2082" t="s">
        <v>675</v>
      </c>
      <c r="E2082">
        <v>127569</v>
      </c>
      <c r="F2082">
        <v>486037</v>
      </c>
      <c r="G2082" t="s">
        <v>199</v>
      </c>
      <c r="P2082" s="1">
        <v>43591.42260416667</v>
      </c>
      <c r="Q2082" s="2">
        <v>41275</v>
      </c>
      <c r="R2082" s="3">
        <v>0</v>
      </c>
      <c r="S2082" s="2">
        <v>41639</v>
      </c>
      <c r="T2082" s="3">
        <v>0.99998842592592585</v>
      </c>
      <c r="V2082" t="s">
        <v>53</v>
      </c>
      <c r="W2082" t="s">
        <v>54</v>
      </c>
      <c r="X2082" t="s">
        <v>55</v>
      </c>
      <c r="Y2082" t="s">
        <v>56</v>
      </c>
      <c r="Z2082" t="s">
        <v>56</v>
      </c>
      <c r="AB2082" t="s">
        <v>57</v>
      </c>
      <c r="AC2082" t="s">
        <v>58</v>
      </c>
      <c r="AD2082" t="s">
        <v>59</v>
      </c>
      <c r="AE2082" t="s">
        <v>60</v>
      </c>
      <c r="AL2082" t="s">
        <v>61</v>
      </c>
      <c r="AM2082" t="s">
        <v>62</v>
      </c>
      <c r="AQ2082">
        <v>1.06</v>
      </c>
      <c r="AR2082" t="s">
        <v>63</v>
      </c>
      <c r="AS2082">
        <v>0</v>
      </c>
      <c r="AT2082">
        <v>2</v>
      </c>
      <c r="AU2082" t="s">
        <v>64</v>
      </c>
      <c r="AV2082">
        <v>11</v>
      </c>
      <c r="AW2082">
        <v>2</v>
      </c>
    </row>
    <row r="2083" spans="1:49" x14ac:dyDescent="0.2">
      <c r="A2083" t="s">
        <v>49</v>
      </c>
      <c r="B2083" t="s">
        <v>674</v>
      </c>
      <c r="C2083" t="s">
        <v>675</v>
      </c>
      <c r="E2083">
        <v>127569</v>
      </c>
      <c r="F2083">
        <v>486037</v>
      </c>
      <c r="G2083" t="s">
        <v>199</v>
      </c>
      <c r="P2083" s="1">
        <v>43591.42260416667</v>
      </c>
      <c r="Q2083" s="2">
        <v>42736</v>
      </c>
      <c r="R2083" s="3">
        <v>0</v>
      </c>
      <c r="S2083" s="2">
        <v>43100</v>
      </c>
      <c r="T2083" s="3">
        <v>0.99998842592592585</v>
      </c>
      <c r="V2083" t="s">
        <v>53</v>
      </c>
      <c r="W2083" t="s">
        <v>54</v>
      </c>
      <c r="X2083" t="s">
        <v>55</v>
      </c>
      <c r="Y2083" t="s">
        <v>56</v>
      </c>
      <c r="Z2083" t="s">
        <v>56</v>
      </c>
      <c r="AB2083" t="s">
        <v>57</v>
      </c>
      <c r="AC2083" t="s">
        <v>58</v>
      </c>
      <c r="AD2083" t="s">
        <v>59</v>
      </c>
      <c r="AE2083" t="s">
        <v>60</v>
      </c>
      <c r="AL2083" t="s">
        <v>61</v>
      </c>
      <c r="AM2083" t="s">
        <v>62</v>
      </c>
      <c r="AQ2083">
        <v>0.84799999999999998</v>
      </c>
      <c r="AR2083" t="s">
        <v>69</v>
      </c>
      <c r="AS2083">
        <v>0</v>
      </c>
      <c r="AT2083">
        <v>1</v>
      </c>
      <c r="AU2083" t="s">
        <v>70</v>
      </c>
      <c r="AV2083">
        <v>12</v>
      </c>
      <c r="AW2083">
        <v>1</v>
      </c>
    </row>
    <row r="2084" spans="1:49" x14ac:dyDescent="0.2">
      <c r="A2084" t="s">
        <v>49</v>
      </c>
      <c r="B2084" t="s">
        <v>674</v>
      </c>
      <c r="C2084" t="s">
        <v>675</v>
      </c>
      <c r="E2084">
        <v>127569</v>
      </c>
      <c r="F2084">
        <v>486037</v>
      </c>
      <c r="G2084" t="s">
        <v>199</v>
      </c>
      <c r="P2084" s="1">
        <v>43591.42260416667</v>
      </c>
      <c r="Q2084" s="2">
        <v>42736</v>
      </c>
      <c r="R2084" s="3">
        <v>0</v>
      </c>
      <c r="S2084" s="2">
        <v>43100</v>
      </c>
      <c r="T2084" s="3">
        <v>0.99998842592592585</v>
      </c>
      <c r="V2084" t="s">
        <v>53</v>
      </c>
      <c r="W2084" t="s">
        <v>54</v>
      </c>
      <c r="X2084" t="s">
        <v>55</v>
      </c>
      <c r="Y2084" t="s">
        <v>56</v>
      </c>
      <c r="Z2084" t="s">
        <v>56</v>
      </c>
      <c r="AB2084" t="s">
        <v>57</v>
      </c>
      <c r="AC2084" t="s">
        <v>58</v>
      </c>
      <c r="AD2084" t="s">
        <v>59</v>
      </c>
      <c r="AE2084" t="s">
        <v>60</v>
      </c>
      <c r="AL2084" t="s">
        <v>65</v>
      </c>
      <c r="AM2084" t="s">
        <v>62</v>
      </c>
      <c r="AQ2084">
        <v>1.64</v>
      </c>
      <c r="AR2084" t="s">
        <v>63</v>
      </c>
      <c r="AS2084">
        <v>0</v>
      </c>
      <c r="AT2084">
        <v>2</v>
      </c>
      <c r="AU2084" t="s">
        <v>64</v>
      </c>
      <c r="AV2084">
        <v>12</v>
      </c>
      <c r="AW2084">
        <v>1</v>
      </c>
    </row>
    <row r="2085" spans="1:49" x14ac:dyDescent="0.2">
      <c r="A2085" t="s">
        <v>49</v>
      </c>
      <c r="B2085" t="s">
        <v>674</v>
      </c>
      <c r="C2085" t="s">
        <v>675</v>
      </c>
      <c r="E2085">
        <v>127569</v>
      </c>
      <c r="F2085">
        <v>486037</v>
      </c>
      <c r="G2085" t="s">
        <v>199</v>
      </c>
      <c r="P2085" s="1">
        <v>43591.42260416667</v>
      </c>
      <c r="Q2085" s="2">
        <v>42005</v>
      </c>
      <c r="R2085" s="3">
        <v>0</v>
      </c>
      <c r="S2085" s="2">
        <v>42369</v>
      </c>
      <c r="T2085" s="3">
        <v>0.99998842592592585</v>
      </c>
      <c r="V2085" t="s">
        <v>53</v>
      </c>
      <c r="W2085" t="s">
        <v>54</v>
      </c>
      <c r="X2085" t="s">
        <v>55</v>
      </c>
      <c r="Y2085" t="s">
        <v>56</v>
      </c>
      <c r="Z2085" t="s">
        <v>56</v>
      </c>
      <c r="AB2085" t="s">
        <v>57</v>
      </c>
      <c r="AC2085" t="s">
        <v>58</v>
      </c>
      <c r="AD2085" t="s">
        <v>59</v>
      </c>
      <c r="AE2085" t="s">
        <v>60</v>
      </c>
      <c r="AL2085" t="s">
        <v>61</v>
      </c>
      <c r="AM2085" t="s">
        <v>62</v>
      </c>
      <c r="AQ2085">
        <v>1.67</v>
      </c>
      <c r="AR2085" t="s">
        <v>63</v>
      </c>
      <c r="AS2085">
        <v>0</v>
      </c>
      <c r="AT2085">
        <v>2</v>
      </c>
      <c r="AU2085" t="s">
        <v>64</v>
      </c>
      <c r="AV2085">
        <v>12</v>
      </c>
      <c r="AW2085">
        <v>0</v>
      </c>
    </row>
    <row r="2086" spans="1:49" x14ac:dyDescent="0.2">
      <c r="A2086" t="s">
        <v>49</v>
      </c>
      <c r="B2086" t="s">
        <v>674</v>
      </c>
      <c r="C2086" t="s">
        <v>675</v>
      </c>
      <c r="E2086">
        <v>127569</v>
      </c>
      <c r="F2086">
        <v>486037</v>
      </c>
      <c r="G2086" t="s">
        <v>199</v>
      </c>
      <c r="P2086" s="1">
        <v>43591.42260416667</v>
      </c>
      <c r="Q2086" s="2">
        <v>42005</v>
      </c>
      <c r="R2086" s="3">
        <v>0</v>
      </c>
      <c r="S2086" s="2">
        <v>42369</v>
      </c>
      <c r="T2086" s="3">
        <v>0.99998842592592585</v>
      </c>
      <c r="V2086" t="s">
        <v>53</v>
      </c>
      <c r="W2086" t="s">
        <v>54</v>
      </c>
      <c r="X2086" t="s">
        <v>55</v>
      </c>
      <c r="Y2086" t="s">
        <v>56</v>
      </c>
      <c r="Z2086" t="s">
        <v>56</v>
      </c>
      <c r="AB2086" t="s">
        <v>57</v>
      </c>
      <c r="AC2086" t="s">
        <v>58</v>
      </c>
      <c r="AD2086" t="s">
        <v>59</v>
      </c>
      <c r="AE2086" t="s">
        <v>60</v>
      </c>
      <c r="AL2086" t="s">
        <v>65</v>
      </c>
      <c r="AM2086" t="s">
        <v>62</v>
      </c>
      <c r="AQ2086">
        <v>3.17</v>
      </c>
      <c r="AR2086" t="s">
        <v>63</v>
      </c>
      <c r="AS2086">
        <v>0</v>
      </c>
      <c r="AT2086">
        <v>2</v>
      </c>
      <c r="AU2086" t="s">
        <v>64</v>
      </c>
      <c r="AV2086">
        <v>12</v>
      </c>
      <c r="AW2086">
        <v>0</v>
      </c>
    </row>
    <row r="2087" spans="1:49" x14ac:dyDescent="0.2">
      <c r="A2087" t="s">
        <v>49</v>
      </c>
      <c r="B2087" t="s">
        <v>674</v>
      </c>
      <c r="C2087" t="s">
        <v>675</v>
      </c>
      <c r="E2087">
        <v>127569</v>
      </c>
      <c r="F2087">
        <v>486037</v>
      </c>
      <c r="G2087" t="s">
        <v>199</v>
      </c>
      <c r="P2087" s="1">
        <v>43591.42260416667</v>
      </c>
      <c r="Q2087" s="2">
        <v>42370</v>
      </c>
      <c r="R2087" s="3">
        <v>0</v>
      </c>
      <c r="S2087" s="2">
        <v>42735</v>
      </c>
      <c r="T2087" s="3">
        <v>0.99998842592592585</v>
      </c>
      <c r="V2087" t="s">
        <v>53</v>
      </c>
      <c r="W2087" t="s">
        <v>54</v>
      </c>
      <c r="X2087" t="s">
        <v>55</v>
      </c>
      <c r="Y2087" t="s">
        <v>56</v>
      </c>
      <c r="Z2087" t="s">
        <v>56</v>
      </c>
      <c r="AB2087" t="s">
        <v>57</v>
      </c>
      <c r="AC2087" t="s">
        <v>58</v>
      </c>
      <c r="AD2087" t="s">
        <v>59</v>
      </c>
      <c r="AE2087" t="s">
        <v>60</v>
      </c>
      <c r="AL2087" t="s">
        <v>65</v>
      </c>
      <c r="AM2087" t="s">
        <v>62</v>
      </c>
      <c r="AQ2087">
        <v>1.43</v>
      </c>
      <c r="AR2087" t="s">
        <v>63</v>
      </c>
      <c r="AS2087">
        <v>0</v>
      </c>
      <c r="AT2087">
        <v>2</v>
      </c>
      <c r="AU2087" t="s">
        <v>64</v>
      </c>
      <c r="AV2087">
        <v>12</v>
      </c>
      <c r="AW2087">
        <v>0</v>
      </c>
    </row>
    <row r="2088" spans="1:49" x14ac:dyDescent="0.2">
      <c r="A2088" t="s">
        <v>49</v>
      </c>
      <c r="B2088" t="s">
        <v>674</v>
      </c>
      <c r="C2088" t="s">
        <v>675</v>
      </c>
      <c r="E2088">
        <v>127569</v>
      </c>
      <c r="F2088">
        <v>486037</v>
      </c>
      <c r="G2088" t="s">
        <v>199</v>
      </c>
      <c r="P2088" s="1">
        <v>43591.42260416667</v>
      </c>
      <c r="Q2088" s="2">
        <v>42370</v>
      </c>
      <c r="R2088" s="3">
        <v>0</v>
      </c>
      <c r="S2088" s="2">
        <v>42735</v>
      </c>
      <c r="T2088" s="3">
        <v>0.99998842592592585</v>
      </c>
      <c r="V2088" t="s">
        <v>53</v>
      </c>
      <c r="W2088" t="s">
        <v>54</v>
      </c>
      <c r="X2088" t="s">
        <v>55</v>
      </c>
      <c r="Y2088" t="s">
        <v>56</v>
      </c>
      <c r="Z2088" t="s">
        <v>56</v>
      </c>
      <c r="AB2088" t="s">
        <v>57</v>
      </c>
      <c r="AC2088" t="s">
        <v>58</v>
      </c>
      <c r="AD2088" t="s">
        <v>59</v>
      </c>
      <c r="AE2088" t="s">
        <v>60</v>
      </c>
      <c r="AL2088" t="s">
        <v>61</v>
      </c>
      <c r="AM2088" t="s">
        <v>62</v>
      </c>
      <c r="AQ2088">
        <v>0.83399999999999996</v>
      </c>
      <c r="AR2088" t="s">
        <v>69</v>
      </c>
      <c r="AS2088">
        <v>0</v>
      </c>
      <c r="AT2088">
        <v>1</v>
      </c>
      <c r="AU2088" t="s">
        <v>70</v>
      </c>
      <c r="AV2088">
        <v>12</v>
      </c>
      <c r="AW2088">
        <v>0</v>
      </c>
    </row>
    <row r="2089" spans="1:49" x14ac:dyDescent="0.2">
      <c r="A2089" t="s">
        <v>49</v>
      </c>
      <c r="B2089" t="s">
        <v>674</v>
      </c>
      <c r="C2089" t="s">
        <v>675</v>
      </c>
      <c r="E2089">
        <v>127569</v>
      </c>
      <c r="F2089">
        <v>486037</v>
      </c>
      <c r="G2089" t="s">
        <v>199</v>
      </c>
      <c r="P2089" s="1">
        <v>43591.42260416667</v>
      </c>
      <c r="Q2089" s="2">
        <v>43101</v>
      </c>
      <c r="R2089" s="3">
        <v>0</v>
      </c>
      <c r="S2089" s="2">
        <v>43465</v>
      </c>
      <c r="T2089" s="3">
        <v>0.99998842592592585</v>
      </c>
      <c r="V2089" t="s">
        <v>53</v>
      </c>
      <c r="W2089" t="s">
        <v>54</v>
      </c>
      <c r="X2089" t="s">
        <v>55</v>
      </c>
      <c r="Y2089" t="s">
        <v>56</v>
      </c>
      <c r="Z2089" t="s">
        <v>56</v>
      </c>
      <c r="AB2089" t="s">
        <v>57</v>
      </c>
      <c r="AC2089" t="s">
        <v>58</v>
      </c>
      <c r="AD2089" t="s">
        <v>59</v>
      </c>
      <c r="AE2089" t="s">
        <v>60</v>
      </c>
      <c r="AL2089" t="s">
        <v>61</v>
      </c>
      <c r="AM2089" t="s">
        <v>62</v>
      </c>
      <c r="AQ2089">
        <v>1.47</v>
      </c>
      <c r="AR2089" t="s">
        <v>63</v>
      </c>
      <c r="AS2089">
        <v>0</v>
      </c>
      <c r="AT2089">
        <v>2</v>
      </c>
      <c r="AU2089" t="s">
        <v>64</v>
      </c>
      <c r="AV2089">
        <v>12</v>
      </c>
      <c r="AW2089">
        <v>1</v>
      </c>
    </row>
    <row r="2090" spans="1:49" x14ac:dyDescent="0.2">
      <c r="A2090" t="s">
        <v>49</v>
      </c>
      <c r="B2090" t="s">
        <v>676</v>
      </c>
      <c r="C2090" t="s">
        <v>677</v>
      </c>
      <c r="E2090">
        <v>128276</v>
      </c>
      <c r="F2090">
        <v>485783</v>
      </c>
      <c r="G2090" t="s">
        <v>199</v>
      </c>
      <c r="P2090" s="1">
        <v>43591.42260416667</v>
      </c>
      <c r="Q2090" s="2">
        <v>41640</v>
      </c>
      <c r="R2090" s="3">
        <v>0</v>
      </c>
      <c r="S2090" s="2">
        <v>42004</v>
      </c>
      <c r="T2090" s="3">
        <v>0.99998842592592585</v>
      </c>
      <c r="V2090" t="s">
        <v>53</v>
      </c>
      <c r="W2090" t="s">
        <v>54</v>
      </c>
      <c r="X2090" t="s">
        <v>55</v>
      </c>
      <c r="Y2090" t="s">
        <v>56</v>
      </c>
      <c r="Z2090" t="s">
        <v>56</v>
      </c>
      <c r="AB2090" t="s">
        <v>57</v>
      </c>
      <c r="AC2090" t="s">
        <v>58</v>
      </c>
      <c r="AD2090" t="s">
        <v>59</v>
      </c>
      <c r="AE2090" t="s">
        <v>60</v>
      </c>
      <c r="AL2090" t="s">
        <v>61</v>
      </c>
      <c r="AM2090" t="s">
        <v>62</v>
      </c>
      <c r="AQ2090">
        <v>0.999</v>
      </c>
      <c r="AR2090" t="s">
        <v>69</v>
      </c>
      <c r="AS2090">
        <v>0</v>
      </c>
      <c r="AT2090">
        <v>1</v>
      </c>
      <c r="AU2090" t="s">
        <v>70</v>
      </c>
      <c r="AV2090">
        <v>11</v>
      </c>
      <c r="AW2090">
        <v>5</v>
      </c>
    </row>
    <row r="2091" spans="1:49" x14ac:dyDescent="0.2">
      <c r="A2091" t="s">
        <v>49</v>
      </c>
      <c r="B2091" t="s">
        <v>676</v>
      </c>
      <c r="C2091" t="s">
        <v>677</v>
      </c>
      <c r="E2091">
        <v>128276</v>
      </c>
      <c r="F2091">
        <v>485783</v>
      </c>
      <c r="G2091" t="s">
        <v>199</v>
      </c>
      <c r="P2091" s="1">
        <v>43591.42260416667</v>
      </c>
      <c r="Q2091" s="2">
        <v>41640</v>
      </c>
      <c r="R2091" s="3">
        <v>0</v>
      </c>
      <c r="S2091" s="2">
        <v>42004</v>
      </c>
      <c r="T2091" s="3">
        <v>0.99998842592592585</v>
      </c>
      <c r="V2091" t="s">
        <v>53</v>
      </c>
      <c r="W2091" t="s">
        <v>54</v>
      </c>
      <c r="X2091" t="s">
        <v>55</v>
      </c>
      <c r="Y2091" t="s">
        <v>56</v>
      </c>
      <c r="Z2091" t="s">
        <v>56</v>
      </c>
      <c r="AB2091" t="s">
        <v>57</v>
      </c>
      <c r="AC2091" t="s">
        <v>58</v>
      </c>
      <c r="AD2091" t="s">
        <v>59</v>
      </c>
      <c r="AE2091" t="s">
        <v>60</v>
      </c>
      <c r="AL2091" t="s">
        <v>65</v>
      </c>
      <c r="AM2091" t="s">
        <v>62</v>
      </c>
      <c r="AQ2091">
        <v>1.39</v>
      </c>
      <c r="AR2091" t="s">
        <v>63</v>
      </c>
      <c r="AS2091">
        <v>0</v>
      </c>
      <c r="AT2091">
        <v>2</v>
      </c>
      <c r="AU2091" t="s">
        <v>64</v>
      </c>
      <c r="AV2091">
        <v>11</v>
      </c>
      <c r="AW2091">
        <v>5</v>
      </c>
    </row>
    <row r="2092" spans="1:49" x14ac:dyDescent="0.2">
      <c r="A2092" t="s">
        <v>49</v>
      </c>
      <c r="B2092" t="s">
        <v>676</v>
      </c>
      <c r="C2092" t="s">
        <v>677</v>
      </c>
      <c r="E2092">
        <v>128276</v>
      </c>
      <c r="F2092">
        <v>485783</v>
      </c>
      <c r="G2092" t="s">
        <v>199</v>
      </c>
      <c r="P2092" s="1">
        <v>43591.42260416667</v>
      </c>
      <c r="Q2092" s="2">
        <v>42005</v>
      </c>
      <c r="R2092" s="3">
        <v>0</v>
      </c>
      <c r="S2092" s="2">
        <v>42369</v>
      </c>
      <c r="T2092" s="3">
        <v>0.99998842592592585</v>
      </c>
      <c r="V2092" t="s">
        <v>53</v>
      </c>
      <c r="W2092" t="s">
        <v>54</v>
      </c>
      <c r="X2092" t="s">
        <v>55</v>
      </c>
      <c r="Y2092" t="s">
        <v>56</v>
      </c>
      <c r="Z2092" t="s">
        <v>56</v>
      </c>
      <c r="AB2092" t="s">
        <v>57</v>
      </c>
      <c r="AC2092" t="s">
        <v>58</v>
      </c>
      <c r="AD2092" t="s">
        <v>59</v>
      </c>
      <c r="AE2092" t="s">
        <v>60</v>
      </c>
      <c r="AL2092" t="s">
        <v>65</v>
      </c>
      <c r="AM2092" t="s">
        <v>62</v>
      </c>
      <c r="AQ2092">
        <v>1.0900000000000001</v>
      </c>
      <c r="AR2092" t="s">
        <v>63</v>
      </c>
      <c r="AS2092">
        <v>0</v>
      </c>
      <c r="AT2092">
        <v>2</v>
      </c>
      <c r="AU2092" t="s">
        <v>64</v>
      </c>
      <c r="AV2092">
        <v>12</v>
      </c>
      <c r="AW2092">
        <v>3</v>
      </c>
    </row>
    <row r="2093" spans="1:49" x14ac:dyDescent="0.2">
      <c r="A2093" t="s">
        <v>49</v>
      </c>
      <c r="B2093" t="s">
        <v>676</v>
      </c>
      <c r="C2093" t="s">
        <v>677</v>
      </c>
      <c r="E2093">
        <v>128276</v>
      </c>
      <c r="F2093">
        <v>485783</v>
      </c>
      <c r="G2093" t="s">
        <v>199</v>
      </c>
      <c r="P2093" s="1">
        <v>43591.42260416667</v>
      </c>
      <c r="Q2093" s="2">
        <v>42005</v>
      </c>
      <c r="R2093" s="3">
        <v>0</v>
      </c>
      <c r="S2093" s="2">
        <v>42369</v>
      </c>
      <c r="T2093" s="3">
        <v>0.99998842592592585</v>
      </c>
      <c r="V2093" t="s">
        <v>53</v>
      </c>
      <c r="W2093" t="s">
        <v>54</v>
      </c>
      <c r="X2093" t="s">
        <v>55</v>
      </c>
      <c r="Y2093" t="s">
        <v>56</v>
      </c>
      <c r="Z2093" t="s">
        <v>56</v>
      </c>
      <c r="AB2093" t="s">
        <v>57</v>
      </c>
      <c r="AC2093" t="s">
        <v>58</v>
      </c>
      <c r="AD2093" t="s">
        <v>59</v>
      </c>
      <c r="AE2093" t="s">
        <v>60</v>
      </c>
      <c r="AL2093" t="s">
        <v>61</v>
      </c>
      <c r="AM2093" t="s">
        <v>62</v>
      </c>
      <c r="AQ2093">
        <v>0.96199999999999997</v>
      </c>
      <c r="AR2093" t="s">
        <v>69</v>
      </c>
      <c r="AS2093">
        <v>0</v>
      </c>
      <c r="AT2093">
        <v>1</v>
      </c>
      <c r="AU2093" t="s">
        <v>70</v>
      </c>
      <c r="AV2093">
        <v>12</v>
      </c>
      <c r="AW2093">
        <v>3</v>
      </c>
    </row>
    <row r="2094" spans="1:49" x14ac:dyDescent="0.2">
      <c r="A2094" t="s">
        <v>49</v>
      </c>
      <c r="B2094" t="s">
        <v>678</v>
      </c>
      <c r="C2094" t="s">
        <v>679</v>
      </c>
      <c r="E2094">
        <v>125770</v>
      </c>
      <c r="F2094">
        <v>486732</v>
      </c>
      <c r="P2094" s="1">
        <v>43591.42260416667</v>
      </c>
      <c r="Q2094" s="2">
        <v>42005</v>
      </c>
      <c r="R2094" s="3">
        <v>0</v>
      </c>
      <c r="S2094" s="2">
        <v>42369</v>
      </c>
      <c r="T2094" s="3">
        <v>0.99998842592592585</v>
      </c>
      <c r="V2094" t="s">
        <v>53</v>
      </c>
      <c r="W2094" t="s">
        <v>54</v>
      </c>
      <c r="X2094" t="s">
        <v>55</v>
      </c>
      <c r="Y2094" t="s">
        <v>56</v>
      </c>
      <c r="Z2094" t="s">
        <v>56</v>
      </c>
      <c r="AB2094" t="s">
        <v>57</v>
      </c>
      <c r="AC2094" t="s">
        <v>58</v>
      </c>
      <c r="AD2094" t="s">
        <v>59</v>
      </c>
      <c r="AE2094" t="s">
        <v>60</v>
      </c>
      <c r="AL2094" t="s">
        <v>61</v>
      </c>
      <c r="AM2094" t="s">
        <v>62</v>
      </c>
      <c r="AQ2094">
        <v>0.89400000000000002</v>
      </c>
      <c r="AR2094" t="s">
        <v>69</v>
      </c>
      <c r="AS2094">
        <v>0</v>
      </c>
      <c r="AT2094">
        <v>1</v>
      </c>
      <c r="AU2094" t="s">
        <v>70</v>
      </c>
      <c r="AV2094">
        <v>12</v>
      </c>
      <c r="AW2094">
        <v>0</v>
      </c>
    </row>
    <row r="2095" spans="1:49" x14ac:dyDescent="0.2">
      <c r="A2095" t="s">
        <v>49</v>
      </c>
      <c r="B2095" t="s">
        <v>678</v>
      </c>
      <c r="C2095" t="s">
        <v>679</v>
      </c>
      <c r="E2095">
        <v>125770</v>
      </c>
      <c r="F2095">
        <v>486732</v>
      </c>
      <c r="P2095" s="1">
        <v>43591.42260416667</v>
      </c>
      <c r="Q2095" s="2">
        <v>41640</v>
      </c>
      <c r="R2095" s="3">
        <v>0</v>
      </c>
      <c r="S2095" s="2">
        <v>42004</v>
      </c>
      <c r="T2095" s="3">
        <v>0.99998842592592585</v>
      </c>
      <c r="V2095" t="s">
        <v>53</v>
      </c>
      <c r="W2095" t="s">
        <v>54</v>
      </c>
      <c r="X2095" t="s">
        <v>55</v>
      </c>
      <c r="Y2095" t="s">
        <v>56</v>
      </c>
      <c r="Z2095" t="s">
        <v>56</v>
      </c>
      <c r="AB2095" t="s">
        <v>57</v>
      </c>
      <c r="AC2095" t="s">
        <v>58</v>
      </c>
      <c r="AD2095" t="s">
        <v>59</v>
      </c>
      <c r="AE2095" t="s">
        <v>60</v>
      </c>
      <c r="AL2095" t="s">
        <v>65</v>
      </c>
      <c r="AM2095" t="s">
        <v>62</v>
      </c>
      <c r="AQ2095">
        <v>0.59</v>
      </c>
      <c r="AR2095" t="s">
        <v>69</v>
      </c>
      <c r="AS2095">
        <v>0</v>
      </c>
      <c r="AT2095">
        <v>1</v>
      </c>
      <c r="AU2095" t="s">
        <v>70</v>
      </c>
      <c r="AV2095">
        <v>12</v>
      </c>
      <c r="AW2095">
        <v>0</v>
      </c>
    </row>
    <row r="2096" spans="1:49" x14ac:dyDescent="0.2">
      <c r="A2096" t="s">
        <v>49</v>
      </c>
      <c r="B2096" t="s">
        <v>678</v>
      </c>
      <c r="C2096" t="s">
        <v>679</v>
      </c>
      <c r="E2096">
        <v>125770</v>
      </c>
      <c r="F2096">
        <v>486732</v>
      </c>
      <c r="P2096" s="1">
        <v>43591.42260416667</v>
      </c>
      <c r="Q2096" s="2">
        <v>41275</v>
      </c>
      <c r="R2096" s="3">
        <v>0</v>
      </c>
      <c r="S2096" s="2">
        <v>41639</v>
      </c>
      <c r="T2096" s="3">
        <v>0.99998842592592585</v>
      </c>
      <c r="V2096" t="s">
        <v>53</v>
      </c>
      <c r="W2096" t="s">
        <v>54</v>
      </c>
      <c r="X2096" t="s">
        <v>55</v>
      </c>
      <c r="Y2096" t="s">
        <v>56</v>
      </c>
      <c r="Z2096" t="s">
        <v>56</v>
      </c>
      <c r="AB2096" t="s">
        <v>57</v>
      </c>
      <c r="AC2096" t="s">
        <v>58</v>
      </c>
      <c r="AD2096" t="s">
        <v>59</v>
      </c>
      <c r="AE2096" t="s">
        <v>60</v>
      </c>
      <c r="AL2096" t="s">
        <v>65</v>
      </c>
      <c r="AM2096" t="s">
        <v>62</v>
      </c>
      <c r="AQ2096">
        <v>0.377</v>
      </c>
      <c r="AR2096" t="s">
        <v>69</v>
      </c>
      <c r="AS2096">
        <v>0</v>
      </c>
      <c r="AT2096">
        <v>1</v>
      </c>
      <c r="AU2096" t="s">
        <v>70</v>
      </c>
      <c r="AV2096">
        <v>11</v>
      </c>
      <c r="AW2096">
        <v>1</v>
      </c>
    </row>
    <row r="2097" spans="1:49" x14ac:dyDescent="0.2">
      <c r="A2097" t="s">
        <v>49</v>
      </c>
      <c r="B2097" t="s">
        <v>678</v>
      </c>
      <c r="C2097" t="s">
        <v>679</v>
      </c>
      <c r="E2097">
        <v>125770</v>
      </c>
      <c r="F2097">
        <v>486732</v>
      </c>
      <c r="P2097" s="1">
        <v>43591.42260416667</v>
      </c>
      <c r="Q2097" s="2">
        <v>43101</v>
      </c>
      <c r="R2097" s="3">
        <v>0</v>
      </c>
      <c r="S2097" s="2">
        <v>43465</v>
      </c>
      <c r="T2097" s="3">
        <v>0.99998842592592585</v>
      </c>
      <c r="V2097" t="s">
        <v>53</v>
      </c>
      <c r="W2097" t="s">
        <v>54</v>
      </c>
      <c r="X2097" t="s">
        <v>55</v>
      </c>
      <c r="Y2097" t="s">
        <v>56</v>
      </c>
      <c r="Z2097" t="s">
        <v>56</v>
      </c>
      <c r="AB2097" t="s">
        <v>57</v>
      </c>
      <c r="AC2097" t="s">
        <v>58</v>
      </c>
      <c r="AD2097" t="s">
        <v>59</v>
      </c>
      <c r="AE2097" t="s">
        <v>60</v>
      </c>
      <c r="AL2097" t="s">
        <v>65</v>
      </c>
      <c r="AM2097" t="s">
        <v>62</v>
      </c>
      <c r="AQ2097">
        <v>2.5299999999999998</v>
      </c>
      <c r="AR2097" t="s">
        <v>63</v>
      </c>
      <c r="AS2097">
        <v>0</v>
      </c>
      <c r="AT2097">
        <v>2</v>
      </c>
      <c r="AU2097" t="s">
        <v>64</v>
      </c>
      <c r="AV2097">
        <v>12</v>
      </c>
      <c r="AW2097">
        <v>1</v>
      </c>
    </row>
    <row r="2098" spans="1:49" x14ac:dyDescent="0.2">
      <c r="A2098" t="s">
        <v>49</v>
      </c>
      <c r="B2098" t="s">
        <v>678</v>
      </c>
      <c r="C2098" t="s">
        <v>679</v>
      </c>
      <c r="E2098">
        <v>125770</v>
      </c>
      <c r="F2098">
        <v>486732</v>
      </c>
      <c r="P2098" s="1">
        <v>43591.42260416667</v>
      </c>
      <c r="Q2098" s="2">
        <v>42736</v>
      </c>
      <c r="R2098" s="3">
        <v>0</v>
      </c>
      <c r="S2098" s="2">
        <v>43100</v>
      </c>
      <c r="T2098" s="3">
        <v>0.99998842592592585</v>
      </c>
      <c r="V2098" t="s">
        <v>53</v>
      </c>
      <c r="W2098" t="s">
        <v>54</v>
      </c>
      <c r="X2098" t="s">
        <v>55</v>
      </c>
      <c r="Y2098" t="s">
        <v>56</v>
      </c>
      <c r="Z2098" t="s">
        <v>56</v>
      </c>
      <c r="AB2098" t="s">
        <v>57</v>
      </c>
      <c r="AC2098" t="s">
        <v>58</v>
      </c>
      <c r="AD2098" t="s">
        <v>59</v>
      </c>
      <c r="AE2098" t="s">
        <v>60</v>
      </c>
      <c r="AL2098" t="s">
        <v>65</v>
      </c>
      <c r="AM2098" t="s">
        <v>62</v>
      </c>
      <c r="AQ2098">
        <v>4.7</v>
      </c>
      <c r="AR2098" t="s">
        <v>63</v>
      </c>
      <c r="AS2098">
        <v>0</v>
      </c>
      <c r="AT2098">
        <v>2</v>
      </c>
      <c r="AU2098" t="s">
        <v>64</v>
      </c>
      <c r="AV2098">
        <v>12</v>
      </c>
      <c r="AW2098">
        <v>0</v>
      </c>
    </row>
    <row r="2099" spans="1:49" x14ac:dyDescent="0.2">
      <c r="A2099" t="s">
        <v>49</v>
      </c>
      <c r="B2099" t="s">
        <v>678</v>
      </c>
      <c r="C2099" t="s">
        <v>679</v>
      </c>
      <c r="E2099">
        <v>125770</v>
      </c>
      <c r="F2099">
        <v>486732</v>
      </c>
      <c r="P2099" s="1">
        <v>43591.42260416667</v>
      </c>
      <c r="Q2099" s="2">
        <v>41275</v>
      </c>
      <c r="R2099" s="3">
        <v>0</v>
      </c>
      <c r="S2099" s="2">
        <v>41639</v>
      </c>
      <c r="T2099" s="3">
        <v>0.99998842592592585</v>
      </c>
      <c r="V2099" t="s">
        <v>53</v>
      </c>
      <c r="W2099" t="s">
        <v>54</v>
      </c>
      <c r="X2099" t="s">
        <v>55</v>
      </c>
      <c r="Y2099" t="s">
        <v>56</v>
      </c>
      <c r="Z2099" t="s">
        <v>56</v>
      </c>
      <c r="AB2099" t="s">
        <v>57</v>
      </c>
      <c r="AC2099" t="s">
        <v>58</v>
      </c>
      <c r="AD2099" t="s">
        <v>59</v>
      </c>
      <c r="AE2099" t="s">
        <v>60</v>
      </c>
      <c r="AL2099" t="s">
        <v>61</v>
      </c>
      <c r="AM2099" t="s">
        <v>62</v>
      </c>
      <c r="AQ2099">
        <v>0.53800000000000003</v>
      </c>
      <c r="AR2099" t="s">
        <v>69</v>
      </c>
      <c r="AS2099">
        <v>0</v>
      </c>
      <c r="AT2099">
        <v>1</v>
      </c>
      <c r="AU2099" t="s">
        <v>70</v>
      </c>
      <c r="AV2099">
        <v>11</v>
      </c>
      <c r="AW2099">
        <v>1</v>
      </c>
    </row>
    <row r="2100" spans="1:49" x14ac:dyDescent="0.2">
      <c r="A2100" t="s">
        <v>49</v>
      </c>
      <c r="B2100" t="s">
        <v>678</v>
      </c>
      <c r="C2100" t="s">
        <v>679</v>
      </c>
      <c r="E2100">
        <v>125770</v>
      </c>
      <c r="F2100">
        <v>486732</v>
      </c>
      <c r="P2100" s="1">
        <v>43591.42260416667</v>
      </c>
      <c r="Q2100" s="2">
        <v>43101</v>
      </c>
      <c r="R2100" s="3">
        <v>0</v>
      </c>
      <c r="S2100" s="2">
        <v>43465</v>
      </c>
      <c r="T2100" s="3">
        <v>0.99998842592592585</v>
      </c>
      <c r="V2100" t="s">
        <v>53</v>
      </c>
      <c r="W2100" t="s">
        <v>54</v>
      </c>
      <c r="X2100" t="s">
        <v>55</v>
      </c>
      <c r="Y2100" t="s">
        <v>56</v>
      </c>
      <c r="Z2100" t="s">
        <v>56</v>
      </c>
      <c r="AB2100" t="s">
        <v>57</v>
      </c>
      <c r="AC2100" t="s">
        <v>58</v>
      </c>
      <c r="AD2100" t="s">
        <v>59</v>
      </c>
      <c r="AE2100" t="s">
        <v>60</v>
      </c>
      <c r="AL2100" t="s">
        <v>61</v>
      </c>
      <c r="AM2100" t="s">
        <v>62</v>
      </c>
      <c r="AQ2100">
        <v>1.38</v>
      </c>
      <c r="AR2100" t="s">
        <v>63</v>
      </c>
      <c r="AS2100">
        <v>0</v>
      </c>
      <c r="AT2100">
        <v>2</v>
      </c>
      <c r="AU2100" t="s">
        <v>64</v>
      </c>
      <c r="AV2100">
        <v>12</v>
      </c>
      <c r="AW2100">
        <v>1</v>
      </c>
    </row>
    <row r="2101" spans="1:49" x14ac:dyDescent="0.2">
      <c r="A2101" t="s">
        <v>49</v>
      </c>
      <c r="B2101" t="s">
        <v>678</v>
      </c>
      <c r="C2101" t="s">
        <v>679</v>
      </c>
      <c r="E2101">
        <v>125770</v>
      </c>
      <c r="F2101">
        <v>486732</v>
      </c>
      <c r="P2101" s="1">
        <v>43591.42260416667</v>
      </c>
      <c r="Q2101" s="2">
        <v>42736</v>
      </c>
      <c r="R2101" s="3">
        <v>0</v>
      </c>
      <c r="S2101" s="2">
        <v>43100</v>
      </c>
      <c r="T2101" s="3">
        <v>0.99998842592592585</v>
      </c>
      <c r="V2101" t="s">
        <v>53</v>
      </c>
      <c r="W2101" t="s">
        <v>54</v>
      </c>
      <c r="X2101" t="s">
        <v>55</v>
      </c>
      <c r="Y2101" t="s">
        <v>56</v>
      </c>
      <c r="Z2101" t="s">
        <v>56</v>
      </c>
      <c r="AB2101" t="s">
        <v>57</v>
      </c>
      <c r="AC2101" t="s">
        <v>58</v>
      </c>
      <c r="AD2101" t="s">
        <v>59</v>
      </c>
      <c r="AE2101" t="s">
        <v>60</v>
      </c>
      <c r="AL2101" t="s">
        <v>61</v>
      </c>
      <c r="AM2101" t="s">
        <v>62</v>
      </c>
      <c r="AQ2101">
        <v>1.6</v>
      </c>
      <c r="AR2101" t="s">
        <v>63</v>
      </c>
      <c r="AS2101">
        <v>0</v>
      </c>
      <c r="AT2101">
        <v>2</v>
      </c>
      <c r="AU2101" t="s">
        <v>64</v>
      </c>
      <c r="AV2101">
        <v>12</v>
      </c>
      <c r="AW2101">
        <v>0</v>
      </c>
    </row>
    <row r="2102" spans="1:49" x14ac:dyDescent="0.2">
      <c r="A2102" t="s">
        <v>49</v>
      </c>
      <c r="B2102" t="s">
        <v>678</v>
      </c>
      <c r="C2102" t="s">
        <v>679</v>
      </c>
      <c r="E2102">
        <v>125770</v>
      </c>
      <c r="F2102">
        <v>486732</v>
      </c>
      <c r="P2102" s="1">
        <v>43591.42260416667</v>
      </c>
      <c r="Q2102" s="2">
        <v>42370</v>
      </c>
      <c r="R2102" s="3">
        <v>0</v>
      </c>
      <c r="S2102" s="2">
        <v>42735</v>
      </c>
      <c r="T2102" s="3">
        <v>0.99998842592592585</v>
      </c>
      <c r="V2102" t="s">
        <v>53</v>
      </c>
      <c r="W2102" t="s">
        <v>54</v>
      </c>
      <c r="X2102" t="s">
        <v>55</v>
      </c>
      <c r="Y2102" t="s">
        <v>56</v>
      </c>
      <c r="Z2102" t="s">
        <v>56</v>
      </c>
      <c r="AB2102" t="s">
        <v>57</v>
      </c>
      <c r="AC2102" t="s">
        <v>58</v>
      </c>
      <c r="AD2102" t="s">
        <v>59</v>
      </c>
      <c r="AE2102" t="s">
        <v>60</v>
      </c>
      <c r="AL2102" t="s">
        <v>65</v>
      </c>
      <c r="AM2102" t="s">
        <v>62</v>
      </c>
      <c r="AQ2102">
        <v>1.1200000000000001</v>
      </c>
      <c r="AR2102" t="s">
        <v>63</v>
      </c>
      <c r="AS2102">
        <v>0</v>
      </c>
      <c r="AT2102">
        <v>2</v>
      </c>
      <c r="AU2102" t="s">
        <v>64</v>
      </c>
      <c r="AV2102">
        <v>12</v>
      </c>
      <c r="AW2102">
        <v>0</v>
      </c>
    </row>
    <row r="2103" spans="1:49" x14ac:dyDescent="0.2">
      <c r="A2103" t="s">
        <v>49</v>
      </c>
      <c r="B2103" t="s">
        <v>678</v>
      </c>
      <c r="C2103" t="s">
        <v>679</v>
      </c>
      <c r="E2103">
        <v>125770</v>
      </c>
      <c r="F2103">
        <v>486732</v>
      </c>
      <c r="P2103" s="1">
        <v>43591.42260416667</v>
      </c>
      <c r="Q2103" s="2">
        <v>42370</v>
      </c>
      <c r="R2103" s="3">
        <v>0</v>
      </c>
      <c r="S2103" s="2">
        <v>42735</v>
      </c>
      <c r="T2103" s="3">
        <v>0.99998842592592585</v>
      </c>
      <c r="V2103" t="s">
        <v>53</v>
      </c>
      <c r="W2103" t="s">
        <v>54</v>
      </c>
      <c r="X2103" t="s">
        <v>55</v>
      </c>
      <c r="Y2103" t="s">
        <v>56</v>
      </c>
      <c r="Z2103" t="s">
        <v>56</v>
      </c>
      <c r="AB2103" t="s">
        <v>57</v>
      </c>
      <c r="AC2103" t="s">
        <v>58</v>
      </c>
      <c r="AD2103" t="s">
        <v>59</v>
      </c>
      <c r="AE2103" t="s">
        <v>60</v>
      </c>
      <c r="AL2103" t="s">
        <v>61</v>
      </c>
      <c r="AM2103" t="s">
        <v>62</v>
      </c>
      <c r="AQ2103">
        <v>0.79100000000000004</v>
      </c>
      <c r="AR2103" t="s">
        <v>69</v>
      </c>
      <c r="AS2103">
        <v>0</v>
      </c>
      <c r="AT2103">
        <v>1</v>
      </c>
      <c r="AU2103" t="s">
        <v>70</v>
      </c>
      <c r="AV2103">
        <v>12</v>
      </c>
      <c r="AW2103">
        <v>0</v>
      </c>
    </row>
    <row r="2104" spans="1:49" x14ac:dyDescent="0.2">
      <c r="A2104" t="s">
        <v>49</v>
      </c>
      <c r="B2104" t="s">
        <v>678</v>
      </c>
      <c r="C2104" t="s">
        <v>679</v>
      </c>
      <c r="E2104">
        <v>125770</v>
      </c>
      <c r="F2104">
        <v>486732</v>
      </c>
      <c r="P2104" s="1">
        <v>43591.42260416667</v>
      </c>
      <c r="Q2104" s="2">
        <v>42005</v>
      </c>
      <c r="R2104" s="3">
        <v>0</v>
      </c>
      <c r="S2104" s="2">
        <v>42369</v>
      </c>
      <c r="T2104" s="3">
        <v>0.99998842592592585</v>
      </c>
      <c r="V2104" t="s">
        <v>53</v>
      </c>
      <c r="W2104" t="s">
        <v>54</v>
      </c>
      <c r="X2104" t="s">
        <v>55</v>
      </c>
      <c r="Y2104" t="s">
        <v>56</v>
      </c>
      <c r="Z2104" t="s">
        <v>56</v>
      </c>
      <c r="AB2104" t="s">
        <v>57</v>
      </c>
      <c r="AC2104" t="s">
        <v>58</v>
      </c>
      <c r="AD2104" t="s">
        <v>59</v>
      </c>
      <c r="AE2104" t="s">
        <v>60</v>
      </c>
      <c r="AL2104" t="s">
        <v>65</v>
      </c>
      <c r="AM2104" t="s">
        <v>62</v>
      </c>
      <c r="AQ2104">
        <v>0.997</v>
      </c>
      <c r="AR2104" t="s">
        <v>69</v>
      </c>
      <c r="AS2104">
        <v>0</v>
      </c>
      <c r="AT2104">
        <v>1</v>
      </c>
      <c r="AU2104" t="s">
        <v>70</v>
      </c>
      <c r="AV2104">
        <v>12</v>
      </c>
      <c r="AW2104">
        <v>0</v>
      </c>
    </row>
    <row r="2105" spans="1:49" x14ac:dyDescent="0.2">
      <c r="A2105" t="s">
        <v>49</v>
      </c>
      <c r="B2105" t="s">
        <v>678</v>
      </c>
      <c r="C2105" t="s">
        <v>679</v>
      </c>
      <c r="E2105">
        <v>125770</v>
      </c>
      <c r="F2105">
        <v>486732</v>
      </c>
      <c r="P2105" s="1">
        <v>43591.42260416667</v>
      </c>
      <c r="Q2105" s="2">
        <v>41640</v>
      </c>
      <c r="R2105" s="3">
        <v>0</v>
      </c>
      <c r="S2105" s="2">
        <v>42004</v>
      </c>
      <c r="T2105" s="3">
        <v>0.99998842592592585</v>
      </c>
      <c r="V2105" t="s">
        <v>53</v>
      </c>
      <c r="W2105" t="s">
        <v>54</v>
      </c>
      <c r="X2105" t="s">
        <v>55</v>
      </c>
      <c r="Y2105" t="s">
        <v>56</v>
      </c>
      <c r="Z2105" t="s">
        <v>56</v>
      </c>
      <c r="AB2105" t="s">
        <v>57</v>
      </c>
      <c r="AC2105" t="s">
        <v>58</v>
      </c>
      <c r="AD2105" t="s">
        <v>59</v>
      </c>
      <c r="AE2105" t="s">
        <v>60</v>
      </c>
      <c r="AL2105" t="s">
        <v>61</v>
      </c>
      <c r="AM2105" t="s">
        <v>62</v>
      </c>
      <c r="AQ2105">
        <v>0.67600000000000005</v>
      </c>
      <c r="AR2105" t="s">
        <v>69</v>
      </c>
      <c r="AS2105">
        <v>0</v>
      </c>
      <c r="AT2105">
        <v>1</v>
      </c>
      <c r="AU2105" t="s">
        <v>70</v>
      </c>
      <c r="AV2105">
        <v>12</v>
      </c>
      <c r="AW2105">
        <v>0</v>
      </c>
    </row>
    <row r="2106" spans="1:49" x14ac:dyDescent="0.2">
      <c r="A2106" t="s">
        <v>49</v>
      </c>
      <c r="B2106" t="s">
        <v>680</v>
      </c>
      <c r="C2106" t="s">
        <v>681</v>
      </c>
      <c r="E2106">
        <v>127676</v>
      </c>
      <c r="F2106">
        <v>485572</v>
      </c>
      <c r="P2106" s="1">
        <v>43591.42260416667</v>
      </c>
      <c r="Q2106" s="2">
        <v>42736</v>
      </c>
      <c r="R2106" s="3">
        <v>0</v>
      </c>
      <c r="S2106" s="2">
        <v>43100</v>
      </c>
      <c r="T2106" s="3">
        <v>0.99998842592592585</v>
      </c>
      <c r="V2106" t="s">
        <v>53</v>
      </c>
      <c r="W2106" t="s">
        <v>54</v>
      </c>
      <c r="X2106" t="s">
        <v>55</v>
      </c>
      <c r="Y2106" t="s">
        <v>56</v>
      </c>
      <c r="Z2106" t="s">
        <v>56</v>
      </c>
      <c r="AB2106" t="s">
        <v>57</v>
      </c>
      <c r="AC2106" t="s">
        <v>58</v>
      </c>
      <c r="AD2106" t="s">
        <v>59</v>
      </c>
      <c r="AE2106" t="s">
        <v>60</v>
      </c>
      <c r="AL2106" t="s">
        <v>65</v>
      </c>
      <c r="AM2106" t="s">
        <v>62</v>
      </c>
      <c r="AQ2106">
        <v>1.72</v>
      </c>
      <c r="AR2106" t="s">
        <v>63</v>
      </c>
      <c r="AS2106">
        <v>0</v>
      </c>
      <c r="AT2106">
        <v>2</v>
      </c>
      <c r="AU2106" t="s">
        <v>64</v>
      </c>
      <c r="AV2106">
        <v>12</v>
      </c>
      <c r="AW2106">
        <v>1</v>
      </c>
    </row>
    <row r="2107" spans="1:49" x14ac:dyDescent="0.2">
      <c r="A2107" t="s">
        <v>49</v>
      </c>
      <c r="B2107" t="s">
        <v>680</v>
      </c>
      <c r="C2107" t="s">
        <v>681</v>
      </c>
      <c r="E2107">
        <v>127676</v>
      </c>
      <c r="F2107">
        <v>485572</v>
      </c>
      <c r="P2107" s="1">
        <v>43591.42260416667</v>
      </c>
      <c r="Q2107" s="2">
        <v>43101</v>
      </c>
      <c r="R2107" s="3">
        <v>0</v>
      </c>
      <c r="S2107" s="2">
        <v>43465</v>
      </c>
      <c r="T2107" s="3">
        <v>0.99998842592592585</v>
      </c>
      <c r="V2107" t="s">
        <v>53</v>
      </c>
      <c r="W2107" t="s">
        <v>54</v>
      </c>
      <c r="X2107" t="s">
        <v>55</v>
      </c>
      <c r="Y2107" t="s">
        <v>56</v>
      </c>
      <c r="Z2107" t="s">
        <v>56</v>
      </c>
      <c r="AB2107" t="s">
        <v>57</v>
      </c>
      <c r="AC2107" t="s">
        <v>58</v>
      </c>
      <c r="AD2107" t="s">
        <v>59</v>
      </c>
      <c r="AE2107" t="s">
        <v>60</v>
      </c>
      <c r="AL2107" t="s">
        <v>65</v>
      </c>
      <c r="AM2107" t="s">
        <v>62</v>
      </c>
      <c r="AQ2107">
        <v>0.91900000000000004</v>
      </c>
      <c r="AR2107" t="s">
        <v>69</v>
      </c>
      <c r="AS2107">
        <v>0</v>
      </c>
      <c r="AT2107">
        <v>1</v>
      </c>
      <c r="AU2107" t="s">
        <v>70</v>
      </c>
      <c r="AV2107">
        <v>12</v>
      </c>
      <c r="AW2107">
        <v>2</v>
      </c>
    </row>
    <row r="2108" spans="1:49" x14ac:dyDescent="0.2">
      <c r="A2108" t="s">
        <v>49</v>
      </c>
      <c r="B2108" t="s">
        <v>680</v>
      </c>
      <c r="C2108" t="s">
        <v>681</v>
      </c>
      <c r="E2108">
        <v>127676</v>
      </c>
      <c r="F2108">
        <v>485572</v>
      </c>
      <c r="P2108" s="1">
        <v>43591.42260416667</v>
      </c>
      <c r="Q2108" s="2">
        <v>42005</v>
      </c>
      <c r="R2108" s="3">
        <v>0</v>
      </c>
      <c r="S2108" s="2">
        <v>42369</v>
      </c>
      <c r="T2108" s="3">
        <v>0.99998842592592585</v>
      </c>
      <c r="V2108" t="s">
        <v>53</v>
      </c>
      <c r="W2108" t="s">
        <v>54</v>
      </c>
      <c r="X2108" t="s">
        <v>55</v>
      </c>
      <c r="Y2108" t="s">
        <v>56</v>
      </c>
      <c r="Z2108" t="s">
        <v>56</v>
      </c>
      <c r="AB2108" t="s">
        <v>57</v>
      </c>
      <c r="AC2108" t="s">
        <v>58</v>
      </c>
      <c r="AD2108" t="s">
        <v>59</v>
      </c>
      <c r="AE2108" t="s">
        <v>60</v>
      </c>
      <c r="AL2108" t="s">
        <v>65</v>
      </c>
      <c r="AM2108" t="s">
        <v>62</v>
      </c>
      <c r="AQ2108">
        <v>4.13</v>
      </c>
      <c r="AR2108" t="s">
        <v>63</v>
      </c>
      <c r="AS2108">
        <v>0</v>
      </c>
      <c r="AT2108">
        <v>2</v>
      </c>
      <c r="AU2108" t="s">
        <v>64</v>
      </c>
      <c r="AV2108">
        <v>12</v>
      </c>
      <c r="AW2108">
        <v>1</v>
      </c>
    </row>
    <row r="2109" spans="1:49" x14ac:dyDescent="0.2">
      <c r="A2109" t="s">
        <v>49</v>
      </c>
      <c r="B2109" t="s">
        <v>680</v>
      </c>
      <c r="C2109" t="s">
        <v>681</v>
      </c>
      <c r="E2109">
        <v>127676</v>
      </c>
      <c r="F2109">
        <v>485572</v>
      </c>
      <c r="P2109" s="1">
        <v>43591.42260416667</v>
      </c>
      <c r="Q2109" s="2">
        <v>42370</v>
      </c>
      <c r="R2109" s="3">
        <v>0</v>
      </c>
      <c r="S2109" s="2">
        <v>42735</v>
      </c>
      <c r="T2109" s="3">
        <v>0.99998842592592585</v>
      </c>
      <c r="V2109" t="s">
        <v>53</v>
      </c>
      <c r="W2109" t="s">
        <v>54</v>
      </c>
      <c r="X2109" t="s">
        <v>55</v>
      </c>
      <c r="Y2109" t="s">
        <v>56</v>
      </c>
      <c r="Z2109" t="s">
        <v>56</v>
      </c>
      <c r="AB2109" t="s">
        <v>57</v>
      </c>
      <c r="AC2109" t="s">
        <v>58</v>
      </c>
      <c r="AD2109" t="s">
        <v>59</v>
      </c>
      <c r="AE2109" t="s">
        <v>60</v>
      </c>
      <c r="AL2109" t="s">
        <v>61</v>
      </c>
      <c r="AM2109" t="s">
        <v>62</v>
      </c>
      <c r="AQ2109">
        <v>0.624</v>
      </c>
      <c r="AR2109" t="s">
        <v>69</v>
      </c>
      <c r="AS2109">
        <v>0</v>
      </c>
      <c r="AT2109">
        <v>1</v>
      </c>
      <c r="AU2109" t="s">
        <v>70</v>
      </c>
      <c r="AV2109">
        <v>12</v>
      </c>
      <c r="AW2109">
        <v>2</v>
      </c>
    </row>
    <row r="2110" spans="1:49" x14ac:dyDescent="0.2">
      <c r="A2110" t="s">
        <v>49</v>
      </c>
      <c r="B2110" t="s">
        <v>680</v>
      </c>
      <c r="C2110" t="s">
        <v>681</v>
      </c>
      <c r="E2110">
        <v>127676</v>
      </c>
      <c r="F2110">
        <v>485572</v>
      </c>
      <c r="P2110" s="1">
        <v>43591.42260416667</v>
      </c>
      <c r="Q2110" s="2">
        <v>41275</v>
      </c>
      <c r="R2110" s="3">
        <v>0</v>
      </c>
      <c r="S2110" s="2">
        <v>41639</v>
      </c>
      <c r="T2110" s="3">
        <v>0.99998842592592585</v>
      </c>
      <c r="V2110" t="s">
        <v>53</v>
      </c>
      <c r="W2110" t="s">
        <v>54</v>
      </c>
      <c r="X2110" t="s">
        <v>55</v>
      </c>
      <c r="Y2110" t="s">
        <v>56</v>
      </c>
      <c r="Z2110" t="s">
        <v>56</v>
      </c>
      <c r="AB2110" t="s">
        <v>57</v>
      </c>
      <c r="AC2110" t="s">
        <v>58</v>
      </c>
      <c r="AD2110" t="s">
        <v>59</v>
      </c>
      <c r="AE2110" t="s">
        <v>60</v>
      </c>
      <c r="AL2110" t="s">
        <v>61</v>
      </c>
      <c r="AM2110" t="s">
        <v>62</v>
      </c>
      <c r="AQ2110">
        <v>0.49099999999999999</v>
      </c>
      <c r="AR2110" t="s">
        <v>69</v>
      </c>
      <c r="AS2110">
        <v>0</v>
      </c>
      <c r="AT2110">
        <v>1</v>
      </c>
      <c r="AU2110" t="s">
        <v>70</v>
      </c>
      <c r="AV2110">
        <v>11</v>
      </c>
      <c r="AW2110">
        <v>3</v>
      </c>
    </row>
    <row r="2111" spans="1:49" x14ac:dyDescent="0.2">
      <c r="A2111" t="s">
        <v>49</v>
      </c>
      <c r="B2111" t="s">
        <v>680</v>
      </c>
      <c r="C2111" t="s">
        <v>681</v>
      </c>
      <c r="E2111">
        <v>127676</v>
      </c>
      <c r="F2111">
        <v>485572</v>
      </c>
      <c r="P2111" s="1">
        <v>43591.42260416667</v>
      </c>
      <c r="Q2111" s="2">
        <v>42736</v>
      </c>
      <c r="R2111" s="3">
        <v>0</v>
      </c>
      <c r="S2111" s="2">
        <v>43100</v>
      </c>
      <c r="T2111" s="3">
        <v>0.99998842592592585</v>
      </c>
      <c r="V2111" t="s">
        <v>53</v>
      </c>
      <c r="W2111" t="s">
        <v>54</v>
      </c>
      <c r="X2111" t="s">
        <v>55</v>
      </c>
      <c r="Y2111" t="s">
        <v>56</v>
      </c>
      <c r="Z2111" t="s">
        <v>56</v>
      </c>
      <c r="AB2111" t="s">
        <v>57</v>
      </c>
      <c r="AC2111" t="s">
        <v>58</v>
      </c>
      <c r="AD2111" t="s">
        <v>59</v>
      </c>
      <c r="AE2111" t="s">
        <v>60</v>
      </c>
      <c r="AL2111" t="s">
        <v>61</v>
      </c>
      <c r="AM2111" t="s">
        <v>62</v>
      </c>
      <c r="AQ2111">
        <v>0.80300000000000005</v>
      </c>
      <c r="AR2111" t="s">
        <v>69</v>
      </c>
      <c r="AS2111">
        <v>0</v>
      </c>
      <c r="AT2111">
        <v>1</v>
      </c>
      <c r="AU2111" t="s">
        <v>70</v>
      </c>
      <c r="AV2111">
        <v>12</v>
      </c>
      <c r="AW2111">
        <v>1</v>
      </c>
    </row>
    <row r="2112" spans="1:49" x14ac:dyDescent="0.2">
      <c r="A2112" t="s">
        <v>49</v>
      </c>
      <c r="B2112" t="s">
        <v>680</v>
      </c>
      <c r="C2112" t="s">
        <v>681</v>
      </c>
      <c r="E2112">
        <v>127676</v>
      </c>
      <c r="F2112">
        <v>485572</v>
      </c>
      <c r="P2112" s="1">
        <v>43591.42260416667</v>
      </c>
      <c r="Q2112" s="2">
        <v>41640</v>
      </c>
      <c r="R2112" s="3">
        <v>0</v>
      </c>
      <c r="S2112" s="2">
        <v>42004</v>
      </c>
      <c r="T2112" s="3">
        <v>0.99998842592592585</v>
      </c>
      <c r="V2112" t="s">
        <v>53</v>
      </c>
      <c r="W2112" t="s">
        <v>54</v>
      </c>
      <c r="X2112" t="s">
        <v>55</v>
      </c>
      <c r="Y2112" t="s">
        <v>56</v>
      </c>
      <c r="Z2112" t="s">
        <v>56</v>
      </c>
      <c r="AB2112" t="s">
        <v>57</v>
      </c>
      <c r="AC2112" t="s">
        <v>58</v>
      </c>
      <c r="AD2112" t="s">
        <v>59</v>
      </c>
      <c r="AE2112" t="s">
        <v>60</v>
      </c>
      <c r="AL2112" t="s">
        <v>61</v>
      </c>
      <c r="AM2112" t="s">
        <v>62</v>
      </c>
      <c r="AQ2112">
        <v>0.57299999999999995</v>
      </c>
      <c r="AR2112" t="s">
        <v>69</v>
      </c>
      <c r="AS2112">
        <v>0</v>
      </c>
      <c r="AT2112">
        <v>1</v>
      </c>
      <c r="AU2112" t="s">
        <v>70</v>
      </c>
      <c r="AV2112">
        <v>11</v>
      </c>
      <c r="AW2112">
        <v>4</v>
      </c>
    </row>
    <row r="2113" spans="1:49" x14ac:dyDescent="0.2">
      <c r="A2113" t="s">
        <v>49</v>
      </c>
      <c r="B2113" t="s">
        <v>680</v>
      </c>
      <c r="C2113" t="s">
        <v>681</v>
      </c>
      <c r="E2113">
        <v>127676</v>
      </c>
      <c r="F2113">
        <v>485572</v>
      </c>
      <c r="P2113" s="1">
        <v>43591.42260416667</v>
      </c>
      <c r="Q2113" s="2">
        <v>42005</v>
      </c>
      <c r="R2113" s="3">
        <v>0</v>
      </c>
      <c r="S2113" s="2">
        <v>42369</v>
      </c>
      <c r="T2113" s="3">
        <v>0.99998842592592585</v>
      </c>
      <c r="V2113" t="s">
        <v>53</v>
      </c>
      <c r="W2113" t="s">
        <v>54</v>
      </c>
      <c r="X2113" t="s">
        <v>55</v>
      </c>
      <c r="Y2113" t="s">
        <v>56</v>
      </c>
      <c r="Z2113" t="s">
        <v>56</v>
      </c>
      <c r="AB2113" t="s">
        <v>57</v>
      </c>
      <c r="AC2113" t="s">
        <v>58</v>
      </c>
      <c r="AD2113" t="s">
        <v>59</v>
      </c>
      <c r="AE2113" t="s">
        <v>60</v>
      </c>
      <c r="AL2113" t="s">
        <v>61</v>
      </c>
      <c r="AM2113" t="s">
        <v>62</v>
      </c>
      <c r="AQ2113">
        <v>1.55</v>
      </c>
      <c r="AR2113" t="s">
        <v>63</v>
      </c>
      <c r="AS2113">
        <v>0</v>
      </c>
      <c r="AT2113">
        <v>2</v>
      </c>
      <c r="AU2113" t="s">
        <v>64</v>
      </c>
      <c r="AV2113">
        <v>12</v>
      </c>
      <c r="AW2113">
        <v>1</v>
      </c>
    </row>
    <row r="2114" spans="1:49" x14ac:dyDescent="0.2">
      <c r="A2114" t="s">
        <v>49</v>
      </c>
      <c r="B2114" t="s">
        <v>680</v>
      </c>
      <c r="C2114" t="s">
        <v>681</v>
      </c>
      <c r="E2114">
        <v>127676</v>
      </c>
      <c r="F2114">
        <v>485572</v>
      </c>
      <c r="P2114" s="1">
        <v>43591.42260416667</v>
      </c>
      <c r="Q2114" s="2">
        <v>43101</v>
      </c>
      <c r="R2114" s="3">
        <v>0</v>
      </c>
      <c r="S2114" s="2">
        <v>43465</v>
      </c>
      <c r="T2114" s="3">
        <v>0.99998842592592585</v>
      </c>
      <c r="V2114" t="s">
        <v>53</v>
      </c>
      <c r="W2114" t="s">
        <v>54</v>
      </c>
      <c r="X2114" t="s">
        <v>55</v>
      </c>
      <c r="Y2114" t="s">
        <v>56</v>
      </c>
      <c r="Z2114" t="s">
        <v>56</v>
      </c>
      <c r="AB2114" t="s">
        <v>57</v>
      </c>
      <c r="AC2114" t="s">
        <v>58</v>
      </c>
      <c r="AD2114" t="s">
        <v>59</v>
      </c>
      <c r="AE2114" t="s">
        <v>60</v>
      </c>
      <c r="AL2114" t="s">
        <v>61</v>
      </c>
      <c r="AM2114" t="s">
        <v>62</v>
      </c>
      <c r="AQ2114">
        <v>0.872</v>
      </c>
      <c r="AR2114" t="s">
        <v>69</v>
      </c>
      <c r="AS2114">
        <v>0</v>
      </c>
      <c r="AT2114">
        <v>1</v>
      </c>
      <c r="AU2114" t="s">
        <v>70</v>
      </c>
      <c r="AV2114">
        <v>12</v>
      </c>
      <c r="AW2114">
        <v>2</v>
      </c>
    </row>
    <row r="2115" spans="1:49" x14ac:dyDescent="0.2">
      <c r="A2115" t="s">
        <v>49</v>
      </c>
      <c r="B2115" t="s">
        <v>680</v>
      </c>
      <c r="C2115" t="s">
        <v>681</v>
      </c>
      <c r="E2115">
        <v>127676</v>
      </c>
      <c r="F2115">
        <v>485572</v>
      </c>
      <c r="P2115" s="1">
        <v>43591.42260416667</v>
      </c>
      <c r="Q2115" s="2">
        <v>41275</v>
      </c>
      <c r="R2115" s="3">
        <v>0</v>
      </c>
      <c r="S2115" s="2">
        <v>41639</v>
      </c>
      <c r="T2115" s="3">
        <v>0.99998842592592585</v>
      </c>
      <c r="V2115" t="s">
        <v>53</v>
      </c>
      <c r="W2115" t="s">
        <v>54</v>
      </c>
      <c r="X2115" t="s">
        <v>55</v>
      </c>
      <c r="Y2115" t="s">
        <v>56</v>
      </c>
      <c r="Z2115" t="s">
        <v>56</v>
      </c>
      <c r="AB2115" t="s">
        <v>57</v>
      </c>
      <c r="AC2115" t="s">
        <v>58</v>
      </c>
      <c r="AD2115" t="s">
        <v>59</v>
      </c>
      <c r="AE2115" t="s">
        <v>60</v>
      </c>
      <c r="AL2115" t="s">
        <v>65</v>
      </c>
      <c r="AM2115" t="s">
        <v>62</v>
      </c>
      <c r="AQ2115">
        <v>0.54300000000000004</v>
      </c>
      <c r="AR2115" t="s">
        <v>69</v>
      </c>
      <c r="AS2115">
        <v>0</v>
      </c>
      <c r="AT2115">
        <v>1</v>
      </c>
      <c r="AU2115" t="s">
        <v>70</v>
      </c>
      <c r="AV2115">
        <v>11</v>
      </c>
      <c r="AW2115">
        <v>3</v>
      </c>
    </row>
    <row r="2116" spans="1:49" x14ac:dyDescent="0.2">
      <c r="A2116" t="s">
        <v>49</v>
      </c>
      <c r="B2116" t="s">
        <v>680</v>
      </c>
      <c r="C2116" t="s">
        <v>681</v>
      </c>
      <c r="E2116">
        <v>127676</v>
      </c>
      <c r="F2116">
        <v>485572</v>
      </c>
      <c r="P2116" s="1">
        <v>43591.42260416667</v>
      </c>
      <c r="Q2116" s="2">
        <v>42370</v>
      </c>
      <c r="R2116" s="3">
        <v>0</v>
      </c>
      <c r="S2116" s="2">
        <v>42735</v>
      </c>
      <c r="T2116" s="3">
        <v>0.99998842592592585</v>
      </c>
      <c r="V2116" t="s">
        <v>53</v>
      </c>
      <c r="W2116" t="s">
        <v>54</v>
      </c>
      <c r="X2116" t="s">
        <v>55</v>
      </c>
      <c r="Y2116" t="s">
        <v>56</v>
      </c>
      <c r="Z2116" t="s">
        <v>56</v>
      </c>
      <c r="AB2116" t="s">
        <v>57</v>
      </c>
      <c r="AC2116" t="s">
        <v>58</v>
      </c>
      <c r="AD2116" t="s">
        <v>59</v>
      </c>
      <c r="AE2116" t="s">
        <v>60</v>
      </c>
      <c r="AL2116" t="s">
        <v>65</v>
      </c>
      <c r="AM2116" t="s">
        <v>62</v>
      </c>
      <c r="AQ2116">
        <v>0.80100000000000005</v>
      </c>
      <c r="AR2116" t="s">
        <v>69</v>
      </c>
      <c r="AS2116">
        <v>0</v>
      </c>
      <c r="AT2116">
        <v>1</v>
      </c>
      <c r="AU2116" t="s">
        <v>70</v>
      </c>
      <c r="AV2116">
        <v>12</v>
      </c>
      <c r="AW2116">
        <v>2</v>
      </c>
    </row>
    <row r="2117" spans="1:49" x14ac:dyDescent="0.2">
      <c r="A2117" t="s">
        <v>49</v>
      </c>
      <c r="B2117" t="s">
        <v>680</v>
      </c>
      <c r="C2117" t="s">
        <v>681</v>
      </c>
      <c r="E2117">
        <v>127676</v>
      </c>
      <c r="F2117">
        <v>485572</v>
      </c>
      <c r="P2117" s="1">
        <v>43591.42260416667</v>
      </c>
      <c r="Q2117" s="2">
        <v>41640</v>
      </c>
      <c r="R2117" s="3">
        <v>0</v>
      </c>
      <c r="S2117" s="2">
        <v>42004</v>
      </c>
      <c r="T2117" s="3">
        <v>0.99998842592592585</v>
      </c>
      <c r="V2117" t="s">
        <v>53</v>
      </c>
      <c r="W2117" t="s">
        <v>54</v>
      </c>
      <c r="X2117" t="s">
        <v>55</v>
      </c>
      <c r="Y2117" t="s">
        <v>56</v>
      </c>
      <c r="Z2117" t="s">
        <v>56</v>
      </c>
      <c r="AB2117" t="s">
        <v>57</v>
      </c>
      <c r="AC2117" t="s">
        <v>58</v>
      </c>
      <c r="AD2117" t="s">
        <v>59</v>
      </c>
      <c r="AE2117" t="s">
        <v>60</v>
      </c>
      <c r="AL2117" t="s">
        <v>65</v>
      </c>
      <c r="AM2117" t="s">
        <v>62</v>
      </c>
      <c r="AQ2117">
        <v>0.93899999999999995</v>
      </c>
      <c r="AR2117" t="s">
        <v>69</v>
      </c>
      <c r="AS2117">
        <v>0</v>
      </c>
      <c r="AT2117">
        <v>1</v>
      </c>
      <c r="AU2117" t="s">
        <v>70</v>
      </c>
      <c r="AV2117">
        <v>11</v>
      </c>
      <c r="AW2117">
        <v>4</v>
      </c>
    </row>
    <row r="2118" spans="1:49" x14ac:dyDescent="0.2">
      <c r="A2118" t="s">
        <v>49</v>
      </c>
      <c r="B2118" t="s">
        <v>682</v>
      </c>
      <c r="C2118" t="s">
        <v>683</v>
      </c>
      <c r="E2118">
        <v>129566</v>
      </c>
      <c r="F2118">
        <v>484384</v>
      </c>
      <c r="P2118" s="1">
        <v>43591.42260416667</v>
      </c>
      <c r="Q2118" s="2">
        <v>41275</v>
      </c>
      <c r="R2118" s="3">
        <v>0</v>
      </c>
      <c r="S2118" s="2">
        <v>41639</v>
      </c>
      <c r="T2118" s="3">
        <v>0.99998842592592585</v>
      </c>
      <c r="V2118" t="s">
        <v>53</v>
      </c>
      <c r="W2118" t="s">
        <v>54</v>
      </c>
      <c r="X2118" t="s">
        <v>55</v>
      </c>
      <c r="Y2118" t="s">
        <v>56</v>
      </c>
      <c r="Z2118" t="s">
        <v>56</v>
      </c>
      <c r="AB2118" t="s">
        <v>57</v>
      </c>
      <c r="AC2118" t="s">
        <v>58</v>
      </c>
      <c r="AD2118" t="s">
        <v>59</v>
      </c>
      <c r="AE2118" t="s">
        <v>60</v>
      </c>
      <c r="AL2118" t="s">
        <v>61</v>
      </c>
      <c r="AM2118" t="s">
        <v>62</v>
      </c>
      <c r="AQ2118">
        <v>0.504</v>
      </c>
      <c r="AR2118" t="s">
        <v>69</v>
      </c>
      <c r="AS2118">
        <v>0</v>
      </c>
      <c r="AT2118">
        <v>1</v>
      </c>
      <c r="AU2118" t="s">
        <v>70</v>
      </c>
      <c r="AV2118">
        <v>11</v>
      </c>
      <c r="AW2118">
        <v>6</v>
      </c>
    </row>
    <row r="2119" spans="1:49" x14ac:dyDescent="0.2">
      <c r="A2119" t="s">
        <v>49</v>
      </c>
      <c r="B2119" t="s">
        <v>682</v>
      </c>
      <c r="C2119" t="s">
        <v>683</v>
      </c>
      <c r="E2119">
        <v>129566</v>
      </c>
      <c r="F2119">
        <v>484384</v>
      </c>
      <c r="P2119" s="1">
        <v>43591.42260416667</v>
      </c>
      <c r="Q2119" s="2">
        <v>42005</v>
      </c>
      <c r="R2119" s="3">
        <v>0</v>
      </c>
      <c r="S2119" s="2">
        <v>42369</v>
      </c>
      <c r="T2119" s="3">
        <v>0.99998842592592585</v>
      </c>
      <c r="V2119" t="s">
        <v>53</v>
      </c>
      <c r="W2119" t="s">
        <v>54</v>
      </c>
      <c r="X2119" t="s">
        <v>55</v>
      </c>
      <c r="Y2119" t="s">
        <v>56</v>
      </c>
      <c r="Z2119" t="s">
        <v>56</v>
      </c>
      <c r="AB2119" t="s">
        <v>57</v>
      </c>
      <c r="AC2119" t="s">
        <v>58</v>
      </c>
      <c r="AD2119" t="s">
        <v>59</v>
      </c>
      <c r="AE2119" t="s">
        <v>60</v>
      </c>
      <c r="AL2119" t="s">
        <v>61</v>
      </c>
      <c r="AM2119" t="s">
        <v>62</v>
      </c>
      <c r="AQ2119">
        <v>0.88</v>
      </c>
      <c r="AR2119" t="s">
        <v>69</v>
      </c>
      <c r="AS2119">
        <v>0</v>
      </c>
      <c r="AT2119">
        <v>1</v>
      </c>
      <c r="AU2119" t="s">
        <v>70</v>
      </c>
      <c r="AV2119">
        <v>12</v>
      </c>
      <c r="AW2119">
        <v>4</v>
      </c>
    </row>
    <row r="2120" spans="1:49" x14ac:dyDescent="0.2">
      <c r="A2120" t="s">
        <v>49</v>
      </c>
      <c r="B2120" t="s">
        <v>682</v>
      </c>
      <c r="C2120" t="s">
        <v>683</v>
      </c>
      <c r="E2120">
        <v>129566</v>
      </c>
      <c r="F2120">
        <v>484384</v>
      </c>
      <c r="P2120" s="1">
        <v>43591.42260416667</v>
      </c>
      <c r="Q2120" s="2">
        <v>42370</v>
      </c>
      <c r="R2120" s="3">
        <v>0</v>
      </c>
      <c r="S2120" s="2">
        <v>42735</v>
      </c>
      <c r="T2120" s="3">
        <v>0.99998842592592585</v>
      </c>
      <c r="V2120" t="s">
        <v>53</v>
      </c>
      <c r="W2120" t="s">
        <v>54</v>
      </c>
      <c r="X2120" t="s">
        <v>55</v>
      </c>
      <c r="Y2120" t="s">
        <v>56</v>
      </c>
      <c r="Z2120" t="s">
        <v>56</v>
      </c>
      <c r="AB2120" t="s">
        <v>57</v>
      </c>
      <c r="AC2120" t="s">
        <v>58</v>
      </c>
      <c r="AD2120" t="s">
        <v>59</v>
      </c>
      <c r="AE2120" t="s">
        <v>60</v>
      </c>
      <c r="AL2120" t="s">
        <v>61</v>
      </c>
      <c r="AM2120" t="s">
        <v>62</v>
      </c>
      <c r="AQ2120">
        <v>0.54900000000000004</v>
      </c>
      <c r="AR2120" t="s">
        <v>69</v>
      </c>
      <c r="AS2120">
        <v>0</v>
      </c>
      <c r="AT2120">
        <v>1</v>
      </c>
      <c r="AU2120" t="s">
        <v>70</v>
      </c>
      <c r="AV2120">
        <v>12</v>
      </c>
      <c r="AW2120">
        <v>4</v>
      </c>
    </row>
    <row r="2121" spans="1:49" x14ac:dyDescent="0.2">
      <c r="A2121" t="s">
        <v>49</v>
      </c>
      <c r="B2121" t="s">
        <v>682</v>
      </c>
      <c r="C2121" t="s">
        <v>683</v>
      </c>
      <c r="E2121">
        <v>129566</v>
      </c>
      <c r="F2121">
        <v>484384</v>
      </c>
      <c r="P2121" s="1">
        <v>43591.42260416667</v>
      </c>
      <c r="Q2121" s="2">
        <v>42370</v>
      </c>
      <c r="R2121" s="3">
        <v>0</v>
      </c>
      <c r="S2121" s="2">
        <v>42735</v>
      </c>
      <c r="T2121" s="3">
        <v>0.99998842592592585</v>
      </c>
      <c r="V2121" t="s">
        <v>53</v>
      </c>
      <c r="W2121" t="s">
        <v>54</v>
      </c>
      <c r="X2121" t="s">
        <v>55</v>
      </c>
      <c r="Y2121" t="s">
        <v>56</v>
      </c>
      <c r="Z2121" t="s">
        <v>56</v>
      </c>
      <c r="AB2121" t="s">
        <v>57</v>
      </c>
      <c r="AC2121" t="s">
        <v>58</v>
      </c>
      <c r="AD2121" t="s">
        <v>59</v>
      </c>
      <c r="AE2121" t="s">
        <v>60</v>
      </c>
      <c r="AL2121" t="s">
        <v>65</v>
      </c>
      <c r="AM2121" t="s">
        <v>62</v>
      </c>
      <c r="AQ2121">
        <v>0.48399999999999999</v>
      </c>
      <c r="AR2121" t="s">
        <v>69</v>
      </c>
      <c r="AS2121">
        <v>0</v>
      </c>
      <c r="AT2121">
        <v>1</v>
      </c>
      <c r="AU2121" t="s">
        <v>70</v>
      </c>
      <c r="AV2121">
        <v>12</v>
      </c>
      <c r="AW2121">
        <v>4</v>
      </c>
    </row>
    <row r="2122" spans="1:49" x14ac:dyDescent="0.2">
      <c r="A2122" t="s">
        <v>49</v>
      </c>
      <c r="B2122" t="s">
        <v>682</v>
      </c>
      <c r="C2122" t="s">
        <v>683</v>
      </c>
      <c r="E2122">
        <v>129566</v>
      </c>
      <c r="F2122">
        <v>484384</v>
      </c>
      <c r="P2122" s="1">
        <v>43591.42260416667</v>
      </c>
      <c r="Q2122" s="2">
        <v>42736</v>
      </c>
      <c r="R2122" s="3">
        <v>0</v>
      </c>
      <c r="S2122" s="2">
        <v>43100</v>
      </c>
      <c r="T2122" s="3">
        <v>0.99998842592592585</v>
      </c>
      <c r="V2122" t="s">
        <v>53</v>
      </c>
      <c r="W2122" t="s">
        <v>54</v>
      </c>
      <c r="X2122" t="s">
        <v>55</v>
      </c>
      <c r="Y2122" t="s">
        <v>56</v>
      </c>
      <c r="Z2122" t="s">
        <v>56</v>
      </c>
      <c r="AB2122" t="s">
        <v>57</v>
      </c>
      <c r="AC2122" t="s">
        <v>58</v>
      </c>
      <c r="AD2122" t="s">
        <v>59</v>
      </c>
      <c r="AE2122" t="s">
        <v>60</v>
      </c>
      <c r="AL2122" t="s">
        <v>61</v>
      </c>
      <c r="AM2122" t="s">
        <v>62</v>
      </c>
      <c r="AQ2122">
        <v>0.67300000000000004</v>
      </c>
      <c r="AR2122" t="s">
        <v>69</v>
      </c>
      <c r="AS2122">
        <v>0</v>
      </c>
      <c r="AT2122">
        <v>1</v>
      </c>
      <c r="AU2122" t="s">
        <v>70</v>
      </c>
      <c r="AV2122">
        <v>12</v>
      </c>
      <c r="AW2122">
        <v>3</v>
      </c>
    </row>
    <row r="2123" spans="1:49" x14ac:dyDescent="0.2">
      <c r="A2123" t="s">
        <v>49</v>
      </c>
      <c r="B2123" t="s">
        <v>682</v>
      </c>
      <c r="C2123" t="s">
        <v>683</v>
      </c>
      <c r="E2123">
        <v>129566</v>
      </c>
      <c r="F2123">
        <v>484384</v>
      </c>
      <c r="P2123" s="1">
        <v>43591.42260416667</v>
      </c>
      <c r="Q2123" s="2">
        <v>41640</v>
      </c>
      <c r="R2123" s="3">
        <v>0</v>
      </c>
      <c r="S2123" s="2">
        <v>42004</v>
      </c>
      <c r="T2123" s="3">
        <v>0.99998842592592585</v>
      </c>
      <c r="V2123" t="s">
        <v>53</v>
      </c>
      <c r="W2123" t="s">
        <v>54</v>
      </c>
      <c r="X2123" t="s">
        <v>55</v>
      </c>
      <c r="Y2123" t="s">
        <v>56</v>
      </c>
      <c r="Z2123" t="s">
        <v>56</v>
      </c>
      <c r="AB2123" t="s">
        <v>57</v>
      </c>
      <c r="AC2123" t="s">
        <v>58</v>
      </c>
      <c r="AD2123" t="s">
        <v>59</v>
      </c>
      <c r="AE2123" t="s">
        <v>60</v>
      </c>
      <c r="AL2123" t="s">
        <v>65</v>
      </c>
      <c r="AM2123" t="s">
        <v>62</v>
      </c>
      <c r="AQ2123">
        <v>0.45200000000000001</v>
      </c>
      <c r="AR2123" t="s">
        <v>69</v>
      </c>
      <c r="AS2123">
        <v>0</v>
      </c>
      <c r="AT2123">
        <v>1</v>
      </c>
      <c r="AU2123" t="s">
        <v>70</v>
      </c>
      <c r="AV2123">
        <v>12</v>
      </c>
      <c r="AW2123">
        <v>5</v>
      </c>
    </row>
    <row r="2124" spans="1:49" x14ac:dyDescent="0.2">
      <c r="A2124" t="s">
        <v>49</v>
      </c>
      <c r="B2124" t="s">
        <v>682</v>
      </c>
      <c r="C2124" t="s">
        <v>683</v>
      </c>
      <c r="E2124">
        <v>129566</v>
      </c>
      <c r="F2124">
        <v>484384</v>
      </c>
      <c r="P2124" s="1">
        <v>43591.42260416667</v>
      </c>
      <c r="Q2124" s="2">
        <v>41640</v>
      </c>
      <c r="R2124" s="3">
        <v>0</v>
      </c>
      <c r="S2124" s="2">
        <v>42004</v>
      </c>
      <c r="T2124" s="3">
        <v>0.99998842592592585</v>
      </c>
      <c r="V2124" t="s">
        <v>53</v>
      </c>
      <c r="W2124" t="s">
        <v>54</v>
      </c>
      <c r="X2124" t="s">
        <v>55</v>
      </c>
      <c r="Y2124" t="s">
        <v>56</v>
      </c>
      <c r="Z2124" t="s">
        <v>56</v>
      </c>
      <c r="AB2124" t="s">
        <v>57</v>
      </c>
      <c r="AC2124" t="s">
        <v>58</v>
      </c>
      <c r="AD2124" t="s">
        <v>59</v>
      </c>
      <c r="AE2124" t="s">
        <v>60</v>
      </c>
      <c r="AL2124" t="s">
        <v>61</v>
      </c>
      <c r="AM2124" t="s">
        <v>62</v>
      </c>
      <c r="AQ2124">
        <v>0.53900000000000003</v>
      </c>
      <c r="AR2124" t="s">
        <v>69</v>
      </c>
      <c r="AS2124">
        <v>0</v>
      </c>
      <c r="AT2124">
        <v>1</v>
      </c>
      <c r="AU2124" t="s">
        <v>70</v>
      </c>
      <c r="AV2124">
        <v>12</v>
      </c>
      <c r="AW2124">
        <v>5</v>
      </c>
    </row>
    <row r="2125" spans="1:49" x14ac:dyDescent="0.2">
      <c r="A2125" t="s">
        <v>49</v>
      </c>
      <c r="B2125" t="s">
        <v>682</v>
      </c>
      <c r="C2125" t="s">
        <v>683</v>
      </c>
      <c r="E2125">
        <v>129566</v>
      </c>
      <c r="F2125">
        <v>484384</v>
      </c>
      <c r="P2125" s="1">
        <v>43591.42260416667</v>
      </c>
      <c r="Q2125" s="2">
        <v>42005</v>
      </c>
      <c r="R2125" s="3">
        <v>0</v>
      </c>
      <c r="S2125" s="2">
        <v>42369</v>
      </c>
      <c r="T2125" s="3">
        <v>0.99998842592592585</v>
      </c>
      <c r="V2125" t="s">
        <v>53</v>
      </c>
      <c r="W2125" t="s">
        <v>54</v>
      </c>
      <c r="X2125" t="s">
        <v>55</v>
      </c>
      <c r="Y2125" t="s">
        <v>56</v>
      </c>
      <c r="Z2125" t="s">
        <v>56</v>
      </c>
      <c r="AB2125" t="s">
        <v>57</v>
      </c>
      <c r="AC2125" t="s">
        <v>58</v>
      </c>
      <c r="AD2125" t="s">
        <v>59</v>
      </c>
      <c r="AE2125" t="s">
        <v>60</v>
      </c>
      <c r="AL2125" t="s">
        <v>65</v>
      </c>
      <c r="AM2125" t="s">
        <v>62</v>
      </c>
      <c r="AQ2125">
        <v>0.78</v>
      </c>
      <c r="AR2125" t="s">
        <v>69</v>
      </c>
      <c r="AS2125">
        <v>0</v>
      </c>
      <c r="AT2125">
        <v>1</v>
      </c>
      <c r="AU2125" t="s">
        <v>70</v>
      </c>
      <c r="AV2125">
        <v>12</v>
      </c>
      <c r="AW2125">
        <v>4</v>
      </c>
    </row>
    <row r="2126" spans="1:49" x14ac:dyDescent="0.2">
      <c r="A2126" t="s">
        <v>49</v>
      </c>
      <c r="B2126" t="s">
        <v>682</v>
      </c>
      <c r="C2126" t="s">
        <v>683</v>
      </c>
      <c r="E2126">
        <v>129566</v>
      </c>
      <c r="F2126">
        <v>484384</v>
      </c>
      <c r="P2126" s="1">
        <v>43591.42260416667</v>
      </c>
      <c r="Q2126" s="2">
        <v>43101</v>
      </c>
      <c r="R2126" s="3">
        <v>0</v>
      </c>
      <c r="S2126" s="2">
        <v>43465</v>
      </c>
      <c r="T2126" s="3">
        <v>0.99998842592592585</v>
      </c>
      <c r="V2126" t="s">
        <v>53</v>
      </c>
      <c r="W2126" t="s">
        <v>54</v>
      </c>
      <c r="X2126" t="s">
        <v>55</v>
      </c>
      <c r="Y2126" t="s">
        <v>56</v>
      </c>
      <c r="Z2126" t="s">
        <v>56</v>
      </c>
      <c r="AB2126" t="s">
        <v>57</v>
      </c>
      <c r="AC2126" t="s">
        <v>58</v>
      </c>
      <c r="AD2126" t="s">
        <v>59</v>
      </c>
      <c r="AE2126" t="s">
        <v>60</v>
      </c>
      <c r="AL2126" t="s">
        <v>61</v>
      </c>
      <c r="AM2126" t="s">
        <v>62</v>
      </c>
      <c r="AQ2126">
        <v>0.64500000000000002</v>
      </c>
      <c r="AR2126" t="s">
        <v>69</v>
      </c>
      <c r="AS2126">
        <v>0</v>
      </c>
      <c r="AT2126">
        <v>1</v>
      </c>
      <c r="AU2126" t="s">
        <v>70</v>
      </c>
      <c r="AV2126">
        <v>12</v>
      </c>
      <c r="AW2126">
        <v>3</v>
      </c>
    </row>
    <row r="2127" spans="1:49" x14ac:dyDescent="0.2">
      <c r="A2127" t="s">
        <v>49</v>
      </c>
      <c r="B2127" t="s">
        <v>682</v>
      </c>
      <c r="C2127" t="s">
        <v>683</v>
      </c>
      <c r="E2127">
        <v>129566</v>
      </c>
      <c r="F2127">
        <v>484384</v>
      </c>
      <c r="P2127" s="1">
        <v>43591.42260416667</v>
      </c>
      <c r="Q2127" s="2">
        <v>42736</v>
      </c>
      <c r="R2127" s="3">
        <v>0</v>
      </c>
      <c r="S2127" s="2">
        <v>43100</v>
      </c>
      <c r="T2127" s="3">
        <v>0.99998842592592585</v>
      </c>
      <c r="V2127" t="s">
        <v>53</v>
      </c>
      <c r="W2127" t="s">
        <v>54</v>
      </c>
      <c r="X2127" t="s">
        <v>55</v>
      </c>
      <c r="Y2127" t="s">
        <v>56</v>
      </c>
      <c r="Z2127" t="s">
        <v>56</v>
      </c>
      <c r="AB2127" t="s">
        <v>57</v>
      </c>
      <c r="AC2127" t="s">
        <v>58</v>
      </c>
      <c r="AD2127" t="s">
        <v>59</v>
      </c>
      <c r="AE2127" t="s">
        <v>60</v>
      </c>
      <c r="AL2127" t="s">
        <v>65</v>
      </c>
      <c r="AM2127" t="s">
        <v>62</v>
      </c>
      <c r="AQ2127">
        <v>1.06</v>
      </c>
      <c r="AR2127" t="s">
        <v>63</v>
      </c>
      <c r="AS2127">
        <v>0</v>
      </c>
      <c r="AT2127">
        <v>2</v>
      </c>
      <c r="AU2127" t="s">
        <v>64</v>
      </c>
      <c r="AV2127">
        <v>12</v>
      </c>
      <c r="AW2127">
        <v>3</v>
      </c>
    </row>
    <row r="2128" spans="1:49" x14ac:dyDescent="0.2">
      <c r="A2128" t="s">
        <v>49</v>
      </c>
      <c r="B2128" t="s">
        <v>682</v>
      </c>
      <c r="C2128" t="s">
        <v>683</v>
      </c>
      <c r="E2128">
        <v>129566</v>
      </c>
      <c r="F2128">
        <v>484384</v>
      </c>
      <c r="P2128" s="1">
        <v>43591.42260416667</v>
      </c>
      <c r="Q2128" s="2">
        <v>41275</v>
      </c>
      <c r="R2128" s="3">
        <v>0</v>
      </c>
      <c r="S2128" s="2">
        <v>41639</v>
      </c>
      <c r="T2128" s="3">
        <v>0.99998842592592585</v>
      </c>
      <c r="V2128" t="s">
        <v>53</v>
      </c>
      <c r="W2128" t="s">
        <v>54</v>
      </c>
      <c r="X2128" t="s">
        <v>55</v>
      </c>
      <c r="Y2128" t="s">
        <v>56</v>
      </c>
      <c r="Z2128" t="s">
        <v>56</v>
      </c>
      <c r="AB2128" t="s">
        <v>57</v>
      </c>
      <c r="AC2128" t="s">
        <v>58</v>
      </c>
      <c r="AD2128" t="s">
        <v>59</v>
      </c>
      <c r="AE2128" t="s">
        <v>60</v>
      </c>
      <c r="AL2128" t="s">
        <v>65</v>
      </c>
      <c r="AM2128" t="s">
        <v>62</v>
      </c>
      <c r="AQ2128">
        <v>0.871</v>
      </c>
      <c r="AR2128" t="s">
        <v>69</v>
      </c>
      <c r="AS2128">
        <v>0</v>
      </c>
      <c r="AT2128">
        <v>1</v>
      </c>
      <c r="AU2128" t="s">
        <v>70</v>
      </c>
      <c r="AV2128">
        <v>11</v>
      </c>
      <c r="AW2128">
        <v>6</v>
      </c>
    </row>
    <row r="2129" spans="1:49" x14ac:dyDescent="0.2">
      <c r="A2129" t="s">
        <v>49</v>
      </c>
      <c r="B2129" t="s">
        <v>682</v>
      </c>
      <c r="C2129" t="s">
        <v>683</v>
      </c>
      <c r="E2129">
        <v>129566</v>
      </c>
      <c r="F2129">
        <v>484384</v>
      </c>
      <c r="P2129" s="1">
        <v>43591.42260416667</v>
      </c>
      <c r="Q2129" s="2">
        <v>43101</v>
      </c>
      <c r="R2129" s="3">
        <v>0</v>
      </c>
      <c r="S2129" s="2">
        <v>43465</v>
      </c>
      <c r="T2129" s="3">
        <v>0.99998842592592585</v>
      </c>
      <c r="V2129" t="s">
        <v>53</v>
      </c>
      <c r="W2129" t="s">
        <v>54</v>
      </c>
      <c r="X2129" t="s">
        <v>55</v>
      </c>
      <c r="Y2129" t="s">
        <v>56</v>
      </c>
      <c r="Z2129" t="s">
        <v>56</v>
      </c>
      <c r="AB2129" t="s">
        <v>57</v>
      </c>
      <c r="AC2129" t="s">
        <v>58</v>
      </c>
      <c r="AD2129" t="s">
        <v>59</v>
      </c>
      <c r="AE2129" t="s">
        <v>60</v>
      </c>
      <c r="AL2129" t="s">
        <v>65</v>
      </c>
      <c r="AM2129" t="s">
        <v>62</v>
      </c>
      <c r="AQ2129">
        <v>0.91700000000000004</v>
      </c>
      <c r="AR2129" t="s">
        <v>69</v>
      </c>
      <c r="AS2129">
        <v>0</v>
      </c>
      <c r="AT2129">
        <v>1</v>
      </c>
      <c r="AU2129" t="s">
        <v>70</v>
      </c>
      <c r="AV2129">
        <v>12</v>
      </c>
      <c r="AW2129">
        <v>3</v>
      </c>
    </row>
    <row r="2130" spans="1:49" x14ac:dyDescent="0.2">
      <c r="A2130" t="s">
        <v>49</v>
      </c>
      <c r="B2130" t="s">
        <v>684</v>
      </c>
      <c r="C2130" t="s">
        <v>685</v>
      </c>
      <c r="E2130">
        <v>137038</v>
      </c>
      <c r="F2130">
        <v>476347</v>
      </c>
      <c r="G2130" t="s">
        <v>300</v>
      </c>
      <c r="P2130" s="1">
        <v>43591.42260416667</v>
      </c>
      <c r="Q2130" s="2">
        <v>41275</v>
      </c>
      <c r="R2130" s="3">
        <v>0</v>
      </c>
      <c r="S2130" s="2">
        <v>41639</v>
      </c>
      <c r="T2130" s="3">
        <v>0.99998842592592585</v>
      </c>
      <c r="V2130" t="s">
        <v>75</v>
      </c>
      <c r="W2130" t="s">
        <v>76</v>
      </c>
      <c r="X2130" t="s">
        <v>100</v>
      </c>
      <c r="Y2130" t="s">
        <v>101</v>
      </c>
      <c r="Z2130" t="s">
        <v>101</v>
      </c>
      <c r="AB2130" t="s">
        <v>102</v>
      </c>
      <c r="AC2130" t="s">
        <v>80</v>
      </c>
      <c r="AD2130" t="s">
        <v>81</v>
      </c>
      <c r="AE2130" t="s">
        <v>60</v>
      </c>
      <c r="AL2130" t="s">
        <v>61</v>
      </c>
      <c r="AM2130" t="s">
        <v>62</v>
      </c>
      <c r="AQ2130">
        <v>7.6</v>
      </c>
      <c r="AR2130" t="s">
        <v>69</v>
      </c>
      <c r="AS2130">
        <v>0</v>
      </c>
      <c r="AT2130">
        <v>1</v>
      </c>
      <c r="AU2130" t="s">
        <v>131</v>
      </c>
      <c r="AV2130">
        <v>4</v>
      </c>
      <c r="AW2130">
        <v>1</v>
      </c>
    </row>
    <row r="2131" spans="1:49" x14ac:dyDescent="0.2">
      <c r="A2131" t="s">
        <v>49</v>
      </c>
      <c r="B2131" t="s">
        <v>684</v>
      </c>
      <c r="C2131" t="s">
        <v>685</v>
      </c>
      <c r="E2131">
        <v>137038</v>
      </c>
      <c r="F2131">
        <v>476347</v>
      </c>
      <c r="G2131" t="s">
        <v>300</v>
      </c>
      <c r="P2131" s="1">
        <v>43591.42260416667</v>
      </c>
      <c r="Q2131" s="2">
        <v>43101</v>
      </c>
      <c r="R2131" s="3">
        <v>0</v>
      </c>
      <c r="S2131" s="2">
        <v>43465</v>
      </c>
      <c r="T2131" s="3">
        <v>0.99998842592592585</v>
      </c>
      <c r="V2131" t="s">
        <v>53</v>
      </c>
      <c r="W2131" t="s">
        <v>54</v>
      </c>
      <c r="X2131" t="s">
        <v>55</v>
      </c>
      <c r="Y2131" t="s">
        <v>56</v>
      </c>
      <c r="Z2131" t="s">
        <v>56</v>
      </c>
      <c r="AB2131" t="s">
        <v>57</v>
      </c>
      <c r="AC2131" t="s">
        <v>58</v>
      </c>
      <c r="AD2131" t="s">
        <v>59</v>
      </c>
      <c r="AE2131" t="s">
        <v>60</v>
      </c>
      <c r="AL2131" t="s">
        <v>61</v>
      </c>
      <c r="AM2131" t="s">
        <v>62</v>
      </c>
      <c r="AQ2131">
        <v>0.49</v>
      </c>
      <c r="AR2131" t="s">
        <v>69</v>
      </c>
      <c r="AS2131">
        <v>0</v>
      </c>
      <c r="AT2131">
        <v>1</v>
      </c>
      <c r="AU2131" t="s">
        <v>70</v>
      </c>
      <c r="AV2131">
        <v>12</v>
      </c>
      <c r="AW2131">
        <v>2</v>
      </c>
    </row>
    <row r="2132" spans="1:49" x14ac:dyDescent="0.2">
      <c r="A2132" t="s">
        <v>49</v>
      </c>
      <c r="B2132" t="s">
        <v>684</v>
      </c>
      <c r="C2132" t="s">
        <v>685</v>
      </c>
      <c r="E2132">
        <v>137038</v>
      </c>
      <c r="F2132">
        <v>476347</v>
      </c>
      <c r="G2132" t="s">
        <v>300</v>
      </c>
      <c r="P2132" s="1">
        <v>43591.42260416667</v>
      </c>
      <c r="Q2132" s="2">
        <v>42005</v>
      </c>
      <c r="R2132" s="3">
        <v>0</v>
      </c>
      <c r="S2132" s="2">
        <v>42369</v>
      </c>
      <c r="T2132" s="3">
        <v>0.99998842592592585</v>
      </c>
      <c r="V2132" t="s">
        <v>53</v>
      </c>
      <c r="W2132" t="s">
        <v>54</v>
      </c>
      <c r="X2132" t="s">
        <v>55</v>
      </c>
      <c r="Y2132" t="s">
        <v>56</v>
      </c>
      <c r="Z2132" t="s">
        <v>56</v>
      </c>
      <c r="AB2132" t="s">
        <v>57</v>
      </c>
      <c r="AC2132" t="s">
        <v>58</v>
      </c>
      <c r="AD2132" t="s">
        <v>59</v>
      </c>
      <c r="AE2132" t="s">
        <v>60</v>
      </c>
      <c r="AL2132" t="s">
        <v>65</v>
      </c>
      <c r="AM2132" t="s">
        <v>62</v>
      </c>
      <c r="AQ2132">
        <v>1.07</v>
      </c>
      <c r="AR2132" t="s">
        <v>63</v>
      </c>
      <c r="AS2132">
        <v>0</v>
      </c>
      <c r="AT2132">
        <v>2</v>
      </c>
      <c r="AU2132" t="s">
        <v>64</v>
      </c>
      <c r="AV2132">
        <v>12</v>
      </c>
      <c r="AW2132">
        <v>1</v>
      </c>
    </row>
    <row r="2133" spans="1:49" x14ac:dyDescent="0.2">
      <c r="A2133" t="s">
        <v>49</v>
      </c>
      <c r="B2133" t="s">
        <v>684</v>
      </c>
      <c r="C2133" t="s">
        <v>685</v>
      </c>
      <c r="E2133">
        <v>137038</v>
      </c>
      <c r="F2133">
        <v>476347</v>
      </c>
      <c r="G2133" t="s">
        <v>300</v>
      </c>
      <c r="P2133" s="1">
        <v>43591.42260416667</v>
      </c>
      <c r="Q2133" s="2">
        <v>42370</v>
      </c>
      <c r="R2133" s="3">
        <v>0</v>
      </c>
      <c r="S2133" s="2">
        <v>42735</v>
      </c>
      <c r="T2133" s="3">
        <v>0.99998842592592585</v>
      </c>
      <c r="V2133" t="s">
        <v>53</v>
      </c>
      <c r="W2133" t="s">
        <v>54</v>
      </c>
      <c r="X2133" t="s">
        <v>55</v>
      </c>
      <c r="Y2133" t="s">
        <v>56</v>
      </c>
      <c r="Z2133" t="s">
        <v>56</v>
      </c>
      <c r="AB2133" t="s">
        <v>57</v>
      </c>
      <c r="AC2133" t="s">
        <v>58</v>
      </c>
      <c r="AD2133" t="s">
        <v>59</v>
      </c>
      <c r="AE2133" t="s">
        <v>60</v>
      </c>
      <c r="AL2133" t="s">
        <v>61</v>
      </c>
      <c r="AM2133" t="s">
        <v>62</v>
      </c>
      <c r="AQ2133">
        <v>0.47199999999999998</v>
      </c>
      <c r="AR2133" t="s">
        <v>69</v>
      </c>
      <c r="AS2133">
        <v>0</v>
      </c>
      <c r="AT2133">
        <v>1</v>
      </c>
      <c r="AU2133" t="s">
        <v>70</v>
      </c>
      <c r="AV2133">
        <v>12</v>
      </c>
      <c r="AW2133">
        <v>1</v>
      </c>
    </row>
    <row r="2134" spans="1:49" x14ac:dyDescent="0.2">
      <c r="A2134" t="s">
        <v>49</v>
      </c>
      <c r="B2134" t="s">
        <v>684</v>
      </c>
      <c r="C2134" t="s">
        <v>685</v>
      </c>
      <c r="E2134">
        <v>137038</v>
      </c>
      <c r="F2134">
        <v>476347</v>
      </c>
      <c r="G2134" t="s">
        <v>300</v>
      </c>
      <c r="P2134" s="1">
        <v>43591.42260416667</v>
      </c>
      <c r="Q2134" s="2">
        <v>42005</v>
      </c>
      <c r="R2134" s="3">
        <v>0</v>
      </c>
      <c r="S2134" s="2">
        <v>42369</v>
      </c>
      <c r="T2134" s="3">
        <v>0.99998842592592585</v>
      </c>
      <c r="V2134" t="s">
        <v>75</v>
      </c>
      <c r="W2134" t="s">
        <v>76</v>
      </c>
      <c r="X2134" t="s">
        <v>100</v>
      </c>
      <c r="Y2134" t="s">
        <v>101</v>
      </c>
      <c r="Z2134" t="s">
        <v>101</v>
      </c>
      <c r="AB2134" t="s">
        <v>102</v>
      </c>
      <c r="AC2134" t="s">
        <v>80</v>
      </c>
      <c r="AD2134" t="s">
        <v>81</v>
      </c>
      <c r="AE2134" t="s">
        <v>60</v>
      </c>
      <c r="AL2134" t="s">
        <v>61</v>
      </c>
      <c r="AM2134" t="s">
        <v>62</v>
      </c>
      <c r="AQ2134">
        <v>13</v>
      </c>
      <c r="AR2134" t="s">
        <v>63</v>
      </c>
      <c r="AS2134">
        <v>0</v>
      </c>
      <c r="AT2134">
        <v>2</v>
      </c>
      <c r="AU2134" t="s">
        <v>194</v>
      </c>
      <c r="AV2134">
        <v>4</v>
      </c>
      <c r="AW2134">
        <v>0</v>
      </c>
    </row>
    <row r="2135" spans="1:49" x14ac:dyDescent="0.2">
      <c r="A2135" t="s">
        <v>49</v>
      </c>
      <c r="B2135" t="s">
        <v>684</v>
      </c>
      <c r="C2135" t="s">
        <v>685</v>
      </c>
      <c r="E2135">
        <v>137038</v>
      </c>
      <c r="F2135">
        <v>476347</v>
      </c>
      <c r="G2135" t="s">
        <v>300</v>
      </c>
      <c r="P2135" s="1">
        <v>43591.42260416667</v>
      </c>
      <c r="Q2135" s="2">
        <v>42736</v>
      </c>
      <c r="R2135" s="3">
        <v>0</v>
      </c>
      <c r="S2135" s="2">
        <v>43100</v>
      </c>
      <c r="T2135" s="3">
        <v>0.99998842592592585</v>
      </c>
      <c r="V2135" t="s">
        <v>53</v>
      </c>
      <c r="W2135" t="s">
        <v>54</v>
      </c>
      <c r="X2135" t="s">
        <v>55</v>
      </c>
      <c r="Y2135" t="s">
        <v>56</v>
      </c>
      <c r="Z2135" t="s">
        <v>56</v>
      </c>
      <c r="AB2135" t="s">
        <v>57</v>
      </c>
      <c r="AC2135" t="s">
        <v>58</v>
      </c>
      <c r="AD2135" t="s">
        <v>59</v>
      </c>
      <c r="AE2135" t="s">
        <v>60</v>
      </c>
      <c r="AL2135" t="s">
        <v>65</v>
      </c>
      <c r="AM2135" t="s">
        <v>62</v>
      </c>
      <c r="AQ2135">
        <v>0.30399999999999999</v>
      </c>
      <c r="AR2135" t="s">
        <v>69</v>
      </c>
      <c r="AS2135">
        <v>0</v>
      </c>
      <c r="AT2135">
        <v>1</v>
      </c>
      <c r="AU2135" t="s">
        <v>70</v>
      </c>
      <c r="AV2135">
        <v>12</v>
      </c>
      <c r="AW2135">
        <v>1</v>
      </c>
    </row>
    <row r="2136" spans="1:49" x14ac:dyDescent="0.2">
      <c r="A2136" t="s">
        <v>49</v>
      </c>
      <c r="B2136" t="s">
        <v>684</v>
      </c>
      <c r="C2136" t="s">
        <v>685</v>
      </c>
      <c r="E2136">
        <v>137038</v>
      </c>
      <c r="F2136">
        <v>476347</v>
      </c>
      <c r="G2136" t="s">
        <v>300</v>
      </c>
      <c r="P2136" s="1">
        <v>43591.42260416667</v>
      </c>
      <c r="Q2136" s="2">
        <v>42005</v>
      </c>
      <c r="R2136" s="3">
        <v>0</v>
      </c>
      <c r="S2136" s="2">
        <v>42369</v>
      </c>
      <c r="T2136" s="3">
        <v>0.99998842592592585</v>
      </c>
      <c r="V2136" t="s">
        <v>75</v>
      </c>
      <c r="W2136" t="s">
        <v>76</v>
      </c>
      <c r="X2136" t="s">
        <v>100</v>
      </c>
      <c r="Y2136" t="s">
        <v>101</v>
      </c>
      <c r="Z2136" t="s">
        <v>101</v>
      </c>
      <c r="AB2136" t="s">
        <v>102</v>
      </c>
      <c r="AC2136" t="s">
        <v>80</v>
      </c>
      <c r="AD2136" t="s">
        <v>81</v>
      </c>
      <c r="AE2136" t="s">
        <v>60</v>
      </c>
      <c r="AL2136" t="s">
        <v>65</v>
      </c>
      <c r="AM2136" t="s">
        <v>62</v>
      </c>
      <c r="AQ2136">
        <v>17</v>
      </c>
      <c r="AR2136" t="s">
        <v>69</v>
      </c>
      <c r="AS2136">
        <v>0</v>
      </c>
      <c r="AT2136">
        <v>1</v>
      </c>
      <c r="AU2136" t="s">
        <v>118</v>
      </c>
      <c r="AV2136">
        <v>4</v>
      </c>
      <c r="AW2136">
        <v>0</v>
      </c>
    </row>
    <row r="2137" spans="1:49" x14ac:dyDescent="0.2">
      <c r="A2137" t="s">
        <v>49</v>
      </c>
      <c r="B2137" t="s">
        <v>684</v>
      </c>
      <c r="C2137" t="s">
        <v>685</v>
      </c>
      <c r="E2137">
        <v>137038</v>
      </c>
      <c r="F2137">
        <v>476347</v>
      </c>
      <c r="G2137" t="s">
        <v>300</v>
      </c>
      <c r="P2137" s="1">
        <v>43591.42260416667</v>
      </c>
      <c r="Q2137" s="2">
        <v>42370</v>
      </c>
      <c r="R2137" s="3">
        <v>0</v>
      </c>
      <c r="S2137" s="2">
        <v>42735</v>
      </c>
      <c r="T2137" s="3">
        <v>0.99998842592592585</v>
      </c>
      <c r="V2137" t="s">
        <v>53</v>
      </c>
      <c r="W2137" t="s">
        <v>54</v>
      </c>
      <c r="X2137" t="s">
        <v>55</v>
      </c>
      <c r="Y2137" t="s">
        <v>56</v>
      </c>
      <c r="Z2137" t="s">
        <v>56</v>
      </c>
      <c r="AB2137" t="s">
        <v>57</v>
      </c>
      <c r="AC2137" t="s">
        <v>58</v>
      </c>
      <c r="AD2137" t="s">
        <v>59</v>
      </c>
      <c r="AE2137" t="s">
        <v>60</v>
      </c>
      <c r="AL2137" t="s">
        <v>65</v>
      </c>
      <c r="AM2137" t="s">
        <v>62</v>
      </c>
      <c r="AQ2137">
        <v>0.61499999999999999</v>
      </c>
      <c r="AR2137" t="s">
        <v>69</v>
      </c>
      <c r="AS2137">
        <v>0</v>
      </c>
      <c r="AT2137">
        <v>1</v>
      </c>
      <c r="AU2137" t="s">
        <v>70</v>
      </c>
      <c r="AV2137">
        <v>12</v>
      </c>
      <c r="AW2137">
        <v>1</v>
      </c>
    </row>
    <row r="2138" spans="1:49" x14ac:dyDescent="0.2">
      <c r="A2138" t="s">
        <v>49</v>
      </c>
      <c r="B2138" t="s">
        <v>684</v>
      </c>
      <c r="C2138" t="s">
        <v>685</v>
      </c>
      <c r="E2138">
        <v>137038</v>
      </c>
      <c r="F2138">
        <v>476347</v>
      </c>
      <c r="G2138" t="s">
        <v>300</v>
      </c>
      <c r="P2138" s="1">
        <v>43591.42260416667</v>
      </c>
      <c r="Q2138" s="2">
        <v>41640</v>
      </c>
      <c r="R2138" s="3">
        <v>0</v>
      </c>
      <c r="S2138" s="2">
        <v>42004</v>
      </c>
      <c r="T2138" s="3">
        <v>0.99998842592592585</v>
      </c>
      <c r="V2138" t="s">
        <v>75</v>
      </c>
      <c r="W2138" t="s">
        <v>76</v>
      </c>
      <c r="X2138" t="s">
        <v>100</v>
      </c>
      <c r="Y2138" t="s">
        <v>101</v>
      </c>
      <c r="Z2138" t="s">
        <v>101</v>
      </c>
      <c r="AB2138" t="s">
        <v>102</v>
      </c>
      <c r="AC2138" t="s">
        <v>80</v>
      </c>
      <c r="AD2138" t="s">
        <v>81</v>
      </c>
      <c r="AE2138" t="s">
        <v>60</v>
      </c>
      <c r="AL2138" t="s">
        <v>61</v>
      </c>
      <c r="AM2138" t="s">
        <v>62</v>
      </c>
      <c r="AQ2138">
        <v>4.5</v>
      </c>
      <c r="AR2138" t="s">
        <v>69</v>
      </c>
      <c r="AS2138">
        <v>0</v>
      </c>
      <c r="AT2138">
        <v>1</v>
      </c>
      <c r="AU2138" t="s">
        <v>131</v>
      </c>
      <c r="AV2138">
        <v>4</v>
      </c>
      <c r="AW2138">
        <v>2</v>
      </c>
    </row>
    <row r="2139" spans="1:49" x14ac:dyDescent="0.2">
      <c r="A2139" t="s">
        <v>49</v>
      </c>
      <c r="B2139" t="s">
        <v>684</v>
      </c>
      <c r="C2139" t="s">
        <v>685</v>
      </c>
      <c r="E2139">
        <v>137038</v>
      </c>
      <c r="F2139">
        <v>476347</v>
      </c>
      <c r="G2139" t="s">
        <v>300</v>
      </c>
      <c r="P2139" s="1">
        <v>43591.42260416667</v>
      </c>
      <c r="Q2139" s="2">
        <v>41275</v>
      </c>
      <c r="R2139" s="3">
        <v>0</v>
      </c>
      <c r="S2139" s="2">
        <v>41639</v>
      </c>
      <c r="T2139" s="3">
        <v>0.99998842592592585</v>
      </c>
      <c r="V2139" t="s">
        <v>53</v>
      </c>
      <c r="W2139" t="s">
        <v>54</v>
      </c>
      <c r="X2139" t="s">
        <v>55</v>
      </c>
      <c r="Y2139" t="s">
        <v>56</v>
      </c>
      <c r="Z2139" t="s">
        <v>56</v>
      </c>
      <c r="AB2139" t="s">
        <v>57</v>
      </c>
      <c r="AC2139" t="s">
        <v>58</v>
      </c>
      <c r="AD2139" t="s">
        <v>59</v>
      </c>
      <c r="AE2139" t="s">
        <v>60</v>
      </c>
      <c r="AL2139" t="s">
        <v>65</v>
      </c>
      <c r="AM2139" t="s">
        <v>62</v>
      </c>
      <c r="AQ2139">
        <v>0.495</v>
      </c>
      <c r="AR2139" t="s">
        <v>69</v>
      </c>
      <c r="AS2139">
        <v>0</v>
      </c>
      <c r="AT2139">
        <v>1</v>
      </c>
      <c r="AU2139" t="s">
        <v>70</v>
      </c>
      <c r="AV2139">
        <v>11</v>
      </c>
      <c r="AW2139">
        <v>0</v>
      </c>
    </row>
    <row r="2140" spans="1:49" x14ac:dyDescent="0.2">
      <c r="A2140" t="s">
        <v>49</v>
      </c>
      <c r="B2140" t="s">
        <v>684</v>
      </c>
      <c r="C2140" t="s">
        <v>685</v>
      </c>
      <c r="E2140">
        <v>137038</v>
      </c>
      <c r="F2140">
        <v>476347</v>
      </c>
      <c r="G2140" t="s">
        <v>300</v>
      </c>
      <c r="P2140" s="1">
        <v>43591.42260416667</v>
      </c>
      <c r="Q2140" s="2">
        <v>42005</v>
      </c>
      <c r="R2140" s="3">
        <v>0</v>
      </c>
      <c r="S2140" s="2">
        <v>42369</v>
      </c>
      <c r="T2140" s="3">
        <v>0.99998842592592585</v>
      </c>
      <c r="V2140" t="s">
        <v>53</v>
      </c>
      <c r="W2140" t="s">
        <v>54</v>
      </c>
      <c r="X2140" t="s">
        <v>55</v>
      </c>
      <c r="Y2140" t="s">
        <v>56</v>
      </c>
      <c r="Z2140" t="s">
        <v>56</v>
      </c>
      <c r="AB2140" t="s">
        <v>57</v>
      </c>
      <c r="AC2140" t="s">
        <v>58</v>
      </c>
      <c r="AD2140" t="s">
        <v>59</v>
      </c>
      <c r="AE2140" t="s">
        <v>60</v>
      </c>
      <c r="AL2140" t="s">
        <v>61</v>
      </c>
      <c r="AM2140" t="s">
        <v>62</v>
      </c>
      <c r="AQ2140">
        <v>0.52700000000000002</v>
      </c>
      <c r="AR2140" t="s">
        <v>69</v>
      </c>
      <c r="AS2140">
        <v>0</v>
      </c>
      <c r="AT2140">
        <v>1</v>
      </c>
      <c r="AU2140" t="s">
        <v>70</v>
      </c>
      <c r="AV2140">
        <v>12</v>
      </c>
      <c r="AW2140">
        <v>1</v>
      </c>
    </row>
    <row r="2141" spans="1:49" x14ac:dyDescent="0.2">
      <c r="A2141" t="s">
        <v>49</v>
      </c>
      <c r="B2141" t="s">
        <v>684</v>
      </c>
      <c r="C2141" t="s">
        <v>685</v>
      </c>
      <c r="E2141">
        <v>137038</v>
      </c>
      <c r="F2141">
        <v>476347</v>
      </c>
      <c r="G2141" t="s">
        <v>300</v>
      </c>
      <c r="P2141" s="1">
        <v>43591.42260416667</v>
      </c>
      <c r="Q2141" s="2">
        <v>41275</v>
      </c>
      <c r="R2141" s="3">
        <v>0</v>
      </c>
      <c r="S2141" s="2">
        <v>41639</v>
      </c>
      <c r="T2141" s="3">
        <v>0.99998842592592585</v>
      </c>
      <c r="V2141" t="s">
        <v>75</v>
      </c>
      <c r="W2141" t="s">
        <v>76</v>
      </c>
      <c r="X2141" t="s">
        <v>100</v>
      </c>
      <c r="Y2141" t="s">
        <v>101</v>
      </c>
      <c r="Z2141" t="s">
        <v>101</v>
      </c>
      <c r="AB2141" t="s">
        <v>102</v>
      </c>
      <c r="AC2141" t="s">
        <v>80</v>
      </c>
      <c r="AD2141" t="s">
        <v>81</v>
      </c>
      <c r="AE2141" t="s">
        <v>60</v>
      </c>
      <c r="AL2141" t="s">
        <v>65</v>
      </c>
      <c r="AM2141" t="s">
        <v>62</v>
      </c>
      <c r="AQ2141">
        <v>11</v>
      </c>
      <c r="AR2141" t="s">
        <v>69</v>
      </c>
      <c r="AS2141">
        <v>0</v>
      </c>
      <c r="AT2141">
        <v>1</v>
      </c>
      <c r="AU2141" t="s">
        <v>118</v>
      </c>
      <c r="AV2141">
        <v>4</v>
      </c>
      <c r="AW2141">
        <v>1</v>
      </c>
    </row>
    <row r="2142" spans="1:49" x14ac:dyDescent="0.2">
      <c r="A2142" t="s">
        <v>49</v>
      </c>
      <c r="B2142" t="s">
        <v>684</v>
      </c>
      <c r="C2142" t="s">
        <v>685</v>
      </c>
      <c r="E2142">
        <v>137038</v>
      </c>
      <c r="F2142">
        <v>476347</v>
      </c>
      <c r="G2142" t="s">
        <v>300</v>
      </c>
      <c r="P2142" s="1">
        <v>43591.42260416667</v>
      </c>
      <c r="Q2142" s="2">
        <v>41640</v>
      </c>
      <c r="R2142" s="3">
        <v>0</v>
      </c>
      <c r="S2142" s="2">
        <v>42004</v>
      </c>
      <c r="T2142" s="3">
        <v>0.99998842592592585</v>
      </c>
      <c r="V2142" t="s">
        <v>53</v>
      </c>
      <c r="W2142" t="s">
        <v>54</v>
      </c>
      <c r="X2142" t="s">
        <v>55</v>
      </c>
      <c r="Y2142" t="s">
        <v>56</v>
      </c>
      <c r="Z2142" t="s">
        <v>56</v>
      </c>
      <c r="AB2142" t="s">
        <v>57</v>
      </c>
      <c r="AC2142" t="s">
        <v>58</v>
      </c>
      <c r="AD2142" t="s">
        <v>59</v>
      </c>
      <c r="AE2142" t="s">
        <v>60</v>
      </c>
      <c r="AL2142" t="s">
        <v>61</v>
      </c>
      <c r="AM2142" t="s">
        <v>62</v>
      </c>
      <c r="AQ2142">
        <v>0.443</v>
      </c>
      <c r="AR2142" t="s">
        <v>69</v>
      </c>
      <c r="AS2142">
        <v>0</v>
      </c>
      <c r="AT2142">
        <v>1</v>
      </c>
      <c r="AU2142" t="s">
        <v>70</v>
      </c>
      <c r="AV2142">
        <v>12</v>
      </c>
      <c r="AW2142">
        <v>2</v>
      </c>
    </row>
    <row r="2143" spans="1:49" x14ac:dyDescent="0.2">
      <c r="A2143" t="s">
        <v>49</v>
      </c>
      <c r="B2143" t="s">
        <v>684</v>
      </c>
      <c r="C2143" t="s">
        <v>685</v>
      </c>
      <c r="E2143">
        <v>137038</v>
      </c>
      <c r="F2143">
        <v>476347</v>
      </c>
      <c r="G2143" t="s">
        <v>300</v>
      </c>
      <c r="P2143" s="1">
        <v>43591.42260416667</v>
      </c>
      <c r="Q2143" s="2">
        <v>42736</v>
      </c>
      <c r="R2143" s="3">
        <v>0</v>
      </c>
      <c r="S2143" s="2">
        <v>43100</v>
      </c>
      <c r="T2143" s="3">
        <v>0.99998842592592585</v>
      </c>
      <c r="V2143" t="s">
        <v>53</v>
      </c>
      <c r="W2143" t="s">
        <v>54</v>
      </c>
      <c r="X2143" t="s">
        <v>55</v>
      </c>
      <c r="Y2143" t="s">
        <v>56</v>
      </c>
      <c r="Z2143" t="s">
        <v>56</v>
      </c>
      <c r="AB2143" t="s">
        <v>57</v>
      </c>
      <c r="AC2143" t="s">
        <v>58</v>
      </c>
      <c r="AD2143" t="s">
        <v>59</v>
      </c>
      <c r="AE2143" t="s">
        <v>60</v>
      </c>
      <c r="AL2143" t="s">
        <v>61</v>
      </c>
      <c r="AM2143" t="s">
        <v>62</v>
      </c>
      <c r="AQ2143">
        <v>0.27</v>
      </c>
      <c r="AR2143" t="s">
        <v>69</v>
      </c>
      <c r="AS2143">
        <v>0</v>
      </c>
      <c r="AT2143">
        <v>1</v>
      </c>
      <c r="AU2143" t="s">
        <v>70</v>
      </c>
      <c r="AV2143">
        <v>12</v>
      </c>
      <c r="AW2143">
        <v>1</v>
      </c>
    </row>
    <row r="2144" spans="1:49" x14ac:dyDescent="0.2">
      <c r="A2144" t="s">
        <v>49</v>
      </c>
      <c r="B2144" t="s">
        <v>684</v>
      </c>
      <c r="C2144" t="s">
        <v>685</v>
      </c>
      <c r="E2144">
        <v>137038</v>
      </c>
      <c r="F2144">
        <v>476347</v>
      </c>
      <c r="G2144" t="s">
        <v>300</v>
      </c>
      <c r="P2144" s="1">
        <v>43591.42260416667</v>
      </c>
      <c r="Q2144" s="2">
        <v>41640</v>
      </c>
      <c r="R2144" s="3">
        <v>0</v>
      </c>
      <c r="S2144" s="2">
        <v>42004</v>
      </c>
      <c r="T2144" s="3">
        <v>0.99998842592592585</v>
      </c>
      <c r="V2144" t="s">
        <v>75</v>
      </c>
      <c r="W2144" t="s">
        <v>76</v>
      </c>
      <c r="X2144" t="s">
        <v>100</v>
      </c>
      <c r="Y2144" t="s">
        <v>101</v>
      </c>
      <c r="Z2144" t="s">
        <v>101</v>
      </c>
      <c r="AB2144" t="s">
        <v>102</v>
      </c>
      <c r="AC2144" t="s">
        <v>80</v>
      </c>
      <c r="AD2144" t="s">
        <v>81</v>
      </c>
      <c r="AE2144" t="s">
        <v>60</v>
      </c>
      <c r="AL2144" t="s">
        <v>65</v>
      </c>
      <c r="AM2144" t="s">
        <v>62</v>
      </c>
      <c r="AQ2144">
        <v>8</v>
      </c>
      <c r="AR2144" t="s">
        <v>69</v>
      </c>
      <c r="AS2144">
        <v>0</v>
      </c>
      <c r="AT2144">
        <v>1</v>
      </c>
      <c r="AU2144" t="s">
        <v>118</v>
      </c>
      <c r="AV2144">
        <v>4</v>
      </c>
      <c r="AW2144">
        <v>2</v>
      </c>
    </row>
    <row r="2145" spans="1:49" x14ac:dyDescent="0.2">
      <c r="A2145" t="s">
        <v>49</v>
      </c>
      <c r="B2145" t="s">
        <v>684</v>
      </c>
      <c r="C2145" t="s">
        <v>685</v>
      </c>
      <c r="E2145">
        <v>137038</v>
      </c>
      <c r="F2145">
        <v>476347</v>
      </c>
      <c r="G2145" t="s">
        <v>300</v>
      </c>
      <c r="P2145" s="1">
        <v>43591.42260416667</v>
      </c>
      <c r="Q2145" s="2">
        <v>43101</v>
      </c>
      <c r="R2145" s="3">
        <v>0</v>
      </c>
      <c r="S2145" s="2">
        <v>43465</v>
      </c>
      <c r="T2145" s="3">
        <v>0.99998842592592585</v>
      </c>
      <c r="V2145" t="s">
        <v>53</v>
      </c>
      <c r="W2145" t="s">
        <v>54</v>
      </c>
      <c r="X2145" t="s">
        <v>55</v>
      </c>
      <c r="Y2145" t="s">
        <v>56</v>
      </c>
      <c r="Z2145" t="s">
        <v>56</v>
      </c>
      <c r="AB2145" t="s">
        <v>57</v>
      </c>
      <c r="AC2145" t="s">
        <v>58</v>
      </c>
      <c r="AD2145" t="s">
        <v>59</v>
      </c>
      <c r="AE2145" t="s">
        <v>60</v>
      </c>
      <c r="AL2145" t="s">
        <v>65</v>
      </c>
      <c r="AM2145" t="s">
        <v>62</v>
      </c>
      <c r="AQ2145">
        <v>0.56999999999999995</v>
      </c>
      <c r="AR2145" t="s">
        <v>69</v>
      </c>
      <c r="AS2145">
        <v>0</v>
      </c>
      <c r="AT2145">
        <v>1</v>
      </c>
      <c r="AU2145" t="s">
        <v>70</v>
      </c>
      <c r="AV2145">
        <v>12</v>
      </c>
      <c r="AW2145">
        <v>2</v>
      </c>
    </row>
    <row r="2146" spans="1:49" x14ac:dyDescent="0.2">
      <c r="A2146" t="s">
        <v>49</v>
      </c>
      <c r="B2146" t="s">
        <v>684</v>
      </c>
      <c r="C2146" t="s">
        <v>685</v>
      </c>
      <c r="E2146">
        <v>137038</v>
      </c>
      <c r="F2146">
        <v>476347</v>
      </c>
      <c r="G2146" t="s">
        <v>300</v>
      </c>
      <c r="P2146" s="1">
        <v>43591.42260416667</v>
      </c>
      <c r="Q2146" s="2">
        <v>41640</v>
      </c>
      <c r="R2146" s="3">
        <v>0</v>
      </c>
      <c r="S2146" s="2">
        <v>42004</v>
      </c>
      <c r="T2146" s="3">
        <v>0.99998842592592585</v>
      </c>
      <c r="V2146" t="s">
        <v>53</v>
      </c>
      <c r="W2146" t="s">
        <v>54</v>
      </c>
      <c r="X2146" t="s">
        <v>55</v>
      </c>
      <c r="Y2146" t="s">
        <v>56</v>
      </c>
      <c r="Z2146" t="s">
        <v>56</v>
      </c>
      <c r="AB2146" t="s">
        <v>57</v>
      </c>
      <c r="AC2146" t="s">
        <v>58</v>
      </c>
      <c r="AD2146" t="s">
        <v>59</v>
      </c>
      <c r="AE2146" t="s">
        <v>60</v>
      </c>
      <c r="AL2146" t="s">
        <v>65</v>
      </c>
      <c r="AM2146" t="s">
        <v>62</v>
      </c>
      <c r="AQ2146">
        <v>0.94099999999999995</v>
      </c>
      <c r="AR2146" t="s">
        <v>69</v>
      </c>
      <c r="AS2146">
        <v>0</v>
      </c>
      <c r="AT2146">
        <v>1</v>
      </c>
      <c r="AU2146" t="s">
        <v>70</v>
      </c>
      <c r="AV2146">
        <v>12</v>
      </c>
      <c r="AW2146">
        <v>2</v>
      </c>
    </row>
    <row r="2147" spans="1:49" x14ac:dyDescent="0.2">
      <c r="A2147" t="s">
        <v>49</v>
      </c>
      <c r="B2147" t="s">
        <v>684</v>
      </c>
      <c r="C2147" t="s">
        <v>685</v>
      </c>
      <c r="E2147">
        <v>137038</v>
      </c>
      <c r="F2147">
        <v>476347</v>
      </c>
      <c r="G2147" t="s">
        <v>300</v>
      </c>
      <c r="P2147" s="1">
        <v>43591.42260416667</v>
      </c>
      <c r="Q2147" s="2">
        <v>41275</v>
      </c>
      <c r="R2147" s="3">
        <v>0</v>
      </c>
      <c r="S2147" s="2">
        <v>41639</v>
      </c>
      <c r="T2147" s="3">
        <v>0.99998842592592585</v>
      </c>
      <c r="V2147" t="s">
        <v>53</v>
      </c>
      <c r="W2147" t="s">
        <v>54</v>
      </c>
      <c r="X2147" t="s">
        <v>55</v>
      </c>
      <c r="Y2147" t="s">
        <v>56</v>
      </c>
      <c r="Z2147" t="s">
        <v>56</v>
      </c>
      <c r="AB2147" t="s">
        <v>57</v>
      </c>
      <c r="AC2147" t="s">
        <v>58</v>
      </c>
      <c r="AD2147" t="s">
        <v>59</v>
      </c>
      <c r="AE2147" t="s">
        <v>60</v>
      </c>
      <c r="AL2147" t="s">
        <v>61</v>
      </c>
      <c r="AM2147" t="s">
        <v>62</v>
      </c>
      <c r="AQ2147">
        <v>0.53800000000000003</v>
      </c>
      <c r="AR2147" t="s">
        <v>69</v>
      </c>
      <c r="AS2147">
        <v>0</v>
      </c>
      <c r="AT2147">
        <v>1</v>
      </c>
      <c r="AU2147" t="s">
        <v>70</v>
      </c>
      <c r="AV2147">
        <v>11</v>
      </c>
      <c r="AW2147">
        <v>0</v>
      </c>
    </row>
    <row r="2148" spans="1:49" x14ac:dyDescent="0.2">
      <c r="A2148" t="s">
        <v>49</v>
      </c>
      <c r="B2148" t="s">
        <v>686</v>
      </c>
      <c r="C2148" t="s">
        <v>687</v>
      </c>
      <c r="E2148">
        <v>138536</v>
      </c>
      <c r="F2148">
        <v>478182</v>
      </c>
      <c r="G2148" t="s">
        <v>300</v>
      </c>
      <c r="P2148" s="1">
        <v>43591.42260416667</v>
      </c>
      <c r="Q2148" s="2">
        <v>42370</v>
      </c>
      <c r="R2148" s="3">
        <v>0</v>
      </c>
      <c r="S2148" s="2">
        <v>42735</v>
      </c>
      <c r="T2148" s="3">
        <v>0.99998842592592585</v>
      </c>
      <c r="V2148" t="s">
        <v>75</v>
      </c>
      <c r="W2148" t="s">
        <v>76</v>
      </c>
      <c r="X2148" t="s">
        <v>688</v>
      </c>
      <c r="Y2148" t="s">
        <v>689</v>
      </c>
      <c r="Z2148" t="s">
        <v>689</v>
      </c>
      <c r="AB2148" t="s">
        <v>690</v>
      </c>
      <c r="AC2148" t="s">
        <v>80</v>
      </c>
      <c r="AD2148" t="s">
        <v>81</v>
      </c>
      <c r="AE2148" t="s">
        <v>60</v>
      </c>
      <c r="AL2148" t="s">
        <v>65</v>
      </c>
      <c r="AM2148" t="s">
        <v>62</v>
      </c>
      <c r="AQ2148">
        <v>0.05</v>
      </c>
      <c r="AR2148" t="s">
        <v>69</v>
      </c>
      <c r="AS2148">
        <v>0</v>
      </c>
      <c r="AT2148">
        <v>1</v>
      </c>
      <c r="AU2148" t="s">
        <v>691</v>
      </c>
      <c r="AV2148">
        <v>1</v>
      </c>
      <c r="AW2148">
        <v>0</v>
      </c>
    </row>
    <row r="2149" spans="1:49" x14ac:dyDescent="0.2">
      <c r="A2149" t="s">
        <v>49</v>
      </c>
      <c r="B2149" t="s">
        <v>686</v>
      </c>
      <c r="C2149" t="s">
        <v>687</v>
      </c>
      <c r="E2149">
        <v>138536</v>
      </c>
      <c r="F2149">
        <v>478182</v>
      </c>
      <c r="G2149" t="s">
        <v>300</v>
      </c>
      <c r="P2149" s="1">
        <v>43591.42260416667</v>
      </c>
      <c r="Q2149" s="2">
        <v>42370</v>
      </c>
      <c r="R2149" s="3">
        <v>0</v>
      </c>
      <c r="S2149" s="2">
        <v>42735</v>
      </c>
      <c r="T2149" s="3">
        <v>0.99998842592592585</v>
      </c>
      <c r="V2149" t="s">
        <v>75</v>
      </c>
      <c r="W2149" t="s">
        <v>76</v>
      </c>
      <c r="X2149" t="s">
        <v>688</v>
      </c>
      <c r="Y2149" t="s">
        <v>689</v>
      </c>
      <c r="Z2149" t="s">
        <v>689</v>
      </c>
      <c r="AB2149" t="s">
        <v>690</v>
      </c>
      <c r="AC2149" t="s">
        <v>80</v>
      </c>
      <c r="AD2149" t="s">
        <v>81</v>
      </c>
      <c r="AE2149" t="s">
        <v>60</v>
      </c>
      <c r="AL2149" t="s">
        <v>61</v>
      </c>
      <c r="AM2149" t="s">
        <v>62</v>
      </c>
      <c r="AQ2149">
        <v>0.05</v>
      </c>
      <c r="AR2149" t="s">
        <v>69</v>
      </c>
      <c r="AS2149">
        <v>0</v>
      </c>
      <c r="AT2149">
        <v>1</v>
      </c>
      <c r="AU2149" t="s">
        <v>692</v>
      </c>
      <c r="AV2149">
        <v>1</v>
      </c>
      <c r="AW2149">
        <v>0</v>
      </c>
    </row>
    <row r="2150" spans="1:49" x14ac:dyDescent="0.2">
      <c r="A2150" t="s">
        <v>49</v>
      </c>
      <c r="B2150" t="s">
        <v>686</v>
      </c>
      <c r="C2150" t="s">
        <v>687</v>
      </c>
      <c r="E2150">
        <v>138536</v>
      </c>
      <c r="F2150">
        <v>478182</v>
      </c>
      <c r="G2150" t="s">
        <v>300</v>
      </c>
      <c r="P2150" s="1">
        <v>43591.42260416667</v>
      </c>
      <c r="Q2150" s="2">
        <v>41640</v>
      </c>
      <c r="R2150" s="3">
        <v>0</v>
      </c>
      <c r="S2150" s="2">
        <v>42004</v>
      </c>
      <c r="T2150" s="3">
        <v>0.99998842592592585</v>
      </c>
      <c r="V2150" t="s">
        <v>53</v>
      </c>
      <c r="W2150" t="s">
        <v>54</v>
      </c>
      <c r="X2150" t="s">
        <v>55</v>
      </c>
      <c r="Y2150" t="s">
        <v>56</v>
      </c>
      <c r="Z2150" t="s">
        <v>56</v>
      </c>
      <c r="AB2150" t="s">
        <v>57</v>
      </c>
      <c r="AC2150" t="s">
        <v>58</v>
      </c>
      <c r="AD2150" t="s">
        <v>59</v>
      </c>
      <c r="AE2150" t="s">
        <v>60</v>
      </c>
      <c r="AL2150" t="s">
        <v>61</v>
      </c>
      <c r="AM2150" t="s">
        <v>62</v>
      </c>
      <c r="AQ2150">
        <v>0.59199999999999997</v>
      </c>
      <c r="AR2150" t="s">
        <v>69</v>
      </c>
      <c r="AS2150">
        <v>0</v>
      </c>
      <c r="AT2150">
        <v>1</v>
      </c>
      <c r="AU2150" t="s">
        <v>70</v>
      </c>
      <c r="AV2150">
        <v>12</v>
      </c>
      <c r="AW2150">
        <v>0</v>
      </c>
    </row>
    <row r="2151" spans="1:49" x14ac:dyDescent="0.2">
      <c r="A2151" t="s">
        <v>49</v>
      </c>
      <c r="B2151" t="s">
        <v>686</v>
      </c>
      <c r="C2151" t="s">
        <v>687</v>
      </c>
      <c r="E2151">
        <v>138536</v>
      </c>
      <c r="F2151">
        <v>478182</v>
      </c>
      <c r="G2151" t="s">
        <v>300</v>
      </c>
      <c r="P2151" s="1">
        <v>43591.42260416667</v>
      </c>
      <c r="Q2151" s="2">
        <v>41640</v>
      </c>
      <c r="R2151" s="3">
        <v>0</v>
      </c>
      <c r="S2151" s="2">
        <v>42004</v>
      </c>
      <c r="T2151" s="3">
        <v>0.99998842592592585</v>
      </c>
      <c r="V2151" t="s">
        <v>53</v>
      </c>
      <c r="W2151" t="s">
        <v>54</v>
      </c>
      <c r="X2151" t="s">
        <v>55</v>
      </c>
      <c r="Y2151" t="s">
        <v>56</v>
      </c>
      <c r="Z2151" t="s">
        <v>56</v>
      </c>
      <c r="AB2151" t="s">
        <v>57</v>
      </c>
      <c r="AC2151" t="s">
        <v>58</v>
      </c>
      <c r="AD2151" t="s">
        <v>59</v>
      </c>
      <c r="AE2151" t="s">
        <v>60</v>
      </c>
      <c r="AL2151" t="s">
        <v>65</v>
      </c>
      <c r="AM2151" t="s">
        <v>62</v>
      </c>
      <c r="AQ2151">
        <v>0.59499999999999997</v>
      </c>
      <c r="AR2151" t="s">
        <v>69</v>
      </c>
      <c r="AS2151">
        <v>0</v>
      </c>
      <c r="AT2151">
        <v>1</v>
      </c>
      <c r="AU2151" t="s">
        <v>70</v>
      </c>
      <c r="AV2151">
        <v>12</v>
      </c>
      <c r="AW2151">
        <v>0</v>
      </c>
    </row>
    <row r="2152" spans="1:49" x14ac:dyDescent="0.2">
      <c r="A2152" t="s">
        <v>49</v>
      </c>
      <c r="B2152" t="s">
        <v>686</v>
      </c>
      <c r="C2152" t="s">
        <v>687</v>
      </c>
      <c r="E2152">
        <v>138536</v>
      </c>
      <c r="F2152">
        <v>478182</v>
      </c>
      <c r="G2152" t="s">
        <v>300</v>
      </c>
      <c r="P2152" s="1">
        <v>43591.42260416667</v>
      </c>
      <c r="Q2152" s="2">
        <v>43101</v>
      </c>
      <c r="R2152" s="3">
        <v>0</v>
      </c>
      <c r="S2152" s="2">
        <v>43465</v>
      </c>
      <c r="T2152" s="3">
        <v>0.99998842592592585</v>
      </c>
      <c r="V2152" t="s">
        <v>53</v>
      </c>
      <c r="W2152" t="s">
        <v>54</v>
      </c>
      <c r="X2152" t="s">
        <v>55</v>
      </c>
      <c r="Y2152" t="s">
        <v>56</v>
      </c>
      <c r="Z2152" t="s">
        <v>56</v>
      </c>
      <c r="AB2152" t="s">
        <v>57</v>
      </c>
      <c r="AC2152" t="s">
        <v>58</v>
      </c>
      <c r="AD2152" t="s">
        <v>59</v>
      </c>
      <c r="AE2152" t="s">
        <v>60</v>
      </c>
      <c r="AL2152" t="s">
        <v>65</v>
      </c>
      <c r="AM2152" t="s">
        <v>62</v>
      </c>
      <c r="AQ2152">
        <v>0.47099999999999997</v>
      </c>
      <c r="AR2152" t="s">
        <v>69</v>
      </c>
      <c r="AS2152">
        <v>0</v>
      </c>
      <c r="AT2152">
        <v>1</v>
      </c>
      <c r="AU2152" t="s">
        <v>70</v>
      </c>
      <c r="AV2152">
        <v>12</v>
      </c>
      <c r="AW2152">
        <v>0</v>
      </c>
    </row>
    <row r="2153" spans="1:49" x14ac:dyDescent="0.2">
      <c r="A2153" t="s">
        <v>49</v>
      </c>
      <c r="B2153" t="s">
        <v>686</v>
      </c>
      <c r="C2153" t="s">
        <v>687</v>
      </c>
      <c r="E2153">
        <v>138536</v>
      </c>
      <c r="F2153">
        <v>478182</v>
      </c>
      <c r="G2153" t="s">
        <v>300</v>
      </c>
      <c r="P2153" s="1">
        <v>43591.42260416667</v>
      </c>
      <c r="Q2153" s="2">
        <v>42370</v>
      </c>
      <c r="R2153" s="3">
        <v>0</v>
      </c>
      <c r="S2153" s="2">
        <v>42735</v>
      </c>
      <c r="T2153" s="3">
        <v>0.99998842592592585</v>
      </c>
      <c r="V2153" t="s">
        <v>53</v>
      </c>
      <c r="W2153" t="s">
        <v>54</v>
      </c>
      <c r="X2153" t="s">
        <v>55</v>
      </c>
      <c r="Y2153" t="s">
        <v>56</v>
      </c>
      <c r="Z2153" t="s">
        <v>56</v>
      </c>
      <c r="AB2153" t="s">
        <v>57</v>
      </c>
      <c r="AC2153" t="s">
        <v>58</v>
      </c>
      <c r="AD2153" t="s">
        <v>59</v>
      </c>
      <c r="AE2153" t="s">
        <v>60</v>
      </c>
      <c r="AL2153" t="s">
        <v>61</v>
      </c>
      <c r="AM2153" t="s">
        <v>62</v>
      </c>
      <c r="AQ2153">
        <v>0.64500000000000002</v>
      </c>
      <c r="AR2153" t="s">
        <v>69</v>
      </c>
      <c r="AS2153">
        <v>0</v>
      </c>
      <c r="AT2153">
        <v>1</v>
      </c>
      <c r="AU2153" t="s">
        <v>70</v>
      </c>
      <c r="AV2153">
        <v>12</v>
      </c>
      <c r="AW2153">
        <v>0</v>
      </c>
    </row>
    <row r="2154" spans="1:49" x14ac:dyDescent="0.2">
      <c r="A2154" t="s">
        <v>49</v>
      </c>
      <c r="B2154" t="s">
        <v>686</v>
      </c>
      <c r="C2154" t="s">
        <v>687</v>
      </c>
      <c r="E2154">
        <v>138536</v>
      </c>
      <c r="F2154">
        <v>478182</v>
      </c>
      <c r="G2154" t="s">
        <v>300</v>
      </c>
      <c r="P2154" s="1">
        <v>43591.42260416667</v>
      </c>
      <c r="Q2154" s="2">
        <v>42370</v>
      </c>
      <c r="R2154" s="3">
        <v>0</v>
      </c>
      <c r="S2154" s="2">
        <v>42735</v>
      </c>
      <c r="T2154" s="3">
        <v>0.99998842592592585</v>
      </c>
      <c r="V2154" t="s">
        <v>53</v>
      </c>
      <c r="W2154" t="s">
        <v>54</v>
      </c>
      <c r="X2154" t="s">
        <v>55</v>
      </c>
      <c r="Y2154" t="s">
        <v>56</v>
      </c>
      <c r="Z2154" t="s">
        <v>56</v>
      </c>
      <c r="AB2154" t="s">
        <v>57</v>
      </c>
      <c r="AC2154" t="s">
        <v>58</v>
      </c>
      <c r="AD2154" t="s">
        <v>59</v>
      </c>
      <c r="AE2154" t="s">
        <v>60</v>
      </c>
      <c r="AL2154" t="s">
        <v>65</v>
      </c>
      <c r="AM2154" t="s">
        <v>62</v>
      </c>
      <c r="AQ2154">
        <v>0.60399999999999998</v>
      </c>
      <c r="AR2154" t="s">
        <v>69</v>
      </c>
      <c r="AS2154">
        <v>0</v>
      </c>
      <c r="AT2154">
        <v>1</v>
      </c>
      <c r="AU2154" t="s">
        <v>70</v>
      </c>
      <c r="AV2154">
        <v>12</v>
      </c>
      <c r="AW2154">
        <v>0</v>
      </c>
    </row>
    <row r="2155" spans="1:49" x14ac:dyDescent="0.2">
      <c r="A2155" t="s">
        <v>49</v>
      </c>
      <c r="B2155" t="s">
        <v>686</v>
      </c>
      <c r="C2155" t="s">
        <v>687</v>
      </c>
      <c r="E2155">
        <v>138536</v>
      </c>
      <c r="F2155">
        <v>478182</v>
      </c>
      <c r="G2155" t="s">
        <v>300</v>
      </c>
      <c r="P2155" s="1">
        <v>43591.42260416667</v>
      </c>
      <c r="Q2155" s="2">
        <v>42005</v>
      </c>
      <c r="R2155" s="3">
        <v>0</v>
      </c>
      <c r="S2155" s="2">
        <v>42369</v>
      </c>
      <c r="T2155" s="3">
        <v>0.99998842592592585</v>
      </c>
      <c r="V2155" t="s">
        <v>53</v>
      </c>
      <c r="W2155" t="s">
        <v>54</v>
      </c>
      <c r="X2155" t="s">
        <v>55</v>
      </c>
      <c r="Y2155" t="s">
        <v>56</v>
      </c>
      <c r="Z2155" t="s">
        <v>56</v>
      </c>
      <c r="AB2155" t="s">
        <v>57</v>
      </c>
      <c r="AC2155" t="s">
        <v>58</v>
      </c>
      <c r="AD2155" t="s">
        <v>59</v>
      </c>
      <c r="AE2155" t="s">
        <v>60</v>
      </c>
      <c r="AL2155" t="s">
        <v>61</v>
      </c>
      <c r="AM2155" t="s">
        <v>62</v>
      </c>
      <c r="AQ2155">
        <v>0.64700000000000002</v>
      </c>
      <c r="AR2155" t="s">
        <v>69</v>
      </c>
      <c r="AS2155">
        <v>0</v>
      </c>
      <c r="AT2155">
        <v>1</v>
      </c>
      <c r="AU2155" t="s">
        <v>70</v>
      </c>
      <c r="AV2155">
        <v>12</v>
      </c>
      <c r="AW2155">
        <v>1</v>
      </c>
    </row>
    <row r="2156" spans="1:49" x14ac:dyDescent="0.2">
      <c r="A2156" t="s">
        <v>49</v>
      </c>
      <c r="B2156" t="s">
        <v>686</v>
      </c>
      <c r="C2156" t="s">
        <v>687</v>
      </c>
      <c r="E2156">
        <v>138536</v>
      </c>
      <c r="F2156">
        <v>478182</v>
      </c>
      <c r="G2156" t="s">
        <v>300</v>
      </c>
      <c r="P2156" s="1">
        <v>43591.42260416667</v>
      </c>
      <c r="Q2156" s="2">
        <v>42736</v>
      </c>
      <c r="R2156" s="3">
        <v>0</v>
      </c>
      <c r="S2156" s="2">
        <v>43100</v>
      </c>
      <c r="T2156" s="3">
        <v>0.99998842592592585</v>
      </c>
      <c r="V2156" t="s">
        <v>53</v>
      </c>
      <c r="W2156" t="s">
        <v>54</v>
      </c>
      <c r="X2156" t="s">
        <v>55</v>
      </c>
      <c r="Y2156" t="s">
        <v>56</v>
      </c>
      <c r="Z2156" t="s">
        <v>56</v>
      </c>
      <c r="AB2156" t="s">
        <v>57</v>
      </c>
      <c r="AC2156" t="s">
        <v>58</v>
      </c>
      <c r="AD2156" t="s">
        <v>59</v>
      </c>
      <c r="AE2156" t="s">
        <v>60</v>
      </c>
      <c r="AL2156" t="s">
        <v>61</v>
      </c>
      <c r="AM2156" t="s">
        <v>62</v>
      </c>
      <c r="AQ2156">
        <v>0.41</v>
      </c>
      <c r="AR2156" t="s">
        <v>69</v>
      </c>
      <c r="AS2156">
        <v>0</v>
      </c>
      <c r="AT2156">
        <v>1</v>
      </c>
      <c r="AU2156" t="s">
        <v>70</v>
      </c>
      <c r="AV2156">
        <v>12</v>
      </c>
      <c r="AW2156">
        <v>0</v>
      </c>
    </row>
    <row r="2157" spans="1:49" x14ac:dyDescent="0.2">
      <c r="A2157" t="s">
        <v>49</v>
      </c>
      <c r="B2157" t="s">
        <v>686</v>
      </c>
      <c r="C2157" t="s">
        <v>687</v>
      </c>
      <c r="E2157">
        <v>138536</v>
      </c>
      <c r="F2157">
        <v>478182</v>
      </c>
      <c r="G2157" t="s">
        <v>300</v>
      </c>
      <c r="P2157" s="1">
        <v>43591.42260416667</v>
      </c>
      <c r="Q2157" s="2">
        <v>42005</v>
      </c>
      <c r="R2157" s="3">
        <v>0</v>
      </c>
      <c r="S2157" s="2">
        <v>42369</v>
      </c>
      <c r="T2157" s="3">
        <v>0.99998842592592585</v>
      </c>
      <c r="V2157" t="s">
        <v>53</v>
      </c>
      <c r="W2157" t="s">
        <v>54</v>
      </c>
      <c r="X2157" t="s">
        <v>55</v>
      </c>
      <c r="Y2157" t="s">
        <v>56</v>
      </c>
      <c r="Z2157" t="s">
        <v>56</v>
      </c>
      <c r="AB2157" t="s">
        <v>57</v>
      </c>
      <c r="AC2157" t="s">
        <v>58</v>
      </c>
      <c r="AD2157" t="s">
        <v>59</v>
      </c>
      <c r="AE2157" t="s">
        <v>60</v>
      </c>
      <c r="AL2157" t="s">
        <v>65</v>
      </c>
      <c r="AM2157" t="s">
        <v>62</v>
      </c>
      <c r="AQ2157">
        <v>0.83199999999999996</v>
      </c>
      <c r="AR2157" t="s">
        <v>69</v>
      </c>
      <c r="AS2157">
        <v>0</v>
      </c>
      <c r="AT2157">
        <v>1</v>
      </c>
      <c r="AU2157" t="s">
        <v>70</v>
      </c>
      <c r="AV2157">
        <v>12</v>
      </c>
      <c r="AW2157">
        <v>1</v>
      </c>
    </row>
    <row r="2158" spans="1:49" x14ac:dyDescent="0.2">
      <c r="A2158" t="s">
        <v>49</v>
      </c>
      <c r="B2158" t="s">
        <v>686</v>
      </c>
      <c r="C2158" t="s">
        <v>687</v>
      </c>
      <c r="E2158">
        <v>138536</v>
      </c>
      <c r="F2158">
        <v>478182</v>
      </c>
      <c r="G2158" t="s">
        <v>300</v>
      </c>
      <c r="P2158" s="1">
        <v>43591.42260416667</v>
      </c>
      <c r="Q2158" s="2">
        <v>43101</v>
      </c>
      <c r="R2158" s="3">
        <v>0</v>
      </c>
      <c r="S2158" s="2">
        <v>43465</v>
      </c>
      <c r="T2158" s="3">
        <v>0.99998842592592585</v>
      </c>
      <c r="V2158" t="s">
        <v>53</v>
      </c>
      <c r="W2158" t="s">
        <v>54</v>
      </c>
      <c r="X2158" t="s">
        <v>55</v>
      </c>
      <c r="Y2158" t="s">
        <v>56</v>
      </c>
      <c r="Z2158" t="s">
        <v>56</v>
      </c>
      <c r="AB2158" t="s">
        <v>57</v>
      </c>
      <c r="AC2158" t="s">
        <v>58</v>
      </c>
      <c r="AD2158" t="s">
        <v>59</v>
      </c>
      <c r="AE2158" t="s">
        <v>60</v>
      </c>
      <c r="AL2158" t="s">
        <v>61</v>
      </c>
      <c r="AM2158" t="s">
        <v>62</v>
      </c>
      <c r="AQ2158">
        <v>0.53700000000000003</v>
      </c>
      <c r="AR2158" t="s">
        <v>69</v>
      </c>
      <c r="AS2158">
        <v>0</v>
      </c>
      <c r="AT2158">
        <v>1</v>
      </c>
      <c r="AU2158" t="s">
        <v>70</v>
      </c>
      <c r="AV2158">
        <v>12</v>
      </c>
      <c r="AW2158">
        <v>0</v>
      </c>
    </row>
    <row r="2159" spans="1:49" x14ac:dyDescent="0.2">
      <c r="A2159" t="s">
        <v>49</v>
      </c>
      <c r="B2159" t="s">
        <v>686</v>
      </c>
      <c r="C2159" t="s">
        <v>687</v>
      </c>
      <c r="E2159">
        <v>138536</v>
      </c>
      <c r="F2159">
        <v>478182</v>
      </c>
      <c r="G2159" t="s">
        <v>300</v>
      </c>
      <c r="P2159" s="1">
        <v>43591.42260416667</v>
      </c>
      <c r="Q2159" s="2">
        <v>42736</v>
      </c>
      <c r="R2159" s="3">
        <v>0</v>
      </c>
      <c r="S2159" s="2">
        <v>43100</v>
      </c>
      <c r="T2159" s="3">
        <v>0.99998842592592585</v>
      </c>
      <c r="V2159" t="s">
        <v>53</v>
      </c>
      <c r="W2159" t="s">
        <v>54</v>
      </c>
      <c r="X2159" t="s">
        <v>55</v>
      </c>
      <c r="Y2159" t="s">
        <v>56</v>
      </c>
      <c r="Z2159" t="s">
        <v>56</v>
      </c>
      <c r="AB2159" t="s">
        <v>57</v>
      </c>
      <c r="AC2159" t="s">
        <v>58</v>
      </c>
      <c r="AD2159" t="s">
        <v>59</v>
      </c>
      <c r="AE2159" t="s">
        <v>60</v>
      </c>
      <c r="AL2159" t="s">
        <v>65</v>
      </c>
      <c r="AM2159" t="s">
        <v>62</v>
      </c>
      <c r="AQ2159">
        <v>0.32900000000000001</v>
      </c>
      <c r="AR2159" t="s">
        <v>69</v>
      </c>
      <c r="AS2159">
        <v>0</v>
      </c>
      <c r="AT2159">
        <v>1</v>
      </c>
      <c r="AU2159" t="s">
        <v>70</v>
      </c>
      <c r="AV2159">
        <v>12</v>
      </c>
      <c r="AW2159">
        <v>0</v>
      </c>
    </row>
    <row r="2160" spans="1:49" x14ac:dyDescent="0.2">
      <c r="A2160" t="s">
        <v>49</v>
      </c>
      <c r="B2160" t="s">
        <v>693</v>
      </c>
      <c r="C2160" t="s">
        <v>694</v>
      </c>
      <c r="E2160">
        <v>115799</v>
      </c>
      <c r="F2160">
        <v>469183</v>
      </c>
      <c r="G2160" t="s">
        <v>52</v>
      </c>
      <c r="P2160" s="1">
        <v>43591.42260416667</v>
      </c>
      <c r="Q2160" s="2">
        <v>42005</v>
      </c>
      <c r="R2160" s="3">
        <v>0</v>
      </c>
      <c r="S2160" s="2">
        <v>42369</v>
      </c>
      <c r="T2160" s="3">
        <v>0.99998842592592585</v>
      </c>
      <c r="V2160" t="s">
        <v>75</v>
      </c>
      <c r="W2160" t="s">
        <v>76</v>
      </c>
      <c r="X2160" t="s">
        <v>695</v>
      </c>
      <c r="Y2160" t="s">
        <v>696</v>
      </c>
      <c r="Z2160" t="s">
        <v>696</v>
      </c>
      <c r="AB2160" t="s">
        <v>697</v>
      </c>
      <c r="AC2160" t="s">
        <v>80</v>
      </c>
      <c r="AD2160" t="s">
        <v>86</v>
      </c>
      <c r="AE2160" t="s">
        <v>60</v>
      </c>
      <c r="AL2160" t="s">
        <v>65</v>
      </c>
      <c r="AM2160" t="s">
        <v>62</v>
      </c>
      <c r="AP2160" t="s">
        <v>87</v>
      </c>
      <c r="AQ2160">
        <v>0.01</v>
      </c>
      <c r="AS2160">
        <v>55</v>
      </c>
      <c r="AU2160" t="s">
        <v>698</v>
      </c>
      <c r="AV2160">
        <v>4</v>
      </c>
      <c r="AW2160">
        <v>4</v>
      </c>
    </row>
    <row r="2161" spans="1:49" x14ac:dyDescent="0.2">
      <c r="A2161" t="s">
        <v>49</v>
      </c>
      <c r="B2161" t="s">
        <v>693</v>
      </c>
      <c r="C2161" t="s">
        <v>694</v>
      </c>
      <c r="E2161">
        <v>115799</v>
      </c>
      <c r="F2161">
        <v>469183</v>
      </c>
      <c r="G2161" t="s">
        <v>52</v>
      </c>
      <c r="P2161" s="1">
        <v>43591.42260416667</v>
      </c>
      <c r="Q2161" s="2">
        <v>41640</v>
      </c>
      <c r="R2161" s="3">
        <v>0</v>
      </c>
      <c r="S2161" s="2">
        <v>42004</v>
      </c>
      <c r="T2161" s="3">
        <v>0.99998842592592585</v>
      </c>
      <c r="V2161" t="s">
        <v>75</v>
      </c>
      <c r="W2161" t="s">
        <v>76</v>
      </c>
      <c r="X2161" t="s">
        <v>699</v>
      </c>
      <c r="Y2161" t="s">
        <v>700</v>
      </c>
      <c r="Z2161" t="s">
        <v>700</v>
      </c>
      <c r="AB2161" t="s">
        <v>701</v>
      </c>
      <c r="AC2161" t="s">
        <v>80</v>
      </c>
      <c r="AD2161" t="s">
        <v>86</v>
      </c>
      <c r="AE2161" t="s">
        <v>60</v>
      </c>
      <c r="AL2161" t="s">
        <v>65</v>
      </c>
      <c r="AM2161" t="s">
        <v>62</v>
      </c>
      <c r="AP2161" t="s">
        <v>87</v>
      </c>
      <c r="AQ2161">
        <v>0.02</v>
      </c>
      <c r="AR2161" t="s">
        <v>69</v>
      </c>
      <c r="AS2161">
        <v>0</v>
      </c>
      <c r="AT2161">
        <v>1</v>
      </c>
      <c r="AU2161" t="s">
        <v>393</v>
      </c>
      <c r="AV2161">
        <v>4</v>
      </c>
      <c r="AW2161">
        <v>4</v>
      </c>
    </row>
    <row r="2162" spans="1:49" x14ac:dyDescent="0.2">
      <c r="A2162" t="s">
        <v>49</v>
      </c>
      <c r="B2162" t="s">
        <v>693</v>
      </c>
      <c r="C2162" t="s">
        <v>694</v>
      </c>
      <c r="E2162">
        <v>115799</v>
      </c>
      <c r="F2162">
        <v>469183</v>
      </c>
      <c r="G2162" t="s">
        <v>52</v>
      </c>
      <c r="P2162" s="1">
        <v>43591.42260416667</v>
      </c>
      <c r="Q2162" s="2">
        <v>41640</v>
      </c>
      <c r="R2162" s="3">
        <v>0</v>
      </c>
      <c r="S2162" s="2">
        <v>42004</v>
      </c>
      <c r="T2162" s="3">
        <v>0.99998842592592585</v>
      </c>
      <c r="V2162" t="s">
        <v>75</v>
      </c>
      <c r="W2162" t="s">
        <v>76</v>
      </c>
      <c r="X2162" t="s">
        <v>702</v>
      </c>
      <c r="Y2162" t="s">
        <v>703</v>
      </c>
      <c r="Z2162" t="s">
        <v>703</v>
      </c>
      <c r="AB2162" t="s">
        <v>704</v>
      </c>
      <c r="AC2162" t="s">
        <v>80</v>
      </c>
      <c r="AD2162" t="s">
        <v>86</v>
      </c>
      <c r="AE2162" t="s">
        <v>60</v>
      </c>
      <c r="AL2162" t="s">
        <v>61</v>
      </c>
      <c r="AM2162" t="s">
        <v>62</v>
      </c>
      <c r="AQ2162">
        <v>1.4999999999999999E-2</v>
      </c>
      <c r="AS2162">
        <v>55</v>
      </c>
      <c r="AU2162" t="s">
        <v>705</v>
      </c>
      <c r="AV2162">
        <v>4</v>
      </c>
      <c r="AW2162">
        <v>4</v>
      </c>
    </row>
    <row r="2163" spans="1:49" x14ac:dyDescent="0.2">
      <c r="A2163" t="s">
        <v>49</v>
      </c>
      <c r="B2163" t="s">
        <v>693</v>
      </c>
      <c r="C2163" t="s">
        <v>694</v>
      </c>
      <c r="E2163">
        <v>115799</v>
      </c>
      <c r="F2163">
        <v>469183</v>
      </c>
      <c r="G2163" t="s">
        <v>52</v>
      </c>
      <c r="P2163" s="1">
        <v>43591.42260416667</v>
      </c>
      <c r="Q2163" s="2">
        <v>41640</v>
      </c>
      <c r="R2163" s="3">
        <v>0</v>
      </c>
      <c r="S2163" s="2">
        <v>42004</v>
      </c>
      <c r="T2163" s="3">
        <v>0.99998842592592585</v>
      </c>
      <c r="V2163" t="s">
        <v>75</v>
      </c>
      <c r="W2163" t="s">
        <v>76</v>
      </c>
      <c r="X2163" t="s">
        <v>706</v>
      </c>
      <c r="Y2163" t="s">
        <v>707</v>
      </c>
      <c r="Z2163" t="s">
        <v>707</v>
      </c>
      <c r="AB2163" t="s">
        <v>708</v>
      </c>
      <c r="AC2163" t="s">
        <v>80</v>
      </c>
      <c r="AD2163" t="s">
        <v>86</v>
      </c>
      <c r="AE2163" t="s">
        <v>60</v>
      </c>
      <c r="AL2163" t="s">
        <v>65</v>
      </c>
      <c r="AM2163" t="s">
        <v>62</v>
      </c>
      <c r="AP2163" t="s">
        <v>87</v>
      </c>
      <c r="AQ2163">
        <v>0.04</v>
      </c>
      <c r="AR2163" t="s">
        <v>69</v>
      </c>
      <c r="AS2163">
        <v>0</v>
      </c>
      <c r="AT2163">
        <v>1</v>
      </c>
      <c r="AU2163" t="s">
        <v>709</v>
      </c>
      <c r="AV2163">
        <v>4</v>
      </c>
      <c r="AW2163">
        <v>4</v>
      </c>
    </row>
    <row r="2164" spans="1:49" x14ac:dyDescent="0.2">
      <c r="A2164" t="s">
        <v>49</v>
      </c>
      <c r="B2164" t="s">
        <v>693</v>
      </c>
      <c r="C2164" t="s">
        <v>694</v>
      </c>
      <c r="E2164">
        <v>115799</v>
      </c>
      <c r="F2164">
        <v>469183</v>
      </c>
      <c r="G2164" t="s">
        <v>52</v>
      </c>
      <c r="P2164" s="1">
        <v>43591.42260416667</v>
      </c>
      <c r="Q2164" s="2">
        <v>41275</v>
      </c>
      <c r="R2164" s="3">
        <v>0</v>
      </c>
      <c r="S2164" s="2">
        <v>41639</v>
      </c>
      <c r="T2164" s="3">
        <v>0.99998842592592585</v>
      </c>
      <c r="V2164" t="s">
        <v>75</v>
      </c>
      <c r="W2164" t="s">
        <v>76</v>
      </c>
      <c r="X2164" t="s">
        <v>710</v>
      </c>
      <c r="Y2164" t="s">
        <v>711</v>
      </c>
      <c r="Z2164" t="s">
        <v>711</v>
      </c>
      <c r="AB2164" t="s">
        <v>712</v>
      </c>
      <c r="AC2164" t="s">
        <v>80</v>
      </c>
      <c r="AD2164" t="s">
        <v>86</v>
      </c>
      <c r="AE2164" t="s">
        <v>60</v>
      </c>
      <c r="AL2164" t="s">
        <v>61</v>
      </c>
      <c r="AM2164" t="s">
        <v>62</v>
      </c>
      <c r="AQ2164">
        <v>0.02</v>
      </c>
      <c r="AS2164">
        <v>55</v>
      </c>
      <c r="AU2164" t="s">
        <v>713</v>
      </c>
      <c r="AV2164">
        <v>4</v>
      </c>
      <c r="AW2164">
        <v>4</v>
      </c>
    </row>
    <row r="2165" spans="1:49" x14ac:dyDescent="0.2">
      <c r="A2165" t="s">
        <v>49</v>
      </c>
      <c r="B2165" t="s">
        <v>693</v>
      </c>
      <c r="C2165" t="s">
        <v>694</v>
      </c>
      <c r="E2165">
        <v>115799</v>
      </c>
      <c r="F2165">
        <v>469183</v>
      </c>
      <c r="G2165" t="s">
        <v>52</v>
      </c>
      <c r="P2165" s="1">
        <v>43591.42260416667</v>
      </c>
      <c r="Q2165" s="2">
        <v>41275</v>
      </c>
      <c r="R2165" s="3">
        <v>0</v>
      </c>
      <c r="S2165" s="2">
        <v>41639</v>
      </c>
      <c r="T2165" s="3">
        <v>0.99998842592592585</v>
      </c>
      <c r="V2165" t="s">
        <v>75</v>
      </c>
      <c r="W2165" t="s">
        <v>76</v>
      </c>
      <c r="X2165" t="s">
        <v>710</v>
      </c>
      <c r="Y2165" t="s">
        <v>711</v>
      </c>
      <c r="Z2165" t="s">
        <v>711</v>
      </c>
      <c r="AB2165" t="s">
        <v>712</v>
      </c>
      <c r="AC2165" t="s">
        <v>80</v>
      </c>
      <c r="AD2165" t="s">
        <v>86</v>
      </c>
      <c r="AE2165" t="s">
        <v>60</v>
      </c>
      <c r="AL2165" t="s">
        <v>65</v>
      </c>
      <c r="AM2165" t="s">
        <v>62</v>
      </c>
      <c r="AP2165" t="s">
        <v>87</v>
      </c>
      <c r="AQ2165">
        <v>0.04</v>
      </c>
      <c r="AS2165">
        <v>55</v>
      </c>
      <c r="AU2165" t="s">
        <v>714</v>
      </c>
      <c r="AV2165">
        <v>4</v>
      </c>
      <c r="AW2165">
        <v>4</v>
      </c>
    </row>
    <row r="2166" spans="1:49" x14ac:dyDescent="0.2">
      <c r="A2166" t="s">
        <v>49</v>
      </c>
      <c r="B2166" t="s">
        <v>693</v>
      </c>
      <c r="C2166" t="s">
        <v>694</v>
      </c>
      <c r="E2166">
        <v>115799</v>
      </c>
      <c r="F2166">
        <v>469183</v>
      </c>
      <c r="G2166" t="s">
        <v>52</v>
      </c>
      <c r="P2166" s="1">
        <v>43591.42260416667</v>
      </c>
      <c r="Q2166" s="2">
        <v>41275</v>
      </c>
      <c r="R2166" s="3">
        <v>0</v>
      </c>
      <c r="S2166" s="2">
        <v>41639</v>
      </c>
      <c r="T2166" s="3">
        <v>0.99998842592592585</v>
      </c>
      <c r="V2166" t="s">
        <v>75</v>
      </c>
      <c r="W2166" t="s">
        <v>76</v>
      </c>
      <c r="X2166" t="s">
        <v>715</v>
      </c>
      <c r="Y2166" t="s">
        <v>716</v>
      </c>
      <c r="Z2166" t="s">
        <v>716</v>
      </c>
      <c r="AB2166" t="s">
        <v>717</v>
      </c>
      <c r="AC2166" t="s">
        <v>80</v>
      </c>
      <c r="AD2166" t="s">
        <v>86</v>
      </c>
      <c r="AE2166" t="s">
        <v>60</v>
      </c>
      <c r="AL2166" t="s">
        <v>65</v>
      </c>
      <c r="AM2166" t="s">
        <v>62</v>
      </c>
      <c r="AP2166" t="s">
        <v>87</v>
      </c>
      <c r="AQ2166">
        <v>0.01</v>
      </c>
      <c r="AR2166" t="s">
        <v>69</v>
      </c>
      <c r="AS2166">
        <v>0</v>
      </c>
      <c r="AT2166">
        <v>1</v>
      </c>
      <c r="AU2166" t="s">
        <v>718</v>
      </c>
      <c r="AV2166">
        <v>4</v>
      </c>
      <c r="AW2166">
        <v>4</v>
      </c>
    </row>
    <row r="2167" spans="1:49" x14ac:dyDescent="0.2">
      <c r="A2167" t="s">
        <v>49</v>
      </c>
      <c r="B2167" t="s">
        <v>693</v>
      </c>
      <c r="C2167" t="s">
        <v>694</v>
      </c>
      <c r="E2167">
        <v>115799</v>
      </c>
      <c r="F2167">
        <v>469183</v>
      </c>
      <c r="G2167" t="s">
        <v>52</v>
      </c>
      <c r="P2167" s="1">
        <v>43591.42260416667</v>
      </c>
      <c r="Q2167" s="2">
        <v>41640</v>
      </c>
      <c r="R2167" s="3">
        <v>0</v>
      </c>
      <c r="S2167" s="2">
        <v>42004</v>
      </c>
      <c r="T2167" s="3">
        <v>0.99998842592592585</v>
      </c>
      <c r="V2167" t="s">
        <v>75</v>
      </c>
      <c r="W2167" t="s">
        <v>76</v>
      </c>
      <c r="X2167" t="s">
        <v>719</v>
      </c>
      <c r="Y2167" t="s">
        <v>720</v>
      </c>
      <c r="Z2167" t="s">
        <v>720</v>
      </c>
      <c r="AB2167" t="s">
        <v>721</v>
      </c>
      <c r="AC2167" t="s">
        <v>80</v>
      </c>
      <c r="AD2167" t="s">
        <v>86</v>
      </c>
      <c r="AE2167" t="s">
        <v>60</v>
      </c>
      <c r="AL2167" t="s">
        <v>61</v>
      </c>
      <c r="AM2167" t="s">
        <v>62</v>
      </c>
      <c r="AQ2167">
        <v>0.02</v>
      </c>
      <c r="AS2167">
        <v>55</v>
      </c>
      <c r="AU2167" t="s">
        <v>722</v>
      </c>
      <c r="AV2167">
        <v>4</v>
      </c>
      <c r="AW2167">
        <v>4</v>
      </c>
    </row>
    <row r="2168" spans="1:49" x14ac:dyDescent="0.2">
      <c r="A2168" t="s">
        <v>49</v>
      </c>
      <c r="B2168" t="s">
        <v>693</v>
      </c>
      <c r="C2168" t="s">
        <v>694</v>
      </c>
      <c r="E2168">
        <v>115799</v>
      </c>
      <c r="F2168">
        <v>469183</v>
      </c>
      <c r="G2168" t="s">
        <v>52</v>
      </c>
      <c r="P2168" s="1">
        <v>43591.42260416667</v>
      </c>
      <c r="Q2168" s="2">
        <v>42370</v>
      </c>
      <c r="R2168" s="3">
        <v>0</v>
      </c>
      <c r="S2168" s="2">
        <v>42735</v>
      </c>
      <c r="T2168" s="3">
        <v>0.99998842592592585</v>
      </c>
      <c r="V2168" t="s">
        <v>53</v>
      </c>
      <c r="W2168" t="s">
        <v>54</v>
      </c>
      <c r="X2168" t="s">
        <v>55</v>
      </c>
      <c r="Y2168" t="s">
        <v>56</v>
      </c>
      <c r="Z2168" t="s">
        <v>56</v>
      </c>
      <c r="AB2168" t="s">
        <v>57</v>
      </c>
      <c r="AC2168" t="s">
        <v>58</v>
      </c>
      <c r="AD2168" t="s">
        <v>59</v>
      </c>
      <c r="AE2168" t="s">
        <v>60</v>
      </c>
      <c r="AL2168" t="s">
        <v>61</v>
      </c>
      <c r="AM2168" t="s">
        <v>62</v>
      </c>
      <c r="AQ2168">
        <v>2.09</v>
      </c>
      <c r="AR2168" t="s">
        <v>63</v>
      </c>
      <c r="AS2168">
        <v>0</v>
      </c>
      <c r="AT2168">
        <v>2</v>
      </c>
      <c r="AU2168" t="s">
        <v>64</v>
      </c>
      <c r="AV2168">
        <v>12</v>
      </c>
      <c r="AW2168">
        <v>0</v>
      </c>
    </row>
    <row r="2169" spans="1:49" x14ac:dyDescent="0.2">
      <c r="A2169" t="s">
        <v>49</v>
      </c>
      <c r="B2169" t="s">
        <v>693</v>
      </c>
      <c r="C2169" t="s">
        <v>694</v>
      </c>
      <c r="E2169">
        <v>115799</v>
      </c>
      <c r="F2169">
        <v>469183</v>
      </c>
      <c r="G2169" t="s">
        <v>52</v>
      </c>
      <c r="P2169" s="1">
        <v>43591.42260416667</v>
      </c>
      <c r="Q2169" s="2">
        <v>41275</v>
      </c>
      <c r="R2169" s="3">
        <v>0</v>
      </c>
      <c r="S2169" s="2">
        <v>41639</v>
      </c>
      <c r="T2169" s="3">
        <v>0.99998842592592585</v>
      </c>
      <c r="V2169" t="s">
        <v>75</v>
      </c>
      <c r="W2169" t="s">
        <v>76</v>
      </c>
      <c r="X2169" t="s">
        <v>723</v>
      </c>
      <c r="Y2169" t="s">
        <v>724</v>
      </c>
      <c r="Z2169" t="s">
        <v>724</v>
      </c>
      <c r="AB2169" t="s">
        <v>725</v>
      </c>
      <c r="AC2169" t="s">
        <v>80</v>
      </c>
      <c r="AD2169" t="s">
        <v>86</v>
      </c>
      <c r="AE2169" t="s">
        <v>60</v>
      </c>
      <c r="AL2169" t="s">
        <v>65</v>
      </c>
      <c r="AM2169" t="s">
        <v>62</v>
      </c>
      <c r="AP2169" t="s">
        <v>87</v>
      </c>
      <c r="AQ2169">
        <v>0.03</v>
      </c>
      <c r="AS2169">
        <v>55</v>
      </c>
      <c r="AU2169" t="s">
        <v>726</v>
      </c>
      <c r="AV2169">
        <v>4</v>
      </c>
      <c r="AW2169">
        <v>4</v>
      </c>
    </row>
    <row r="2170" spans="1:49" x14ac:dyDescent="0.2">
      <c r="A2170" t="s">
        <v>49</v>
      </c>
      <c r="B2170" t="s">
        <v>693</v>
      </c>
      <c r="C2170" t="s">
        <v>694</v>
      </c>
      <c r="E2170">
        <v>115799</v>
      </c>
      <c r="F2170">
        <v>469183</v>
      </c>
      <c r="G2170" t="s">
        <v>52</v>
      </c>
      <c r="P2170" s="1">
        <v>43591.42260416667</v>
      </c>
      <c r="Q2170" s="2">
        <v>41275</v>
      </c>
      <c r="R2170" s="3">
        <v>0</v>
      </c>
      <c r="S2170" s="2">
        <v>41639</v>
      </c>
      <c r="T2170" s="3">
        <v>0.99998842592592585</v>
      </c>
      <c r="V2170" t="s">
        <v>75</v>
      </c>
      <c r="W2170" t="s">
        <v>76</v>
      </c>
      <c r="X2170" t="s">
        <v>702</v>
      </c>
      <c r="Y2170" t="s">
        <v>703</v>
      </c>
      <c r="Z2170" t="s">
        <v>703</v>
      </c>
      <c r="AB2170" t="s">
        <v>704</v>
      </c>
      <c r="AC2170" t="s">
        <v>80</v>
      </c>
      <c r="AD2170" t="s">
        <v>86</v>
      </c>
      <c r="AE2170" t="s">
        <v>60</v>
      </c>
      <c r="AL2170" t="s">
        <v>61</v>
      </c>
      <c r="AM2170" t="s">
        <v>62</v>
      </c>
      <c r="AQ2170">
        <v>1.4999999999999999E-2</v>
      </c>
      <c r="AS2170">
        <v>55</v>
      </c>
      <c r="AU2170" t="s">
        <v>705</v>
      </c>
      <c r="AV2170">
        <v>4</v>
      </c>
      <c r="AW2170">
        <v>4</v>
      </c>
    </row>
    <row r="2171" spans="1:49" x14ac:dyDescent="0.2">
      <c r="A2171" t="s">
        <v>49</v>
      </c>
      <c r="B2171" t="s">
        <v>693</v>
      </c>
      <c r="C2171" t="s">
        <v>694</v>
      </c>
      <c r="E2171">
        <v>115799</v>
      </c>
      <c r="F2171">
        <v>469183</v>
      </c>
      <c r="G2171" t="s">
        <v>52</v>
      </c>
      <c r="P2171" s="1">
        <v>43591.42260416667</v>
      </c>
      <c r="Q2171" s="2">
        <v>42736</v>
      </c>
      <c r="R2171" s="3">
        <v>0</v>
      </c>
      <c r="S2171" s="2">
        <v>43100</v>
      </c>
      <c r="T2171" s="3">
        <v>0.99998842592592585</v>
      </c>
      <c r="V2171" t="s">
        <v>53</v>
      </c>
      <c r="W2171" t="s">
        <v>54</v>
      </c>
      <c r="X2171" t="s">
        <v>55</v>
      </c>
      <c r="Y2171" t="s">
        <v>56</v>
      </c>
      <c r="Z2171" t="s">
        <v>56</v>
      </c>
      <c r="AB2171" t="s">
        <v>57</v>
      </c>
      <c r="AC2171" t="s">
        <v>58</v>
      </c>
      <c r="AD2171" t="s">
        <v>59</v>
      </c>
      <c r="AE2171" t="s">
        <v>60</v>
      </c>
      <c r="AL2171" t="s">
        <v>65</v>
      </c>
      <c r="AM2171" t="s">
        <v>62</v>
      </c>
      <c r="AQ2171">
        <v>3.32</v>
      </c>
      <c r="AR2171" t="s">
        <v>63</v>
      </c>
      <c r="AS2171">
        <v>0</v>
      </c>
      <c r="AT2171">
        <v>2</v>
      </c>
      <c r="AU2171" t="s">
        <v>64</v>
      </c>
      <c r="AV2171">
        <v>12</v>
      </c>
      <c r="AW2171">
        <v>2</v>
      </c>
    </row>
    <row r="2172" spans="1:49" x14ac:dyDescent="0.2">
      <c r="A2172" t="s">
        <v>49</v>
      </c>
      <c r="B2172" t="s">
        <v>693</v>
      </c>
      <c r="C2172" t="s">
        <v>694</v>
      </c>
      <c r="E2172">
        <v>115799</v>
      </c>
      <c r="F2172">
        <v>469183</v>
      </c>
      <c r="G2172" t="s">
        <v>52</v>
      </c>
      <c r="P2172" s="1">
        <v>43591.42260416667</v>
      </c>
      <c r="Q2172" s="2">
        <v>41640</v>
      </c>
      <c r="R2172" s="3">
        <v>0</v>
      </c>
      <c r="S2172" s="2">
        <v>42004</v>
      </c>
      <c r="T2172" s="3">
        <v>0.99998842592592585</v>
      </c>
      <c r="V2172" t="s">
        <v>75</v>
      </c>
      <c r="W2172" t="s">
        <v>76</v>
      </c>
      <c r="X2172" t="s">
        <v>727</v>
      </c>
      <c r="Y2172" t="s">
        <v>728</v>
      </c>
      <c r="Z2172" t="s">
        <v>728</v>
      </c>
      <c r="AB2172" t="s">
        <v>729</v>
      </c>
      <c r="AC2172" t="s">
        <v>80</v>
      </c>
      <c r="AD2172" t="s">
        <v>86</v>
      </c>
      <c r="AE2172" t="s">
        <v>60</v>
      </c>
      <c r="AL2172" t="s">
        <v>61</v>
      </c>
      <c r="AM2172" t="s">
        <v>62</v>
      </c>
      <c r="AQ2172">
        <v>0.01</v>
      </c>
      <c r="AR2172" t="s">
        <v>69</v>
      </c>
      <c r="AS2172">
        <v>0</v>
      </c>
      <c r="AT2172">
        <v>1</v>
      </c>
      <c r="AU2172" t="s">
        <v>730</v>
      </c>
      <c r="AV2172">
        <v>4</v>
      </c>
      <c r="AW2172">
        <v>4</v>
      </c>
    </row>
    <row r="2173" spans="1:49" x14ac:dyDescent="0.2">
      <c r="A2173" t="s">
        <v>49</v>
      </c>
      <c r="B2173" t="s">
        <v>693</v>
      </c>
      <c r="C2173" t="s">
        <v>694</v>
      </c>
      <c r="E2173">
        <v>115799</v>
      </c>
      <c r="F2173">
        <v>469183</v>
      </c>
      <c r="G2173" t="s">
        <v>52</v>
      </c>
      <c r="P2173" s="1">
        <v>43591.42260416667</v>
      </c>
      <c r="Q2173" s="2">
        <v>42005</v>
      </c>
      <c r="R2173" s="3">
        <v>0</v>
      </c>
      <c r="S2173" s="2">
        <v>42369</v>
      </c>
      <c r="T2173" s="3">
        <v>0.99998842592592585</v>
      </c>
      <c r="V2173" t="s">
        <v>75</v>
      </c>
      <c r="W2173" t="s">
        <v>76</v>
      </c>
      <c r="X2173" t="s">
        <v>695</v>
      </c>
      <c r="Y2173" t="s">
        <v>696</v>
      </c>
      <c r="Z2173" t="s">
        <v>696</v>
      </c>
      <c r="AB2173" t="s">
        <v>697</v>
      </c>
      <c r="AC2173" t="s">
        <v>80</v>
      </c>
      <c r="AD2173" t="s">
        <v>86</v>
      </c>
      <c r="AE2173" t="s">
        <v>60</v>
      </c>
      <c r="AL2173" t="s">
        <v>61</v>
      </c>
      <c r="AM2173" t="s">
        <v>62</v>
      </c>
      <c r="AQ2173">
        <v>5.0000000000000001E-3</v>
      </c>
      <c r="AS2173">
        <v>55</v>
      </c>
      <c r="AU2173" t="s">
        <v>731</v>
      </c>
      <c r="AV2173">
        <v>4</v>
      </c>
      <c r="AW2173">
        <v>4</v>
      </c>
    </row>
    <row r="2174" spans="1:49" x14ac:dyDescent="0.2">
      <c r="A2174" t="s">
        <v>49</v>
      </c>
      <c r="B2174" t="s">
        <v>693</v>
      </c>
      <c r="C2174" t="s">
        <v>694</v>
      </c>
      <c r="E2174">
        <v>115799</v>
      </c>
      <c r="F2174">
        <v>469183</v>
      </c>
      <c r="G2174" t="s">
        <v>52</v>
      </c>
      <c r="P2174" s="1">
        <v>43591.42260416667</v>
      </c>
      <c r="Q2174" s="2">
        <v>42005</v>
      </c>
      <c r="R2174" s="3">
        <v>0</v>
      </c>
      <c r="S2174" s="2">
        <v>42369</v>
      </c>
      <c r="T2174" s="3">
        <v>0.99998842592592585</v>
      </c>
      <c r="V2174" t="s">
        <v>75</v>
      </c>
      <c r="W2174" t="s">
        <v>76</v>
      </c>
      <c r="X2174" t="s">
        <v>732</v>
      </c>
      <c r="Y2174" t="s">
        <v>733</v>
      </c>
      <c r="Z2174" t="s">
        <v>733</v>
      </c>
      <c r="AB2174" t="s">
        <v>734</v>
      </c>
      <c r="AC2174" t="s">
        <v>80</v>
      </c>
      <c r="AD2174" t="s">
        <v>86</v>
      </c>
      <c r="AE2174" t="s">
        <v>60</v>
      </c>
      <c r="AL2174" t="s">
        <v>61</v>
      </c>
      <c r="AM2174" t="s">
        <v>62</v>
      </c>
      <c r="AQ2174">
        <v>1.0999999999999999E-2</v>
      </c>
      <c r="AS2174">
        <v>55</v>
      </c>
      <c r="AU2174" t="s">
        <v>735</v>
      </c>
      <c r="AV2174">
        <v>4</v>
      </c>
      <c r="AW2174">
        <v>4</v>
      </c>
    </row>
    <row r="2175" spans="1:49" x14ac:dyDescent="0.2">
      <c r="A2175" t="s">
        <v>49</v>
      </c>
      <c r="B2175" t="s">
        <v>693</v>
      </c>
      <c r="C2175" t="s">
        <v>694</v>
      </c>
      <c r="E2175">
        <v>115799</v>
      </c>
      <c r="F2175">
        <v>469183</v>
      </c>
      <c r="G2175" t="s">
        <v>52</v>
      </c>
      <c r="P2175" s="1">
        <v>43591.42260416667</v>
      </c>
      <c r="Q2175" s="2">
        <v>41640</v>
      </c>
      <c r="R2175" s="3">
        <v>0</v>
      </c>
      <c r="S2175" s="2">
        <v>42004</v>
      </c>
      <c r="T2175" s="3">
        <v>0.99998842592592585</v>
      </c>
      <c r="V2175" t="s">
        <v>75</v>
      </c>
      <c r="W2175" t="s">
        <v>76</v>
      </c>
      <c r="X2175" t="s">
        <v>736</v>
      </c>
      <c r="Y2175" t="s">
        <v>737</v>
      </c>
      <c r="Z2175" t="s">
        <v>737</v>
      </c>
      <c r="AB2175" t="s">
        <v>738</v>
      </c>
      <c r="AC2175" t="s">
        <v>80</v>
      </c>
      <c r="AD2175" t="s">
        <v>86</v>
      </c>
      <c r="AE2175" t="s">
        <v>60</v>
      </c>
      <c r="AL2175" t="s">
        <v>65</v>
      </c>
      <c r="AM2175" t="s">
        <v>62</v>
      </c>
      <c r="AP2175" t="s">
        <v>87</v>
      </c>
      <c r="AQ2175">
        <v>0.01</v>
      </c>
      <c r="AR2175" t="s">
        <v>69</v>
      </c>
      <c r="AS2175">
        <v>0</v>
      </c>
      <c r="AT2175">
        <v>1</v>
      </c>
      <c r="AU2175" t="s">
        <v>184</v>
      </c>
      <c r="AV2175">
        <v>4</v>
      </c>
      <c r="AW2175">
        <v>4</v>
      </c>
    </row>
    <row r="2176" spans="1:49" x14ac:dyDescent="0.2">
      <c r="A2176" t="s">
        <v>49</v>
      </c>
      <c r="B2176" t="s">
        <v>693</v>
      </c>
      <c r="C2176" t="s">
        <v>694</v>
      </c>
      <c r="E2176">
        <v>115799</v>
      </c>
      <c r="F2176">
        <v>469183</v>
      </c>
      <c r="G2176" t="s">
        <v>52</v>
      </c>
      <c r="P2176" s="1">
        <v>43591.42260416667</v>
      </c>
      <c r="Q2176" s="2">
        <v>41640</v>
      </c>
      <c r="R2176" s="3">
        <v>0</v>
      </c>
      <c r="S2176" s="2">
        <v>42004</v>
      </c>
      <c r="T2176" s="3">
        <v>0.99998842592592585</v>
      </c>
      <c r="V2176" t="s">
        <v>75</v>
      </c>
      <c r="W2176" t="s">
        <v>76</v>
      </c>
      <c r="X2176" t="s">
        <v>699</v>
      </c>
      <c r="Y2176" t="s">
        <v>700</v>
      </c>
      <c r="Z2176" t="s">
        <v>700</v>
      </c>
      <c r="AB2176" t="s">
        <v>701</v>
      </c>
      <c r="AC2176" t="s">
        <v>80</v>
      </c>
      <c r="AD2176" t="s">
        <v>86</v>
      </c>
      <c r="AE2176" t="s">
        <v>60</v>
      </c>
      <c r="AL2176" t="s">
        <v>61</v>
      </c>
      <c r="AM2176" t="s">
        <v>62</v>
      </c>
      <c r="AQ2176">
        <v>0.01</v>
      </c>
      <c r="AR2176" t="s">
        <v>69</v>
      </c>
      <c r="AS2176">
        <v>0</v>
      </c>
      <c r="AT2176">
        <v>1</v>
      </c>
      <c r="AU2176" t="s">
        <v>99</v>
      </c>
      <c r="AV2176">
        <v>4</v>
      </c>
      <c r="AW2176">
        <v>4</v>
      </c>
    </row>
    <row r="2177" spans="1:49" x14ac:dyDescent="0.2">
      <c r="A2177" t="s">
        <v>49</v>
      </c>
      <c r="B2177" t="s">
        <v>693</v>
      </c>
      <c r="C2177" t="s">
        <v>694</v>
      </c>
      <c r="E2177">
        <v>115799</v>
      </c>
      <c r="F2177">
        <v>469183</v>
      </c>
      <c r="G2177" t="s">
        <v>52</v>
      </c>
      <c r="P2177" s="1">
        <v>43591.42260416667</v>
      </c>
      <c r="Q2177" s="2">
        <v>41275</v>
      </c>
      <c r="R2177" s="3">
        <v>0</v>
      </c>
      <c r="S2177" s="2">
        <v>41639</v>
      </c>
      <c r="T2177" s="3">
        <v>0.99998842592592585</v>
      </c>
      <c r="V2177" t="s">
        <v>75</v>
      </c>
      <c r="W2177" t="s">
        <v>76</v>
      </c>
      <c r="X2177" t="s">
        <v>699</v>
      </c>
      <c r="Y2177" t="s">
        <v>700</v>
      </c>
      <c r="Z2177" t="s">
        <v>700</v>
      </c>
      <c r="AB2177" t="s">
        <v>701</v>
      </c>
      <c r="AC2177" t="s">
        <v>80</v>
      </c>
      <c r="AD2177" t="s">
        <v>86</v>
      </c>
      <c r="AE2177" t="s">
        <v>60</v>
      </c>
      <c r="AL2177" t="s">
        <v>65</v>
      </c>
      <c r="AM2177" t="s">
        <v>62</v>
      </c>
      <c r="AP2177" t="s">
        <v>87</v>
      </c>
      <c r="AQ2177">
        <v>0.02</v>
      </c>
      <c r="AR2177" t="s">
        <v>69</v>
      </c>
      <c r="AS2177">
        <v>0</v>
      </c>
      <c r="AT2177">
        <v>1</v>
      </c>
      <c r="AU2177" t="s">
        <v>393</v>
      </c>
      <c r="AV2177">
        <v>4</v>
      </c>
      <c r="AW2177">
        <v>4</v>
      </c>
    </row>
    <row r="2178" spans="1:49" x14ac:dyDescent="0.2">
      <c r="A2178" t="s">
        <v>49</v>
      </c>
      <c r="B2178" t="s">
        <v>693</v>
      </c>
      <c r="C2178" t="s">
        <v>694</v>
      </c>
      <c r="E2178">
        <v>115799</v>
      </c>
      <c r="F2178">
        <v>469183</v>
      </c>
      <c r="G2178" t="s">
        <v>52</v>
      </c>
      <c r="P2178" s="1">
        <v>43591.42260416667</v>
      </c>
      <c r="Q2178" s="2">
        <v>42736</v>
      </c>
      <c r="R2178" s="3">
        <v>0</v>
      </c>
      <c r="S2178" s="2">
        <v>43100</v>
      </c>
      <c r="T2178" s="3">
        <v>0.99998842592592585</v>
      </c>
      <c r="V2178" t="s">
        <v>53</v>
      </c>
      <c r="W2178" t="s">
        <v>54</v>
      </c>
      <c r="X2178" t="s">
        <v>55</v>
      </c>
      <c r="Y2178" t="s">
        <v>56</v>
      </c>
      <c r="Z2178" t="s">
        <v>56</v>
      </c>
      <c r="AB2178" t="s">
        <v>57</v>
      </c>
      <c r="AC2178" t="s">
        <v>58</v>
      </c>
      <c r="AD2178" t="s">
        <v>59</v>
      </c>
      <c r="AE2178" t="s">
        <v>60</v>
      </c>
      <c r="AL2178" t="s">
        <v>61</v>
      </c>
      <c r="AM2178" t="s">
        <v>62</v>
      </c>
      <c r="AQ2178">
        <v>2.0099999999999998</v>
      </c>
      <c r="AR2178" t="s">
        <v>63</v>
      </c>
      <c r="AS2178">
        <v>0</v>
      </c>
      <c r="AT2178">
        <v>2</v>
      </c>
      <c r="AU2178" t="s">
        <v>64</v>
      </c>
      <c r="AV2178">
        <v>12</v>
      </c>
      <c r="AW2178">
        <v>2</v>
      </c>
    </row>
    <row r="2179" spans="1:49" x14ac:dyDescent="0.2">
      <c r="A2179" t="s">
        <v>49</v>
      </c>
      <c r="B2179" t="s">
        <v>693</v>
      </c>
      <c r="C2179" t="s">
        <v>694</v>
      </c>
      <c r="E2179">
        <v>115799</v>
      </c>
      <c r="F2179">
        <v>469183</v>
      </c>
      <c r="G2179" t="s">
        <v>52</v>
      </c>
      <c r="P2179" s="1">
        <v>43591.42260416667</v>
      </c>
      <c r="Q2179" s="2">
        <v>41640</v>
      </c>
      <c r="R2179" s="3">
        <v>0</v>
      </c>
      <c r="S2179" s="2">
        <v>42004</v>
      </c>
      <c r="T2179" s="3">
        <v>0.99998842592592585</v>
      </c>
      <c r="V2179" t="s">
        <v>75</v>
      </c>
      <c r="W2179" t="s">
        <v>76</v>
      </c>
      <c r="X2179" t="s">
        <v>739</v>
      </c>
      <c r="Y2179" t="s">
        <v>740</v>
      </c>
      <c r="Z2179" t="s">
        <v>740</v>
      </c>
      <c r="AB2179" t="s">
        <v>741</v>
      </c>
      <c r="AC2179" t="s">
        <v>80</v>
      </c>
      <c r="AD2179" t="s">
        <v>86</v>
      </c>
      <c r="AE2179" t="s">
        <v>60</v>
      </c>
      <c r="AL2179" t="s">
        <v>61</v>
      </c>
      <c r="AM2179" t="s">
        <v>62</v>
      </c>
      <c r="AQ2179">
        <v>0.01</v>
      </c>
      <c r="AR2179" t="s">
        <v>69</v>
      </c>
      <c r="AS2179">
        <v>0</v>
      </c>
      <c r="AT2179">
        <v>1</v>
      </c>
      <c r="AU2179" t="s">
        <v>742</v>
      </c>
      <c r="AV2179">
        <v>4</v>
      </c>
      <c r="AW2179">
        <v>4</v>
      </c>
    </row>
    <row r="2180" spans="1:49" x14ac:dyDescent="0.2">
      <c r="A2180" t="s">
        <v>49</v>
      </c>
      <c r="B2180" t="s">
        <v>693</v>
      </c>
      <c r="C2180" t="s">
        <v>694</v>
      </c>
      <c r="E2180">
        <v>115799</v>
      </c>
      <c r="F2180">
        <v>469183</v>
      </c>
      <c r="G2180" t="s">
        <v>52</v>
      </c>
      <c r="P2180" s="1">
        <v>43591.42260416667</v>
      </c>
      <c r="Q2180" s="2">
        <v>41640</v>
      </c>
      <c r="R2180" s="3">
        <v>0</v>
      </c>
      <c r="S2180" s="2">
        <v>42004</v>
      </c>
      <c r="T2180" s="3">
        <v>0.99998842592592585</v>
      </c>
      <c r="V2180" t="s">
        <v>53</v>
      </c>
      <c r="W2180" t="s">
        <v>54</v>
      </c>
      <c r="X2180" t="s">
        <v>55</v>
      </c>
      <c r="Y2180" t="s">
        <v>56</v>
      </c>
      <c r="Z2180" t="s">
        <v>56</v>
      </c>
      <c r="AB2180" t="s">
        <v>57</v>
      </c>
      <c r="AC2180" t="s">
        <v>58</v>
      </c>
      <c r="AD2180" t="s">
        <v>59</v>
      </c>
      <c r="AE2180" t="s">
        <v>60</v>
      </c>
      <c r="AL2180" t="s">
        <v>65</v>
      </c>
      <c r="AM2180" t="s">
        <v>62</v>
      </c>
      <c r="AQ2180">
        <v>2.89</v>
      </c>
      <c r="AR2180" t="s">
        <v>63</v>
      </c>
      <c r="AS2180">
        <v>0</v>
      </c>
      <c r="AT2180">
        <v>2</v>
      </c>
      <c r="AU2180" t="s">
        <v>64</v>
      </c>
      <c r="AV2180">
        <v>12</v>
      </c>
      <c r="AW2180">
        <v>0</v>
      </c>
    </row>
    <row r="2181" spans="1:49" x14ac:dyDescent="0.2">
      <c r="A2181" t="s">
        <v>49</v>
      </c>
      <c r="B2181" t="s">
        <v>693</v>
      </c>
      <c r="C2181" t="s">
        <v>694</v>
      </c>
      <c r="E2181">
        <v>115799</v>
      </c>
      <c r="F2181">
        <v>469183</v>
      </c>
      <c r="G2181" t="s">
        <v>52</v>
      </c>
      <c r="P2181" s="1">
        <v>43591.42260416667</v>
      </c>
      <c r="Q2181" s="2">
        <v>42005</v>
      </c>
      <c r="R2181" s="3">
        <v>0</v>
      </c>
      <c r="S2181" s="2">
        <v>42369</v>
      </c>
      <c r="T2181" s="3">
        <v>0.99998842592592585</v>
      </c>
      <c r="V2181" t="s">
        <v>53</v>
      </c>
      <c r="W2181" t="s">
        <v>54</v>
      </c>
      <c r="X2181" t="s">
        <v>55</v>
      </c>
      <c r="Y2181" t="s">
        <v>56</v>
      </c>
      <c r="Z2181" t="s">
        <v>56</v>
      </c>
      <c r="AB2181" t="s">
        <v>57</v>
      </c>
      <c r="AC2181" t="s">
        <v>58</v>
      </c>
      <c r="AD2181" t="s">
        <v>59</v>
      </c>
      <c r="AE2181" t="s">
        <v>60</v>
      </c>
      <c r="AL2181" t="s">
        <v>65</v>
      </c>
      <c r="AM2181" t="s">
        <v>62</v>
      </c>
      <c r="AQ2181">
        <v>15.4</v>
      </c>
      <c r="AR2181" t="s">
        <v>63</v>
      </c>
      <c r="AS2181">
        <v>0</v>
      </c>
      <c r="AT2181">
        <v>2</v>
      </c>
      <c r="AU2181" t="s">
        <v>64</v>
      </c>
      <c r="AV2181">
        <v>12</v>
      </c>
      <c r="AW2181">
        <v>0</v>
      </c>
    </row>
    <row r="2182" spans="1:49" x14ac:dyDescent="0.2">
      <c r="A2182" t="s">
        <v>49</v>
      </c>
      <c r="B2182" t="s">
        <v>693</v>
      </c>
      <c r="C2182" t="s">
        <v>694</v>
      </c>
      <c r="E2182">
        <v>115799</v>
      </c>
      <c r="F2182">
        <v>469183</v>
      </c>
      <c r="G2182" t="s">
        <v>52</v>
      </c>
      <c r="P2182" s="1">
        <v>43591.42260416667</v>
      </c>
      <c r="Q2182" s="2">
        <v>41275</v>
      </c>
      <c r="R2182" s="3">
        <v>0</v>
      </c>
      <c r="S2182" s="2">
        <v>41639</v>
      </c>
      <c r="T2182" s="3">
        <v>0.99998842592592585</v>
      </c>
      <c r="V2182" t="s">
        <v>75</v>
      </c>
      <c r="W2182" t="s">
        <v>76</v>
      </c>
      <c r="X2182" t="s">
        <v>727</v>
      </c>
      <c r="Y2182" t="s">
        <v>728</v>
      </c>
      <c r="Z2182" t="s">
        <v>728</v>
      </c>
      <c r="AB2182" t="s">
        <v>729</v>
      </c>
      <c r="AC2182" t="s">
        <v>80</v>
      </c>
      <c r="AD2182" t="s">
        <v>86</v>
      </c>
      <c r="AE2182" t="s">
        <v>60</v>
      </c>
      <c r="AL2182" t="s">
        <v>61</v>
      </c>
      <c r="AM2182" t="s">
        <v>62</v>
      </c>
      <c r="AQ2182">
        <v>1.2999999999999999E-2</v>
      </c>
      <c r="AR2182" t="s">
        <v>69</v>
      </c>
      <c r="AS2182">
        <v>0</v>
      </c>
      <c r="AT2182">
        <v>1</v>
      </c>
      <c r="AU2182" t="s">
        <v>730</v>
      </c>
      <c r="AV2182">
        <v>4</v>
      </c>
      <c r="AW2182">
        <v>4</v>
      </c>
    </row>
    <row r="2183" spans="1:49" x14ac:dyDescent="0.2">
      <c r="A2183" t="s">
        <v>49</v>
      </c>
      <c r="B2183" t="s">
        <v>693</v>
      </c>
      <c r="C2183" t="s">
        <v>694</v>
      </c>
      <c r="E2183">
        <v>115799</v>
      </c>
      <c r="F2183">
        <v>469183</v>
      </c>
      <c r="G2183" t="s">
        <v>52</v>
      </c>
      <c r="P2183" s="1">
        <v>43591.42260416667</v>
      </c>
      <c r="Q2183" s="2">
        <v>41640</v>
      </c>
      <c r="R2183" s="3">
        <v>0</v>
      </c>
      <c r="S2183" s="2">
        <v>42004</v>
      </c>
      <c r="T2183" s="3">
        <v>0.99998842592592585</v>
      </c>
      <c r="V2183" t="s">
        <v>75</v>
      </c>
      <c r="W2183" t="s">
        <v>76</v>
      </c>
      <c r="X2183" t="s">
        <v>739</v>
      </c>
      <c r="Y2183" t="s">
        <v>740</v>
      </c>
      <c r="Z2183" t="s">
        <v>740</v>
      </c>
      <c r="AB2183" t="s">
        <v>741</v>
      </c>
      <c r="AC2183" t="s">
        <v>80</v>
      </c>
      <c r="AD2183" t="s">
        <v>86</v>
      </c>
      <c r="AE2183" t="s">
        <v>60</v>
      </c>
      <c r="AL2183" t="s">
        <v>65</v>
      </c>
      <c r="AM2183" t="s">
        <v>62</v>
      </c>
      <c r="AP2183" t="s">
        <v>87</v>
      </c>
      <c r="AQ2183">
        <v>0.02</v>
      </c>
      <c r="AR2183" t="s">
        <v>69</v>
      </c>
      <c r="AS2183">
        <v>0</v>
      </c>
      <c r="AT2183">
        <v>1</v>
      </c>
      <c r="AU2183" t="s">
        <v>743</v>
      </c>
      <c r="AV2183">
        <v>4</v>
      </c>
      <c r="AW2183">
        <v>4</v>
      </c>
    </row>
    <row r="2184" spans="1:49" x14ac:dyDescent="0.2">
      <c r="A2184" t="s">
        <v>49</v>
      </c>
      <c r="B2184" t="s">
        <v>693</v>
      </c>
      <c r="C2184" t="s">
        <v>694</v>
      </c>
      <c r="E2184">
        <v>115799</v>
      </c>
      <c r="F2184">
        <v>469183</v>
      </c>
      <c r="G2184" t="s">
        <v>52</v>
      </c>
      <c r="P2184" s="1">
        <v>43591.42260416667</v>
      </c>
      <c r="Q2184" s="2">
        <v>41275</v>
      </c>
      <c r="R2184" s="3">
        <v>0</v>
      </c>
      <c r="S2184" s="2">
        <v>41639</v>
      </c>
      <c r="T2184" s="3">
        <v>0.99998842592592585</v>
      </c>
      <c r="V2184" t="s">
        <v>75</v>
      </c>
      <c r="W2184" t="s">
        <v>76</v>
      </c>
      <c r="X2184" t="s">
        <v>715</v>
      </c>
      <c r="Y2184" t="s">
        <v>716</v>
      </c>
      <c r="Z2184" t="s">
        <v>716</v>
      </c>
      <c r="AB2184" t="s">
        <v>717</v>
      </c>
      <c r="AC2184" t="s">
        <v>80</v>
      </c>
      <c r="AD2184" t="s">
        <v>86</v>
      </c>
      <c r="AE2184" t="s">
        <v>60</v>
      </c>
      <c r="AL2184" t="s">
        <v>61</v>
      </c>
      <c r="AM2184" t="s">
        <v>62</v>
      </c>
      <c r="AQ2184">
        <v>5.0000000000000001E-3</v>
      </c>
      <c r="AR2184" t="s">
        <v>69</v>
      </c>
      <c r="AS2184">
        <v>0</v>
      </c>
      <c r="AT2184">
        <v>1</v>
      </c>
      <c r="AU2184" t="s">
        <v>147</v>
      </c>
      <c r="AV2184">
        <v>4</v>
      </c>
      <c r="AW2184">
        <v>4</v>
      </c>
    </row>
    <row r="2185" spans="1:49" x14ac:dyDescent="0.2">
      <c r="A2185" t="s">
        <v>49</v>
      </c>
      <c r="B2185" t="s">
        <v>693</v>
      </c>
      <c r="C2185" t="s">
        <v>694</v>
      </c>
      <c r="E2185">
        <v>115799</v>
      </c>
      <c r="F2185">
        <v>469183</v>
      </c>
      <c r="G2185" t="s">
        <v>52</v>
      </c>
      <c r="P2185" s="1">
        <v>43591.42260416667</v>
      </c>
      <c r="Q2185" s="2">
        <v>41640</v>
      </c>
      <c r="R2185" s="3">
        <v>0</v>
      </c>
      <c r="S2185" s="2">
        <v>42004</v>
      </c>
      <c r="T2185" s="3">
        <v>0.99998842592592585</v>
      </c>
      <c r="V2185" t="s">
        <v>75</v>
      </c>
      <c r="W2185" t="s">
        <v>76</v>
      </c>
      <c r="X2185" t="s">
        <v>695</v>
      </c>
      <c r="Y2185" t="s">
        <v>696</v>
      </c>
      <c r="Z2185" t="s">
        <v>696</v>
      </c>
      <c r="AB2185" t="s">
        <v>697</v>
      </c>
      <c r="AC2185" t="s">
        <v>80</v>
      </c>
      <c r="AD2185" t="s">
        <v>86</v>
      </c>
      <c r="AE2185" t="s">
        <v>60</v>
      </c>
      <c r="AL2185" t="s">
        <v>61</v>
      </c>
      <c r="AM2185" t="s">
        <v>62</v>
      </c>
      <c r="AQ2185">
        <v>5.0000000000000001E-3</v>
      </c>
      <c r="AS2185">
        <v>55</v>
      </c>
      <c r="AU2185" t="s">
        <v>731</v>
      </c>
      <c r="AV2185">
        <v>4</v>
      </c>
      <c r="AW2185">
        <v>4</v>
      </c>
    </row>
    <row r="2186" spans="1:49" x14ac:dyDescent="0.2">
      <c r="A2186" t="s">
        <v>49</v>
      </c>
      <c r="B2186" t="s">
        <v>693</v>
      </c>
      <c r="C2186" t="s">
        <v>694</v>
      </c>
      <c r="E2186">
        <v>115799</v>
      </c>
      <c r="F2186">
        <v>469183</v>
      </c>
      <c r="G2186" t="s">
        <v>52</v>
      </c>
      <c r="P2186" s="1">
        <v>43591.42260416667</v>
      </c>
      <c r="Q2186" s="2">
        <v>41640</v>
      </c>
      <c r="R2186" s="3">
        <v>0</v>
      </c>
      <c r="S2186" s="2">
        <v>42004</v>
      </c>
      <c r="T2186" s="3">
        <v>0.99998842592592585</v>
      </c>
      <c r="V2186" t="s">
        <v>75</v>
      </c>
      <c r="W2186" t="s">
        <v>76</v>
      </c>
      <c r="X2186" t="s">
        <v>710</v>
      </c>
      <c r="Y2186" t="s">
        <v>711</v>
      </c>
      <c r="Z2186" t="s">
        <v>711</v>
      </c>
      <c r="AB2186" t="s">
        <v>712</v>
      </c>
      <c r="AC2186" t="s">
        <v>80</v>
      </c>
      <c r="AD2186" t="s">
        <v>86</v>
      </c>
      <c r="AE2186" t="s">
        <v>60</v>
      </c>
      <c r="AL2186" t="s">
        <v>65</v>
      </c>
      <c r="AM2186" t="s">
        <v>62</v>
      </c>
      <c r="AP2186" t="s">
        <v>87</v>
      </c>
      <c r="AQ2186">
        <v>0.04</v>
      </c>
      <c r="AS2186">
        <v>55</v>
      </c>
      <c r="AU2186" t="s">
        <v>714</v>
      </c>
      <c r="AV2186">
        <v>4</v>
      </c>
      <c r="AW2186">
        <v>4</v>
      </c>
    </row>
    <row r="2187" spans="1:49" x14ac:dyDescent="0.2">
      <c r="A2187" t="s">
        <v>49</v>
      </c>
      <c r="B2187" t="s">
        <v>693</v>
      </c>
      <c r="C2187" t="s">
        <v>694</v>
      </c>
      <c r="E2187">
        <v>115799</v>
      </c>
      <c r="F2187">
        <v>469183</v>
      </c>
      <c r="G2187" t="s">
        <v>52</v>
      </c>
      <c r="P2187" s="1">
        <v>43591.42260416667</v>
      </c>
      <c r="Q2187" s="2">
        <v>42005</v>
      </c>
      <c r="R2187" s="3">
        <v>0</v>
      </c>
      <c r="S2187" s="2">
        <v>42369</v>
      </c>
      <c r="T2187" s="3">
        <v>0.99998842592592585</v>
      </c>
      <c r="V2187" t="s">
        <v>75</v>
      </c>
      <c r="W2187" t="s">
        <v>76</v>
      </c>
      <c r="X2187" t="s">
        <v>736</v>
      </c>
      <c r="Y2187" t="s">
        <v>737</v>
      </c>
      <c r="Z2187" t="s">
        <v>737</v>
      </c>
      <c r="AB2187" t="s">
        <v>738</v>
      </c>
      <c r="AC2187" t="s">
        <v>80</v>
      </c>
      <c r="AD2187" t="s">
        <v>86</v>
      </c>
      <c r="AE2187" t="s">
        <v>60</v>
      </c>
      <c r="AL2187" t="s">
        <v>61</v>
      </c>
      <c r="AM2187" t="s">
        <v>62</v>
      </c>
      <c r="AQ2187">
        <v>8.8000000000000005E-3</v>
      </c>
      <c r="AR2187" t="s">
        <v>69</v>
      </c>
      <c r="AS2187">
        <v>0</v>
      </c>
      <c r="AT2187">
        <v>1</v>
      </c>
      <c r="AU2187" t="s">
        <v>744</v>
      </c>
      <c r="AV2187">
        <v>4</v>
      </c>
      <c r="AW2187">
        <v>3</v>
      </c>
    </row>
    <row r="2188" spans="1:49" x14ac:dyDescent="0.2">
      <c r="A2188" t="s">
        <v>49</v>
      </c>
      <c r="B2188" t="s">
        <v>693</v>
      </c>
      <c r="C2188" t="s">
        <v>694</v>
      </c>
      <c r="E2188">
        <v>115799</v>
      </c>
      <c r="F2188">
        <v>469183</v>
      </c>
      <c r="G2188" t="s">
        <v>52</v>
      </c>
      <c r="P2188" s="1">
        <v>43591.42260416667</v>
      </c>
      <c r="Q2188" s="2">
        <v>41640</v>
      </c>
      <c r="R2188" s="3">
        <v>0</v>
      </c>
      <c r="S2188" s="2">
        <v>42004</v>
      </c>
      <c r="T2188" s="3">
        <v>0.99998842592592585</v>
      </c>
      <c r="V2188" t="s">
        <v>75</v>
      </c>
      <c r="W2188" t="s">
        <v>76</v>
      </c>
      <c r="X2188" t="s">
        <v>745</v>
      </c>
      <c r="Y2188" t="s">
        <v>746</v>
      </c>
      <c r="Z2188" t="s">
        <v>746</v>
      </c>
      <c r="AB2188" t="s">
        <v>747</v>
      </c>
      <c r="AC2188" t="s">
        <v>80</v>
      </c>
      <c r="AD2188" t="s">
        <v>86</v>
      </c>
      <c r="AE2188" t="s">
        <v>60</v>
      </c>
      <c r="AL2188" t="s">
        <v>61</v>
      </c>
      <c r="AM2188" t="s">
        <v>62</v>
      </c>
      <c r="AQ2188">
        <v>1.4999999999999999E-2</v>
      </c>
      <c r="AR2188" t="s">
        <v>69</v>
      </c>
      <c r="AS2188">
        <v>0</v>
      </c>
      <c r="AT2188">
        <v>1</v>
      </c>
      <c r="AU2188" t="s">
        <v>748</v>
      </c>
      <c r="AV2188">
        <v>4</v>
      </c>
      <c r="AW2188">
        <v>4</v>
      </c>
    </row>
    <row r="2189" spans="1:49" x14ac:dyDescent="0.2">
      <c r="A2189" t="s">
        <v>49</v>
      </c>
      <c r="B2189" t="s">
        <v>693</v>
      </c>
      <c r="C2189" t="s">
        <v>694</v>
      </c>
      <c r="E2189">
        <v>115799</v>
      </c>
      <c r="F2189">
        <v>469183</v>
      </c>
      <c r="G2189" t="s">
        <v>52</v>
      </c>
      <c r="P2189" s="1">
        <v>43591.42260416667</v>
      </c>
      <c r="Q2189" s="2">
        <v>41275</v>
      </c>
      <c r="R2189" s="3">
        <v>0</v>
      </c>
      <c r="S2189" s="2">
        <v>41639</v>
      </c>
      <c r="T2189" s="3">
        <v>0.99998842592592585</v>
      </c>
      <c r="V2189" t="s">
        <v>75</v>
      </c>
      <c r="W2189" t="s">
        <v>76</v>
      </c>
      <c r="X2189" t="s">
        <v>695</v>
      </c>
      <c r="Y2189" t="s">
        <v>696</v>
      </c>
      <c r="Z2189" t="s">
        <v>696</v>
      </c>
      <c r="AB2189" t="s">
        <v>697</v>
      </c>
      <c r="AC2189" t="s">
        <v>80</v>
      </c>
      <c r="AD2189" t="s">
        <v>86</v>
      </c>
      <c r="AE2189" t="s">
        <v>60</v>
      </c>
      <c r="AL2189" t="s">
        <v>65</v>
      </c>
      <c r="AM2189" t="s">
        <v>62</v>
      </c>
      <c r="AP2189" t="s">
        <v>87</v>
      </c>
      <c r="AQ2189">
        <v>0.01</v>
      </c>
      <c r="AS2189">
        <v>55</v>
      </c>
      <c r="AU2189" t="s">
        <v>698</v>
      </c>
      <c r="AV2189">
        <v>4</v>
      </c>
      <c r="AW2189">
        <v>4</v>
      </c>
    </row>
    <row r="2190" spans="1:49" x14ac:dyDescent="0.2">
      <c r="A2190" t="s">
        <v>49</v>
      </c>
      <c r="B2190" t="s">
        <v>693</v>
      </c>
      <c r="C2190" t="s">
        <v>694</v>
      </c>
      <c r="E2190">
        <v>115799</v>
      </c>
      <c r="F2190">
        <v>469183</v>
      </c>
      <c r="G2190" t="s">
        <v>52</v>
      </c>
      <c r="P2190" s="1">
        <v>43591.42260416667</v>
      </c>
      <c r="Q2190" s="2">
        <v>41640</v>
      </c>
      <c r="R2190" s="3">
        <v>0</v>
      </c>
      <c r="S2190" s="2">
        <v>42004</v>
      </c>
      <c r="T2190" s="3">
        <v>0.99998842592592585</v>
      </c>
      <c r="V2190" t="s">
        <v>75</v>
      </c>
      <c r="W2190" t="s">
        <v>76</v>
      </c>
      <c r="X2190" t="s">
        <v>732</v>
      </c>
      <c r="Y2190" t="s">
        <v>733</v>
      </c>
      <c r="Z2190" t="s">
        <v>733</v>
      </c>
      <c r="AB2190" t="s">
        <v>734</v>
      </c>
      <c r="AC2190" t="s">
        <v>80</v>
      </c>
      <c r="AD2190" t="s">
        <v>86</v>
      </c>
      <c r="AE2190" t="s">
        <v>60</v>
      </c>
      <c r="AL2190" t="s">
        <v>61</v>
      </c>
      <c r="AM2190" t="s">
        <v>62</v>
      </c>
      <c r="AQ2190">
        <v>1.4999999999999999E-2</v>
      </c>
      <c r="AS2190">
        <v>55</v>
      </c>
      <c r="AU2190" t="s">
        <v>735</v>
      </c>
      <c r="AV2190">
        <v>4</v>
      </c>
      <c r="AW2190">
        <v>4</v>
      </c>
    </row>
    <row r="2191" spans="1:49" x14ac:dyDescent="0.2">
      <c r="A2191" t="s">
        <v>49</v>
      </c>
      <c r="B2191" t="s">
        <v>693</v>
      </c>
      <c r="C2191" t="s">
        <v>694</v>
      </c>
      <c r="E2191">
        <v>115799</v>
      </c>
      <c r="F2191">
        <v>469183</v>
      </c>
      <c r="G2191" t="s">
        <v>52</v>
      </c>
      <c r="P2191" s="1">
        <v>43591.42260416667</v>
      </c>
      <c r="Q2191" s="2">
        <v>42005</v>
      </c>
      <c r="R2191" s="3">
        <v>0</v>
      </c>
      <c r="S2191" s="2">
        <v>42369</v>
      </c>
      <c r="T2191" s="3">
        <v>0.99998842592592585</v>
      </c>
      <c r="V2191" t="s">
        <v>75</v>
      </c>
      <c r="W2191" t="s">
        <v>76</v>
      </c>
      <c r="X2191" t="s">
        <v>745</v>
      </c>
      <c r="Y2191" t="s">
        <v>746</v>
      </c>
      <c r="Z2191" t="s">
        <v>746</v>
      </c>
      <c r="AB2191" t="s">
        <v>747</v>
      </c>
      <c r="AC2191" t="s">
        <v>80</v>
      </c>
      <c r="AD2191" t="s">
        <v>86</v>
      </c>
      <c r="AE2191" t="s">
        <v>60</v>
      </c>
      <c r="AL2191" t="s">
        <v>65</v>
      </c>
      <c r="AM2191" t="s">
        <v>62</v>
      </c>
      <c r="AP2191" t="s">
        <v>87</v>
      </c>
      <c r="AQ2191">
        <v>0.03</v>
      </c>
      <c r="AR2191" t="s">
        <v>69</v>
      </c>
      <c r="AS2191">
        <v>0</v>
      </c>
      <c r="AT2191">
        <v>1</v>
      </c>
      <c r="AU2191" t="s">
        <v>749</v>
      </c>
      <c r="AV2191">
        <v>4</v>
      </c>
      <c r="AW2191">
        <v>4</v>
      </c>
    </row>
    <row r="2192" spans="1:49" x14ac:dyDescent="0.2">
      <c r="A2192" t="s">
        <v>49</v>
      </c>
      <c r="B2192" t="s">
        <v>693</v>
      </c>
      <c r="C2192" t="s">
        <v>694</v>
      </c>
      <c r="E2192">
        <v>115799</v>
      </c>
      <c r="F2192">
        <v>469183</v>
      </c>
      <c r="G2192" t="s">
        <v>52</v>
      </c>
      <c r="P2192" s="1">
        <v>43591.42260416667</v>
      </c>
      <c r="Q2192" s="2">
        <v>41640</v>
      </c>
      <c r="R2192" s="3">
        <v>0</v>
      </c>
      <c r="S2192" s="2">
        <v>42004</v>
      </c>
      <c r="T2192" s="3">
        <v>0.99998842592592585</v>
      </c>
      <c r="V2192" t="s">
        <v>75</v>
      </c>
      <c r="W2192" t="s">
        <v>76</v>
      </c>
      <c r="X2192" t="s">
        <v>715</v>
      </c>
      <c r="Y2192" t="s">
        <v>716</v>
      </c>
      <c r="Z2192" t="s">
        <v>716</v>
      </c>
      <c r="AB2192" t="s">
        <v>717</v>
      </c>
      <c r="AC2192" t="s">
        <v>80</v>
      </c>
      <c r="AD2192" t="s">
        <v>86</v>
      </c>
      <c r="AE2192" t="s">
        <v>60</v>
      </c>
      <c r="AL2192" t="s">
        <v>65</v>
      </c>
      <c r="AM2192" t="s">
        <v>62</v>
      </c>
      <c r="AP2192" t="s">
        <v>87</v>
      </c>
      <c r="AQ2192">
        <v>0.01</v>
      </c>
      <c r="AR2192" t="s">
        <v>69</v>
      </c>
      <c r="AS2192">
        <v>0</v>
      </c>
      <c r="AT2192">
        <v>1</v>
      </c>
      <c r="AU2192" t="s">
        <v>718</v>
      </c>
      <c r="AV2192">
        <v>4</v>
      </c>
      <c r="AW2192">
        <v>4</v>
      </c>
    </row>
    <row r="2193" spans="1:49" x14ac:dyDescent="0.2">
      <c r="A2193" t="s">
        <v>49</v>
      </c>
      <c r="B2193" t="s">
        <v>693</v>
      </c>
      <c r="C2193" t="s">
        <v>694</v>
      </c>
      <c r="E2193">
        <v>115799</v>
      </c>
      <c r="F2193">
        <v>469183</v>
      </c>
      <c r="G2193" t="s">
        <v>52</v>
      </c>
      <c r="P2193" s="1">
        <v>43591.42260416667</v>
      </c>
      <c r="Q2193" s="2">
        <v>42005</v>
      </c>
      <c r="R2193" s="3">
        <v>0</v>
      </c>
      <c r="S2193" s="2">
        <v>42369</v>
      </c>
      <c r="T2193" s="3">
        <v>0.99998842592592585</v>
      </c>
      <c r="V2193" t="s">
        <v>75</v>
      </c>
      <c r="W2193" t="s">
        <v>76</v>
      </c>
      <c r="X2193" t="s">
        <v>706</v>
      </c>
      <c r="Y2193" t="s">
        <v>707</v>
      </c>
      <c r="Z2193" t="s">
        <v>707</v>
      </c>
      <c r="AB2193" t="s">
        <v>708</v>
      </c>
      <c r="AC2193" t="s">
        <v>80</v>
      </c>
      <c r="AD2193" t="s">
        <v>86</v>
      </c>
      <c r="AE2193" t="s">
        <v>60</v>
      </c>
      <c r="AL2193" t="s">
        <v>65</v>
      </c>
      <c r="AM2193" t="s">
        <v>62</v>
      </c>
      <c r="AP2193" t="s">
        <v>87</v>
      </c>
      <c r="AQ2193">
        <v>0.04</v>
      </c>
      <c r="AR2193" t="s">
        <v>69</v>
      </c>
      <c r="AS2193">
        <v>0</v>
      </c>
      <c r="AT2193">
        <v>1</v>
      </c>
      <c r="AU2193" t="s">
        <v>709</v>
      </c>
      <c r="AV2193">
        <v>4</v>
      </c>
      <c r="AW2193">
        <v>4</v>
      </c>
    </row>
    <row r="2194" spans="1:49" x14ac:dyDescent="0.2">
      <c r="A2194" t="s">
        <v>49</v>
      </c>
      <c r="B2194" t="s">
        <v>693</v>
      </c>
      <c r="C2194" t="s">
        <v>694</v>
      </c>
      <c r="E2194">
        <v>115799</v>
      </c>
      <c r="F2194">
        <v>469183</v>
      </c>
      <c r="G2194" t="s">
        <v>52</v>
      </c>
      <c r="P2194" s="1">
        <v>43591.42260416667</v>
      </c>
      <c r="Q2194" s="2">
        <v>41275</v>
      </c>
      <c r="R2194" s="3">
        <v>0</v>
      </c>
      <c r="S2194" s="2">
        <v>41639</v>
      </c>
      <c r="T2194" s="3">
        <v>0.99998842592592585</v>
      </c>
      <c r="V2194" t="s">
        <v>75</v>
      </c>
      <c r="W2194" t="s">
        <v>76</v>
      </c>
      <c r="X2194" t="s">
        <v>745</v>
      </c>
      <c r="Y2194" t="s">
        <v>746</v>
      </c>
      <c r="Z2194" t="s">
        <v>746</v>
      </c>
      <c r="AB2194" t="s">
        <v>747</v>
      </c>
      <c r="AC2194" t="s">
        <v>80</v>
      </c>
      <c r="AD2194" t="s">
        <v>86</v>
      </c>
      <c r="AE2194" t="s">
        <v>60</v>
      </c>
      <c r="AL2194" t="s">
        <v>65</v>
      </c>
      <c r="AM2194" t="s">
        <v>62</v>
      </c>
      <c r="AP2194" t="s">
        <v>87</v>
      </c>
      <c r="AQ2194">
        <v>0.03</v>
      </c>
      <c r="AR2194" t="s">
        <v>69</v>
      </c>
      <c r="AS2194">
        <v>0</v>
      </c>
      <c r="AT2194">
        <v>1</v>
      </c>
      <c r="AU2194" t="s">
        <v>749</v>
      </c>
      <c r="AV2194">
        <v>4</v>
      </c>
      <c r="AW2194">
        <v>4</v>
      </c>
    </row>
    <row r="2195" spans="1:49" x14ac:dyDescent="0.2">
      <c r="A2195" t="s">
        <v>49</v>
      </c>
      <c r="B2195" t="s">
        <v>693</v>
      </c>
      <c r="C2195" t="s">
        <v>694</v>
      </c>
      <c r="E2195">
        <v>115799</v>
      </c>
      <c r="F2195">
        <v>469183</v>
      </c>
      <c r="G2195" t="s">
        <v>52</v>
      </c>
      <c r="P2195" s="1">
        <v>43591.42260416667</v>
      </c>
      <c r="Q2195" s="2">
        <v>41275</v>
      </c>
      <c r="R2195" s="3">
        <v>0</v>
      </c>
      <c r="S2195" s="2">
        <v>41639</v>
      </c>
      <c r="T2195" s="3">
        <v>0.99998842592592585</v>
      </c>
      <c r="V2195" t="s">
        <v>75</v>
      </c>
      <c r="W2195" t="s">
        <v>76</v>
      </c>
      <c r="X2195" t="s">
        <v>750</v>
      </c>
      <c r="Y2195" t="s">
        <v>751</v>
      </c>
      <c r="Z2195" t="s">
        <v>751</v>
      </c>
      <c r="AB2195" t="s">
        <v>752</v>
      </c>
      <c r="AC2195" t="s">
        <v>80</v>
      </c>
      <c r="AD2195" t="s">
        <v>86</v>
      </c>
      <c r="AE2195" t="s">
        <v>60</v>
      </c>
      <c r="AL2195" t="s">
        <v>61</v>
      </c>
      <c r="AM2195" t="s">
        <v>62</v>
      </c>
      <c r="AQ2195">
        <v>0.02</v>
      </c>
      <c r="AR2195" t="s">
        <v>69</v>
      </c>
      <c r="AS2195">
        <v>0</v>
      </c>
      <c r="AT2195">
        <v>1</v>
      </c>
      <c r="AU2195" t="s">
        <v>753</v>
      </c>
      <c r="AV2195">
        <v>4</v>
      </c>
      <c r="AW2195">
        <v>4</v>
      </c>
    </row>
    <row r="2196" spans="1:49" x14ac:dyDescent="0.2">
      <c r="A2196" t="s">
        <v>49</v>
      </c>
      <c r="B2196" t="s">
        <v>693</v>
      </c>
      <c r="C2196" t="s">
        <v>694</v>
      </c>
      <c r="E2196">
        <v>115799</v>
      </c>
      <c r="F2196">
        <v>469183</v>
      </c>
      <c r="G2196" t="s">
        <v>52</v>
      </c>
      <c r="P2196" s="1">
        <v>43591.42260416667</v>
      </c>
      <c r="Q2196" s="2">
        <v>42005</v>
      </c>
      <c r="R2196" s="3">
        <v>0</v>
      </c>
      <c r="S2196" s="2">
        <v>42369</v>
      </c>
      <c r="T2196" s="3">
        <v>0.99998842592592585</v>
      </c>
      <c r="V2196" t="s">
        <v>75</v>
      </c>
      <c r="W2196" t="s">
        <v>76</v>
      </c>
      <c r="X2196" t="s">
        <v>719</v>
      </c>
      <c r="Y2196" t="s">
        <v>720</v>
      </c>
      <c r="Z2196" t="s">
        <v>720</v>
      </c>
      <c r="AB2196" t="s">
        <v>721</v>
      </c>
      <c r="AC2196" t="s">
        <v>80</v>
      </c>
      <c r="AD2196" t="s">
        <v>86</v>
      </c>
      <c r="AE2196" t="s">
        <v>60</v>
      </c>
      <c r="AL2196" t="s">
        <v>61</v>
      </c>
      <c r="AM2196" t="s">
        <v>62</v>
      </c>
      <c r="AQ2196">
        <v>0.02</v>
      </c>
      <c r="AS2196">
        <v>55</v>
      </c>
      <c r="AU2196" t="s">
        <v>722</v>
      </c>
      <c r="AV2196">
        <v>4</v>
      </c>
      <c r="AW2196">
        <v>4</v>
      </c>
    </row>
    <row r="2197" spans="1:49" x14ac:dyDescent="0.2">
      <c r="A2197" t="s">
        <v>49</v>
      </c>
      <c r="B2197" t="s">
        <v>693</v>
      </c>
      <c r="C2197" t="s">
        <v>694</v>
      </c>
      <c r="E2197">
        <v>115799</v>
      </c>
      <c r="F2197">
        <v>469183</v>
      </c>
      <c r="G2197" t="s">
        <v>52</v>
      </c>
      <c r="P2197" s="1">
        <v>43591.42260416667</v>
      </c>
      <c r="Q2197" s="2">
        <v>42005</v>
      </c>
      <c r="R2197" s="3">
        <v>0</v>
      </c>
      <c r="S2197" s="2">
        <v>42369</v>
      </c>
      <c r="T2197" s="3">
        <v>0.99998842592592585</v>
      </c>
      <c r="V2197" t="s">
        <v>75</v>
      </c>
      <c r="W2197" t="s">
        <v>76</v>
      </c>
      <c r="X2197" t="s">
        <v>710</v>
      </c>
      <c r="Y2197" t="s">
        <v>711</v>
      </c>
      <c r="Z2197" t="s">
        <v>711</v>
      </c>
      <c r="AB2197" t="s">
        <v>712</v>
      </c>
      <c r="AC2197" t="s">
        <v>80</v>
      </c>
      <c r="AD2197" t="s">
        <v>86</v>
      </c>
      <c r="AE2197" t="s">
        <v>60</v>
      </c>
      <c r="AL2197" t="s">
        <v>61</v>
      </c>
      <c r="AM2197" t="s">
        <v>62</v>
      </c>
      <c r="AQ2197">
        <v>0.02</v>
      </c>
      <c r="AS2197">
        <v>55</v>
      </c>
      <c r="AU2197" t="s">
        <v>713</v>
      </c>
      <c r="AV2197">
        <v>4</v>
      </c>
      <c r="AW2197">
        <v>4</v>
      </c>
    </row>
    <row r="2198" spans="1:49" x14ac:dyDescent="0.2">
      <c r="A2198" t="s">
        <v>49</v>
      </c>
      <c r="B2198" t="s">
        <v>693</v>
      </c>
      <c r="C2198" t="s">
        <v>694</v>
      </c>
      <c r="E2198">
        <v>115799</v>
      </c>
      <c r="F2198">
        <v>469183</v>
      </c>
      <c r="G2198" t="s">
        <v>52</v>
      </c>
      <c r="P2198" s="1">
        <v>43591.42260416667</v>
      </c>
      <c r="Q2198" s="2">
        <v>42005</v>
      </c>
      <c r="R2198" s="3">
        <v>0</v>
      </c>
      <c r="S2198" s="2">
        <v>42369</v>
      </c>
      <c r="T2198" s="3">
        <v>0.99998842592592585</v>
      </c>
      <c r="V2198" t="s">
        <v>75</v>
      </c>
      <c r="W2198" t="s">
        <v>76</v>
      </c>
      <c r="X2198" t="s">
        <v>745</v>
      </c>
      <c r="Y2198" t="s">
        <v>746</v>
      </c>
      <c r="Z2198" t="s">
        <v>746</v>
      </c>
      <c r="AB2198" t="s">
        <v>747</v>
      </c>
      <c r="AC2198" t="s">
        <v>80</v>
      </c>
      <c r="AD2198" t="s">
        <v>86</v>
      </c>
      <c r="AE2198" t="s">
        <v>60</v>
      </c>
      <c r="AL2198" t="s">
        <v>61</v>
      </c>
      <c r="AM2198" t="s">
        <v>62</v>
      </c>
      <c r="AQ2198">
        <v>1.4999999999999999E-2</v>
      </c>
      <c r="AR2198" t="s">
        <v>69</v>
      </c>
      <c r="AS2198">
        <v>0</v>
      </c>
      <c r="AT2198">
        <v>1</v>
      </c>
      <c r="AU2198" t="s">
        <v>748</v>
      </c>
      <c r="AV2198">
        <v>4</v>
      </c>
      <c r="AW2198">
        <v>4</v>
      </c>
    </row>
    <row r="2199" spans="1:49" x14ac:dyDescent="0.2">
      <c r="A2199" t="s">
        <v>49</v>
      </c>
      <c r="B2199" t="s">
        <v>693</v>
      </c>
      <c r="C2199" t="s">
        <v>694</v>
      </c>
      <c r="E2199">
        <v>115799</v>
      </c>
      <c r="F2199">
        <v>469183</v>
      </c>
      <c r="G2199" t="s">
        <v>52</v>
      </c>
      <c r="P2199" s="1">
        <v>43591.42260416667</v>
      </c>
      <c r="Q2199" s="2">
        <v>41275</v>
      </c>
      <c r="R2199" s="3">
        <v>0</v>
      </c>
      <c r="S2199" s="2">
        <v>41639</v>
      </c>
      <c r="T2199" s="3">
        <v>0.99998842592592585</v>
      </c>
      <c r="V2199" t="s">
        <v>75</v>
      </c>
      <c r="W2199" t="s">
        <v>76</v>
      </c>
      <c r="X2199" t="s">
        <v>723</v>
      </c>
      <c r="Y2199" t="s">
        <v>724</v>
      </c>
      <c r="Z2199" t="s">
        <v>724</v>
      </c>
      <c r="AB2199" t="s">
        <v>725</v>
      </c>
      <c r="AC2199" t="s">
        <v>80</v>
      </c>
      <c r="AD2199" t="s">
        <v>86</v>
      </c>
      <c r="AE2199" t="s">
        <v>60</v>
      </c>
      <c r="AL2199" t="s">
        <v>61</v>
      </c>
      <c r="AM2199" t="s">
        <v>62</v>
      </c>
      <c r="AQ2199">
        <v>1.4999999999999999E-2</v>
      </c>
      <c r="AS2199">
        <v>55</v>
      </c>
      <c r="AU2199" t="s">
        <v>155</v>
      </c>
      <c r="AV2199">
        <v>4</v>
      </c>
      <c r="AW2199">
        <v>4</v>
      </c>
    </row>
    <row r="2200" spans="1:49" x14ac:dyDescent="0.2">
      <c r="A2200" t="s">
        <v>49</v>
      </c>
      <c r="B2200" t="s">
        <v>693</v>
      </c>
      <c r="C2200" t="s">
        <v>694</v>
      </c>
      <c r="E2200">
        <v>115799</v>
      </c>
      <c r="F2200">
        <v>469183</v>
      </c>
      <c r="G2200" t="s">
        <v>52</v>
      </c>
      <c r="P2200" s="1">
        <v>43591.42260416667</v>
      </c>
      <c r="Q2200" s="2">
        <v>42005</v>
      </c>
      <c r="R2200" s="3">
        <v>0</v>
      </c>
      <c r="S2200" s="2">
        <v>42369</v>
      </c>
      <c r="T2200" s="3">
        <v>0.99998842592592585</v>
      </c>
      <c r="V2200" t="s">
        <v>75</v>
      </c>
      <c r="W2200" t="s">
        <v>76</v>
      </c>
      <c r="X2200" t="s">
        <v>723</v>
      </c>
      <c r="Y2200" t="s">
        <v>724</v>
      </c>
      <c r="Z2200" t="s">
        <v>724</v>
      </c>
      <c r="AB2200" t="s">
        <v>725</v>
      </c>
      <c r="AC2200" t="s">
        <v>80</v>
      </c>
      <c r="AD2200" t="s">
        <v>86</v>
      </c>
      <c r="AE2200" t="s">
        <v>60</v>
      </c>
      <c r="AL2200" t="s">
        <v>61</v>
      </c>
      <c r="AM2200" t="s">
        <v>62</v>
      </c>
      <c r="AQ2200">
        <v>1.4999999999999999E-2</v>
      </c>
      <c r="AS2200">
        <v>55</v>
      </c>
      <c r="AU2200" t="s">
        <v>155</v>
      </c>
      <c r="AV2200">
        <v>4</v>
      </c>
      <c r="AW2200">
        <v>4</v>
      </c>
    </row>
    <row r="2201" spans="1:49" x14ac:dyDescent="0.2">
      <c r="A2201" t="s">
        <v>49</v>
      </c>
      <c r="B2201" t="s">
        <v>693</v>
      </c>
      <c r="C2201" t="s">
        <v>694</v>
      </c>
      <c r="E2201">
        <v>115799</v>
      </c>
      <c r="F2201">
        <v>469183</v>
      </c>
      <c r="G2201" t="s">
        <v>52</v>
      </c>
      <c r="P2201" s="1">
        <v>43591.42260416667</v>
      </c>
      <c r="Q2201" s="2">
        <v>41640</v>
      </c>
      <c r="R2201" s="3">
        <v>0</v>
      </c>
      <c r="S2201" s="2">
        <v>42004</v>
      </c>
      <c r="T2201" s="3">
        <v>0.99998842592592585</v>
      </c>
      <c r="V2201" t="s">
        <v>75</v>
      </c>
      <c r="W2201" t="s">
        <v>76</v>
      </c>
      <c r="X2201" t="s">
        <v>732</v>
      </c>
      <c r="Y2201" t="s">
        <v>733</v>
      </c>
      <c r="Z2201" t="s">
        <v>733</v>
      </c>
      <c r="AB2201" t="s">
        <v>734</v>
      </c>
      <c r="AC2201" t="s">
        <v>80</v>
      </c>
      <c r="AD2201" t="s">
        <v>86</v>
      </c>
      <c r="AE2201" t="s">
        <v>60</v>
      </c>
      <c r="AL2201" t="s">
        <v>65</v>
      </c>
      <c r="AM2201" t="s">
        <v>62</v>
      </c>
      <c r="AP2201" t="s">
        <v>87</v>
      </c>
      <c r="AQ2201">
        <v>0.03</v>
      </c>
      <c r="AS2201">
        <v>55</v>
      </c>
      <c r="AU2201" t="s">
        <v>726</v>
      </c>
      <c r="AV2201">
        <v>4</v>
      </c>
      <c r="AW2201">
        <v>4</v>
      </c>
    </row>
    <row r="2202" spans="1:49" x14ac:dyDescent="0.2">
      <c r="A2202" t="s">
        <v>49</v>
      </c>
      <c r="B2202" t="s">
        <v>693</v>
      </c>
      <c r="C2202" t="s">
        <v>694</v>
      </c>
      <c r="E2202">
        <v>115799</v>
      </c>
      <c r="F2202">
        <v>469183</v>
      </c>
      <c r="G2202" t="s">
        <v>52</v>
      </c>
      <c r="P2202" s="1">
        <v>43591.42260416667</v>
      </c>
      <c r="Q2202" s="2">
        <v>42005</v>
      </c>
      <c r="R2202" s="3">
        <v>0</v>
      </c>
      <c r="S2202" s="2">
        <v>42369</v>
      </c>
      <c r="T2202" s="3">
        <v>0.99998842592592585</v>
      </c>
      <c r="V2202" t="s">
        <v>75</v>
      </c>
      <c r="W2202" t="s">
        <v>76</v>
      </c>
      <c r="X2202" t="s">
        <v>699</v>
      </c>
      <c r="Y2202" t="s">
        <v>700</v>
      </c>
      <c r="Z2202" t="s">
        <v>700</v>
      </c>
      <c r="AB2202" t="s">
        <v>701</v>
      </c>
      <c r="AC2202" t="s">
        <v>80</v>
      </c>
      <c r="AD2202" t="s">
        <v>86</v>
      </c>
      <c r="AE2202" t="s">
        <v>60</v>
      </c>
      <c r="AL2202" t="s">
        <v>61</v>
      </c>
      <c r="AM2202" t="s">
        <v>62</v>
      </c>
      <c r="AQ2202">
        <v>0.01</v>
      </c>
      <c r="AR2202" t="s">
        <v>69</v>
      </c>
      <c r="AS2202">
        <v>0</v>
      </c>
      <c r="AT2202">
        <v>1</v>
      </c>
      <c r="AU2202" t="s">
        <v>99</v>
      </c>
      <c r="AV2202">
        <v>4</v>
      </c>
      <c r="AW2202">
        <v>4</v>
      </c>
    </row>
    <row r="2203" spans="1:49" x14ac:dyDescent="0.2">
      <c r="A2203" t="s">
        <v>49</v>
      </c>
      <c r="B2203" t="s">
        <v>693</v>
      </c>
      <c r="C2203" t="s">
        <v>694</v>
      </c>
      <c r="E2203">
        <v>115799</v>
      </c>
      <c r="F2203">
        <v>469183</v>
      </c>
      <c r="G2203" t="s">
        <v>52</v>
      </c>
      <c r="P2203" s="1">
        <v>43591.42260416667</v>
      </c>
      <c r="Q2203" s="2">
        <v>41275</v>
      </c>
      <c r="R2203" s="3">
        <v>0</v>
      </c>
      <c r="S2203" s="2">
        <v>41639</v>
      </c>
      <c r="T2203" s="3">
        <v>0.99998842592592585</v>
      </c>
      <c r="V2203" t="s">
        <v>75</v>
      </c>
      <c r="W2203" t="s">
        <v>76</v>
      </c>
      <c r="X2203" t="s">
        <v>736</v>
      </c>
      <c r="Y2203" t="s">
        <v>737</v>
      </c>
      <c r="Z2203" t="s">
        <v>737</v>
      </c>
      <c r="AB2203" t="s">
        <v>738</v>
      </c>
      <c r="AC2203" t="s">
        <v>80</v>
      </c>
      <c r="AD2203" t="s">
        <v>86</v>
      </c>
      <c r="AE2203" t="s">
        <v>60</v>
      </c>
      <c r="AL2203" t="s">
        <v>61</v>
      </c>
      <c r="AM2203" t="s">
        <v>62</v>
      </c>
      <c r="AQ2203">
        <v>1.4999999999999999E-2</v>
      </c>
      <c r="AR2203" t="s">
        <v>69</v>
      </c>
      <c r="AS2203">
        <v>0</v>
      </c>
      <c r="AT2203">
        <v>1</v>
      </c>
      <c r="AU2203" t="s">
        <v>744</v>
      </c>
      <c r="AV2203">
        <v>4</v>
      </c>
      <c r="AW2203">
        <v>2</v>
      </c>
    </row>
    <row r="2204" spans="1:49" x14ac:dyDescent="0.2">
      <c r="A2204" t="s">
        <v>49</v>
      </c>
      <c r="B2204" t="s">
        <v>693</v>
      </c>
      <c r="C2204" t="s">
        <v>694</v>
      </c>
      <c r="E2204">
        <v>115799</v>
      </c>
      <c r="F2204">
        <v>469183</v>
      </c>
      <c r="G2204" t="s">
        <v>52</v>
      </c>
      <c r="P2204" s="1">
        <v>43591.42260416667</v>
      </c>
      <c r="Q2204" s="2">
        <v>41275</v>
      </c>
      <c r="R2204" s="3">
        <v>0</v>
      </c>
      <c r="S2204" s="2">
        <v>41639</v>
      </c>
      <c r="T2204" s="3">
        <v>0.99998842592592585</v>
      </c>
      <c r="V2204" t="s">
        <v>53</v>
      </c>
      <c r="W2204" t="s">
        <v>54</v>
      </c>
      <c r="X2204" t="s">
        <v>55</v>
      </c>
      <c r="Y2204" t="s">
        <v>56</v>
      </c>
      <c r="Z2204" t="s">
        <v>56</v>
      </c>
      <c r="AB2204" t="s">
        <v>57</v>
      </c>
      <c r="AC2204" t="s">
        <v>58</v>
      </c>
      <c r="AD2204" t="s">
        <v>59</v>
      </c>
      <c r="AE2204" t="s">
        <v>60</v>
      </c>
      <c r="AL2204" t="s">
        <v>61</v>
      </c>
      <c r="AM2204" t="s">
        <v>62</v>
      </c>
      <c r="AQ2204">
        <v>2.46</v>
      </c>
      <c r="AR2204" t="s">
        <v>63</v>
      </c>
      <c r="AS2204">
        <v>0</v>
      </c>
      <c r="AT2204">
        <v>2</v>
      </c>
      <c r="AU2204" t="s">
        <v>64</v>
      </c>
      <c r="AV2204">
        <v>11</v>
      </c>
      <c r="AW2204">
        <v>0</v>
      </c>
    </row>
    <row r="2205" spans="1:49" x14ac:dyDescent="0.2">
      <c r="A2205" t="s">
        <v>49</v>
      </c>
      <c r="B2205" t="s">
        <v>693</v>
      </c>
      <c r="C2205" t="s">
        <v>694</v>
      </c>
      <c r="E2205">
        <v>115799</v>
      </c>
      <c r="F2205">
        <v>469183</v>
      </c>
      <c r="G2205" t="s">
        <v>52</v>
      </c>
      <c r="P2205" s="1">
        <v>43591.42260416667</v>
      </c>
      <c r="Q2205" s="2">
        <v>41275</v>
      </c>
      <c r="R2205" s="3">
        <v>0</v>
      </c>
      <c r="S2205" s="2">
        <v>41639</v>
      </c>
      <c r="T2205" s="3">
        <v>0.99998842592592585</v>
      </c>
      <c r="V2205" t="s">
        <v>75</v>
      </c>
      <c r="W2205" t="s">
        <v>76</v>
      </c>
      <c r="X2205" t="s">
        <v>739</v>
      </c>
      <c r="Y2205" t="s">
        <v>740</v>
      </c>
      <c r="Z2205" t="s">
        <v>740</v>
      </c>
      <c r="AB2205" t="s">
        <v>741</v>
      </c>
      <c r="AC2205" t="s">
        <v>80</v>
      </c>
      <c r="AD2205" t="s">
        <v>86</v>
      </c>
      <c r="AE2205" t="s">
        <v>60</v>
      </c>
      <c r="AL2205" t="s">
        <v>65</v>
      </c>
      <c r="AM2205" t="s">
        <v>62</v>
      </c>
      <c r="AP2205" t="s">
        <v>87</v>
      </c>
      <c r="AQ2205">
        <v>0.04</v>
      </c>
      <c r="AR2205" t="s">
        <v>69</v>
      </c>
      <c r="AS2205">
        <v>0</v>
      </c>
      <c r="AT2205">
        <v>1</v>
      </c>
      <c r="AU2205" t="s">
        <v>743</v>
      </c>
      <c r="AV2205">
        <v>4</v>
      </c>
      <c r="AW2205">
        <v>4</v>
      </c>
    </row>
    <row r="2206" spans="1:49" x14ac:dyDescent="0.2">
      <c r="A2206" t="s">
        <v>49</v>
      </c>
      <c r="B2206" t="s">
        <v>693</v>
      </c>
      <c r="C2206" t="s">
        <v>694</v>
      </c>
      <c r="E2206">
        <v>115799</v>
      </c>
      <c r="F2206">
        <v>469183</v>
      </c>
      <c r="G2206" t="s">
        <v>52</v>
      </c>
      <c r="P2206" s="1">
        <v>43591.42260416667</v>
      </c>
      <c r="Q2206" s="2">
        <v>42005</v>
      </c>
      <c r="R2206" s="3">
        <v>0</v>
      </c>
      <c r="S2206" s="2">
        <v>42369</v>
      </c>
      <c r="T2206" s="3">
        <v>0.99998842592592585</v>
      </c>
      <c r="V2206" t="s">
        <v>75</v>
      </c>
      <c r="W2206" t="s">
        <v>76</v>
      </c>
      <c r="X2206" t="s">
        <v>706</v>
      </c>
      <c r="Y2206" t="s">
        <v>707</v>
      </c>
      <c r="Z2206" t="s">
        <v>707</v>
      </c>
      <c r="AB2206" t="s">
        <v>708</v>
      </c>
      <c r="AC2206" t="s">
        <v>80</v>
      </c>
      <c r="AD2206" t="s">
        <v>86</v>
      </c>
      <c r="AE2206" t="s">
        <v>60</v>
      </c>
      <c r="AL2206" t="s">
        <v>61</v>
      </c>
      <c r="AM2206" t="s">
        <v>62</v>
      </c>
      <c r="AQ2206">
        <v>0.02</v>
      </c>
      <c r="AR2206" t="s">
        <v>69</v>
      </c>
      <c r="AS2206">
        <v>0</v>
      </c>
      <c r="AT2206">
        <v>1</v>
      </c>
      <c r="AU2206" t="s">
        <v>754</v>
      </c>
      <c r="AV2206">
        <v>4</v>
      </c>
      <c r="AW2206">
        <v>4</v>
      </c>
    </row>
    <row r="2207" spans="1:49" x14ac:dyDescent="0.2">
      <c r="A2207" t="s">
        <v>49</v>
      </c>
      <c r="B2207" t="s">
        <v>693</v>
      </c>
      <c r="C2207" t="s">
        <v>694</v>
      </c>
      <c r="E2207">
        <v>115799</v>
      </c>
      <c r="F2207">
        <v>469183</v>
      </c>
      <c r="G2207" t="s">
        <v>52</v>
      </c>
      <c r="P2207" s="1">
        <v>43591.42260416667</v>
      </c>
      <c r="Q2207" s="2">
        <v>41275</v>
      </c>
      <c r="R2207" s="3">
        <v>0</v>
      </c>
      <c r="S2207" s="2">
        <v>41639</v>
      </c>
      <c r="T2207" s="3">
        <v>0.99998842592592585</v>
      </c>
      <c r="V2207" t="s">
        <v>75</v>
      </c>
      <c r="W2207" t="s">
        <v>76</v>
      </c>
      <c r="X2207" t="s">
        <v>699</v>
      </c>
      <c r="Y2207" t="s">
        <v>700</v>
      </c>
      <c r="Z2207" t="s">
        <v>700</v>
      </c>
      <c r="AB2207" t="s">
        <v>701</v>
      </c>
      <c r="AC2207" t="s">
        <v>80</v>
      </c>
      <c r="AD2207" t="s">
        <v>86</v>
      </c>
      <c r="AE2207" t="s">
        <v>60</v>
      </c>
      <c r="AL2207" t="s">
        <v>61</v>
      </c>
      <c r="AM2207" t="s">
        <v>62</v>
      </c>
      <c r="AQ2207">
        <v>0.01</v>
      </c>
      <c r="AR2207" t="s">
        <v>69</v>
      </c>
      <c r="AS2207">
        <v>0</v>
      </c>
      <c r="AT2207">
        <v>1</v>
      </c>
      <c r="AU2207" t="s">
        <v>99</v>
      </c>
      <c r="AV2207">
        <v>4</v>
      </c>
      <c r="AW2207">
        <v>4</v>
      </c>
    </row>
    <row r="2208" spans="1:49" x14ac:dyDescent="0.2">
      <c r="A2208" t="s">
        <v>49</v>
      </c>
      <c r="B2208" t="s">
        <v>693</v>
      </c>
      <c r="C2208" t="s">
        <v>694</v>
      </c>
      <c r="E2208">
        <v>115799</v>
      </c>
      <c r="F2208">
        <v>469183</v>
      </c>
      <c r="G2208" t="s">
        <v>52</v>
      </c>
      <c r="P2208" s="1">
        <v>43591.42260416667</v>
      </c>
      <c r="Q2208" s="2">
        <v>41275</v>
      </c>
      <c r="R2208" s="3">
        <v>0</v>
      </c>
      <c r="S2208" s="2">
        <v>41639</v>
      </c>
      <c r="T2208" s="3">
        <v>0.99998842592592585</v>
      </c>
      <c r="V2208" t="s">
        <v>75</v>
      </c>
      <c r="W2208" t="s">
        <v>76</v>
      </c>
      <c r="X2208" t="s">
        <v>732</v>
      </c>
      <c r="Y2208" t="s">
        <v>733</v>
      </c>
      <c r="Z2208" t="s">
        <v>733</v>
      </c>
      <c r="AB2208" t="s">
        <v>734</v>
      </c>
      <c r="AC2208" t="s">
        <v>80</v>
      </c>
      <c r="AD2208" t="s">
        <v>86</v>
      </c>
      <c r="AE2208" t="s">
        <v>60</v>
      </c>
      <c r="AL2208" t="s">
        <v>61</v>
      </c>
      <c r="AM2208" t="s">
        <v>62</v>
      </c>
      <c r="AQ2208">
        <v>1.4999999999999999E-2</v>
      </c>
      <c r="AS2208">
        <v>55</v>
      </c>
      <c r="AU2208" t="s">
        <v>735</v>
      </c>
      <c r="AV2208">
        <v>4</v>
      </c>
      <c r="AW2208">
        <v>4</v>
      </c>
    </row>
    <row r="2209" spans="1:49" x14ac:dyDescent="0.2">
      <c r="A2209" t="s">
        <v>49</v>
      </c>
      <c r="B2209" t="s">
        <v>693</v>
      </c>
      <c r="C2209" t="s">
        <v>694</v>
      </c>
      <c r="E2209">
        <v>115799</v>
      </c>
      <c r="F2209">
        <v>469183</v>
      </c>
      <c r="G2209" t="s">
        <v>52</v>
      </c>
      <c r="P2209" s="1">
        <v>43591.42260416667</v>
      </c>
      <c r="Q2209" s="2">
        <v>41640</v>
      </c>
      <c r="R2209" s="3">
        <v>0</v>
      </c>
      <c r="S2209" s="2">
        <v>42004</v>
      </c>
      <c r="T2209" s="3">
        <v>0.99998842592592585</v>
      </c>
      <c r="V2209" t="s">
        <v>75</v>
      </c>
      <c r="W2209" t="s">
        <v>76</v>
      </c>
      <c r="X2209" t="s">
        <v>755</v>
      </c>
      <c r="Y2209" t="s">
        <v>756</v>
      </c>
      <c r="Z2209" t="s">
        <v>756</v>
      </c>
      <c r="AB2209" t="s">
        <v>757</v>
      </c>
      <c r="AC2209" t="s">
        <v>80</v>
      </c>
      <c r="AD2209" t="s">
        <v>86</v>
      </c>
      <c r="AE2209" t="s">
        <v>60</v>
      </c>
      <c r="AL2209" t="s">
        <v>61</v>
      </c>
      <c r="AM2209" t="s">
        <v>62</v>
      </c>
      <c r="AQ2209">
        <v>0.01</v>
      </c>
      <c r="AS2209">
        <v>55</v>
      </c>
      <c r="AU2209" t="s">
        <v>758</v>
      </c>
      <c r="AV2209">
        <v>4</v>
      </c>
      <c r="AW2209">
        <v>4</v>
      </c>
    </row>
    <row r="2210" spans="1:49" x14ac:dyDescent="0.2">
      <c r="A2210" t="s">
        <v>49</v>
      </c>
      <c r="B2210" t="s">
        <v>693</v>
      </c>
      <c r="C2210" t="s">
        <v>694</v>
      </c>
      <c r="E2210">
        <v>115799</v>
      </c>
      <c r="F2210">
        <v>469183</v>
      </c>
      <c r="G2210" t="s">
        <v>52</v>
      </c>
      <c r="P2210" s="1">
        <v>43591.42260416667</v>
      </c>
      <c r="Q2210" s="2">
        <v>41275</v>
      </c>
      <c r="R2210" s="3">
        <v>0</v>
      </c>
      <c r="S2210" s="2">
        <v>41639</v>
      </c>
      <c r="T2210" s="3">
        <v>0.99998842592592585</v>
      </c>
      <c r="V2210" t="s">
        <v>53</v>
      </c>
      <c r="W2210" t="s">
        <v>54</v>
      </c>
      <c r="X2210" t="s">
        <v>55</v>
      </c>
      <c r="Y2210" t="s">
        <v>56</v>
      </c>
      <c r="Z2210" t="s">
        <v>56</v>
      </c>
      <c r="AB2210" t="s">
        <v>57</v>
      </c>
      <c r="AC2210" t="s">
        <v>58</v>
      </c>
      <c r="AD2210" t="s">
        <v>59</v>
      </c>
      <c r="AE2210" t="s">
        <v>60</v>
      </c>
      <c r="AL2210" t="s">
        <v>65</v>
      </c>
      <c r="AM2210" t="s">
        <v>62</v>
      </c>
      <c r="AQ2210">
        <v>3.23</v>
      </c>
      <c r="AR2210" t="s">
        <v>63</v>
      </c>
      <c r="AS2210">
        <v>0</v>
      </c>
      <c r="AT2210">
        <v>2</v>
      </c>
      <c r="AU2210" t="s">
        <v>64</v>
      </c>
      <c r="AV2210">
        <v>11</v>
      </c>
      <c r="AW2210">
        <v>0</v>
      </c>
    </row>
    <row r="2211" spans="1:49" x14ac:dyDescent="0.2">
      <c r="A2211" t="s">
        <v>49</v>
      </c>
      <c r="B2211" t="s">
        <v>693</v>
      </c>
      <c r="C2211" t="s">
        <v>694</v>
      </c>
      <c r="E2211">
        <v>115799</v>
      </c>
      <c r="F2211">
        <v>469183</v>
      </c>
      <c r="G2211" t="s">
        <v>52</v>
      </c>
      <c r="P2211" s="1">
        <v>43591.42260416667</v>
      </c>
      <c r="Q2211" s="2">
        <v>41275</v>
      </c>
      <c r="R2211" s="3">
        <v>0</v>
      </c>
      <c r="S2211" s="2">
        <v>41639</v>
      </c>
      <c r="T2211" s="3">
        <v>0.99998842592592585</v>
      </c>
      <c r="V2211" t="s">
        <v>75</v>
      </c>
      <c r="W2211" t="s">
        <v>76</v>
      </c>
      <c r="X2211" t="s">
        <v>695</v>
      </c>
      <c r="Y2211" t="s">
        <v>696</v>
      </c>
      <c r="Z2211" t="s">
        <v>696</v>
      </c>
      <c r="AB2211" t="s">
        <v>697</v>
      </c>
      <c r="AC2211" t="s">
        <v>80</v>
      </c>
      <c r="AD2211" t="s">
        <v>86</v>
      </c>
      <c r="AE2211" t="s">
        <v>60</v>
      </c>
      <c r="AL2211" t="s">
        <v>61</v>
      </c>
      <c r="AM2211" t="s">
        <v>62</v>
      </c>
      <c r="AQ2211">
        <v>5.0000000000000001E-3</v>
      </c>
      <c r="AS2211">
        <v>55</v>
      </c>
      <c r="AU2211" t="s">
        <v>731</v>
      </c>
      <c r="AV2211">
        <v>4</v>
      </c>
      <c r="AW2211">
        <v>4</v>
      </c>
    </row>
    <row r="2212" spans="1:49" x14ac:dyDescent="0.2">
      <c r="A2212" t="s">
        <v>49</v>
      </c>
      <c r="B2212" t="s">
        <v>693</v>
      </c>
      <c r="C2212" t="s">
        <v>694</v>
      </c>
      <c r="E2212">
        <v>115799</v>
      </c>
      <c r="F2212">
        <v>469183</v>
      </c>
      <c r="G2212" t="s">
        <v>52</v>
      </c>
      <c r="P2212" s="1">
        <v>43591.42260416667</v>
      </c>
      <c r="Q2212" s="2">
        <v>41275</v>
      </c>
      <c r="R2212" s="3">
        <v>0</v>
      </c>
      <c r="S2212" s="2">
        <v>41639</v>
      </c>
      <c r="T2212" s="3">
        <v>0.99998842592592585</v>
      </c>
      <c r="V2212" t="s">
        <v>75</v>
      </c>
      <c r="W2212" t="s">
        <v>76</v>
      </c>
      <c r="X2212" t="s">
        <v>732</v>
      </c>
      <c r="Y2212" t="s">
        <v>733</v>
      </c>
      <c r="Z2212" t="s">
        <v>733</v>
      </c>
      <c r="AB2212" t="s">
        <v>734</v>
      </c>
      <c r="AC2212" t="s">
        <v>80</v>
      </c>
      <c r="AD2212" t="s">
        <v>86</v>
      </c>
      <c r="AE2212" t="s">
        <v>60</v>
      </c>
      <c r="AL2212" t="s">
        <v>65</v>
      </c>
      <c r="AM2212" t="s">
        <v>62</v>
      </c>
      <c r="AP2212" t="s">
        <v>87</v>
      </c>
      <c r="AQ2212">
        <v>0.03</v>
      </c>
      <c r="AS2212">
        <v>55</v>
      </c>
      <c r="AU2212" t="s">
        <v>726</v>
      </c>
      <c r="AV2212">
        <v>4</v>
      </c>
      <c r="AW2212">
        <v>4</v>
      </c>
    </row>
    <row r="2213" spans="1:49" x14ac:dyDescent="0.2">
      <c r="A2213" t="s">
        <v>49</v>
      </c>
      <c r="B2213" t="s">
        <v>693</v>
      </c>
      <c r="C2213" t="s">
        <v>694</v>
      </c>
      <c r="E2213">
        <v>115799</v>
      </c>
      <c r="F2213">
        <v>469183</v>
      </c>
      <c r="G2213" t="s">
        <v>52</v>
      </c>
      <c r="P2213" s="1">
        <v>43591.42260416667</v>
      </c>
      <c r="Q2213" s="2">
        <v>42370</v>
      </c>
      <c r="R2213" s="3">
        <v>0</v>
      </c>
      <c r="S2213" s="2">
        <v>42735</v>
      </c>
      <c r="T2213" s="3">
        <v>0.99998842592592585</v>
      </c>
      <c r="V2213" t="s">
        <v>53</v>
      </c>
      <c r="W2213" t="s">
        <v>54</v>
      </c>
      <c r="X2213" t="s">
        <v>55</v>
      </c>
      <c r="Y2213" t="s">
        <v>56</v>
      </c>
      <c r="Z2213" t="s">
        <v>56</v>
      </c>
      <c r="AB2213" t="s">
        <v>57</v>
      </c>
      <c r="AC2213" t="s">
        <v>58</v>
      </c>
      <c r="AD2213" t="s">
        <v>59</v>
      </c>
      <c r="AE2213" t="s">
        <v>60</v>
      </c>
      <c r="AL2213" t="s">
        <v>65</v>
      </c>
      <c r="AM2213" t="s">
        <v>62</v>
      </c>
      <c r="AQ2213">
        <v>2.6</v>
      </c>
      <c r="AR2213" t="s">
        <v>63</v>
      </c>
      <c r="AS2213">
        <v>0</v>
      </c>
      <c r="AT2213">
        <v>2</v>
      </c>
      <c r="AU2213" t="s">
        <v>64</v>
      </c>
      <c r="AV2213">
        <v>12</v>
      </c>
      <c r="AW2213">
        <v>0</v>
      </c>
    </row>
    <row r="2214" spans="1:49" x14ac:dyDescent="0.2">
      <c r="A2214" t="s">
        <v>49</v>
      </c>
      <c r="B2214" t="s">
        <v>693</v>
      </c>
      <c r="C2214" t="s">
        <v>694</v>
      </c>
      <c r="E2214">
        <v>115799</v>
      </c>
      <c r="F2214">
        <v>469183</v>
      </c>
      <c r="G2214" t="s">
        <v>52</v>
      </c>
      <c r="P2214" s="1">
        <v>43591.42260416667</v>
      </c>
      <c r="Q2214" s="2">
        <v>42005</v>
      </c>
      <c r="R2214" s="3">
        <v>0</v>
      </c>
      <c r="S2214" s="2">
        <v>42369</v>
      </c>
      <c r="T2214" s="3">
        <v>0.99998842592592585</v>
      </c>
      <c r="V2214" t="s">
        <v>75</v>
      </c>
      <c r="W2214" t="s">
        <v>76</v>
      </c>
      <c r="X2214" t="s">
        <v>710</v>
      </c>
      <c r="Y2214" t="s">
        <v>711</v>
      </c>
      <c r="Z2214" t="s">
        <v>711</v>
      </c>
      <c r="AB2214" t="s">
        <v>712</v>
      </c>
      <c r="AC2214" t="s">
        <v>80</v>
      </c>
      <c r="AD2214" t="s">
        <v>86</v>
      </c>
      <c r="AE2214" t="s">
        <v>60</v>
      </c>
      <c r="AL2214" t="s">
        <v>65</v>
      </c>
      <c r="AM2214" t="s">
        <v>62</v>
      </c>
      <c r="AP2214" t="s">
        <v>87</v>
      </c>
      <c r="AQ2214">
        <v>0.04</v>
      </c>
      <c r="AS2214">
        <v>55</v>
      </c>
      <c r="AU2214" t="s">
        <v>714</v>
      </c>
      <c r="AV2214">
        <v>4</v>
      </c>
      <c r="AW2214">
        <v>4</v>
      </c>
    </row>
    <row r="2215" spans="1:49" x14ac:dyDescent="0.2">
      <c r="A2215" t="s">
        <v>49</v>
      </c>
      <c r="B2215" t="s">
        <v>693</v>
      </c>
      <c r="C2215" t="s">
        <v>694</v>
      </c>
      <c r="E2215">
        <v>115799</v>
      </c>
      <c r="F2215">
        <v>469183</v>
      </c>
      <c r="G2215" t="s">
        <v>52</v>
      </c>
      <c r="P2215" s="1">
        <v>43591.42260416667</v>
      </c>
      <c r="Q2215" s="2">
        <v>42005</v>
      </c>
      <c r="R2215" s="3">
        <v>0</v>
      </c>
      <c r="S2215" s="2">
        <v>42369</v>
      </c>
      <c r="T2215" s="3">
        <v>0.99998842592592585</v>
      </c>
      <c r="V2215" t="s">
        <v>75</v>
      </c>
      <c r="W2215" t="s">
        <v>76</v>
      </c>
      <c r="X2215" t="s">
        <v>732</v>
      </c>
      <c r="Y2215" t="s">
        <v>733</v>
      </c>
      <c r="Z2215" t="s">
        <v>733</v>
      </c>
      <c r="AB2215" t="s">
        <v>734</v>
      </c>
      <c r="AC2215" t="s">
        <v>80</v>
      </c>
      <c r="AD2215" t="s">
        <v>86</v>
      </c>
      <c r="AE2215" t="s">
        <v>60</v>
      </c>
      <c r="AL2215" t="s">
        <v>65</v>
      </c>
      <c r="AM2215" t="s">
        <v>62</v>
      </c>
      <c r="AP2215" t="s">
        <v>87</v>
      </c>
      <c r="AQ2215">
        <v>0.03</v>
      </c>
      <c r="AS2215">
        <v>55</v>
      </c>
      <c r="AU2215" t="s">
        <v>726</v>
      </c>
      <c r="AV2215">
        <v>4</v>
      </c>
      <c r="AW2215">
        <v>4</v>
      </c>
    </row>
    <row r="2216" spans="1:49" x14ac:dyDescent="0.2">
      <c r="A2216" t="s">
        <v>49</v>
      </c>
      <c r="B2216" t="s">
        <v>693</v>
      </c>
      <c r="C2216" t="s">
        <v>694</v>
      </c>
      <c r="E2216">
        <v>115799</v>
      </c>
      <c r="F2216">
        <v>469183</v>
      </c>
      <c r="G2216" t="s">
        <v>52</v>
      </c>
      <c r="P2216" s="1">
        <v>43591.42260416667</v>
      </c>
      <c r="Q2216" s="2">
        <v>43101</v>
      </c>
      <c r="R2216" s="3">
        <v>0</v>
      </c>
      <c r="S2216" s="2">
        <v>43465</v>
      </c>
      <c r="T2216" s="3">
        <v>0.99998842592592585</v>
      </c>
      <c r="V2216" t="s">
        <v>53</v>
      </c>
      <c r="W2216" t="s">
        <v>54</v>
      </c>
      <c r="X2216" t="s">
        <v>55</v>
      </c>
      <c r="Y2216" t="s">
        <v>56</v>
      </c>
      <c r="Z2216" t="s">
        <v>56</v>
      </c>
      <c r="AB2216" t="s">
        <v>57</v>
      </c>
      <c r="AC2216" t="s">
        <v>58</v>
      </c>
      <c r="AD2216" t="s">
        <v>59</v>
      </c>
      <c r="AE2216" t="s">
        <v>60</v>
      </c>
      <c r="AL2216" t="s">
        <v>65</v>
      </c>
      <c r="AM2216" t="s">
        <v>62</v>
      </c>
      <c r="AQ2216">
        <v>3.92</v>
      </c>
      <c r="AR2216" t="s">
        <v>63</v>
      </c>
      <c r="AS2216">
        <v>0</v>
      </c>
      <c r="AT2216">
        <v>2</v>
      </c>
      <c r="AU2216" t="s">
        <v>64</v>
      </c>
      <c r="AV2216">
        <v>12</v>
      </c>
      <c r="AW2216">
        <v>0</v>
      </c>
    </row>
    <row r="2217" spans="1:49" x14ac:dyDescent="0.2">
      <c r="A2217" t="s">
        <v>49</v>
      </c>
      <c r="B2217" t="s">
        <v>693</v>
      </c>
      <c r="C2217" t="s">
        <v>694</v>
      </c>
      <c r="E2217">
        <v>115799</v>
      </c>
      <c r="F2217">
        <v>469183</v>
      </c>
      <c r="G2217" t="s">
        <v>52</v>
      </c>
      <c r="P2217" s="1">
        <v>43591.42260416667</v>
      </c>
      <c r="Q2217" s="2">
        <v>41640</v>
      </c>
      <c r="R2217" s="3">
        <v>0</v>
      </c>
      <c r="S2217" s="2">
        <v>42004</v>
      </c>
      <c r="T2217" s="3">
        <v>0.99998842592592585</v>
      </c>
      <c r="V2217" t="s">
        <v>75</v>
      </c>
      <c r="W2217" t="s">
        <v>76</v>
      </c>
      <c r="X2217" t="s">
        <v>710</v>
      </c>
      <c r="Y2217" t="s">
        <v>711</v>
      </c>
      <c r="Z2217" t="s">
        <v>711</v>
      </c>
      <c r="AB2217" t="s">
        <v>712</v>
      </c>
      <c r="AC2217" t="s">
        <v>80</v>
      </c>
      <c r="AD2217" t="s">
        <v>86</v>
      </c>
      <c r="AE2217" t="s">
        <v>60</v>
      </c>
      <c r="AL2217" t="s">
        <v>61</v>
      </c>
      <c r="AM2217" t="s">
        <v>62</v>
      </c>
      <c r="AQ2217">
        <v>0.02</v>
      </c>
      <c r="AS2217">
        <v>55</v>
      </c>
      <c r="AU2217" t="s">
        <v>713</v>
      </c>
      <c r="AV2217">
        <v>4</v>
      </c>
      <c r="AW2217">
        <v>4</v>
      </c>
    </row>
    <row r="2218" spans="1:49" x14ac:dyDescent="0.2">
      <c r="A2218" t="s">
        <v>49</v>
      </c>
      <c r="B2218" t="s">
        <v>693</v>
      </c>
      <c r="C2218" t="s">
        <v>694</v>
      </c>
      <c r="E2218">
        <v>115799</v>
      </c>
      <c r="F2218">
        <v>469183</v>
      </c>
      <c r="G2218" t="s">
        <v>52</v>
      </c>
      <c r="P2218" s="1">
        <v>43591.42260416667</v>
      </c>
      <c r="Q2218" s="2">
        <v>42005</v>
      </c>
      <c r="R2218" s="3">
        <v>0</v>
      </c>
      <c r="S2218" s="2">
        <v>42369</v>
      </c>
      <c r="T2218" s="3">
        <v>0.99998842592592585</v>
      </c>
      <c r="V2218" t="s">
        <v>53</v>
      </c>
      <c r="W2218" t="s">
        <v>54</v>
      </c>
      <c r="X2218" t="s">
        <v>55</v>
      </c>
      <c r="Y2218" t="s">
        <v>56</v>
      </c>
      <c r="Z2218" t="s">
        <v>56</v>
      </c>
      <c r="AB2218" t="s">
        <v>57</v>
      </c>
      <c r="AC2218" t="s">
        <v>58</v>
      </c>
      <c r="AD2218" t="s">
        <v>59</v>
      </c>
      <c r="AE2218" t="s">
        <v>60</v>
      </c>
      <c r="AL2218" t="s">
        <v>61</v>
      </c>
      <c r="AM2218" t="s">
        <v>62</v>
      </c>
      <c r="AQ2218">
        <v>4.33</v>
      </c>
      <c r="AR2218" t="s">
        <v>63</v>
      </c>
      <c r="AS2218">
        <v>0</v>
      </c>
      <c r="AT2218">
        <v>2</v>
      </c>
      <c r="AU2218" t="s">
        <v>64</v>
      </c>
      <c r="AV2218">
        <v>12</v>
      </c>
      <c r="AW2218">
        <v>0</v>
      </c>
    </row>
    <row r="2219" spans="1:49" x14ac:dyDescent="0.2">
      <c r="A2219" t="s">
        <v>49</v>
      </c>
      <c r="B2219" t="s">
        <v>693</v>
      </c>
      <c r="C2219" t="s">
        <v>694</v>
      </c>
      <c r="E2219">
        <v>115799</v>
      </c>
      <c r="F2219">
        <v>469183</v>
      </c>
      <c r="G2219" t="s">
        <v>52</v>
      </c>
      <c r="P2219" s="1">
        <v>43591.42260416667</v>
      </c>
      <c r="Q2219" s="2">
        <v>41275</v>
      </c>
      <c r="R2219" s="3">
        <v>0</v>
      </c>
      <c r="S2219" s="2">
        <v>41639</v>
      </c>
      <c r="T2219" s="3">
        <v>0.99998842592592585</v>
      </c>
      <c r="V2219" t="s">
        <v>75</v>
      </c>
      <c r="W2219" t="s">
        <v>76</v>
      </c>
      <c r="X2219" t="s">
        <v>755</v>
      </c>
      <c r="Y2219" t="s">
        <v>756</v>
      </c>
      <c r="Z2219" t="s">
        <v>756</v>
      </c>
      <c r="AB2219" t="s">
        <v>757</v>
      </c>
      <c r="AC2219" t="s">
        <v>80</v>
      </c>
      <c r="AD2219" t="s">
        <v>86</v>
      </c>
      <c r="AE2219" t="s">
        <v>60</v>
      </c>
      <c r="AL2219" t="s">
        <v>61</v>
      </c>
      <c r="AM2219" t="s">
        <v>62</v>
      </c>
      <c r="AQ2219">
        <v>0.01</v>
      </c>
      <c r="AS2219">
        <v>55</v>
      </c>
      <c r="AU2219" t="s">
        <v>758</v>
      </c>
      <c r="AV2219">
        <v>4</v>
      </c>
      <c r="AW2219">
        <v>4</v>
      </c>
    </row>
    <row r="2220" spans="1:49" x14ac:dyDescent="0.2">
      <c r="A2220" t="s">
        <v>49</v>
      </c>
      <c r="B2220" t="s">
        <v>693</v>
      </c>
      <c r="C2220" t="s">
        <v>694</v>
      </c>
      <c r="E2220">
        <v>115799</v>
      </c>
      <c r="F2220">
        <v>469183</v>
      </c>
      <c r="G2220" t="s">
        <v>52</v>
      </c>
      <c r="P2220" s="1">
        <v>43591.42260416667</v>
      </c>
      <c r="Q2220" s="2">
        <v>41640</v>
      </c>
      <c r="R2220" s="3">
        <v>0</v>
      </c>
      <c r="S2220" s="2">
        <v>42004</v>
      </c>
      <c r="T2220" s="3">
        <v>0.99998842592592585</v>
      </c>
      <c r="V2220" t="s">
        <v>75</v>
      </c>
      <c r="W2220" t="s">
        <v>76</v>
      </c>
      <c r="X2220" t="s">
        <v>723</v>
      </c>
      <c r="Y2220" t="s">
        <v>724</v>
      </c>
      <c r="Z2220" t="s">
        <v>724</v>
      </c>
      <c r="AB2220" t="s">
        <v>725</v>
      </c>
      <c r="AC2220" t="s">
        <v>80</v>
      </c>
      <c r="AD2220" t="s">
        <v>86</v>
      </c>
      <c r="AE2220" t="s">
        <v>60</v>
      </c>
      <c r="AL2220" t="s">
        <v>61</v>
      </c>
      <c r="AM2220" t="s">
        <v>62</v>
      </c>
      <c r="AQ2220">
        <v>1.4999999999999999E-2</v>
      </c>
      <c r="AS2220">
        <v>55</v>
      </c>
      <c r="AU2220" t="s">
        <v>155</v>
      </c>
      <c r="AV2220">
        <v>4</v>
      </c>
      <c r="AW2220">
        <v>4</v>
      </c>
    </row>
    <row r="2221" spans="1:49" x14ac:dyDescent="0.2">
      <c r="A2221" t="s">
        <v>49</v>
      </c>
      <c r="B2221" t="s">
        <v>693</v>
      </c>
      <c r="C2221" t="s">
        <v>694</v>
      </c>
      <c r="E2221">
        <v>115799</v>
      </c>
      <c r="F2221">
        <v>469183</v>
      </c>
      <c r="G2221" t="s">
        <v>52</v>
      </c>
      <c r="P2221" s="1">
        <v>43591.42260416667</v>
      </c>
      <c r="Q2221" s="2">
        <v>42005</v>
      </c>
      <c r="R2221" s="3">
        <v>0</v>
      </c>
      <c r="S2221" s="2">
        <v>42369</v>
      </c>
      <c r="T2221" s="3">
        <v>0.99998842592592585</v>
      </c>
      <c r="V2221" t="s">
        <v>75</v>
      </c>
      <c r="W2221" t="s">
        <v>76</v>
      </c>
      <c r="X2221" t="s">
        <v>759</v>
      </c>
      <c r="Y2221" t="s">
        <v>760</v>
      </c>
      <c r="Z2221" t="s">
        <v>760</v>
      </c>
      <c r="AB2221" t="s">
        <v>761</v>
      </c>
      <c r="AC2221" t="s">
        <v>80</v>
      </c>
      <c r="AD2221" t="s">
        <v>86</v>
      </c>
      <c r="AE2221" t="s">
        <v>60</v>
      </c>
      <c r="AL2221" t="s">
        <v>61</v>
      </c>
      <c r="AM2221" t="s">
        <v>62</v>
      </c>
      <c r="AQ2221">
        <v>6.3E-3</v>
      </c>
      <c r="AS2221">
        <v>55</v>
      </c>
      <c r="AU2221" t="s">
        <v>762</v>
      </c>
      <c r="AV2221">
        <v>4</v>
      </c>
      <c r="AW2221">
        <v>4</v>
      </c>
    </row>
    <row r="2222" spans="1:49" x14ac:dyDescent="0.2">
      <c r="A2222" t="s">
        <v>49</v>
      </c>
      <c r="B2222" t="s">
        <v>693</v>
      </c>
      <c r="C2222" t="s">
        <v>694</v>
      </c>
      <c r="E2222">
        <v>115799</v>
      </c>
      <c r="F2222">
        <v>469183</v>
      </c>
      <c r="G2222" t="s">
        <v>52</v>
      </c>
      <c r="P2222" s="1">
        <v>43591.42260416667</v>
      </c>
      <c r="Q2222" s="2">
        <v>41275</v>
      </c>
      <c r="R2222" s="3">
        <v>0</v>
      </c>
      <c r="S2222" s="2">
        <v>41639</v>
      </c>
      <c r="T2222" s="3">
        <v>0.99998842592592585</v>
      </c>
      <c r="V2222" t="s">
        <v>75</v>
      </c>
      <c r="W2222" t="s">
        <v>76</v>
      </c>
      <c r="X2222" t="s">
        <v>745</v>
      </c>
      <c r="Y2222" t="s">
        <v>746</v>
      </c>
      <c r="Z2222" t="s">
        <v>746</v>
      </c>
      <c r="AB2222" t="s">
        <v>747</v>
      </c>
      <c r="AC2222" t="s">
        <v>80</v>
      </c>
      <c r="AD2222" t="s">
        <v>86</v>
      </c>
      <c r="AE2222" t="s">
        <v>60</v>
      </c>
      <c r="AL2222" t="s">
        <v>61</v>
      </c>
      <c r="AM2222" t="s">
        <v>62</v>
      </c>
      <c r="AQ2222">
        <v>1.4999999999999999E-2</v>
      </c>
      <c r="AR2222" t="s">
        <v>69</v>
      </c>
      <c r="AS2222">
        <v>0</v>
      </c>
      <c r="AT2222">
        <v>1</v>
      </c>
      <c r="AU2222" t="s">
        <v>748</v>
      </c>
      <c r="AV2222">
        <v>4</v>
      </c>
      <c r="AW2222">
        <v>4</v>
      </c>
    </row>
    <row r="2223" spans="1:49" x14ac:dyDescent="0.2">
      <c r="A2223" t="s">
        <v>49</v>
      </c>
      <c r="B2223" t="s">
        <v>693</v>
      </c>
      <c r="C2223" t="s">
        <v>694</v>
      </c>
      <c r="E2223">
        <v>115799</v>
      </c>
      <c r="F2223">
        <v>469183</v>
      </c>
      <c r="G2223" t="s">
        <v>52</v>
      </c>
      <c r="P2223" s="1">
        <v>43591.42260416667</v>
      </c>
      <c r="Q2223" s="2">
        <v>41640</v>
      </c>
      <c r="R2223" s="3">
        <v>0</v>
      </c>
      <c r="S2223" s="2">
        <v>42004</v>
      </c>
      <c r="T2223" s="3">
        <v>0.99998842592592585</v>
      </c>
      <c r="V2223" t="s">
        <v>75</v>
      </c>
      <c r="W2223" t="s">
        <v>76</v>
      </c>
      <c r="X2223" t="s">
        <v>706</v>
      </c>
      <c r="Y2223" t="s">
        <v>707</v>
      </c>
      <c r="Z2223" t="s">
        <v>707</v>
      </c>
      <c r="AB2223" t="s">
        <v>708</v>
      </c>
      <c r="AC2223" t="s">
        <v>80</v>
      </c>
      <c r="AD2223" t="s">
        <v>86</v>
      </c>
      <c r="AE2223" t="s">
        <v>60</v>
      </c>
      <c r="AL2223" t="s">
        <v>61</v>
      </c>
      <c r="AM2223" t="s">
        <v>62</v>
      </c>
      <c r="AQ2223">
        <v>1.2999999999999999E-2</v>
      </c>
      <c r="AR2223" t="s">
        <v>69</v>
      </c>
      <c r="AS2223">
        <v>0</v>
      </c>
      <c r="AT2223">
        <v>1</v>
      </c>
      <c r="AU2223" t="s">
        <v>754</v>
      </c>
      <c r="AV2223">
        <v>4</v>
      </c>
      <c r="AW2223">
        <v>4</v>
      </c>
    </row>
    <row r="2224" spans="1:49" x14ac:dyDescent="0.2">
      <c r="A2224" t="s">
        <v>49</v>
      </c>
      <c r="B2224" t="s">
        <v>693</v>
      </c>
      <c r="C2224" t="s">
        <v>694</v>
      </c>
      <c r="E2224">
        <v>115799</v>
      </c>
      <c r="F2224">
        <v>469183</v>
      </c>
      <c r="G2224" t="s">
        <v>52</v>
      </c>
      <c r="P2224" s="1">
        <v>43591.42260416667</v>
      </c>
      <c r="Q2224" s="2">
        <v>41640</v>
      </c>
      <c r="R2224" s="3">
        <v>0</v>
      </c>
      <c r="S2224" s="2">
        <v>42004</v>
      </c>
      <c r="T2224" s="3">
        <v>0.99998842592592585</v>
      </c>
      <c r="V2224" t="s">
        <v>75</v>
      </c>
      <c r="W2224" t="s">
        <v>76</v>
      </c>
      <c r="X2224" t="s">
        <v>745</v>
      </c>
      <c r="Y2224" t="s">
        <v>746</v>
      </c>
      <c r="Z2224" t="s">
        <v>746</v>
      </c>
      <c r="AB2224" t="s">
        <v>747</v>
      </c>
      <c r="AC2224" t="s">
        <v>80</v>
      </c>
      <c r="AD2224" t="s">
        <v>86</v>
      </c>
      <c r="AE2224" t="s">
        <v>60</v>
      </c>
      <c r="AL2224" t="s">
        <v>65</v>
      </c>
      <c r="AM2224" t="s">
        <v>62</v>
      </c>
      <c r="AP2224" t="s">
        <v>87</v>
      </c>
      <c r="AQ2224">
        <v>0.03</v>
      </c>
      <c r="AR2224" t="s">
        <v>69</v>
      </c>
      <c r="AS2224">
        <v>0</v>
      </c>
      <c r="AT2224">
        <v>1</v>
      </c>
      <c r="AU2224" t="s">
        <v>749</v>
      </c>
      <c r="AV2224">
        <v>4</v>
      </c>
      <c r="AW2224">
        <v>4</v>
      </c>
    </row>
    <row r="2225" spans="1:49" x14ac:dyDescent="0.2">
      <c r="A2225" t="s">
        <v>49</v>
      </c>
      <c r="B2225" t="s">
        <v>693</v>
      </c>
      <c r="C2225" t="s">
        <v>694</v>
      </c>
      <c r="E2225">
        <v>115799</v>
      </c>
      <c r="F2225">
        <v>469183</v>
      </c>
      <c r="G2225" t="s">
        <v>52</v>
      </c>
      <c r="P2225" s="1">
        <v>43591.42260416667</v>
      </c>
      <c r="Q2225" s="2">
        <v>41640</v>
      </c>
      <c r="R2225" s="3">
        <v>0</v>
      </c>
      <c r="S2225" s="2">
        <v>42004</v>
      </c>
      <c r="T2225" s="3">
        <v>0.99998842592592585</v>
      </c>
      <c r="V2225" t="s">
        <v>75</v>
      </c>
      <c r="W2225" t="s">
        <v>76</v>
      </c>
      <c r="X2225" t="s">
        <v>759</v>
      </c>
      <c r="Y2225" t="s">
        <v>760</v>
      </c>
      <c r="Z2225" t="s">
        <v>760</v>
      </c>
      <c r="AB2225" t="s">
        <v>761</v>
      </c>
      <c r="AC2225" t="s">
        <v>80</v>
      </c>
      <c r="AD2225" t="s">
        <v>86</v>
      </c>
      <c r="AE2225" t="s">
        <v>60</v>
      </c>
      <c r="AL2225" t="s">
        <v>61</v>
      </c>
      <c r="AM2225" t="s">
        <v>62</v>
      </c>
      <c r="AQ2225">
        <v>6.3E-3</v>
      </c>
      <c r="AS2225">
        <v>55</v>
      </c>
      <c r="AU2225" t="s">
        <v>762</v>
      </c>
      <c r="AV2225">
        <v>4</v>
      </c>
      <c r="AW2225">
        <v>4</v>
      </c>
    </row>
    <row r="2226" spans="1:49" x14ac:dyDescent="0.2">
      <c r="A2226" t="s">
        <v>49</v>
      </c>
      <c r="B2226" t="s">
        <v>693</v>
      </c>
      <c r="C2226" t="s">
        <v>694</v>
      </c>
      <c r="E2226">
        <v>115799</v>
      </c>
      <c r="F2226">
        <v>469183</v>
      </c>
      <c r="G2226" t="s">
        <v>52</v>
      </c>
      <c r="P2226" s="1">
        <v>43591.42260416667</v>
      </c>
      <c r="Q2226" s="2">
        <v>42005</v>
      </c>
      <c r="R2226" s="3">
        <v>0</v>
      </c>
      <c r="S2226" s="2">
        <v>42369</v>
      </c>
      <c r="T2226" s="3">
        <v>0.99998842592592585</v>
      </c>
      <c r="V2226" t="s">
        <v>75</v>
      </c>
      <c r="W2226" t="s">
        <v>76</v>
      </c>
      <c r="X2226" t="s">
        <v>755</v>
      </c>
      <c r="Y2226" t="s">
        <v>756</v>
      </c>
      <c r="Z2226" t="s">
        <v>756</v>
      </c>
      <c r="AB2226" t="s">
        <v>757</v>
      </c>
      <c r="AC2226" t="s">
        <v>80</v>
      </c>
      <c r="AD2226" t="s">
        <v>86</v>
      </c>
      <c r="AE2226" t="s">
        <v>60</v>
      </c>
      <c r="AL2226" t="s">
        <v>61</v>
      </c>
      <c r="AM2226" t="s">
        <v>62</v>
      </c>
      <c r="AQ2226">
        <v>1.4999999999999999E-2</v>
      </c>
      <c r="AS2226">
        <v>55</v>
      </c>
      <c r="AU2226" t="s">
        <v>758</v>
      </c>
      <c r="AV2226">
        <v>4</v>
      </c>
      <c r="AW2226">
        <v>4</v>
      </c>
    </row>
    <row r="2227" spans="1:49" x14ac:dyDescent="0.2">
      <c r="A2227" t="s">
        <v>49</v>
      </c>
      <c r="B2227" t="s">
        <v>693</v>
      </c>
      <c r="C2227" t="s">
        <v>694</v>
      </c>
      <c r="E2227">
        <v>115799</v>
      </c>
      <c r="F2227">
        <v>469183</v>
      </c>
      <c r="G2227" t="s">
        <v>52</v>
      </c>
      <c r="P2227" s="1">
        <v>43591.42260416667</v>
      </c>
      <c r="Q2227" s="2">
        <v>41640</v>
      </c>
      <c r="R2227" s="3">
        <v>0</v>
      </c>
      <c r="S2227" s="2">
        <v>42004</v>
      </c>
      <c r="T2227" s="3">
        <v>0.99998842592592585</v>
      </c>
      <c r="V2227" t="s">
        <v>75</v>
      </c>
      <c r="W2227" t="s">
        <v>76</v>
      </c>
      <c r="X2227" t="s">
        <v>715</v>
      </c>
      <c r="Y2227" t="s">
        <v>716</v>
      </c>
      <c r="Z2227" t="s">
        <v>716</v>
      </c>
      <c r="AB2227" t="s">
        <v>717</v>
      </c>
      <c r="AC2227" t="s">
        <v>80</v>
      </c>
      <c r="AD2227" t="s">
        <v>86</v>
      </c>
      <c r="AE2227" t="s">
        <v>60</v>
      </c>
      <c r="AL2227" t="s">
        <v>61</v>
      </c>
      <c r="AM2227" t="s">
        <v>62</v>
      </c>
      <c r="AQ2227">
        <v>5.0000000000000001E-3</v>
      </c>
      <c r="AR2227" t="s">
        <v>69</v>
      </c>
      <c r="AS2227">
        <v>0</v>
      </c>
      <c r="AT2227">
        <v>1</v>
      </c>
      <c r="AU2227" t="s">
        <v>147</v>
      </c>
      <c r="AV2227">
        <v>4</v>
      </c>
      <c r="AW2227">
        <v>4</v>
      </c>
    </row>
    <row r="2228" spans="1:49" x14ac:dyDescent="0.2">
      <c r="A2228" t="s">
        <v>49</v>
      </c>
      <c r="B2228" t="s">
        <v>693</v>
      </c>
      <c r="C2228" t="s">
        <v>694</v>
      </c>
      <c r="E2228">
        <v>115799</v>
      </c>
      <c r="F2228">
        <v>469183</v>
      </c>
      <c r="G2228" t="s">
        <v>52</v>
      </c>
      <c r="P2228" s="1">
        <v>43591.42260416667</v>
      </c>
      <c r="Q2228" s="2">
        <v>41275</v>
      </c>
      <c r="R2228" s="3">
        <v>0</v>
      </c>
      <c r="S2228" s="2">
        <v>41639</v>
      </c>
      <c r="T2228" s="3">
        <v>0.99998842592592585</v>
      </c>
      <c r="V2228" t="s">
        <v>75</v>
      </c>
      <c r="W2228" t="s">
        <v>76</v>
      </c>
      <c r="X2228" t="s">
        <v>719</v>
      </c>
      <c r="Y2228" t="s">
        <v>720</v>
      </c>
      <c r="Z2228" t="s">
        <v>720</v>
      </c>
      <c r="AB2228" t="s">
        <v>721</v>
      </c>
      <c r="AC2228" t="s">
        <v>80</v>
      </c>
      <c r="AD2228" t="s">
        <v>86</v>
      </c>
      <c r="AE2228" t="s">
        <v>60</v>
      </c>
      <c r="AL2228" t="s">
        <v>61</v>
      </c>
      <c r="AM2228" t="s">
        <v>62</v>
      </c>
      <c r="AQ2228">
        <v>0.02</v>
      </c>
      <c r="AS2228">
        <v>55</v>
      </c>
      <c r="AU2228" t="s">
        <v>722</v>
      </c>
      <c r="AV2228">
        <v>4</v>
      </c>
      <c r="AW2228">
        <v>4</v>
      </c>
    </row>
    <row r="2229" spans="1:49" x14ac:dyDescent="0.2">
      <c r="A2229" t="s">
        <v>49</v>
      </c>
      <c r="B2229" t="s">
        <v>693</v>
      </c>
      <c r="C2229" t="s">
        <v>694</v>
      </c>
      <c r="E2229">
        <v>115799</v>
      </c>
      <c r="F2229">
        <v>469183</v>
      </c>
      <c r="G2229" t="s">
        <v>52</v>
      </c>
      <c r="P2229" s="1">
        <v>43591.42260416667</v>
      </c>
      <c r="Q2229" s="2">
        <v>41275</v>
      </c>
      <c r="R2229" s="3">
        <v>0</v>
      </c>
      <c r="S2229" s="2">
        <v>41639</v>
      </c>
      <c r="T2229" s="3">
        <v>0.99998842592592585</v>
      </c>
      <c r="V2229" t="s">
        <v>75</v>
      </c>
      <c r="W2229" t="s">
        <v>76</v>
      </c>
      <c r="X2229" t="s">
        <v>706</v>
      </c>
      <c r="Y2229" t="s">
        <v>707</v>
      </c>
      <c r="Z2229" t="s">
        <v>707</v>
      </c>
      <c r="AB2229" t="s">
        <v>708</v>
      </c>
      <c r="AC2229" t="s">
        <v>80</v>
      </c>
      <c r="AD2229" t="s">
        <v>86</v>
      </c>
      <c r="AE2229" t="s">
        <v>60</v>
      </c>
      <c r="AL2229" t="s">
        <v>61</v>
      </c>
      <c r="AM2229" t="s">
        <v>62</v>
      </c>
      <c r="AQ2229">
        <v>0.01</v>
      </c>
      <c r="AR2229" t="s">
        <v>69</v>
      </c>
      <c r="AS2229">
        <v>0</v>
      </c>
      <c r="AT2229">
        <v>1</v>
      </c>
      <c r="AU2229" t="s">
        <v>754</v>
      </c>
      <c r="AV2229">
        <v>4</v>
      </c>
      <c r="AW2229">
        <v>4</v>
      </c>
    </row>
    <row r="2230" spans="1:49" x14ac:dyDescent="0.2">
      <c r="A2230" t="s">
        <v>49</v>
      </c>
      <c r="B2230" t="s">
        <v>693</v>
      </c>
      <c r="C2230" t="s">
        <v>694</v>
      </c>
      <c r="E2230">
        <v>115799</v>
      </c>
      <c r="F2230">
        <v>469183</v>
      </c>
      <c r="G2230" t="s">
        <v>52</v>
      </c>
      <c r="P2230" s="1">
        <v>43591.42260416667</v>
      </c>
      <c r="Q2230" s="2">
        <v>41640</v>
      </c>
      <c r="R2230" s="3">
        <v>0</v>
      </c>
      <c r="S2230" s="2">
        <v>42004</v>
      </c>
      <c r="T2230" s="3">
        <v>0.99998842592592585</v>
      </c>
      <c r="V2230" t="s">
        <v>53</v>
      </c>
      <c r="W2230" t="s">
        <v>54</v>
      </c>
      <c r="X2230" t="s">
        <v>55</v>
      </c>
      <c r="Y2230" t="s">
        <v>56</v>
      </c>
      <c r="Z2230" t="s">
        <v>56</v>
      </c>
      <c r="AB2230" t="s">
        <v>57</v>
      </c>
      <c r="AC2230" t="s">
        <v>58</v>
      </c>
      <c r="AD2230" t="s">
        <v>59</v>
      </c>
      <c r="AE2230" t="s">
        <v>60</v>
      </c>
      <c r="AL2230" t="s">
        <v>61</v>
      </c>
      <c r="AM2230" t="s">
        <v>62</v>
      </c>
      <c r="AQ2230">
        <v>2.57</v>
      </c>
      <c r="AR2230" t="s">
        <v>63</v>
      </c>
      <c r="AS2230">
        <v>0</v>
      </c>
      <c r="AT2230">
        <v>2</v>
      </c>
      <c r="AU2230" t="s">
        <v>64</v>
      </c>
      <c r="AV2230">
        <v>12</v>
      </c>
      <c r="AW2230">
        <v>0</v>
      </c>
    </row>
    <row r="2231" spans="1:49" x14ac:dyDescent="0.2">
      <c r="A2231" t="s">
        <v>49</v>
      </c>
      <c r="B2231" t="s">
        <v>693</v>
      </c>
      <c r="C2231" t="s">
        <v>694</v>
      </c>
      <c r="E2231">
        <v>115799</v>
      </c>
      <c r="F2231">
        <v>469183</v>
      </c>
      <c r="G2231" t="s">
        <v>52</v>
      </c>
      <c r="P2231" s="1">
        <v>43591.42260416667</v>
      </c>
      <c r="Q2231" s="2">
        <v>42005</v>
      </c>
      <c r="R2231" s="3">
        <v>0</v>
      </c>
      <c r="S2231" s="2">
        <v>42369</v>
      </c>
      <c r="T2231" s="3">
        <v>0.99998842592592585</v>
      </c>
      <c r="V2231" t="s">
        <v>75</v>
      </c>
      <c r="W2231" t="s">
        <v>76</v>
      </c>
      <c r="X2231" t="s">
        <v>739</v>
      </c>
      <c r="Y2231" t="s">
        <v>740</v>
      </c>
      <c r="Z2231" t="s">
        <v>740</v>
      </c>
      <c r="AB2231" t="s">
        <v>741</v>
      </c>
      <c r="AC2231" t="s">
        <v>80</v>
      </c>
      <c r="AD2231" t="s">
        <v>86</v>
      </c>
      <c r="AE2231" t="s">
        <v>60</v>
      </c>
      <c r="AL2231" t="s">
        <v>65</v>
      </c>
      <c r="AM2231" t="s">
        <v>62</v>
      </c>
      <c r="AP2231" t="s">
        <v>87</v>
      </c>
      <c r="AQ2231">
        <v>0.02</v>
      </c>
      <c r="AR2231" t="s">
        <v>69</v>
      </c>
      <c r="AS2231">
        <v>0</v>
      </c>
      <c r="AT2231">
        <v>1</v>
      </c>
      <c r="AU2231" t="s">
        <v>743</v>
      </c>
      <c r="AV2231">
        <v>4</v>
      </c>
      <c r="AW2231">
        <v>4</v>
      </c>
    </row>
    <row r="2232" spans="1:49" x14ac:dyDescent="0.2">
      <c r="A2232" t="s">
        <v>49</v>
      </c>
      <c r="B2232" t="s">
        <v>693</v>
      </c>
      <c r="C2232" t="s">
        <v>694</v>
      </c>
      <c r="E2232">
        <v>115799</v>
      </c>
      <c r="F2232">
        <v>469183</v>
      </c>
      <c r="G2232" t="s">
        <v>52</v>
      </c>
      <c r="P2232" s="1">
        <v>43591.42260416667</v>
      </c>
      <c r="Q2232" s="2">
        <v>41275</v>
      </c>
      <c r="R2232" s="3">
        <v>0</v>
      </c>
      <c r="S2232" s="2">
        <v>41639</v>
      </c>
      <c r="T2232" s="3">
        <v>0.99998842592592585</v>
      </c>
      <c r="V2232" t="s">
        <v>75</v>
      </c>
      <c r="W2232" t="s">
        <v>76</v>
      </c>
      <c r="X2232" t="s">
        <v>706</v>
      </c>
      <c r="Y2232" t="s">
        <v>707</v>
      </c>
      <c r="Z2232" t="s">
        <v>707</v>
      </c>
      <c r="AB2232" t="s">
        <v>708</v>
      </c>
      <c r="AC2232" t="s">
        <v>80</v>
      </c>
      <c r="AD2232" t="s">
        <v>86</v>
      </c>
      <c r="AE2232" t="s">
        <v>60</v>
      </c>
      <c r="AL2232" t="s">
        <v>65</v>
      </c>
      <c r="AM2232" t="s">
        <v>62</v>
      </c>
      <c r="AP2232" t="s">
        <v>87</v>
      </c>
      <c r="AQ2232">
        <v>0.02</v>
      </c>
      <c r="AR2232" t="s">
        <v>69</v>
      </c>
      <c r="AS2232">
        <v>0</v>
      </c>
      <c r="AT2232">
        <v>1</v>
      </c>
      <c r="AU2232" t="s">
        <v>709</v>
      </c>
      <c r="AV2232">
        <v>4</v>
      </c>
      <c r="AW2232">
        <v>4</v>
      </c>
    </row>
    <row r="2233" spans="1:49" x14ac:dyDescent="0.2">
      <c r="A2233" t="s">
        <v>49</v>
      </c>
      <c r="B2233" t="s">
        <v>693</v>
      </c>
      <c r="C2233" t="s">
        <v>694</v>
      </c>
      <c r="E2233">
        <v>115799</v>
      </c>
      <c r="F2233">
        <v>469183</v>
      </c>
      <c r="G2233" t="s">
        <v>52</v>
      </c>
      <c r="P2233" s="1">
        <v>43591.42260416667</v>
      </c>
      <c r="Q2233" s="2">
        <v>41640</v>
      </c>
      <c r="R2233" s="3">
        <v>0</v>
      </c>
      <c r="S2233" s="2">
        <v>42004</v>
      </c>
      <c r="T2233" s="3">
        <v>0.99998842592592585</v>
      </c>
      <c r="V2233" t="s">
        <v>75</v>
      </c>
      <c r="W2233" t="s">
        <v>76</v>
      </c>
      <c r="X2233" t="s">
        <v>736</v>
      </c>
      <c r="Y2233" t="s">
        <v>737</v>
      </c>
      <c r="Z2233" t="s">
        <v>737</v>
      </c>
      <c r="AB2233" t="s">
        <v>738</v>
      </c>
      <c r="AC2233" t="s">
        <v>80</v>
      </c>
      <c r="AD2233" t="s">
        <v>86</v>
      </c>
      <c r="AE2233" t="s">
        <v>60</v>
      </c>
      <c r="AL2233" t="s">
        <v>61</v>
      </c>
      <c r="AM2233" t="s">
        <v>62</v>
      </c>
      <c r="AQ2233">
        <v>5.0000000000000001E-3</v>
      </c>
      <c r="AR2233" t="s">
        <v>69</v>
      </c>
      <c r="AS2233">
        <v>0</v>
      </c>
      <c r="AT2233">
        <v>1</v>
      </c>
      <c r="AU2233" t="s">
        <v>744</v>
      </c>
      <c r="AV2233">
        <v>4</v>
      </c>
      <c r="AW2233">
        <v>4</v>
      </c>
    </row>
    <row r="2234" spans="1:49" x14ac:dyDescent="0.2">
      <c r="A2234" t="s">
        <v>49</v>
      </c>
      <c r="B2234" t="s">
        <v>693</v>
      </c>
      <c r="C2234" t="s">
        <v>694</v>
      </c>
      <c r="E2234">
        <v>115799</v>
      </c>
      <c r="F2234">
        <v>469183</v>
      </c>
      <c r="G2234" t="s">
        <v>52</v>
      </c>
      <c r="P2234" s="1">
        <v>43591.42260416667</v>
      </c>
      <c r="Q2234" s="2">
        <v>42005</v>
      </c>
      <c r="R2234" s="3">
        <v>0</v>
      </c>
      <c r="S2234" s="2">
        <v>42369</v>
      </c>
      <c r="T2234" s="3">
        <v>0.99998842592592585</v>
      </c>
      <c r="V2234" t="s">
        <v>75</v>
      </c>
      <c r="W2234" t="s">
        <v>76</v>
      </c>
      <c r="X2234" t="s">
        <v>699</v>
      </c>
      <c r="Y2234" t="s">
        <v>700</v>
      </c>
      <c r="Z2234" t="s">
        <v>700</v>
      </c>
      <c r="AB2234" t="s">
        <v>701</v>
      </c>
      <c r="AC2234" t="s">
        <v>80</v>
      </c>
      <c r="AD2234" t="s">
        <v>86</v>
      </c>
      <c r="AE2234" t="s">
        <v>60</v>
      </c>
      <c r="AL2234" t="s">
        <v>65</v>
      </c>
      <c r="AM2234" t="s">
        <v>62</v>
      </c>
      <c r="AP2234" t="s">
        <v>87</v>
      </c>
      <c r="AQ2234">
        <v>0.02</v>
      </c>
      <c r="AR2234" t="s">
        <v>69</v>
      </c>
      <c r="AS2234">
        <v>0</v>
      </c>
      <c r="AT2234">
        <v>1</v>
      </c>
      <c r="AU2234" t="s">
        <v>393</v>
      </c>
      <c r="AV2234">
        <v>4</v>
      </c>
      <c r="AW2234">
        <v>4</v>
      </c>
    </row>
    <row r="2235" spans="1:49" x14ac:dyDescent="0.2">
      <c r="A2235" t="s">
        <v>49</v>
      </c>
      <c r="B2235" t="s">
        <v>693</v>
      </c>
      <c r="C2235" t="s">
        <v>694</v>
      </c>
      <c r="E2235">
        <v>115799</v>
      </c>
      <c r="F2235">
        <v>469183</v>
      </c>
      <c r="G2235" t="s">
        <v>52</v>
      </c>
      <c r="P2235" s="1">
        <v>43591.42260416667</v>
      </c>
      <c r="Q2235" s="2">
        <v>41640</v>
      </c>
      <c r="R2235" s="3">
        <v>0</v>
      </c>
      <c r="S2235" s="2">
        <v>42004</v>
      </c>
      <c r="T2235" s="3">
        <v>0.99998842592592585</v>
      </c>
      <c r="V2235" t="s">
        <v>75</v>
      </c>
      <c r="W2235" t="s">
        <v>76</v>
      </c>
      <c r="X2235" t="s">
        <v>723</v>
      </c>
      <c r="Y2235" t="s">
        <v>724</v>
      </c>
      <c r="Z2235" t="s">
        <v>724</v>
      </c>
      <c r="AB2235" t="s">
        <v>725</v>
      </c>
      <c r="AC2235" t="s">
        <v>80</v>
      </c>
      <c r="AD2235" t="s">
        <v>86</v>
      </c>
      <c r="AE2235" t="s">
        <v>60</v>
      </c>
      <c r="AL2235" t="s">
        <v>65</v>
      </c>
      <c r="AM2235" t="s">
        <v>62</v>
      </c>
      <c r="AP2235" t="s">
        <v>87</v>
      </c>
      <c r="AQ2235">
        <v>0.03</v>
      </c>
      <c r="AS2235">
        <v>55</v>
      </c>
      <c r="AU2235" t="s">
        <v>726</v>
      </c>
      <c r="AV2235">
        <v>4</v>
      </c>
      <c r="AW2235">
        <v>4</v>
      </c>
    </row>
    <row r="2236" spans="1:49" x14ac:dyDescent="0.2">
      <c r="A2236" t="s">
        <v>49</v>
      </c>
      <c r="B2236" t="s">
        <v>693</v>
      </c>
      <c r="C2236" t="s">
        <v>694</v>
      </c>
      <c r="E2236">
        <v>115799</v>
      </c>
      <c r="F2236">
        <v>469183</v>
      </c>
      <c r="G2236" t="s">
        <v>52</v>
      </c>
      <c r="P2236" s="1">
        <v>43591.42260416667</v>
      </c>
      <c r="Q2236" s="2">
        <v>43101</v>
      </c>
      <c r="R2236" s="3">
        <v>0</v>
      </c>
      <c r="S2236" s="2">
        <v>43465</v>
      </c>
      <c r="T2236" s="3">
        <v>0.99998842592592585</v>
      </c>
      <c r="V2236" t="s">
        <v>53</v>
      </c>
      <c r="W2236" t="s">
        <v>54</v>
      </c>
      <c r="X2236" t="s">
        <v>55</v>
      </c>
      <c r="Y2236" t="s">
        <v>56</v>
      </c>
      <c r="Z2236" t="s">
        <v>56</v>
      </c>
      <c r="AB2236" t="s">
        <v>57</v>
      </c>
      <c r="AC2236" t="s">
        <v>58</v>
      </c>
      <c r="AD2236" t="s">
        <v>59</v>
      </c>
      <c r="AE2236" t="s">
        <v>60</v>
      </c>
      <c r="AL2236" t="s">
        <v>61</v>
      </c>
      <c r="AM2236" t="s">
        <v>62</v>
      </c>
      <c r="AQ2236">
        <v>2.81</v>
      </c>
      <c r="AR2236" t="s">
        <v>63</v>
      </c>
      <c r="AS2236">
        <v>0</v>
      </c>
      <c r="AT2236">
        <v>2</v>
      </c>
      <c r="AU2236" t="s">
        <v>64</v>
      </c>
      <c r="AV2236">
        <v>12</v>
      </c>
      <c r="AW2236">
        <v>0</v>
      </c>
    </row>
    <row r="2237" spans="1:49" x14ac:dyDescent="0.2">
      <c r="A2237" t="s">
        <v>49</v>
      </c>
      <c r="B2237" t="s">
        <v>693</v>
      </c>
      <c r="C2237" t="s">
        <v>694</v>
      </c>
      <c r="E2237">
        <v>115799</v>
      </c>
      <c r="F2237">
        <v>469183</v>
      </c>
      <c r="G2237" t="s">
        <v>52</v>
      </c>
      <c r="P2237" s="1">
        <v>43591.42260416667</v>
      </c>
      <c r="Q2237" s="2">
        <v>42005</v>
      </c>
      <c r="R2237" s="3">
        <v>0</v>
      </c>
      <c r="S2237" s="2">
        <v>42369</v>
      </c>
      <c r="T2237" s="3">
        <v>0.99998842592592585</v>
      </c>
      <c r="V2237" t="s">
        <v>75</v>
      </c>
      <c r="W2237" t="s">
        <v>76</v>
      </c>
      <c r="X2237" t="s">
        <v>736</v>
      </c>
      <c r="Y2237" t="s">
        <v>737</v>
      </c>
      <c r="Z2237" t="s">
        <v>737</v>
      </c>
      <c r="AB2237" t="s">
        <v>738</v>
      </c>
      <c r="AC2237" t="s">
        <v>80</v>
      </c>
      <c r="AD2237" t="s">
        <v>86</v>
      </c>
      <c r="AE2237" t="s">
        <v>60</v>
      </c>
      <c r="AL2237" t="s">
        <v>65</v>
      </c>
      <c r="AM2237" t="s">
        <v>62</v>
      </c>
      <c r="AQ2237">
        <v>0.02</v>
      </c>
      <c r="AR2237" t="s">
        <v>69</v>
      </c>
      <c r="AS2237">
        <v>0</v>
      </c>
      <c r="AT2237">
        <v>1</v>
      </c>
      <c r="AU2237" t="s">
        <v>184</v>
      </c>
      <c r="AV2237">
        <v>4</v>
      </c>
      <c r="AW2237">
        <v>3</v>
      </c>
    </row>
    <row r="2238" spans="1:49" x14ac:dyDescent="0.2">
      <c r="A2238" t="s">
        <v>49</v>
      </c>
      <c r="B2238" t="s">
        <v>693</v>
      </c>
      <c r="C2238" t="s">
        <v>694</v>
      </c>
      <c r="E2238">
        <v>115799</v>
      </c>
      <c r="F2238">
        <v>469183</v>
      </c>
      <c r="G2238" t="s">
        <v>52</v>
      </c>
      <c r="P2238" s="1">
        <v>43591.42260416667</v>
      </c>
      <c r="Q2238" s="2">
        <v>41640</v>
      </c>
      <c r="R2238" s="3">
        <v>0</v>
      </c>
      <c r="S2238" s="2">
        <v>42004</v>
      </c>
      <c r="T2238" s="3">
        <v>0.99998842592592585</v>
      </c>
      <c r="V2238" t="s">
        <v>75</v>
      </c>
      <c r="W2238" t="s">
        <v>76</v>
      </c>
      <c r="X2238" t="s">
        <v>750</v>
      </c>
      <c r="Y2238" t="s">
        <v>751</v>
      </c>
      <c r="Z2238" t="s">
        <v>751</v>
      </c>
      <c r="AB2238" t="s">
        <v>752</v>
      </c>
      <c r="AC2238" t="s">
        <v>80</v>
      </c>
      <c r="AD2238" t="s">
        <v>86</v>
      </c>
      <c r="AE2238" t="s">
        <v>60</v>
      </c>
      <c r="AL2238" t="s">
        <v>61</v>
      </c>
      <c r="AM2238" t="s">
        <v>62</v>
      </c>
      <c r="AQ2238">
        <v>0.02</v>
      </c>
      <c r="AR2238" t="s">
        <v>69</v>
      </c>
      <c r="AS2238">
        <v>0</v>
      </c>
      <c r="AT2238">
        <v>1</v>
      </c>
      <c r="AU2238" t="s">
        <v>753</v>
      </c>
      <c r="AV2238">
        <v>4</v>
      </c>
      <c r="AW2238">
        <v>4</v>
      </c>
    </row>
    <row r="2239" spans="1:49" x14ac:dyDescent="0.2">
      <c r="A2239" t="s">
        <v>49</v>
      </c>
      <c r="B2239" t="s">
        <v>693</v>
      </c>
      <c r="C2239" t="s">
        <v>694</v>
      </c>
      <c r="E2239">
        <v>115799</v>
      </c>
      <c r="F2239">
        <v>469183</v>
      </c>
      <c r="G2239" t="s">
        <v>52</v>
      </c>
      <c r="P2239" s="1">
        <v>43591.42260416667</v>
      </c>
      <c r="Q2239" s="2">
        <v>41640</v>
      </c>
      <c r="R2239" s="3">
        <v>0</v>
      </c>
      <c r="S2239" s="2">
        <v>42004</v>
      </c>
      <c r="T2239" s="3">
        <v>0.99998842592592585</v>
      </c>
      <c r="V2239" t="s">
        <v>75</v>
      </c>
      <c r="W2239" t="s">
        <v>76</v>
      </c>
      <c r="X2239" t="s">
        <v>695</v>
      </c>
      <c r="Y2239" t="s">
        <v>696</v>
      </c>
      <c r="Z2239" t="s">
        <v>696</v>
      </c>
      <c r="AB2239" t="s">
        <v>697</v>
      </c>
      <c r="AC2239" t="s">
        <v>80</v>
      </c>
      <c r="AD2239" t="s">
        <v>86</v>
      </c>
      <c r="AE2239" t="s">
        <v>60</v>
      </c>
      <c r="AL2239" t="s">
        <v>65</v>
      </c>
      <c r="AM2239" t="s">
        <v>62</v>
      </c>
      <c r="AP2239" t="s">
        <v>87</v>
      </c>
      <c r="AQ2239">
        <v>0.01</v>
      </c>
      <c r="AS2239">
        <v>55</v>
      </c>
      <c r="AU2239" t="s">
        <v>698</v>
      </c>
      <c r="AV2239">
        <v>4</v>
      </c>
      <c r="AW2239">
        <v>4</v>
      </c>
    </row>
    <row r="2240" spans="1:49" x14ac:dyDescent="0.2">
      <c r="A2240" t="s">
        <v>49</v>
      </c>
      <c r="B2240" t="s">
        <v>693</v>
      </c>
      <c r="C2240" t="s">
        <v>694</v>
      </c>
      <c r="E2240">
        <v>115799</v>
      </c>
      <c r="F2240">
        <v>469183</v>
      </c>
      <c r="G2240" t="s">
        <v>52</v>
      </c>
      <c r="P2240" s="1">
        <v>43591.42260416667</v>
      </c>
      <c r="Q2240" s="2">
        <v>42005</v>
      </c>
      <c r="R2240" s="3">
        <v>0</v>
      </c>
      <c r="S2240" s="2">
        <v>42369</v>
      </c>
      <c r="T2240" s="3">
        <v>0.99998842592592585</v>
      </c>
      <c r="V2240" t="s">
        <v>75</v>
      </c>
      <c r="W2240" t="s">
        <v>76</v>
      </c>
      <c r="X2240" t="s">
        <v>727</v>
      </c>
      <c r="Y2240" t="s">
        <v>728</v>
      </c>
      <c r="Z2240" t="s">
        <v>728</v>
      </c>
      <c r="AB2240" t="s">
        <v>729</v>
      </c>
      <c r="AC2240" t="s">
        <v>80</v>
      </c>
      <c r="AD2240" t="s">
        <v>86</v>
      </c>
      <c r="AE2240" t="s">
        <v>60</v>
      </c>
      <c r="AL2240" t="s">
        <v>61</v>
      </c>
      <c r="AM2240" t="s">
        <v>62</v>
      </c>
      <c r="AQ2240">
        <v>0.01</v>
      </c>
      <c r="AR2240" t="s">
        <v>69</v>
      </c>
      <c r="AS2240">
        <v>0</v>
      </c>
      <c r="AT2240">
        <v>1</v>
      </c>
      <c r="AU2240" t="s">
        <v>730</v>
      </c>
      <c r="AV2240">
        <v>4</v>
      </c>
      <c r="AW2240">
        <v>4</v>
      </c>
    </row>
    <row r="2241" spans="1:49" x14ac:dyDescent="0.2">
      <c r="A2241" t="s">
        <v>49</v>
      </c>
      <c r="B2241" t="s">
        <v>693</v>
      </c>
      <c r="C2241" t="s">
        <v>694</v>
      </c>
      <c r="E2241">
        <v>115799</v>
      </c>
      <c r="F2241">
        <v>469183</v>
      </c>
      <c r="G2241" t="s">
        <v>52</v>
      </c>
      <c r="P2241" s="1">
        <v>43591.42260416667</v>
      </c>
      <c r="Q2241" s="2">
        <v>42005</v>
      </c>
      <c r="R2241" s="3">
        <v>0</v>
      </c>
      <c r="S2241" s="2">
        <v>42369</v>
      </c>
      <c r="T2241" s="3">
        <v>0.99998842592592585</v>
      </c>
      <c r="V2241" t="s">
        <v>75</v>
      </c>
      <c r="W2241" t="s">
        <v>76</v>
      </c>
      <c r="X2241" t="s">
        <v>750</v>
      </c>
      <c r="Y2241" t="s">
        <v>751</v>
      </c>
      <c r="Z2241" t="s">
        <v>751</v>
      </c>
      <c r="AB2241" t="s">
        <v>752</v>
      </c>
      <c r="AC2241" t="s">
        <v>80</v>
      </c>
      <c r="AD2241" t="s">
        <v>86</v>
      </c>
      <c r="AE2241" t="s">
        <v>60</v>
      </c>
      <c r="AL2241" t="s">
        <v>61</v>
      </c>
      <c r="AM2241" t="s">
        <v>62</v>
      </c>
      <c r="AQ2241">
        <v>0.02</v>
      </c>
      <c r="AR2241" t="s">
        <v>69</v>
      </c>
      <c r="AS2241">
        <v>0</v>
      </c>
      <c r="AT2241">
        <v>1</v>
      </c>
      <c r="AU2241" t="s">
        <v>753</v>
      </c>
      <c r="AV2241">
        <v>4</v>
      </c>
      <c r="AW2241">
        <v>4</v>
      </c>
    </row>
    <row r="2242" spans="1:49" x14ac:dyDescent="0.2">
      <c r="A2242" t="s">
        <v>49</v>
      </c>
      <c r="B2242" t="s">
        <v>693</v>
      </c>
      <c r="C2242" t="s">
        <v>694</v>
      </c>
      <c r="E2242">
        <v>115799</v>
      </c>
      <c r="F2242">
        <v>469183</v>
      </c>
      <c r="G2242" t="s">
        <v>52</v>
      </c>
      <c r="P2242" s="1">
        <v>43591.42260416667</v>
      </c>
      <c r="Q2242" s="2">
        <v>41275</v>
      </c>
      <c r="R2242" s="3">
        <v>0</v>
      </c>
      <c r="S2242" s="2">
        <v>41639</v>
      </c>
      <c r="T2242" s="3">
        <v>0.99998842592592585</v>
      </c>
      <c r="V2242" t="s">
        <v>75</v>
      </c>
      <c r="W2242" t="s">
        <v>76</v>
      </c>
      <c r="X2242" t="s">
        <v>736</v>
      </c>
      <c r="Y2242" t="s">
        <v>737</v>
      </c>
      <c r="Z2242" t="s">
        <v>737</v>
      </c>
      <c r="AB2242" t="s">
        <v>738</v>
      </c>
      <c r="AC2242" t="s">
        <v>80</v>
      </c>
      <c r="AD2242" t="s">
        <v>86</v>
      </c>
      <c r="AE2242" t="s">
        <v>60</v>
      </c>
      <c r="AL2242" t="s">
        <v>65</v>
      </c>
      <c r="AM2242" t="s">
        <v>62</v>
      </c>
      <c r="AQ2242">
        <v>0.03</v>
      </c>
      <c r="AR2242" t="s">
        <v>69</v>
      </c>
      <c r="AS2242">
        <v>0</v>
      </c>
      <c r="AT2242">
        <v>1</v>
      </c>
      <c r="AU2242" t="s">
        <v>184</v>
      </c>
      <c r="AV2242">
        <v>4</v>
      </c>
      <c r="AW2242">
        <v>2</v>
      </c>
    </row>
    <row r="2243" spans="1:49" x14ac:dyDescent="0.2">
      <c r="A2243" t="s">
        <v>49</v>
      </c>
      <c r="B2243" t="s">
        <v>693</v>
      </c>
      <c r="C2243" t="s">
        <v>694</v>
      </c>
      <c r="E2243">
        <v>115799</v>
      </c>
      <c r="F2243">
        <v>469183</v>
      </c>
      <c r="G2243" t="s">
        <v>52</v>
      </c>
      <c r="P2243" s="1">
        <v>43591.42260416667</v>
      </c>
      <c r="Q2243" s="2">
        <v>42005</v>
      </c>
      <c r="R2243" s="3">
        <v>0</v>
      </c>
      <c r="S2243" s="2">
        <v>42369</v>
      </c>
      <c r="T2243" s="3">
        <v>0.99998842592592585</v>
      </c>
      <c r="V2243" t="s">
        <v>75</v>
      </c>
      <c r="W2243" t="s">
        <v>76</v>
      </c>
      <c r="X2243" t="s">
        <v>702</v>
      </c>
      <c r="Y2243" t="s">
        <v>703</v>
      </c>
      <c r="Z2243" t="s">
        <v>703</v>
      </c>
      <c r="AB2243" t="s">
        <v>704</v>
      </c>
      <c r="AC2243" t="s">
        <v>80</v>
      </c>
      <c r="AD2243" t="s">
        <v>86</v>
      </c>
      <c r="AE2243" t="s">
        <v>60</v>
      </c>
      <c r="AL2243" t="s">
        <v>61</v>
      </c>
      <c r="AM2243" t="s">
        <v>62</v>
      </c>
      <c r="AQ2243">
        <v>1.0999999999999999E-2</v>
      </c>
      <c r="AS2243">
        <v>55</v>
      </c>
      <c r="AU2243" t="s">
        <v>705</v>
      </c>
      <c r="AV2243">
        <v>4</v>
      </c>
      <c r="AW2243">
        <v>4</v>
      </c>
    </row>
    <row r="2244" spans="1:49" x14ac:dyDescent="0.2">
      <c r="A2244" t="s">
        <v>49</v>
      </c>
      <c r="B2244" t="s">
        <v>693</v>
      </c>
      <c r="C2244" t="s">
        <v>694</v>
      </c>
      <c r="E2244">
        <v>115799</v>
      </c>
      <c r="F2244">
        <v>469183</v>
      </c>
      <c r="G2244" t="s">
        <v>52</v>
      </c>
      <c r="P2244" s="1">
        <v>43591.42260416667</v>
      </c>
      <c r="Q2244" s="2">
        <v>42005</v>
      </c>
      <c r="R2244" s="3">
        <v>0</v>
      </c>
      <c r="S2244" s="2">
        <v>42369</v>
      </c>
      <c r="T2244" s="3">
        <v>0.99998842592592585</v>
      </c>
      <c r="V2244" t="s">
        <v>75</v>
      </c>
      <c r="W2244" t="s">
        <v>76</v>
      </c>
      <c r="X2244" t="s">
        <v>723</v>
      </c>
      <c r="Y2244" t="s">
        <v>724</v>
      </c>
      <c r="Z2244" t="s">
        <v>724</v>
      </c>
      <c r="AB2244" t="s">
        <v>725</v>
      </c>
      <c r="AC2244" t="s">
        <v>80</v>
      </c>
      <c r="AD2244" t="s">
        <v>86</v>
      </c>
      <c r="AE2244" t="s">
        <v>60</v>
      </c>
      <c r="AL2244" t="s">
        <v>65</v>
      </c>
      <c r="AM2244" t="s">
        <v>62</v>
      </c>
      <c r="AP2244" t="s">
        <v>87</v>
      </c>
      <c r="AQ2244">
        <v>0.03</v>
      </c>
      <c r="AS2244">
        <v>55</v>
      </c>
      <c r="AU2244" t="s">
        <v>726</v>
      </c>
      <c r="AV2244">
        <v>4</v>
      </c>
      <c r="AW2244">
        <v>4</v>
      </c>
    </row>
    <row r="2245" spans="1:49" x14ac:dyDescent="0.2">
      <c r="A2245" t="s">
        <v>49</v>
      </c>
      <c r="B2245" t="s">
        <v>693</v>
      </c>
      <c r="C2245" t="s">
        <v>694</v>
      </c>
      <c r="E2245">
        <v>115799</v>
      </c>
      <c r="F2245">
        <v>469183</v>
      </c>
      <c r="G2245" t="s">
        <v>52</v>
      </c>
      <c r="P2245" s="1">
        <v>43591.42260416667</v>
      </c>
      <c r="Q2245" s="2">
        <v>42005</v>
      </c>
      <c r="R2245" s="3">
        <v>0</v>
      </c>
      <c r="S2245" s="2">
        <v>42369</v>
      </c>
      <c r="T2245" s="3">
        <v>0.99998842592592585</v>
      </c>
      <c r="V2245" t="s">
        <v>75</v>
      </c>
      <c r="W2245" t="s">
        <v>76</v>
      </c>
      <c r="X2245" t="s">
        <v>715</v>
      </c>
      <c r="Y2245" t="s">
        <v>716</v>
      </c>
      <c r="Z2245" t="s">
        <v>716</v>
      </c>
      <c r="AB2245" t="s">
        <v>717</v>
      </c>
      <c r="AC2245" t="s">
        <v>80</v>
      </c>
      <c r="AD2245" t="s">
        <v>86</v>
      </c>
      <c r="AE2245" t="s">
        <v>60</v>
      </c>
      <c r="AL2245" t="s">
        <v>65</v>
      </c>
      <c r="AM2245" t="s">
        <v>62</v>
      </c>
      <c r="AP2245" t="s">
        <v>87</v>
      </c>
      <c r="AQ2245">
        <v>0.01</v>
      </c>
      <c r="AR2245" t="s">
        <v>69</v>
      </c>
      <c r="AS2245">
        <v>0</v>
      </c>
      <c r="AT2245">
        <v>1</v>
      </c>
      <c r="AU2245" t="s">
        <v>718</v>
      </c>
      <c r="AV2245">
        <v>4</v>
      </c>
      <c r="AW2245">
        <v>4</v>
      </c>
    </row>
    <row r="2246" spans="1:49" x14ac:dyDescent="0.2">
      <c r="A2246" t="s">
        <v>49</v>
      </c>
      <c r="B2246" t="s">
        <v>693</v>
      </c>
      <c r="C2246" t="s">
        <v>694</v>
      </c>
      <c r="E2246">
        <v>115799</v>
      </c>
      <c r="F2246">
        <v>469183</v>
      </c>
      <c r="G2246" t="s">
        <v>52</v>
      </c>
      <c r="P2246" s="1">
        <v>43591.42260416667</v>
      </c>
      <c r="Q2246" s="2">
        <v>42005</v>
      </c>
      <c r="R2246" s="3">
        <v>0</v>
      </c>
      <c r="S2246" s="2">
        <v>42369</v>
      </c>
      <c r="T2246" s="3">
        <v>0.99998842592592585</v>
      </c>
      <c r="V2246" t="s">
        <v>75</v>
      </c>
      <c r="W2246" t="s">
        <v>76</v>
      </c>
      <c r="X2246" t="s">
        <v>739</v>
      </c>
      <c r="Y2246" t="s">
        <v>740</v>
      </c>
      <c r="Z2246" t="s">
        <v>740</v>
      </c>
      <c r="AB2246" t="s">
        <v>741</v>
      </c>
      <c r="AC2246" t="s">
        <v>80</v>
      </c>
      <c r="AD2246" t="s">
        <v>86</v>
      </c>
      <c r="AE2246" t="s">
        <v>60</v>
      </c>
      <c r="AL2246" t="s">
        <v>61</v>
      </c>
      <c r="AM2246" t="s">
        <v>62</v>
      </c>
      <c r="AQ2246">
        <v>0.01</v>
      </c>
      <c r="AR2246" t="s">
        <v>69</v>
      </c>
      <c r="AS2246">
        <v>0</v>
      </c>
      <c r="AT2246">
        <v>1</v>
      </c>
      <c r="AU2246" t="s">
        <v>742</v>
      </c>
      <c r="AV2246">
        <v>4</v>
      </c>
      <c r="AW2246">
        <v>4</v>
      </c>
    </row>
    <row r="2247" spans="1:49" x14ac:dyDescent="0.2">
      <c r="A2247" t="s">
        <v>49</v>
      </c>
      <c r="B2247" t="s">
        <v>693</v>
      </c>
      <c r="C2247" t="s">
        <v>694</v>
      </c>
      <c r="E2247">
        <v>115799</v>
      </c>
      <c r="F2247">
        <v>469183</v>
      </c>
      <c r="G2247" t="s">
        <v>52</v>
      </c>
      <c r="P2247" s="1">
        <v>43591.42260416667</v>
      </c>
      <c r="Q2247" s="2">
        <v>41275</v>
      </c>
      <c r="R2247" s="3">
        <v>0</v>
      </c>
      <c r="S2247" s="2">
        <v>41639</v>
      </c>
      <c r="T2247" s="3">
        <v>0.99998842592592585</v>
      </c>
      <c r="V2247" t="s">
        <v>75</v>
      </c>
      <c r="W2247" t="s">
        <v>76</v>
      </c>
      <c r="X2247" t="s">
        <v>739</v>
      </c>
      <c r="Y2247" t="s">
        <v>740</v>
      </c>
      <c r="Z2247" t="s">
        <v>740</v>
      </c>
      <c r="AB2247" t="s">
        <v>741</v>
      </c>
      <c r="AC2247" t="s">
        <v>80</v>
      </c>
      <c r="AD2247" t="s">
        <v>86</v>
      </c>
      <c r="AE2247" t="s">
        <v>60</v>
      </c>
      <c r="AL2247" t="s">
        <v>61</v>
      </c>
      <c r="AM2247" t="s">
        <v>62</v>
      </c>
      <c r="AQ2247">
        <v>1.2999999999999999E-2</v>
      </c>
      <c r="AR2247" t="s">
        <v>69</v>
      </c>
      <c r="AS2247">
        <v>0</v>
      </c>
      <c r="AT2247">
        <v>1</v>
      </c>
      <c r="AU2247" t="s">
        <v>742</v>
      </c>
      <c r="AV2247">
        <v>4</v>
      </c>
      <c r="AW2247">
        <v>4</v>
      </c>
    </row>
    <row r="2248" spans="1:49" x14ac:dyDescent="0.2">
      <c r="A2248" t="s">
        <v>49</v>
      </c>
      <c r="B2248" t="s">
        <v>693</v>
      </c>
      <c r="C2248" t="s">
        <v>694</v>
      </c>
      <c r="E2248">
        <v>115799</v>
      </c>
      <c r="F2248">
        <v>469183</v>
      </c>
      <c r="G2248" t="s">
        <v>52</v>
      </c>
      <c r="P2248" s="1">
        <v>43591.42260416667</v>
      </c>
      <c r="Q2248" s="2">
        <v>42005</v>
      </c>
      <c r="R2248" s="3">
        <v>0</v>
      </c>
      <c r="S2248" s="2">
        <v>42369</v>
      </c>
      <c r="T2248" s="3">
        <v>0.99998842592592585</v>
      </c>
      <c r="V2248" t="s">
        <v>75</v>
      </c>
      <c r="W2248" t="s">
        <v>76</v>
      </c>
      <c r="X2248" t="s">
        <v>715</v>
      </c>
      <c r="Y2248" t="s">
        <v>716</v>
      </c>
      <c r="Z2248" t="s">
        <v>716</v>
      </c>
      <c r="AB2248" t="s">
        <v>717</v>
      </c>
      <c r="AC2248" t="s">
        <v>80</v>
      </c>
      <c r="AD2248" t="s">
        <v>86</v>
      </c>
      <c r="AE2248" t="s">
        <v>60</v>
      </c>
      <c r="AL2248" t="s">
        <v>61</v>
      </c>
      <c r="AM2248" t="s">
        <v>62</v>
      </c>
      <c r="AQ2248">
        <v>5.0000000000000001E-3</v>
      </c>
      <c r="AR2248" t="s">
        <v>69</v>
      </c>
      <c r="AS2248">
        <v>0</v>
      </c>
      <c r="AT2248">
        <v>1</v>
      </c>
      <c r="AU2248" t="s">
        <v>147</v>
      </c>
      <c r="AV2248">
        <v>4</v>
      </c>
      <c r="AW2248">
        <v>4</v>
      </c>
    </row>
    <row r="2249" spans="1:49" x14ac:dyDescent="0.2">
      <c r="A2249" t="s">
        <v>49</v>
      </c>
      <c r="B2249" t="s">
        <v>693</v>
      </c>
      <c r="C2249" t="s">
        <v>694</v>
      </c>
      <c r="E2249">
        <v>115799</v>
      </c>
      <c r="F2249">
        <v>469183</v>
      </c>
      <c r="G2249" t="s">
        <v>52</v>
      </c>
      <c r="P2249" s="1">
        <v>43591.42260416667</v>
      </c>
      <c r="Q2249" s="2">
        <v>41275</v>
      </c>
      <c r="R2249" s="3">
        <v>0</v>
      </c>
      <c r="S2249" s="2">
        <v>41639</v>
      </c>
      <c r="T2249" s="3">
        <v>0.99998842592592585</v>
      </c>
      <c r="V2249" t="s">
        <v>75</v>
      </c>
      <c r="W2249" t="s">
        <v>76</v>
      </c>
      <c r="X2249" t="s">
        <v>759</v>
      </c>
      <c r="Y2249" t="s">
        <v>760</v>
      </c>
      <c r="Z2249" t="s">
        <v>760</v>
      </c>
      <c r="AB2249" t="s">
        <v>761</v>
      </c>
      <c r="AC2249" t="s">
        <v>80</v>
      </c>
      <c r="AD2249" t="s">
        <v>86</v>
      </c>
      <c r="AE2249" t="s">
        <v>60</v>
      </c>
      <c r="AL2249" t="s">
        <v>61</v>
      </c>
      <c r="AM2249" t="s">
        <v>62</v>
      </c>
      <c r="AQ2249">
        <v>5.0000000000000001E-3</v>
      </c>
      <c r="AS2249">
        <v>55</v>
      </c>
      <c r="AU2249" t="s">
        <v>762</v>
      </c>
      <c r="AV2249">
        <v>4</v>
      </c>
      <c r="AW2249">
        <v>4</v>
      </c>
    </row>
    <row r="2250" spans="1:49" x14ac:dyDescent="0.2">
      <c r="A2250" t="s">
        <v>49</v>
      </c>
      <c r="B2250" t="s">
        <v>763</v>
      </c>
      <c r="C2250" t="s">
        <v>764</v>
      </c>
      <c r="E2250">
        <v>117674</v>
      </c>
      <c r="F2250">
        <v>466148</v>
      </c>
      <c r="G2250" t="s">
        <v>52</v>
      </c>
      <c r="P2250" s="1">
        <v>43591.42260416667</v>
      </c>
      <c r="Q2250" s="2">
        <v>43101</v>
      </c>
      <c r="R2250" s="3">
        <v>0</v>
      </c>
      <c r="S2250" s="2">
        <v>43465</v>
      </c>
      <c r="T2250" s="3">
        <v>0.99998842592592585</v>
      </c>
      <c r="V2250" t="s">
        <v>53</v>
      </c>
      <c r="W2250" t="s">
        <v>54</v>
      </c>
      <c r="X2250" t="s">
        <v>55</v>
      </c>
      <c r="Y2250" t="s">
        <v>56</v>
      </c>
      <c r="Z2250" t="s">
        <v>56</v>
      </c>
      <c r="AB2250" t="s">
        <v>57</v>
      </c>
      <c r="AC2250" t="s">
        <v>58</v>
      </c>
      <c r="AD2250" t="s">
        <v>59</v>
      </c>
      <c r="AE2250" t="s">
        <v>60</v>
      </c>
      <c r="AL2250" t="s">
        <v>65</v>
      </c>
      <c r="AM2250" t="s">
        <v>62</v>
      </c>
      <c r="AQ2250">
        <v>1.96</v>
      </c>
      <c r="AR2250" t="s">
        <v>63</v>
      </c>
      <c r="AS2250">
        <v>0</v>
      </c>
      <c r="AT2250">
        <v>2</v>
      </c>
      <c r="AU2250" t="s">
        <v>64</v>
      </c>
      <c r="AV2250">
        <v>12</v>
      </c>
      <c r="AW2250">
        <v>1</v>
      </c>
    </row>
    <row r="2251" spans="1:49" x14ac:dyDescent="0.2">
      <c r="A2251" t="s">
        <v>49</v>
      </c>
      <c r="B2251" t="s">
        <v>763</v>
      </c>
      <c r="C2251" t="s">
        <v>764</v>
      </c>
      <c r="E2251">
        <v>117674</v>
      </c>
      <c r="F2251">
        <v>466148</v>
      </c>
      <c r="G2251" t="s">
        <v>52</v>
      </c>
      <c r="P2251" s="1">
        <v>43591.42260416667</v>
      </c>
      <c r="Q2251" s="2">
        <v>42736</v>
      </c>
      <c r="R2251" s="3">
        <v>0</v>
      </c>
      <c r="S2251" s="2">
        <v>43100</v>
      </c>
      <c r="T2251" s="3">
        <v>0.99998842592592585</v>
      </c>
      <c r="V2251" t="s">
        <v>53</v>
      </c>
      <c r="W2251" t="s">
        <v>54</v>
      </c>
      <c r="X2251" t="s">
        <v>55</v>
      </c>
      <c r="Y2251" t="s">
        <v>56</v>
      </c>
      <c r="Z2251" t="s">
        <v>56</v>
      </c>
      <c r="AB2251" t="s">
        <v>57</v>
      </c>
      <c r="AC2251" t="s">
        <v>58</v>
      </c>
      <c r="AD2251" t="s">
        <v>59</v>
      </c>
      <c r="AE2251" t="s">
        <v>60</v>
      </c>
      <c r="AL2251" t="s">
        <v>61</v>
      </c>
      <c r="AM2251" t="s">
        <v>62</v>
      </c>
      <c r="AQ2251">
        <v>1.74</v>
      </c>
      <c r="AR2251" t="s">
        <v>63</v>
      </c>
      <c r="AS2251">
        <v>0</v>
      </c>
      <c r="AT2251">
        <v>2</v>
      </c>
      <c r="AU2251" t="s">
        <v>64</v>
      </c>
      <c r="AV2251">
        <v>12</v>
      </c>
      <c r="AW2251">
        <v>1</v>
      </c>
    </row>
    <row r="2252" spans="1:49" x14ac:dyDescent="0.2">
      <c r="A2252" t="s">
        <v>49</v>
      </c>
      <c r="B2252" t="s">
        <v>763</v>
      </c>
      <c r="C2252" t="s">
        <v>764</v>
      </c>
      <c r="E2252">
        <v>117674</v>
      </c>
      <c r="F2252">
        <v>466148</v>
      </c>
      <c r="G2252" t="s">
        <v>52</v>
      </c>
      <c r="P2252" s="1">
        <v>43591.42260416667</v>
      </c>
      <c r="Q2252" s="2">
        <v>42370</v>
      </c>
      <c r="R2252" s="3">
        <v>0</v>
      </c>
      <c r="S2252" s="2">
        <v>42735</v>
      </c>
      <c r="T2252" s="3">
        <v>0.99998842592592585</v>
      </c>
      <c r="V2252" t="s">
        <v>53</v>
      </c>
      <c r="W2252" t="s">
        <v>54</v>
      </c>
      <c r="X2252" t="s">
        <v>55</v>
      </c>
      <c r="Y2252" t="s">
        <v>56</v>
      </c>
      <c r="Z2252" t="s">
        <v>56</v>
      </c>
      <c r="AB2252" t="s">
        <v>57</v>
      </c>
      <c r="AC2252" t="s">
        <v>58</v>
      </c>
      <c r="AD2252" t="s">
        <v>59</v>
      </c>
      <c r="AE2252" t="s">
        <v>60</v>
      </c>
      <c r="AL2252" t="s">
        <v>65</v>
      </c>
      <c r="AM2252" t="s">
        <v>62</v>
      </c>
      <c r="AQ2252">
        <v>1.71</v>
      </c>
      <c r="AR2252" t="s">
        <v>63</v>
      </c>
      <c r="AS2252">
        <v>0</v>
      </c>
      <c r="AT2252">
        <v>2</v>
      </c>
      <c r="AU2252" t="s">
        <v>64</v>
      </c>
      <c r="AV2252">
        <v>12</v>
      </c>
      <c r="AW2252">
        <v>0</v>
      </c>
    </row>
    <row r="2253" spans="1:49" x14ac:dyDescent="0.2">
      <c r="A2253" t="s">
        <v>49</v>
      </c>
      <c r="B2253" t="s">
        <v>763</v>
      </c>
      <c r="C2253" t="s">
        <v>764</v>
      </c>
      <c r="E2253">
        <v>117674</v>
      </c>
      <c r="F2253">
        <v>466148</v>
      </c>
      <c r="G2253" t="s">
        <v>52</v>
      </c>
      <c r="P2253" s="1">
        <v>43591.42260416667</v>
      </c>
      <c r="Q2253" s="2">
        <v>42736</v>
      </c>
      <c r="R2253" s="3">
        <v>0</v>
      </c>
      <c r="S2253" s="2">
        <v>43100</v>
      </c>
      <c r="T2253" s="3">
        <v>0.99998842592592585</v>
      </c>
      <c r="V2253" t="s">
        <v>53</v>
      </c>
      <c r="W2253" t="s">
        <v>54</v>
      </c>
      <c r="X2253" t="s">
        <v>55</v>
      </c>
      <c r="Y2253" t="s">
        <v>56</v>
      </c>
      <c r="Z2253" t="s">
        <v>56</v>
      </c>
      <c r="AB2253" t="s">
        <v>57</v>
      </c>
      <c r="AC2253" t="s">
        <v>58</v>
      </c>
      <c r="AD2253" t="s">
        <v>59</v>
      </c>
      <c r="AE2253" t="s">
        <v>60</v>
      </c>
      <c r="AL2253" t="s">
        <v>65</v>
      </c>
      <c r="AM2253" t="s">
        <v>62</v>
      </c>
      <c r="AQ2253">
        <v>3.28</v>
      </c>
      <c r="AR2253" t="s">
        <v>63</v>
      </c>
      <c r="AS2253">
        <v>0</v>
      </c>
      <c r="AT2253">
        <v>2</v>
      </c>
      <c r="AU2253" t="s">
        <v>64</v>
      </c>
      <c r="AV2253">
        <v>12</v>
      </c>
      <c r="AW2253">
        <v>1</v>
      </c>
    </row>
    <row r="2254" spans="1:49" x14ac:dyDescent="0.2">
      <c r="A2254" t="s">
        <v>49</v>
      </c>
      <c r="B2254" t="s">
        <v>763</v>
      </c>
      <c r="C2254" t="s">
        <v>764</v>
      </c>
      <c r="E2254">
        <v>117674</v>
      </c>
      <c r="F2254">
        <v>466148</v>
      </c>
      <c r="G2254" t="s">
        <v>52</v>
      </c>
      <c r="P2254" s="1">
        <v>43591.42260416667</v>
      </c>
      <c r="Q2254" s="2">
        <v>41640</v>
      </c>
      <c r="R2254" s="3">
        <v>0</v>
      </c>
      <c r="S2254" s="2">
        <v>42004</v>
      </c>
      <c r="T2254" s="3">
        <v>0.99998842592592585</v>
      </c>
      <c r="V2254" t="s">
        <v>53</v>
      </c>
      <c r="W2254" t="s">
        <v>54</v>
      </c>
      <c r="X2254" t="s">
        <v>55</v>
      </c>
      <c r="Y2254" t="s">
        <v>56</v>
      </c>
      <c r="Z2254" t="s">
        <v>56</v>
      </c>
      <c r="AB2254" t="s">
        <v>57</v>
      </c>
      <c r="AC2254" t="s">
        <v>58</v>
      </c>
      <c r="AD2254" t="s">
        <v>59</v>
      </c>
      <c r="AE2254" t="s">
        <v>60</v>
      </c>
      <c r="AL2254" t="s">
        <v>61</v>
      </c>
      <c r="AM2254" t="s">
        <v>62</v>
      </c>
      <c r="AQ2254">
        <v>1.18</v>
      </c>
      <c r="AR2254" t="s">
        <v>63</v>
      </c>
      <c r="AS2254">
        <v>0</v>
      </c>
      <c r="AT2254">
        <v>2</v>
      </c>
      <c r="AU2254" t="s">
        <v>64</v>
      </c>
      <c r="AV2254">
        <v>11</v>
      </c>
      <c r="AW2254">
        <v>2</v>
      </c>
    </row>
    <row r="2255" spans="1:49" x14ac:dyDescent="0.2">
      <c r="A2255" t="s">
        <v>49</v>
      </c>
      <c r="B2255" t="s">
        <v>763</v>
      </c>
      <c r="C2255" t="s">
        <v>764</v>
      </c>
      <c r="E2255">
        <v>117674</v>
      </c>
      <c r="F2255">
        <v>466148</v>
      </c>
      <c r="G2255" t="s">
        <v>52</v>
      </c>
      <c r="P2255" s="1">
        <v>43591.42260416667</v>
      </c>
      <c r="Q2255" s="2">
        <v>41275</v>
      </c>
      <c r="R2255" s="3">
        <v>0</v>
      </c>
      <c r="S2255" s="2">
        <v>41639</v>
      </c>
      <c r="T2255" s="3">
        <v>0.99998842592592585</v>
      </c>
      <c r="V2255" t="s">
        <v>53</v>
      </c>
      <c r="W2255" t="s">
        <v>54</v>
      </c>
      <c r="X2255" t="s">
        <v>55</v>
      </c>
      <c r="Y2255" t="s">
        <v>56</v>
      </c>
      <c r="Z2255" t="s">
        <v>56</v>
      </c>
      <c r="AB2255" t="s">
        <v>57</v>
      </c>
      <c r="AC2255" t="s">
        <v>58</v>
      </c>
      <c r="AD2255" t="s">
        <v>59</v>
      </c>
      <c r="AE2255" t="s">
        <v>60</v>
      </c>
      <c r="AL2255" t="s">
        <v>65</v>
      </c>
      <c r="AM2255" t="s">
        <v>62</v>
      </c>
      <c r="AQ2255">
        <v>2.9</v>
      </c>
      <c r="AR2255" t="s">
        <v>63</v>
      </c>
      <c r="AS2255">
        <v>0</v>
      </c>
      <c r="AT2255">
        <v>2</v>
      </c>
      <c r="AU2255" t="s">
        <v>64</v>
      </c>
      <c r="AV2255">
        <v>11</v>
      </c>
      <c r="AW2255">
        <v>1</v>
      </c>
    </row>
    <row r="2256" spans="1:49" x14ac:dyDescent="0.2">
      <c r="A2256" t="s">
        <v>49</v>
      </c>
      <c r="B2256" t="s">
        <v>763</v>
      </c>
      <c r="C2256" t="s">
        <v>764</v>
      </c>
      <c r="E2256">
        <v>117674</v>
      </c>
      <c r="F2256">
        <v>466148</v>
      </c>
      <c r="G2256" t="s">
        <v>52</v>
      </c>
      <c r="P2256" s="1">
        <v>43591.42260416667</v>
      </c>
      <c r="Q2256" s="2">
        <v>41640</v>
      </c>
      <c r="R2256" s="3">
        <v>0</v>
      </c>
      <c r="S2256" s="2">
        <v>42004</v>
      </c>
      <c r="T2256" s="3">
        <v>0.99998842592592585</v>
      </c>
      <c r="V2256" t="s">
        <v>53</v>
      </c>
      <c r="W2256" t="s">
        <v>54</v>
      </c>
      <c r="X2256" t="s">
        <v>55</v>
      </c>
      <c r="Y2256" t="s">
        <v>56</v>
      </c>
      <c r="Z2256" t="s">
        <v>56</v>
      </c>
      <c r="AB2256" t="s">
        <v>57</v>
      </c>
      <c r="AC2256" t="s">
        <v>58</v>
      </c>
      <c r="AD2256" t="s">
        <v>59</v>
      </c>
      <c r="AE2256" t="s">
        <v>60</v>
      </c>
      <c r="AL2256" t="s">
        <v>65</v>
      </c>
      <c r="AM2256" t="s">
        <v>62</v>
      </c>
      <c r="AQ2256">
        <v>1.85</v>
      </c>
      <c r="AR2256" t="s">
        <v>63</v>
      </c>
      <c r="AS2256">
        <v>0</v>
      </c>
      <c r="AT2256">
        <v>2</v>
      </c>
      <c r="AU2256" t="s">
        <v>64</v>
      </c>
      <c r="AV2256">
        <v>11</v>
      </c>
      <c r="AW2256">
        <v>2</v>
      </c>
    </row>
    <row r="2257" spans="1:49" x14ac:dyDescent="0.2">
      <c r="A2257" t="s">
        <v>49</v>
      </c>
      <c r="B2257" t="s">
        <v>763</v>
      </c>
      <c r="C2257" t="s">
        <v>764</v>
      </c>
      <c r="E2257">
        <v>117674</v>
      </c>
      <c r="F2257">
        <v>466148</v>
      </c>
      <c r="G2257" t="s">
        <v>52</v>
      </c>
      <c r="P2257" s="1">
        <v>43591.42260416667</v>
      </c>
      <c r="Q2257" s="2">
        <v>42005</v>
      </c>
      <c r="R2257" s="3">
        <v>0</v>
      </c>
      <c r="S2257" s="2">
        <v>42369</v>
      </c>
      <c r="T2257" s="3">
        <v>0.99998842592592585</v>
      </c>
      <c r="V2257" t="s">
        <v>53</v>
      </c>
      <c r="W2257" t="s">
        <v>54</v>
      </c>
      <c r="X2257" t="s">
        <v>55</v>
      </c>
      <c r="Y2257" t="s">
        <v>56</v>
      </c>
      <c r="Z2257" t="s">
        <v>56</v>
      </c>
      <c r="AB2257" t="s">
        <v>57</v>
      </c>
      <c r="AC2257" t="s">
        <v>58</v>
      </c>
      <c r="AD2257" t="s">
        <v>59</v>
      </c>
      <c r="AE2257" t="s">
        <v>60</v>
      </c>
      <c r="AL2257" t="s">
        <v>61</v>
      </c>
      <c r="AM2257" t="s">
        <v>62</v>
      </c>
      <c r="AQ2257">
        <v>1.92</v>
      </c>
      <c r="AR2257" t="s">
        <v>63</v>
      </c>
      <c r="AS2257">
        <v>0</v>
      </c>
      <c r="AT2257">
        <v>2</v>
      </c>
      <c r="AU2257" t="s">
        <v>64</v>
      </c>
      <c r="AV2257">
        <v>12</v>
      </c>
      <c r="AW2257">
        <v>0</v>
      </c>
    </row>
    <row r="2258" spans="1:49" x14ac:dyDescent="0.2">
      <c r="A2258" t="s">
        <v>49</v>
      </c>
      <c r="B2258" t="s">
        <v>763</v>
      </c>
      <c r="C2258" t="s">
        <v>764</v>
      </c>
      <c r="E2258">
        <v>117674</v>
      </c>
      <c r="F2258">
        <v>466148</v>
      </c>
      <c r="G2258" t="s">
        <v>52</v>
      </c>
      <c r="P2258" s="1">
        <v>43591.42260416667</v>
      </c>
      <c r="Q2258" s="2">
        <v>42370</v>
      </c>
      <c r="R2258" s="3">
        <v>0</v>
      </c>
      <c r="S2258" s="2">
        <v>42735</v>
      </c>
      <c r="T2258" s="3">
        <v>0.99998842592592585</v>
      </c>
      <c r="V2258" t="s">
        <v>53</v>
      </c>
      <c r="W2258" t="s">
        <v>54</v>
      </c>
      <c r="X2258" t="s">
        <v>55</v>
      </c>
      <c r="Y2258" t="s">
        <v>56</v>
      </c>
      <c r="Z2258" t="s">
        <v>56</v>
      </c>
      <c r="AB2258" t="s">
        <v>57</v>
      </c>
      <c r="AC2258" t="s">
        <v>58</v>
      </c>
      <c r="AD2258" t="s">
        <v>59</v>
      </c>
      <c r="AE2258" t="s">
        <v>60</v>
      </c>
      <c r="AL2258" t="s">
        <v>61</v>
      </c>
      <c r="AM2258" t="s">
        <v>62</v>
      </c>
      <c r="AQ2258">
        <v>1.22</v>
      </c>
      <c r="AR2258" t="s">
        <v>63</v>
      </c>
      <c r="AS2258">
        <v>0</v>
      </c>
      <c r="AT2258">
        <v>2</v>
      </c>
      <c r="AU2258" t="s">
        <v>64</v>
      </c>
      <c r="AV2258">
        <v>12</v>
      </c>
      <c r="AW2258">
        <v>0</v>
      </c>
    </row>
    <row r="2259" spans="1:49" x14ac:dyDescent="0.2">
      <c r="A2259" t="s">
        <v>49</v>
      </c>
      <c r="B2259" t="s">
        <v>763</v>
      </c>
      <c r="C2259" t="s">
        <v>764</v>
      </c>
      <c r="E2259">
        <v>117674</v>
      </c>
      <c r="F2259">
        <v>466148</v>
      </c>
      <c r="G2259" t="s">
        <v>52</v>
      </c>
      <c r="P2259" s="1">
        <v>43591.42260416667</v>
      </c>
      <c r="Q2259" s="2">
        <v>42005</v>
      </c>
      <c r="R2259" s="3">
        <v>0</v>
      </c>
      <c r="S2259" s="2">
        <v>42369</v>
      </c>
      <c r="T2259" s="3">
        <v>0.99998842592592585</v>
      </c>
      <c r="V2259" t="s">
        <v>53</v>
      </c>
      <c r="W2259" t="s">
        <v>54</v>
      </c>
      <c r="X2259" t="s">
        <v>55</v>
      </c>
      <c r="Y2259" t="s">
        <v>56</v>
      </c>
      <c r="Z2259" t="s">
        <v>56</v>
      </c>
      <c r="AB2259" t="s">
        <v>57</v>
      </c>
      <c r="AC2259" t="s">
        <v>58</v>
      </c>
      <c r="AD2259" t="s">
        <v>59</v>
      </c>
      <c r="AE2259" t="s">
        <v>60</v>
      </c>
      <c r="AL2259" t="s">
        <v>65</v>
      </c>
      <c r="AM2259" t="s">
        <v>62</v>
      </c>
      <c r="AQ2259">
        <v>3.25</v>
      </c>
      <c r="AR2259" t="s">
        <v>63</v>
      </c>
      <c r="AS2259">
        <v>0</v>
      </c>
      <c r="AT2259">
        <v>2</v>
      </c>
      <c r="AU2259" t="s">
        <v>64</v>
      </c>
      <c r="AV2259">
        <v>12</v>
      </c>
      <c r="AW2259">
        <v>0</v>
      </c>
    </row>
    <row r="2260" spans="1:49" x14ac:dyDescent="0.2">
      <c r="A2260" t="s">
        <v>49</v>
      </c>
      <c r="B2260" t="s">
        <v>763</v>
      </c>
      <c r="C2260" t="s">
        <v>764</v>
      </c>
      <c r="E2260">
        <v>117674</v>
      </c>
      <c r="F2260">
        <v>466148</v>
      </c>
      <c r="G2260" t="s">
        <v>52</v>
      </c>
      <c r="P2260" s="1">
        <v>43591.42260416667</v>
      </c>
      <c r="Q2260" s="2">
        <v>41275</v>
      </c>
      <c r="R2260" s="3">
        <v>0</v>
      </c>
      <c r="S2260" s="2">
        <v>41639</v>
      </c>
      <c r="T2260" s="3">
        <v>0.99998842592592585</v>
      </c>
      <c r="V2260" t="s">
        <v>53</v>
      </c>
      <c r="W2260" t="s">
        <v>54</v>
      </c>
      <c r="X2260" t="s">
        <v>55</v>
      </c>
      <c r="Y2260" t="s">
        <v>56</v>
      </c>
      <c r="Z2260" t="s">
        <v>56</v>
      </c>
      <c r="AB2260" t="s">
        <v>57</v>
      </c>
      <c r="AC2260" t="s">
        <v>58</v>
      </c>
      <c r="AD2260" t="s">
        <v>59</v>
      </c>
      <c r="AE2260" t="s">
        <v>60</v>
      </c>
      <c r="AL2260" t="s">
        <v>61</v>
      </c>
      <c r="AM2260" t="s">
        <v>62</v>
      </c>
      <c r="AQ2260">
        <v>2.0299999999999998</v>
      </c>
      <c r="AR2260" t="s">
        <v>63</v>
      </c>
      <c r="AS2260">
        <v>0</v>
      </c>
      <c r="AT2260">
        <v>2</v>
      </c>
      <c r="AU2260" t="s">
        <v>64</v>
      </c>
      <c r="AV2260">
        <v>11</v>
      </c>
      <c r="AW2260">
        <v>1</v>
      </c>
    </row>
    <row r="2261" spans="1:49" x14ac:dyDescent="0.2">
      <c r="A2261" t="s">
        <v>49</v>
      </c>
      <c r="B2261" t="s">
        <v>763</v>
      </c>
      <c r="C2261" t="s">
        <v>764</v>
      </c>
      <c r="E2261">
        <v>117674</v>
      </c>
      <c r="F2261">
        <v>466148</v>
      </c>
      <c r="G2261" t="s">
        <v>52</v>
      </c>
      <c r="P2261" s="1">
        <v>43591.42260416667</v>
      </c>
      <c r="Q2261" s="2">
        <v>43101</v>
      </c>
      <c r="R2261" s="3">
        <v>0</v>
      </c>
      <c r="S2261" s="2">
        <v>43465</v>
      </c>
      <c r="T2261" s="3">
        <v>0.99998842592592585</v>
      </c>
      <c r="V2261" t="s">
        <v>53</v>
      </c>
      <c r="W2261" t="s">
        <v>54</v>
      </c>
      <c r="X2261" t="s">
        <v>55</v>
      </c>
      <c r="Y2261" t="s">
        <v>56</v>
      </c>
      <c r="Z2261" t="s">
        <v>56</v>
      </c>
      <c r="AB2261" t="s">
        <v>57</v>
      </c>
      <c r="AC2261" t="s">
        <v>58</v>
      </c>
      <c r="AD2261" t="s">
        <v>59</v>
      </c>
      <c r="AE2261" t="s">
        <v>60</v>
      </c>
      <c r="AL2261" t="s">
        <v>61</v>
      </c>
      <c r="AM2261" t="s">
        <v>62</v>
      </c>
      <c r="AQ2261">
        <v>1.44</v>
      </c>
      <c r="AR2261" t="s">
        <v>63</v>
      </c>
      <c r="AS2261">
        <v>0</v>
      </c>
      <c r="AT2261">
        <v>2</v>
      </c>
      <c r="AU2261" t="s">
        <v>64</v>
      </c>
      <c r="AV2261">
        <v>12</v>
      </c>
      <c r="AW2261">
        <v>1</v>
      </c>
    </row>
    <row r="2262" spans="1:49" x14ac:dyDescent="0.2">
      <c r="A2262" t="s">
        <v>49</v>
      </c>
      <c r="B2262" t="s">
        <v>765</v>
      </c>
      <c r="C2262" t="s">
        <v>766</v>
      </c>
      <c r="E2262">
        <v>137955</v>
      </c>
      <c r="F2262">
        <v>479724</v>
      </c>
      <c r="G2262" t="s">
        <v>68</v>
      </c>
      <c r="P2262" s="1">
        <v>43591.42260416667</v>
      </c>
      <c r="Q2262" s="2">
        <v>43101</v>
      </c>
      <c r="R2262" s="3">
        <v>0</v>
      </c>
      <c r="S2262" s="2">
        <v>43465</v>
      </c>
      <c r="T2262" s="3">
        <v>0.99998842592592585</v>
      </c>
      <c r="V2262" t="s">
        <v>53</v>
      </c>
      <c r="W2262" t="s">
        <v>54</v>
      </c>
      <c r="X2262" t="s">
        <v>55</v>
      </c>
      <c r="Y2262" t="s">
        <v>56</v>
      </c>
      <c r="Z2262" t="s">
        <v>56</v>
      </c>
      <c r="AB2262" t="s">
        <v>57</v>
      </c>
      <c r="AC2262" t="s">
        <v>58</v>
      </c>
      <c r="AD2262" t="s">
        <v>59</v>
      </c>
      <c r="AE2262" t="s">
        <v>60</v>
      </c>
      <c r="AL2262" t="s">
        <v>65</v>
      </c>
      <c r="AM2262" t="s">
        <v>62</v>
      </c>
      <c r="AQ2262">
        <v>0.88300000000000001</v>
      </c>
      <c r="AR2262" t="s">
        <v>69</v>
      </c>
      <c r="AS2262">
        <v>0</v>
      </c>
      <c r="AT2262">
        <v>1</v>
      </c>
      <c r="AU2262" t="s">
        <v>70</v>
      </c>
      <c r="AV2262">
        <v>12</v>
      </c>
      <c r="AW2262">
        <v>0</v>
      </c>
    </row>
    <row r="2263" spans="1:49" x14ac:dyDescent="0.2">
      <c r="A2263" t="s">
        <v>49</v>
      </c>
      <c r="B2263" t="s">
        <v>765</v>
      </c>
      <c r="C2263" t="s">
        <v>766</v>
      </c>
      <c r="E2263">
        <v>137955</v>
      </c>
      <c r="F2263">
        <v>479724</v>
      </c>
      <c r="G2263" t="s">
        <v>68</v>
      </c>
      <c r="P2263" s="1">
        <v>43591.42260416667</v>
      </c>
      <c r="Q2263" s="2">
        <v>43101</v>
      </c>
      <c r="R2263" s="3">
        <v>0</v>
      </c>
      <c r="S2263" s="2">
        <v>43465</v>
      </c>
      <c r="T2263" s="3">
        <v>0.99998842592592585</v>
      </c>
      <c r="V2263" t="s">
        <v>53</v>
      </c>
      <c r="W2263" t="s">
        <v>54</v>
      </c>
      <c r="X2263" t="s">
        <v>55</v>
      </c>
      <c r="Y2263" t="s">
        <v>56</v>
      </c>
      <c r="Z2263" t="s">
        <v>56</v>
      </c>
      <c r="AB2263" t="s">
        <v>57</v>
      </c>
      <c r="AC2263" t="s">
        <v>58</v>
      </c>
      <c r="AD2263" t="s">
        <v>59</v>
      </c>
      <c r="AE2263" t="s">
        <v>60</v>
      </c>
      <c r="AL2263" t="s">
        <v>61</v>
      </c>
      <c r="AM2263" t="s">
        <v>62</v>
      </c>
      <c r="AQ2263">
        <v>0.68300000000000005</v>
      </c>
      <c r="AR2263" t="s">
        <v>69</v>
      </c>
      <c r="AS2263">
        <v>0</v>
      </c>
      <c r="AT2263">
        <v>1</v>
      </c>
      <c r="AU2263" t="s">
        <v>70</v>
      </c>
      <c r="AV2263">
        <v>12</v>
      </c>
      <c r="AW2263">
        <v>0</v>
      </c>
    </row>
    <row r="2264" spans="1:49" x14ac:dyDescent="0.2">
      <c r="A2264" t="s">
        <v>49</v>
      </c>
      <c r="B2264" t="s">
        <v>765</v>
      </c>
      <c r="C2264" t="s">
        <v>766</v>
      </c>
      <c r="E2264">
        <v>137955</v>
      </c>
      <c r="F2264">
        <v>479724</v>
      </c>
      <c r="G2264" t="s">
        <v>68</v>
      </c>
      <c r="P2264" s="1">
        <v>43591.42260416667</v>
      </c>
      <c r="Q2264" s="2">
        <v>42736</v>
      </c>
      <c r="R2264" s="3">
        <v>0</v>
      </c>
      <c r="S2264" s="2">
        <v>43100</v>
      </c>
      <c r="T2264" s="3">
        <v>0.99998842592592585</v>
      </c>
      <c r="V2264" t="s">
        <v>53</v>
      </c>
      <c r="W2264" t="s">
        <v>54</v>
      </c>
      <c r="X2264" t="s">
        <v>55</v>
      </c>
      <c r="Y2264" t="s">
        <v>56</v>
      </c>
      <c r="Z2264" t="s">
        <v>56</v>
      </c>
      <c r="AB2264" t="s">
        <v>57</v>
      </c>
      <c r="AC2264" t="s">
        <v>58</v>
      </c>
      <c r="AD2264" t="s">
        <v>59</v>
      </c>
      <c r="AE2264" t="s">
        <v>60</v>
      </c>
      <c r="AL2264" t="s">
        <v>61</v>
      </c>
      <c r="AM2264" t="s">
        <v>62</v>
      </c>
      <c r="AQ2264">
        <v>0.503</v>
      </c>
      <c r="AR2264" t="s">
        <v>69</v>
      </c>
      <c r="AS2264">
        <v>0</v>
      </c>
      <c r="AT2264">
        <v>1</v>
      </c>
      <c r="AU2264" t="s">
        <v>70</v>
      </c>
      <c r="AV2264">
        <v>12</v>
      </c>
      <c r="AW2264">
        <v>0</v>
      </c>
    </row>
    <row r="2265" spans="1:49" x14ac:dyDescent="0.2">
      <c r="A2265" t="s">
        <v>49</v>
      </c>
      <c r="B2265" t="s">
        <v>765</v>
      </c>
      <c r="C2265" t="s">
        <v>766</v>
      </c>
      <c r="E2265">
        <v>137955</v>
      </c>
      <c r="F2265">
        <v>479724</v>
      </c>
      <c r="G2265" t="s">
        <v>68</v>
      </c>
      <c r="P2265" s="1">
        <v>43591.42260416667</v>
      </c>
      <c r="Q2265" s="2">
        <v>42370</v>
      </c>
      <c r="R2265" s="3">
        <v>0</v>
      </c>
      <c r="S2265" s="2">
        <v>42735</v>
      </c>
      <c r="T2265" s="3">
        <v>0.99998842592592585</v>
      </c>
      <c r="V2265" t="s">
        <v>53</v>
      </c>
      <c r="W2265" t="s">
        <v>54</v>
      </c>
      <c r="X2265" t="s">
        <v>55</v>
      </c>
      <c r="Y2265" t="s">
        <v>56</v>
      </c>
      <c r="Z2265" t="s">
        <v>56</v>
      </c>
      <c r="AB2265" t="s">
        <v>57</v>
      </c>
      <c r="AC2265" t="s">
        <v>58</v>
      </c>
      <c r="AD2265" t="s">
        <v>59</v>
      </c>
      <c r="AE2265" t="s">
        <v>60</v>
      </c>
      <c r="AL2265" t="s">
        <v>65</v>
      </c>
      <c r="AM2265" t="s">
        <v>62</v>
      </c>
      <c r="AQ2265">
        <v>0.56799999999999995</v>
      </c>
      <c r="AR2265" t="s">
        <v>69</v>
      </c>
      <c r="AS2265">
        <v>0</v>
      </c>
      <c r="AT2265">
        <v>1</v>
      </c>
      <c r="AU2265" t="s">
        <v>70</v>
      </c>
      <c r="AV2265">
        <v>12</v>
      </c>
      <c r="AW2265">
        <v>0</v>
      </c>
    </row>
    <row r="2266" spans="1:49" x14ac:dyDescent="0.2">
      <c r="A2266" t="s">
        <v>49</v>
      </c>
      <c r="B2266" t="s">
        <v>765</v>
      </c>
      <c r="C2266" t="s">
        <v>766</v>
      </c>
      <c r="E2266">
        <v>137955</v>
      </c>
      <c r="F2266">
        <v>479724</v>
      </c>
      <c r="G2266" t="s">
        <v>68</v>
      </c>
      <c r="P2266" s="1">
        <v>43591.42260416667</v>
      </c>
      <c r="Q2266" s="2">
        <v>41275</v>
      </c>
      <c r="R2266" s="3">
        <v>0</v>
      </c>
      <c r="S2266" s="2">
        <v>41639</v>
      </c>
      <c r="T2266" s="3">
        <v>0.99998842592592585</v>
      </c>
      <c r="V2266" t="s">
        <v>53</v>
      </c>
      <c r="W2266" t="s">
        <v>54</v>
      </c>
      <c r="X2266" t="s">
        <v>55</v>
      </c>
      <c r="Y2266" t="s">
        <v>56</v>
      </c>
      <c r="Z2266" t="s">
        <v>56</v>
      </c>
      <c r="AB2266" t="s">
        <v>57</v>
      </c>
      <c r="AC2266" t="s">
        <v>58</v>
      </c>
      <c r="AD2266" t="s">
        <v>59</v>
      </c>
      <c r="AE2266" t="s">
        <v>60</v>
      </c>
      <c r="AL2266" t="s">
        <v>65</v>
      </c>
      <c r="AM2266" t="s">
        <v>62</v>
      </c>
      <c r="AQ2266">
        <v>0.65100000000000002</v>
      </c>
      <c r="AR2266" t="s">
        <v>69</v>
      </c>
      <c r="AS2266">
        <v>0</v>
      </c>
      <c r="AT2266">
        <v>1</v>
      </c>
      <c r="AU2266" t="s">
        <v>70</v>
      </c>
      <c r="AV2266">
        <v>11</v>
      </c>
      <c r="AW2266">
        <v>0</v>
      </c>
    </row>
    <row r="2267" spans="1:49" x14ac:dyDescent="0.2">
      <c r="A2267" t="s">
        <v>49</v>
      </c>
      <c r="B2267" t="s">
        <v>765</v>
      </c>
      <c r="C2267" t="s">
        <v>766</v>
      </c>
      <c r="E2267">
        <v>137955</v>
      </c>
      <c r="F2267">
        <v>479724</v>
      </c>
      <c r="G2267" t="s">
        <v>68</v>
      </c>
      <c r="P2267" s="1">
        <v>43591.42260416667</v>
      </c>
      <c r="Q2267" s="2">
        <v>42005</v>
      </c>
      <c r="R2267" s="3">
        <v>0</v>
      </c>
      <c r="S2267" s="2">
        <v>42369</v>
      </c>
      <c r="T2267" s="3">
        <v>0.99998842592592585</v>
      </c>
      <c r="V2267" t="s">
        <v>53</v>
      </c>
      <c r="W2267" t="s">
        <v>54</v>
      </c>
      <c r="X2267" t="s">
        <v>55</v>
      </c>
      <c r="Y2267" t="s">
        <v>56</v>
      </c>
      <c r="Z2267" t="s">
        <v>56</v>
      </c>
      <c r="AB2267" t="s">
        <v>57</v>
      </c>
      <c r="AC2267" t="s">
        <v>58</v>
      </c>
      <c r="AD2267" t="s">
        <v>59</v>
      </c>
      <c r="AE2267" t="s">
        <v>60</v>
      </c>
      <c r="AL2267" t="s">
        <v>61</v>
      </c>
      <c r="AM2267" t="s">
        <v>62</v>
      </c>
      <c r="AQ2267">
        <v>0.66500000000000004</v>
      </c>
      <c r="AR2267" t="s">
        <v>69</v>
      </c>
      <c r="AS2267">
        <v>0</v>
      </c>
      <c r="AT2267">
        <v>1</v>
      </c>
      <c r="AU2267" t="s">
        <v>70</v>
      </c>
      <c r="AV2267">
        <v>12</v>
      </c>
      <c r="AW2267">
        <v>0</v>
      </c>
    </row>
    <row r="2268" spans="1:49" x14ac:dyDescent="0.2">
      <c r="A2268" t="s">
        <v>49</v>
      </c>
      <c r="B2268" t="s">
        <v>765</v>
      </c>
      <c r="C2268" t="s">
        <v>766</v>
      </c>
      <c r="E2268">
        <v>137955</v>
      </c>
      <c r="F2268">
        <v>479724</v>
      </c>
      <c r="G2268" t="s">
        <v>68</v>
      </c>
      <c r="P2268" s="1">
        <v>43591.42260416667</v>
      </c>
      <c r="Q2268" s="2">
        <v>41275</v>
      </c>
      <c r="R2268" s="3">
        <v>0</v>
      </c>
      <c r="S2268" s="2">
        <v>41639</v>
      </c>
      <c r="T2268" s="3">
        <v>0.99998842592592585</v>
      </c>
      <c r="V2268" t="s">
        <v>53</v>
      </c>
      <c r="W2268" t="s">
        <v>54</v>
      </c>
      <c r="X2268" t="s">
        <v>55</v>
      </c>
      <c r="Y2268" t="s">
        <v>56</v>
      </c>
      <c r="Z2268" t="s">
        <v>56</v>
      </c>
      <c r="AB2268" t="s">
        <v>57</v>
      </c>
      <c r="AC2268" t="s">
        <v>58</v>
      </c>
      <c r="AD2268" t="s">
        <v>59</v>
      </c>
      <c r="AE2268" t="s">
        <v>60</v>
      </c>
      <c r="AL2268" t="s">
        <v>61</v>
      </c>
      <c r="AM2268" t="s">
        <v>62</v>
      </c>
      <c r="AQ2268">
        <v>0.79800000000000004</v>
      </c>
      <c r="AR2268" t="s">
        <v>69</v>
      </c>
      <c r="AS2268">
        <v>0</v>
      </c>
      <c r="AT2268">
        <v>1</v>
      </c>
      <c r="AU2268" t="s">
        <v>70</v>
      </c>
      <c r="AV2268">
        <v>11</v>
      </c>
      <c r="AW2268">
        <v>0</v>
      </c>
    </row>
    <row r="2269" spans="1:49" x14ac:dyDescent="0.2">
      <c r="A2269" t="s">
        <v>49</v>
      </c>
      <c r="B2269" t="s">
        <v>765</v>
      </c>
      <c r="C2269" t="s">
        <v>766</v>
      </c>
      <c r="E2269">
        <v>137955</v>
      </c>
      <c r="F2269">
        <v>479724</v>
      </c>
      <c r="G2269" t="s">
        <v>68</v>
      </c>
      <c r="P2269" s="1">
        <v>43591.42260416667</v>
      </c>
      <c r="Q2269" s="2">
        <v>42736</v>
      </c>
      <c r="R2269" s="3">
        <v>0</v>
      </c>
      <c r="S2269" s="2">
        <v>43100</v>
      </c>
      <c r="T2269" s="3">
        <v>0.99998842592592585</v>
      </c>
      <c r="V2269" t="s">
        <v>53</v>
      </c>
      <c r="W2269" t="s">
        <v>54</v>
      </c>
      <c r="X2269" t="s">
        <v>55</v>
      </c>
      <c r="Y2269" t="s">
        <v>56</v>
      </c>
      <c r="Z2269" t="s">
        <v>56</v>
      </c>
      <c r="AB2269" t="s">
        <v>57</v>
      </c>
      <c r="AC2269" t="s">
        <v>58</v>
      </c>
      <c r="AD2269" t="s">
        <v>59</v>
      </c>
      <c r="AE2269" t="s">
        <v>60</v>
      </c>
      <c r="AL2269" t="s">
        <v>65</v>
      </c>
      <c r="AM2269" t="s">
        <v>62</v>
      </c>
      <c r="AQ2269">
        <v>0.79</v>
      </c>
      <c r="AR2269" t="s">
        <v>69</v>
      </c>
      <c r="AS2269">
        <v>0</v>
      </c>
      <c r="AT2269">
        <v>1</v>
      </c>
      <c r="AU2269" t="s">
        <v>70</v>
      </c>
      <c r="AV2269">
        <v>12</v>
      </c>
      <c r="AW2269">
        <v>0</v>
      </c>
    </row>
    <row r="2270" spans="1:49" x14ac:dyDescent="0.2">
      <c r="A2270" t="s">
        <v>49</v>
      </c>
      <c r="B2270" t="s">
        <v>765</v>
      </c>
      <c r="C2270" t="s">
        <v>766</v>
      </c>
      <c r="E2270">
        <v>137955</v>
      </c>
      <c r="F2270">
        <v>479724</v>
      </c>
      <c r="G2270" t="s">
        <v>68</v>
      </c>
      <c r="P2270" s="1">
        <v>43591.42260416667</v>
      </c>
      <c r="Q2270" s="2">
        <v>41640</v>
      </c>
      <c r="R2270" s="3">
        <v>0</v>
      </c>
      <c r="S2270" s="2">
        <v>42004</v>
      </c>
      <c r="T2270" s="3">
        <v>0.99998842592592585</v>
      </c>
      <c r="V2270" t="s">
        <v>53</v>
      </c>
      <c r="W2270" t="s">
        <v>54</v>
      </c>
      <c r="X2270" t="s">
        <v>55</v>
      </c>
      <c r="Y2270" t="s">
        <v>56</v>
      </c>
      <c r="Z2270" t="s">
        <v>56</v>
      </c>
      <c r="AB2270" t="s">
        <v>57</v>
      </c>
      <c r="AC2270" t="s">
        <v>58</v>
      </c>
      <c r="AD2270" t="s">
        <v>59</v>
      </c>
      <c r="AE2270" t="s">
        <v>60</v>
      </c>
      <c r="AL2270" t="s">
        <v>65</v>
      </c>
      <c r="AM2270" t="s">
        <v>62</v>
      </c>
      <c r="AQ2270">
        <v>0.88</v>
      </c>
      <c r="AR2270" t="s">
        <v>69</v>
      </c>
      <c r="AS2270">
        <v>0</v>
      </c>
      <c r="AT2270">
        <v>1</v>
      </c>
      <c r="AU2270" t="s">
        <v>70</v>
      </c>
      <c r="AV2270">
        <v>13</v>
      </c>
      <c r="AW2270">
        <v>0</v>
      </c>
    </row>
    <row r="2271" spans="1:49" x14ac:dyDescent="0.2">
      <c r="A2271" t="s">
        <v>49</v>
      </c>
      <c r="B2271" t="s">
        <v>765</v>
      </c>
      <c r="C2271" t="s">
        <v>766</v>
      </c>
      <c r="E2271">
        <v>137955</v>
      </c>
      <c r="F2271">
        <v>479724</v>
      </c>
      <c r="G2271" t="s">
        <v>68</v>
      </c>
      <c r="P2271" s="1">
        <v>43591.42260416667</v>
      </c>
      <c r="Q2271" s="2">
        <v>42370</v>
      </c>
      <c r="R2271" s="3">
        <v>0</v>
      </c>
      <c r="S2271" s="2">
        <v>42735</v>
      </c>
      <c r="T2271" s="3">
        <v>0.99998842592592585</v>
      </c>
      <c r="V2271" t="s">
        <v>53</v>
      </c>
      <c r="W2271" t="s">
        <v>54</v>
      </c>
      <c r="X2271" t="s">
        <v>55</v>
      </c>
      <c r="Y2271" t="s">
        <v>56</v>
      </c>
      <c r="Z2271" t="s">
        <v>56</v>
      </c>
      <c r="AB2271" t="s">
        <v>57</v>
      </c>
      <c r="AC2271" t="s">
        <v>58</v>
      </c>
      <c r="AD2271" t="s">
        <v>59</v>
      </c>
      <c r="AE2271" t="s">
        <v>60</v>
      </c>
      <c r="AL2271" t="s">
        <v>61</v>
      </c>
      <c r="AM2271" t="s">
        <v>62</v>
      </c>
      <c r="AQ2271">
        <v>0.58299999999999996</v>
      </c>
      <c r="AR2271" t="s">
        <v>69</v>
      </c>
      <c r="AS2271">
        <v>0</v>
      </c>
      <c r="AT2271">
        <v>1</v>
      </c>
      <c r="AU2271" t="s">
        <v>70</v>
      </c>
      <c r="AV2271">
        <v>12</v>
      </c>
      <c r="AW2271">
        <v>0</v>
      </c>
    </row>
    <row r="2272" spans="1:49" x14ac:dyDescent="0.2">
      <c r="A2272" t="s">
        <v>49</v>
      </c>
      <c r="B2272" t="s">
        <v>765</v>
      </c>
      <c r="C2272" t="s">
        <v>766</v>
      </c>
      <c r="E2272">
        <v>137955</v>
      </c>
      <c r="F2272">
        <v>479724</v>
      </c>
      <c r="G2272" t="s">
        <v>68</v>
      </c>
      <c r="P2272" s="1">
        <v>43591.42260416667</v>
      </c>
      <c r="Q2272" s="2">
        <v>42005</v>
      </c>
      <c r="R2272" s="3">
        <v>0</v>
      </c>
      <c r="S2272" s="2">
        <v>42369</v>
      </c>
      <c r="T2272" s="3">
        <v>0.99998842592592585</v>
      </c>
      <c r="V2272" t="s">
        <v>53</v>
      </c>
      <c r="W2272" t="s">
        <v>54</v>
      </c>
      <c r="X2272" t="s">
        <v>55</v>
      </c>
      <c r="Y2272" t="s">
        <v>56</v>
      </c>
      <c r="Z2272" t="s">
        <v>56</v>
      </c>
      <c r="AB2272" t="s">
        <v>57</v>
      </c>
      <c r="AC2272" t="s">
        <v>58</v>
      </c>
      <c r="AD2272" t="s">
        <v>59</v>
      </c>
      <c r="AE2272" t="s">
        <v>60</v>
      </c>
      <c r="AL2272" t="s">
        <v>65</v>
      </c>
      <c r="AM2272" t="s">
        <v>62</v>
      </c>
      <c r="AQ2272">
        <v>0.75</v>
      </c>
      <c r="AR2272" t="s">
        <v>69</v>
      </c>
      <c r="AS2272">
        <v>0</v>
      </c>
      <c r="AT2272">
        <v>1</v>
      </c>
      <c r="AU2272" t="s">
        <v>70</v>
      </c>
      <c r="AV2272">
        <v>12</v>
      </c>
      <c r="AW2272">
        <v>0</v>
      </c>
    </row>
    <row r="2273" spans="1:49" x14ac:dyDescent="0.2">
      <c r="A2273" t="s">
        <v>49</v>
      </c>
      <c r="B2273" t="s">
        <v>765</v>
      </c>
      <c r="C2273" t="s">
        <v>766</v>
      </c>
      <c r="E2273">
        <v>137955</v>
      </c>
      <c r="F2273">
        <v>479724</v>
      </c>
      <c r="G2273" t="s">
        <v>68</v>
      </c>
      <c r="P2273" s="1">
        <v>43591.42260416667</v>
      </c>
      <c r="Q2273" s="2">
        <v>41640</v>
      </c>
      <c r="R2273" s="3">
        <v>0</v>
      </c>
      <c r="S2273" s="2">
        <v>42004</v>
      </c>
      <c r="T2273" s="3">
        <v>0.99998842592592585</v>
      </c>
      <c r="V2273" t="s">
        <v>53</v>
      </c>
      <c r="W2273" t="s">
        <v>54</v>
      </c>
      <c r="X2273" t="s">
        <v>55</v>
      </c>
      <c r="Y2273" t="s">
        <v>56</v>
      </c>
      <c r="Z2273" t="s">
        <v>56</v>
      </c>
      <c r="AB2273" t="s">
        <v>57</v>
      </c>
      <c r="AC2273" t="s">
        <v>58</v>
      </c>
      <c r="AD2273" t="s">
        <v>59</v>
      </c>
      <c r="AE2273" t="s">
        <v>60</v>
      </c>
      <c r="AL2273" t="s">
        <v>61</v>
      </c>
      <c r="AM2273" t="s">
        <v>62</v>
      </c>
      <c r="AQ2273">
        <v>0.75600000000000001</v>
      </c>
      <c r="AR2273" t="s">
        <v>69</v>
      </c>
      <c r="AS2273">
        <v>0</v>
      </c>
      <c r="AT2273">
        <v>1</v>
      </c>
      <c r="AU2273" t="s">
        <v>70</v>
      </c>
      <c r="AV2273">
        <v>13</v>
      </c>
      <c r="AW2273">
        <v>0</v>
      </c>
    </row>
    <row r="2274" spans="1:49" x14ac:dyDescent="0.2">
      <c r="A2274" t="s">
        <v>49</v>
      </c>
      <c r="B2274" t="s">
        <v>767</v>
      </c>
      <c r="C2274" t="s">
        <v>768</v>
      </c>
      <c r="E2274">
        <v>136586</v>
      </c>
      <c r="F2274">
        <v>479729</v>
      </c>
      <c r="G2274" t="s">
        <v>68</v>
      </c>
      <c r="P2274" s="1">
        <v>43591.42260416667</v>
      </c>
      <c r="Q2274" s="2">
        <v>42005</v>
      </c>
      <c r="R2274" s="3">
        <v>0</v>
      </c>
      <c r="S2274" s="2">
        <v>42369</v>
      </c>
      <c r="T2274" s="3">
        <v>0.99998842592592585</v>
      </c>
      <c r="V2274" t="s">
        <v>53</v>
      </c>
      <c r="W2274" t="s">
        <v>54</v>
      </c>
      <c r="X2274" t="s">
        <v>55</v>
      </c>
      <c r="Y2274" t="s">
        <v>56</v>
      </c>
      <c r="Z2274" t="s">
        <v>56</v>
      </c>
      <c r="AB2274" t="s">
        <v>57</v>
      </c>
      <c r="AC2274" t="s">
        <v>58</v>
      </c>
      <c r="AD2274" t="s">
        <v>59</v>
      </c>
      <c r="AE2274" t="s">
        <v>60</v>
      </c>
      <c r="AL2274" t="s">
        <v>61</v>
      </c>
      <c r="AM2274" t="s">
        <v>62</v>
      </c>
      <c r="AQ2274">
        <v>0.218</v>
      </c>
      <c r="AR2274" t="s">
        <v>69</v>
      </c>
      <c r="AS2274">
        <v>0</v>
      </c>
      <c r="AT2274">
        <v>1</v>
      </c>
      <c r="AU2274" t="s">
        <v>70</v>
      </c>
      <c r="AV2274">
        <v>12</v>
      </c>
      <c r="AW2274">
        <v>2</v>
      </c>
    </row>
    <row r="2275" spans="1:49" x14ac:dyDescent="0.2">
      <c r="A2275" t="s">
        <v>49</v>
      </c>
      <c r="B2275" t="s">
        <v>767</v>
      </c>
      <c r="C2275" t="s">
        <v>768</v>
      </c>
      <c r="E2275">
        <v>136586</v>
      </c>
      <c r="F2275">
        <v>479729</v>
      </c>
      <c r="G2275" t="s">
        <v>68</v>
      </c>
      <c r="P2275" s="1">
        <v>43591.42260416667</v>
      </c>
      <c r="Q2275" s="2">
        <v>42005</v>
      </c>
      <c r="R2275" s="3">
        <v>0</v>
      </c>
      <c r="S2275" s="2">
        <v>42369</v>
      </c>
      <c r="T2275" s="3">
        <v>0.99998842592592585</v>
      </c>
      <c r="V2275" t="s">
        <v>53</v>
      </c>
      <c r="W2275" t="s">
        <v>54</v>
      </c>
      <c r="X2275" t="s">
        <v>55</v>
      </c>
      <c r="Y2275" t="s">
        <v>56</v>
      </c>
      <c r="Z2275" t="s">
        <v>56</v>
      </c>
      <c r="AB2275" t="s">
        <v>57</v>
      </c>
      <c r="AC2275" t="s">
        <v>58</v>
      </c>
      <c r="AD2275" t="s">
        <v>59</v>
      </c>
      <c r="AE2275" t="s">
        <v>60</v>
      </c>
      <c r="AL2275" t="s">
        <v>65</v>
      </c>
      <c r="AM2275" t="s">
        <v>62</v>
      </c>
      <c r="AQ2275">
        <v>0.307</v>
      </c>
      <c r="AR2275" t="s">
        <v>69</v>
      </c>
      <c r="AS2275">
        <v>0</v>
      </c>
      <c r="AT2275">
        <v>1</v>
      </c>
      <c r="AU2275" t="s">
        <v>70</v>
      </c>
      <c r="AV2275">
        <v>12</v>
      </c>
      <c r="AW2275">
        <v>2</v>
      </c>
    </row>
    <row r="2276" spans="1:49" x14ac:dyDescent="0.2">
      <c r="A2276" t="s">
        <v>49</v>
      </c>
      <c r="B2276" t="s">
        <v>767</v>
      </c>
      <c r="C2276" t="s">
        <v>768</v>
      </c>
      <c r="E2276">
        <v>136586</v>
      </c>
      <c r="F2276">
        <v>479729</v>
      </c>
      <c r="G2276" t="s">
        <v>68</v>
      </c>
      <c r="P2276" s="1">
        <v>43591.42260416667</v>
      </c>
      <c r="Q2276" s="2">
        <v>41640</v>
      </c>
      <c r="R2276" s="3">
        <v>0</v>
      </c>
      <c r="S2276" s="2">
        <v>42004</v>
      </c>
      <c r="T2276" s="3">
        <v>0.99998842592592585</v>
      </c>
      <c r="V2276" t="s">
        <v>53</v>
      </c>
      <c r="W2276" t="s">
        <v>54</v>
      </c>
      <c r="X2276" t="s">
        <v>55</v>
      </c>
      <c r="Y2276" t="s">
        <v>56</v>
      </c>
      <c r="Z2276" t="s">
        <v>56</v>
      </c>
      <c r="AB2276" t="s">
        <v>57</v>
      </c>
      <c r="AC2276" t="s">
        <v>58</v>
      </c>
      <c r="AD2276" t="s">
        <v>59</v>
      </c>
      <c r="AE2276" t="s">
        <v>60</v>
      </c>
      <c r="AL2276" t="s">
        <v>61</v>
      </c>
      <c r="AM2276" t="s">
        <v>62</v>
      </c>
      <c r="AQ2276">
        <v>0.29299999999999998</v>
      </c>
      <c r="AR2276" t="s">
        <v>69</v>
      </c>
      <c r="AS2276">
        <v>0</v>
      </c>
      <c r="AT2276">
        <v>1</v>
      </c>
      <c r="AU2276" t="s">
        <v>70</v>
      </c>
      <c r="AV2276">
        <v>12</v>
      </c>
      <c r="AW2276">
        <v>2</v>
      </c>
    </row>
    <row r="2277" spans="1:49" x14ac:dyDescent="0.2">
      <c r="A2277" t="s">
        <v>49</v>
      </c>
      <c r="B2277" t="s">
        <v>767</v>
      </c>
      <c r="C2277" t="s">
        <v>768</v>
      </c>
      <c r="E2277">
        <v>136586</v>
      </c>
      <c r="F2277">
        <v>479729</v>
      </c>
      <c r="G2277" t="s">
        <v>68</v>
      </c>
      <c r="P2277" s="1">
        <v>43591.42260416667</v>
      </c>
      <c r="Q2277" s="2">
        <v>41640</v>
      </c>
      <c r="R2277" s="3">
        <v>0</v>
      </c>
      <c r="S2277" s="2">
        <v>42004</v>
      </c>
      <c r="T2277" s="3">
        <v>0.99998842592592585</v>
      </c>
      <c r="V2277" t="s">
        <v>53</v>
      </c>
      <c r="W2277" t="s">
        <v>54</v>
      </c>
      <c r="X2277" t="s">
        <v>55</v>
      </c>
      <c r="Y2277" t="s">
        <v>56</v>
      </c>
      <c r="Z2277" t="s">
        <v>56</v>
      </c>
      <c r="AB2277" t="s">
        <v>57</v>
      </c>
      <c r="AC2277" t="s">
        <v>58</v>
      </c>
      <c r="AD2277" t="s">
        <v>59</v>
      </c>
      <c r="AE2277" t="s">
        <v>60</v>
      </c>
      <c r="AL2277" t="s">
        <v>65</v>
      </c>
      <c r="AM2277" t="s">
        <v>62</v>
      </c>
      <c r="AQ2277">
        <v>0.83099999999999996</v>
      </c>
      <c r="AR2277" t="s">
        <v>69</v>
      </c>
      <c r="AS2277">
        <v>0</v>
      </c>
      <c r="AT2277">
        <v>1</v>
      </c>
      <c r="AU2277" t="s">
        <v>70</v>
      </c>
      <c r="AV2277">
        <v>12</v>
      </c>
      <c r="AW2277">
        <v>2</v>
      </c>
    </row>
    <row r="2278" spans="1:49" x14ac:dyDescent="0.2">
      <c r="A2278" t="s">
        <v>49</v>
      </c>
      <c r="B2278" t="s">
        <v>769</v>
      </c>
      <c r="C2278" t="s">
        <v>770</v>
      </c>
      <c r="E2278">
        <v>138217</v>
      </c>
      <c r="F2278">
        <v>478607</v>
      </c>
      <c r="G2278" t="s">
        <v>68</v>
      </c>
      <c r="P2278" s="1">
        <v>43591.42260416667</v>
      </c>
      <c r="Q2278" s="2">
        <v>42005</v>
      </c>
      <c r="R2278" s="3">
        <v>0</v>
      </c>
      <c r="S2278" s="2">
        <v>42369</v>
      </c>
      <c r="T2278" s="3">
        <v>0.99998842592592585</v>
      </c>
      <c r="V2278" t="s">
        <v>53</v>
      </c>
      <c r="W2278" t="s">
        <v>54</v>
      </c>
      <c r="X2278" t="s">
        <v>55</v>
      </c>
      <c r="Y2278" t="s">
        <v>56</v>
      </c>
      <c r="Z2278" t="s">
        <v>56</v>
      </c>
      <c r="AB2278" t="s">
        <v>57</v>
      </c>
      <c r="AC2278" t="s">
        <v>58</v>
      </c>
      <c r="AD2278" t="s">
        <v>59</v>
      </c>
      <c r="AE2278" t="s">
        <v>60</v>
      </c>
      <c r="AL2278" t="s">
        <v>61</v>
      </c>
      <c r="AM2278" t="s">
        <v>62</v>
      </c>
      <c r="AQ2278">
        <v>0.77200000000000002</v>
      </c>
      <c r="AR2278" t="s">
        <v>69</v>
      </c>
      <c r="AS2278">
        <v>0</v>
      </c>
      <c r="AT2278">
        <v>1</v>
      </c>
      <c r="AU2278" t="s">
        <v>70</v>
      </c>
      <c r="AV2278">
        <v>12</v>
      </c>
      <c r="AW2278">
        <v>1</v>
      </c>
    </row>
    <row r="2279" spans="1:49" x14ac:dyDescent="0.2">
      <c r="A2279" t="s">
        <v>49</v>
      </c>
      <c r="B2279" t="s">
        <v>769</v>
      </c>
      <c r="C2279" t="s">
        <v>770</v>
      </c>
      <c r="E2279">
        <v>138217</v>
      </c>
      <c r="F2279">
        <v>478607</v>
      </c>
      <c r="G2279" t="s">
        <v>68</v>
      </c>
      <c r="P2279" s="1">
        <v>43591.42260416667</v>
      </c>
      <c r="Q2279" s="2">
        <v>41640</v>
      </c>
      <c r="R2279" s="3">
        <v>0</v>
      </c>
      <c r="S2279" s="2">
        <v>42004</v>
      </c>
      <c r="T2279" s="3">
        <v>0.99998842592592585</v>
      </c>
      <c r="V2279" t="s">
        <v>53</v>
      </c>
      <c r="W2279" t="s">
        <v>54</v>
      </c>
      <c r="X2279" t="s">
        <v>55</v>
      </c>
      <c r="Y2279" t="s">
        <v>56</v>
      </c>
      <c r="Z2279" t="s">
        <v>56</v>
      </c>
      <c r="AB2279" t="s">
        <v>57</v>
      </c>
      <c r="AC2279" t="s">
        <v>58</v>
      </c>
      <c r="AD2279" t="s">
        <v>59</v>
      </c>
      <c r="AE2279" t="s">
        <v>60</v>
      </c>
      <c r="AL2279" t="s">
        <v>65</v>
      </c>
      <c r="AM2279" t="s">
        <v>62</v>
      </c>
      <c r="AQ2279">
        <v>0.50900000000000001</v>
      </c>
      <c r="AR2279" t="s">
        <v>69</v>
      </c>
      <c r="AS2279">
        <v>0</v>
      </c>
      <c r="AT2279">
        <v>1</v>
      </c>
      <c r="AU2279" t="s">
        <v>70</v>
      </c>
      <c r="AV2279">
        <v>12</v>
      </c>
      <c r="AW2279">
        <v>0</v>
      </c>
    </row>
    <row r="2280" spans="1:49" x14ac:dyDescent="0.2">
      <c r="A2280" t="s">
        <v>49</v>
      </c>
      <c r="B2280" t="s">
        <v>769</v>
      </c>
      <c r="C2280" t="s">
        <v>770</v>
      </c>
      <c r="E2280">
        <v>138217</v>
      </c>
      <c r="F2280">
        <v>478607</v>
      </c>
      <c r="G2280" t="s">
        <v>68</v>
      </c>
      <c r="P2280" s="1">
        <v>43591.42260416667</v>
      </c>
      <c r="Q2280" s="2">
        <v>41640</v>
      </c>
      <c r="R2280" s="3">
        <v>0</v>
      </c>
      <c r="S2280" s="2">
        <v>42004</v>
      </c>
      <c r="T2280" s="3">
        <v>0.99998842592592585</v>
      </c>
      <c r="V2280" t="s">
        <v>53</v>
      </c>
      <c r="W2280" t="s">
        <v>54</v>
      </c>
      <c r="X2280" t="s">
        <v>55</v>
      </c>
      <c r="Y2280" t="s">
        <v>56</v>
      </c>
      <c r="Z2280" t="s">
        <v>56</v>
      </c>
      <c r="AB2280" t="s">
        <v>57</v>
      </c>
      <c r="AC2280" t="s">
        <v>58</v>
      </c>
      <c r="AD2280" t="s">
        <v>59</v>
      </c>
      <c r="AE2280" t="s">
        <v>60</v>
      </c>
      <c r="AL2280" t="s">
        <v>61</v>
      </c>
      <c r="AM2280" t="s">
        <v>62</v>
      </c>
      <c r="AQ2280">
        <v>0.66700000000000004</v>
      </c>
      <c r="AR2280" t="s">
        <v>69</v>
      </c>
      <c r="AS2280">
        <v>0</v>
      </c>
      <c r="AT2280">
        <v>1</v>
      </c>
      <c r="AU2280" t="s">
        <v>70</v>
      </c>
      <c r="AV2280">
        <v>12</v>
      </c>
      <c r="AW2280">
        <v>0</v>
      </c>
    </row>
    <row r="2281" spans="1:49" x14ac:dyDescent="0.2">
      <c r="A2281" t="s">
        <v>49</v>
      </c>
      <c r="B2281" t="s">
        <v>769</v>
      </c>
      <c r="C2281" t="s">
        <v>770</v>
      </c>
      <c r="E2281">
        <v>138217</v>
      </c>
      <c r="F2281">
        <v>478607</v>
      </c>
      <c r="G2281" t="s">
        <v>68</v>
      </c>
      <c r="P2281" s="1">
        <v>43591.42260416667</v>
      </c>
      <c r="Q2281" s="2">
        <v>42005</v>
      </c>
      <c r="R2281" s="3">
        <v>0</v>
      </c>
      <c r="S2281" s="2">
        <v>42369</v>
      </c>
      <c r="T2281" s="3">
        <v>0.99998842592592585</v>
      </c>
      <c r="V2281" t="s">
        <v>53</v>
      </c>
      <c r="W2281" t="s">
        <v>54</v>
      </c>
      <c r="X2281" t="s">
        <v>55</v>
      </c>
      <c r="Y2281" t="s">
        <v>56</v>
      </c>
      <c r="Z2281" t="s">
        <v>56</v>
      </c>
      <c r="AB2281" t="s">
        <v>57</v>
      </c>
      <c r="AC2281" t="s">
        <v>58</v>
      </c>
      <c r="AD2281" t="s">
        <v>59</v>
      </c>
      <c r="AE2281" t="s">
        <v>60</v>
      </c>
      <c r="AL2281" t="s">
        <v>65</v>
      </c>
      <c r="AM2281" t="s">
        <v>62</v>
      </c>
      <c r="AQ2281">
        <v>1.0900000000000001</v>
      </c>
      <c r="AR2281" t="s">
        <v>63</v>
      </c>
      <c r="AS2281">
        <v>0</v>
      </c>
      <c r="AT2281">
        <v>2</v>
      </c>
      <c r="AU2281" t="s">
        <v>64</v>
      </c>
      <c r="AV2281">
        <v>12</v>
      </c>
      <c r="AW2281">
        <v>1</v>
      </c>
    </row>
    <row r="2282" spans="1:49" x14ac:dyDescent="0.2">
      <c r="A2282" t="s">
        <v>49</v>
      </c>
      <c r="B2282" t="s">
        <v>771</v>
      </c>
      <c r="C2282" t="s">
        <v>772</v>
      </c>
      <c r="E2282">
        <v>121907</v>
      </c>
      <c r="F2282">
        <v>490776</v>
      </c>
      <c r="G2282" t="s">
        <v>362</v>
      </c>
      <c r="P2282" s="1">
        <v>43591.42260416667</v>
      </c>
      <c r="Q2282" s="2">
        <v>42370</v>
      </c>
      <c r="R2282" s="3">
        <v>0</v>
      </c>
      <c r="S2282" s="2">
        <v>42735</v>
      </c>
      <c r="T2282" s="3">
        <v>0.99998842592592585</v>
      </c>
      <c r="V2282" t="s">
        <v>53</v>
      </c>
      <c r="W2282" t="s">
        <v>54</v>
      </c>
      <c r="X2282" t="s">
        <v>55</v>
      </c>
      <c r="Y2282" t="s">
        <v>56</v>
      </c>
      <c r="Z2282" t="s">
        <v>56</v>
      </c>
      <c r="AB2282" t="s">
        <v>57</v>
      </c>
      <c r="AC2282" t="s">
        <v>58</v>
      </c>
      <c r="AD2282" t="s">
        <v>59</v>
      </c>
      <c r="AE2282" t="s">
        <v>60</v>
      </c>
      <c r="AL2282" t="s">
        <v>61</v>
      </c>
      <c r="AM2282" t="s">
        <v>62</v>
      </c>
      <c r="AQ2282">
        <v>1.66</v>
      </c>
      <c r="AR2282" t="s">
        <v>63</v>
      </c>
      <c r="AS2282">
        <v>0</v>
      </c>
      <c r="AT2282">
        <v>2</v>
      </c>
      <c r="AU2282" t="s">
        <v>64</v>
      </c>
      <c r="AV2282">
        <v>12</v>
      </c>
      <c r="AW2282">
        <v>1</v>
      </c>
    </row>
    <row r="2283" spans="1:49" x14ac:dyDescent="0.2">
      <c r="A2283" t="s">
        <v>49</v>
      </c>
      <c r="B2283" t="s">
        <v>771</v>
      </c>
      <c r="C2283" t="s">
        <v>772</v>
      </c>
      <c r="E2283">
        <v>121907</v>
      </c>
      <c r="F2283">
        <v>490776</v>
      </c>
      <c r="G2283" t="s">
        <v>362</v>
      </c>
      <c r="P2283" s="1">
        <v>43591.42260416667</v>
      </c>
      <c r="Q2283" s="2">
        <v>42005</v>
      </c>
      <c r="R2283" s="3">
        <v>0</v>
      </c>
      <c r="S2283" s="2">
        <v>42369</v>
      </c>
      <c r="T2283" s="3">
        <v>0.99998842592592585</v>
      </c>
      <c r="V2283" t="s">
        <v>53</v>
      </c>
      <c r="W2283" t="s">
        <v>54</v>
      </c>
      <c r="X2283" t="s">
        <v>55</v>
      </c>
      <c r="Y2283" t="s">
        <v>56</v>
      </c>
      <c r="Z2283" t="s">
        <v>56</v>
      </c>
      <c r="AB2283" t="s">
        <v>57</v>
      </c>
      <c r="AC2283" t="s">
        <v>58</v>
      </c>
      <c r="AD2283" t="s">
        <v>59</v>
      </c>
      <c r="AE2283" t="s">
        <v>60</v>
      </c>
      <c r="AL2283" t="s">
        <v>65</v>
      </c>
      <c r="AM2283" t="s">
        <v>62</v>
      </c>
      <c r="AQ2283">
        <v>2.34</v>
      </c>
      <c r="AR2283" t="s">
        <v>63</v>
      </c>
      <c r="AS2283">
        <v>0</v>
      </c>
      <c r="AT2283">
        <v>2</v>
      </c>
      <c r="AU2283" t="s">
        <v>64</v>
      </c>
      <c r="AV2283">
        <v>12</v>
      </c>
      <c r="AW2283">
        <v>2</v>
      </c>
    </row>
    <row r="2284" spans="1:49" x14ac:dyDescent="0.2">
      <c r="A2284" t="s">
        <v>49</v>
      </c>
      <c r="B2284" t="s">
        <v>771</v>
      </c>
      <c r="C2284" t="s">
        <v>772</v>
      </c>
      <c r="E2284">
        <v>121907</v>
      </c>
      <c r="F2284">
        <v>490776</v>
      </c>
      <c r="G2284" t="s">
        <v>362</v>
      </c>
      <c r="P2284" s="1">
        <v>43591.42260416667</v>
      </c>
      <c r="Q2284" s="2">
        <v>42005</v>
      </c>
      <c r="R2284" s="3">
        <v>0</v>
      </c>
      <c r="S2284" s="2">
        <v>42369</v>
      </c>
      <c r="T2284" s="3">
        <v>0.99998842592592585</v>
      </c>
      <c r="V2284" t="s">
        <v>53</v>
      </c>
      <c r="W2284" t="s">
        <v>54</v>
      </c>
      <c r="X2284" t="s">
        <v>55</v>
      </c>
      <c r="Y2284" t="s">
        <v>56</v>
      </c>
      <c r="Z2284" t="s">
        <v>56</v>
      </c>
      <c r="AB2284" t="s">
        <v>57</v>
      </c>
      <c r="AC2284" t="s">
        <v>58</v>
      </c>
      <c r="AD2284" t="s">
        <v>59</v>
      </c>
      <c r="AE2284" t="s">
        <v>60</v>
      </c>
      <c r="AL2284" t="s">
        <v>61</v>
      </c>
      <c r="AM2284" t="s">
        <v>62</v>
      </c>
      <c r="AQ2284">
        <v>1.87</v>
      </c>
      <c r="AR2284" t="s">
        <v>63</v>
      </c>
      <c r="AS2284">
        <v>0</v>
      </c>
      <c r="AT2284">
        <v>2</v>
      </c>
      <c r="AU2284" t="s">
        <v>64</v>
      </c>
      <c r="AV2284">
        <v>12</v>
      </c>
      <c r="AW2284">
        <v>2</v>
      </c>
    </row>
    <row r="2285" spans="1:49" x14ac:dyDescent="0.2">
      <c r="A2285" t="s">
        <v>49</v>
      </c>
      <c r="B2285" t="s">
        <v>771</v>
      </c>
      <c r="C2285" t="s">
        <v>772</v>
      </c>
      <c r="E2285">
        <v>121907</v>
      </c>
      <c r="F2285">
        <v>490776</v>
      </c>
      <c r="G2285" t="s">
        <v>362</v>
      </c>
      <c r="P2285" s="1">
        <v>43591.42260416667</v>
      </c>
      <c r="Q2285" s="2">
        <v>42370</v>
      </c>
      <c r="R2285" s="3">
        <v>0</v>
      </c>
      <c r="S2285" s="2">
        <v>42735</v>
      </c>
      <c r="T2285" s="3">
        <v>0.99998842592592585</v>
      </c>
      <c r="V2285" t="s">
        <v>53</v>
      </c>
      <c r="W2285" t="s">
        <v>54</v>
      </c>
      <c r="X2285" t="s">
        <v>55</v>
      </c>
      <c r="Y2285" t="s">
        <v>56</v>
      </c>
      <c r="Z2285" t="s">
        <v>56</v>
      </c>
      <c r="AB2285" t="s">
        <v>57</v>
      </c>
      <c r="AC2285" t="s">
        <v>58</v>
      </c>
      <c r="AD2285" t="s">
        <v>59</v>
      </c>
      <c r="AE2285" t="s">
        <v>60</v>
      </c>
      <c r="AL2285" t="s">
        <v>65</v>
      </c>
      <c r="AM2285" t="s">
        <v>62</v>
      </c>
      <c r="AQ2285">
        <v>2.65</v>
      </c>
      <c r="AR2285" t="s">
        <v>63</v>
      </c>
      <c r="AS2285">
        <v>0</v>
      </c>
      <c r="AT2285">
        <v>2</v>
      </c>
      <c r="AU2285" t="s">
        <v>64</v>
      </c>
      <c r="AV2285">
        <v>12</v>
      </c>
      <c r="AW2285">
        <v>1</v>
      </c>
    </row>
    <row r="2286" spans="1:49" x14ac:dyDescent="0.2">
      <c r="A2286" t="s">
        <v>49</v>
      </c>
      <c r="B2286" t="s">
        <v>773</v>
      </c>
      <c r="C2286" t="s">
        <v>774</v>
      </c>
      <c r="E2286">
        <v>118995</v>
      </c>
      <c r="F2286">
        <v>486352</v>
      </c>
      <c r="G2286" t="s">
        <v>52</v>
      </c>
      <c r="P2286" s="1">
        <v>43591.42260416667</v>
      </c>
      <c r="Q2286" s="2">
        <v>42005</v>
      </c>
      <c r="R2286" s="3">
        <v>0</v>
      </c>
      <c r="S2286" s="2">
        <v>42369</v>
      </c>
      <c r="T2286" s="3">
        <v>0.99998842592592585</v>
      </c>
      <c r="V2286" t="s">
        <v>53</v>
      </c>
      <c r="W2286" t="s">
        <v>54</v>
      </c>
      <c r="X2286" t="s">
        <v>55</v>
      </c>
      <c r="Y2286" t="s">
        <v>56</v>
      </c>
      <c r="Z2286" t="s">
        <v>56</v>
      </c>
      <c r="AB2286" t="s">
        <v>57</v>
      </c>
      <c r="AC2286" t="s">
        <v>58</v>
      </c>
      <c r="AD2286" t="s">
        <v>59</v>
      </c>
      <c r="AE2286" t="s">
        <v>60</v>
      </c>
      <c r="AL2286" t="s">
        <v>65</v>
      </c>
      <c r="AM2286" t="s">
        <v>62</v>
      </c>
      <c r="AQ2286">
        <v>0.83199999999999996</v>
      </c>
      <c r="AR2286" t="s">
        <v>69</v>
      </c>
      <c r="AS2286">
        <v>0</v>
      </c>
      <c r="AT2286">
        <v>1</v>
      </c>
      <c r="AU2286" t="s">
        <v>70</v>
      </c>
      <c r="AV2286">
        <v>12</v>
      </c>
      <c r="AW2286">
        <v>0</v>
      </c>
    </row>
    <row r="2287" spans="1:49" x14ac:dyDescent="0.2">
      <c r="A2287" t="s">
        <v>49</v>
      </c>
      <c r="B2287" t="s">
        <v>773</v>
      </c>
      <c r="C2287" t="s">
        <v>774</v>
      </c>
      <c r="E2287">
        <v>118995</v>
      </c>
      <c r="F2287">
        <v>486352</v>
      </c>
      <c r="G2287" t="s">
        <v>52</v>
      </c>
      <c r="P2287" s="1">
        <v>43591.42260416667</v>
      </c>
      <c r="Q2287" s="2">
        <v>42736</v>
      </c>
      <c r="R2287" s="3">
        <v>0</v>
      </c>
      <c r="S2287" s="2">
        <v>43100</v>
      </c>
      <c r="T2287" s="3">
        <v>0.99998842592592585</v>
      </c>
      <c r="V2287" t="s">
        <v>53</v>
      </c>
      <c r="W2287" t="s">
        <v>54</v>
      </c>
      <c r="X2287" t="s">
        <v>55</v>
      </c>
      <c r="Y2287" t="s">
        <v>56</v>
      </c>
      <c r="Z2287" t="s">
        <v>56</v>
      </c>
      <c r="AB2287" t="s">
        <v>57</v>
      </c>
      <c r="AC2287" t="s">
        <v>58</v>
      </c>
      <c r="AD2287" t="s">
        <v>59</v>
      </c>
      <c r="AE2287" t="s">
        <v>60</v>
      </c>
      <c r="AL2287" t="s">
        <v>61</v>
      </c>
      <c r="AM2287" t="s">
        <v>62</v>
      </c>
      <c r="AQ2287">
        <v>1.02</v>
      </c>
      <c r="AR2287" t="s">
        <v>63</v>
      </c>
      <c r="AS2287">
        <v>0</v>
      </c>
      <c r="AT2287">
        <v>2</v>
      </c>
      <c r="AU2287" t="s">
        <v>64</v>
      </c>
      <c r="AV2287">
        <v>12</v>
      </c>
      <c r="AW2287">
        <v>0</v>
      </c>
    </row>
    <row r="2288" spans="1:49" x14ac:dyDescent="0.2">
      <c r="A2288" t="s">
        <v>49</v>
      </c>
      <c r="B2288" t="s">
        <v>773</v>
      </c>
      <c r="C2288" t="s">
        <v>774</v>
      </c>
      <c r="E2288">
        <v>118995</v>
      </c>
      <c r="F2288">
        <v>486352</v>
      </c>
      <c r="G2288" t="s">
        <v>52</v>
      </c>
      <c r="P2288" s="1">
        <v>43591.42260416667</v>
      </c>
      <c r="Q2288" s="2">
        <v>43101</v>
      </c>
      <c r="R2288" s="3">
        <v>0</v>
      </c>
      <c r="S2288" s="2">
        <v>43465</v>
      </c>
      <c r="T2288" s="3">
        <v>0.99998842592592585</v>
      </c>
      <c r="V2288" t="s">
        <v>53</v>
      </c>
      <c r="W2288" t="s">
        <v>54</v>
      </c>
      <c r="X2288" t="s">
        <v>55</v>
      </c>
      <c r="Y2288" t="s">
        <v>56</v>
      </c>
      <c r="Z2288" t="s">
        <v>56</v>
      </c>
      <c r="AB2288" t="s">
        <v>57</v>
      </c>
      <c r="AC2288" t="s">
        <v>58</v>
      </c>
      <c r="AD2288" t="s">
        <v>59</v>
      </c>
      <c r="AE2288" t="s">
        <v>60</v>
      </c>
      <c r="AL2288" t="s">
        <v>65</v>
      </c>
      <c r="AM2288" t="s">
        <v>62</v>
      </c>
      <c r="AQ2288">
        <v>1.52</v>
      </c>
      <c r="AR2288" t="s">
        <v>63</v>
      </c>
      <c r="AS2288">
        <v>0</v>
      </c>
      <c r="AT2288">
        <v>2</v>
      </c>
      <c r="AU2288" t="s">
        <v>64</v>
      </c>
      <c r="AV2288">
        <v>12</v>
      </c>
      <c r="AW2288">
        <v>0</v>
      </c>
    </row>
    <row r="2289" spans="1:49" x14ac:dyDescent="0.2">
      <c r="A2289" t="s">
        <v>49</v>
      </c>
      <c r="B2289" t="s">
        <v>773</v>
      </c>
      <c r="C2289" t="s">
        <v>774</v>
      </c>
      <c r="E2289">
        <v>118995</v>
      </c>
      <c r="F2289">
        <v>486352</v>
      </c>
      <c r="G2289" t="s">
        <v>52</v>
      </c>
      <c r="P2289" s="1">
        <v>43591.42260416667</v>
      </c>
      <c r="Q2289" s="2">
        <v>41275</v>
      </c>
      <c r="R2289" s="3">
        <v>0</v>
      </c>
      <c r="S2289" s="2">
        <v>41639</v>
      </c>
      <c r="T2289" s="3">
        <v>0.99998842592592585</v>
      </c>
      <c r="V2289" t="s">
        <v>53</v>
      </c>
      <c r="W2289" t="s">
        <v>54</v>
      </c>
      <c r="X2289" t="s">
        <v>55</v>
      </c>
      <c r="Y2289" t="s">
        <v>56</v>
      </c>
      <c r="Z2289" t="s">
        <v>56</v>
      </c>
      <c r="AB2289" t="s">
        <v>57</v>
      </c>
      <c r="AC2289" t="s">
        <v>58</v>
      </c>
      <c r="AD2289" t="s">
        <v>59</v>
      </c>
      <c r="AE2289" t="s">
        <v>60</v>
      </c>
      <c r="AL2289" t="s">
        <v>61</v>
      </c>
      <c r="AM2289" t="s">
        <v>62</v>
      </c>
      <c r="AQ2289">
        <v>1.02</v>
      </c>
      <c r="AR2289" t="s">
        <v>63</v>
      </c>
      <c r="AS2289">
        <v>0</v>
      </c>
      <c r="AT2289">
        <v>2</v>
      </c>
      <c r="AU2289" t="s">
        <v>64</v>
      </c>
      <c r="AV2289">
        <v>11</v>
      </c>
      <c r="AW2289">
        <v>1</v>
      </c>
    </row>
    <row r="2290" spans="1:49" x14ac:dyDescent="0.2">
      <c r="A2290" t="s">
        <v>49</v>
      </c>
      <c r="B2290" t="s">
        <v>773</v>
      </c>
      <c r="C2290" t="s">
        <v>774</v>
      </c>
      <c r="E2290">
        <v>118995</v>
      </c>
      <c r="F2290">
        <v>486352</v>
      </c>
      <c r="G2290" t="s">
        <v>52</v>
      </c>
      <c r="P2290" s="1">
        <v>43591.42260416667</v>
      </c>
      <c r="Q2290" s="2">
        <v>42736</v>
      </c>
      <c r="R2290" s="3">
        <v>0</v>
      </c>
      <c r="S2290" s="2">
        <v>43100</v>
      </c>
      <c r="T2290" s="3">
        <v>0.99998842592592585</v>
      </c>
      <c r="V2290" t="s">
        <v>53</v>
      </c>
      <c r="W2290" t="s">
        <v>54</v>
      </c>
      <c r="X2290" t="s">
        <v>55</v>
      </c>
      <c r="Y2290" t="s">
        <v>56</v>
      </c>
      <c r="Z2290" t="s">
        <v>56</v>
      </c>
      <c r="AB2290" t="s">
        <v>57</v>
      </c>
      <c r="AC2290" t="s">
        <v>58</v>
      </c>
      <c r="AD2290" t="s">
        <v>59</v>
      </c>
      <c r="AE2290" t="s">
        <v>60</v>
      </c>
      <c r="AL2290" t="s">
        <v>65</v>
      </c>
      <c r="AM2290" t="s">
        <v>62</v>
      </c>
      <c r="AQ2290">
        <v>1.56</v>
      </c>
      <c r="AR2290" t="s">
        <v>63</v>
      </c>
      <c r="AS2290">
        <v>0</v>
      </c>
      <c r="AT2290">
        <v>2</v>
      </c>
      <c r="AU2290" t="s">
        <v>64</v>
      </c>
      <c r="AV2290">
        <v>12</v>
      </c>
      <c r="AW2290">
        <v>0</v>
      </c>
    </row>
    <row r="2291" spans="1:49" x14ac:dyDescent="0.2">
      <c r="A2291" t="s">
        <v>49</v>
      </c>
      <c r="B2291" t="s">
        <v>773</v>
      </c>
      <c r="C2291" t="s">
        <v>774</v>
      </c>
      <c r="E2291">
        <v>118995</v>
      </c>
      <c r="F2291">
        <v>486352</v>
      </c>
      <c r="G2291" t="s">
        <v>52</v>
      </c>
      <c r="P2291" s="1">
        <v>43591.42260416667</v>
      </c>
      <c r="Q2291" s="2">
        <v>42370</v>
      </c>
      <c r="R2291" s="3">
        <v>0</v>
      </c>
      <c r="S2291" s="2">
        <v>42735</v>
      </c>
      <c r="T2291" s="3">
        <v>0.99998842592592585</v>
      </c>
      <c r="V2291" t="s">
        <v>53</v>
      </c>
      <c r="W2291" t="s">
        <v>54</v>
      </c>
      <c r="X2291" t="s">
        <v>55</v>
      </c>
      <c r="Y2291" t="s">
        <v>56</v>
      </c>
      <c r="Z2291" t="s">
        <v>56</v>
      </c>
      <c r="AB2291" t="s">
        <v>57</v>
      </c>
      <c r="AC2291" t="s">
        <v>58</v>
      </c>
      <c r="AD2291" t="s">
        <v>59</v>
      </c>
      <c r="AE2291" t="s">
        <v>60</v>
      </c>
      <c r="AL2291" t="s">
        <v>65</v>
      </c>
      <c r="AM2291" t="s">
        <v>62</v>
      </c>
      <c r="AQ2291">
        <v>0.79700000000000004</v>
      </c>
      <c r="AR2291" t="s">
        <v>69</v>
      </c>
      <c r="AS2291">
        <v>0</v>
      </c>
      <c r="AT2291">
        <v>1</v>
      </c>
      <c r="AU2291" t="s">
        <v>70</v>
      </c>
      <c r="AV2291">
        <v>12</v>
      </c>
      <c r="AW2291">
        <v>0</v>
      </c>
    </row>
    <row r="2292" spans="1:49" x14ac:dyDescent="0.2">
      <c r="A2292" t="s">
        <v>49</v>
      </c>
      <c r="B2292" t="s">
        <v>773</v>
      </c>
      <c r="C2292" t="s">
        <v>774</v>
      </c>
      <c r="E2292">
        <v>118995</v>
      </c>
      <c r="F2292">
        <v>486352</v>
      </c>
      <c r="G2292" t="s">
        <v>52</v>
      </c>
      <c r="P2292" s="1">
        <v>43591.42260416667</v>
      </c>
      <c r="Q2292" s="2">
        <v>42370</v>
      </c>
      <c r="R2292" s="3">
        <v>0</v>
      </c>
      <c r="S2292" s="2">
        <v>42735</v>
      </c>
      <c r="T2292" s="3">
        <v>0.99998842592592585</v>
      </c>
      <c r="V2292" t="s">
        <v>53</v>
      </c>
      <c r="W2292" t="s">
        <v>54</v>
      </c>
      <c r="X2292" t="s">
        <v>55</v>
      </c>
      <c r="Y2292" t="s">
        <v>56</v>
      </c>
      <c r="Z2292" t="s">
        <v>56</v>
      </c>
      <c r="AB2292" t="s">
        <v>57</v>
      </c>
      <c r="AC2292" t="s">
        <v>58</v>
      </c>
      <c r="AD2292" t="s">
        <v>59</v>
      </c>
      <c r="AE2292" t="s">
        <v>60</v>
      </c>
      <c r="AL2292" t="s">
        <v>61</v>
      </c>
      <c r="AM2292" t="s">
        <v>62</v>
      </c>
      <c r="AQ2292">
        <v>0.96899999999999997</v>
      </c>
      <c r="AR2292" t="s">
        <v>69</v>
      </c>
      <c r="AS2292">
        <v>0</v>
      </c>
      <c r="AT2292">
        <v>1</v>
      </c>
      <c r="AU2292" t="s">
        <v>70</v>
      </c>
      <c r="AV2292">
        <v>12</v>
      </c>
      <c r="AW2292">
        <v>0</v>
      </c>
    </row>
    <row r="2293" spans="1:49" x14ac:dyDescent="0.2">
      <c r="A2293" t="s">
        <v>49</v>
      </c>
      <c r="B2293" t="s">
        <v>773</v>
      </c>
      <c r="C2293" t="s">
        <v>774</v>
      </c>
      <c r="E2293">
        <v>118995</v>
      </c>
      <c r="F2293">
        <v>486352</v>
      </c>
      <c r="G2293" t="s">
        <v>52</v>
      </c>
      <c r="P2293" s="1">
        <v>43591.42260416667</v>
      </c>
      <c r="Q2293" s="2">
        <v>41640</v>
      </c>
      <c r="R2293" s="3">
        <v>0</v>
      </c>
      <c r="S2293" s="2">
        <v>42004</v>
      </c>
      <c r="T2293" s="3">
        <v>0.99998842592592585</v>
      </c>
      <c r="V2293" t="s">
        <v>53</v>
      </c>
      <c r="W2293" t="s">
        <v>54</v>
      </c>
      <c r="X2293" t="s">
        <v>55</v>
      </c>
      <c r="Y2293" t="s">
        <v>56</v>
      </c>
      <c r="Z2293" t="s">
        <v>56</v>
      </c>
      <c r="AB2293" t="s">
        <v>57</v>
      </c>
      <c r="AC2293" t="s">
        <v>58</v>
      </c>
      <c r="AD2293" t="s">
        <v>59</v>
      </c>
      <c r="AE2293" t="s">
        <v>60</v>
      </c>
      <c r="AL2293" t="s">
        <v>61</v>
      </c>
      <c r="AM2293" t="s">
        <v>62</v>
      </c>
      <c r="AQ2293">
        <v>1.02</v>
      </c>
      <c r="AR2293" t="s">
        <v>63</v>
      </c>
      <c r="AS2293">
        <v>0</v>
      </c>
      <c r="AT2293">
        <v>2</v>
      </c>
      <c r="AU2293" t="s">
        <v>64</v>
      </c>
      <c r="AV2293">
        <v>11</v>
      </c>
      <c r="AW2293">
        <v>0</v>
      </c>
    </row>
    <row r="2294" spans="1:49" x14ac:dyDescent="0.2">
      <c r="A2294" t="s">
        <v>49</v>
      </c>
      <c r="B2294" t="s">
        <v>773</v>
      </c>
      <c r="C2294" t="s">
        <v>774</v>
      </c>
      <c r="E2294">
        <v>118995</v>
      </c>
      <c r="F2294">
        <v>486352</v>
      </c>
      <c r="G2294" t="s">
        <v>52</v>
      </c>
      <c r="P2294" s="1">
        <v>43591.42260416667</v>
      </c>
      <c r="Q2294" s="2">
        <v>41640</v>
      </c>
      <c r="R2294" s="3">
        <v>0</v>
      </c>
      <c r="S2294" s="2">
        <v>42004</v>
      </c>
      <c r="T2294" s="3">
        <v>0.99998842592592585</v>
      </c>
      <c r="V2294" t="s">
        <v>53</v>
      </c>
      <c r="W2294" t="s">
        <v>54</v>
      </c>
      <c r="X2294" t="s">
        <v>55</v>
      </c>
      <c r="Y2294" t="s">
        <v>56</v>
      </c>
      <c r="Z2294" t="s">
        <v>56</v>
      </c>
      <c r="AB2294" t="s">
        <v>57</v>
      </c>
      <c r="AC2294" t="s">
        <v>58</v>
      </c>
      <c r="AD2294" t="s">
        <v>59</v>
      </c>
      <c r="AE2294" t="s">
        <v>60</v>
      </c>
      <c r="AL2294" t="s">
        <v>65</v>
      </c>
      <c r="AM2294" t="s">
        <v>62</v>
      </c>
      <c r="AQ2294">
        <v>0.91600000000000004</v>
      </c>
      <c r="AR2294" t="s">
        <v>69</v>
      </c>
      <c r="AS2294">
        <v>0</v>
      </c>
      <c r="AT2294">
        <v>1</v>
      </c>
      <c r="AU2294" t="s">
        <v>70</v>
      </c>
      <c r="AV2294">
        <v>11</v>
      </c>
      <c r="AW2294">
        <v>0</v>
      </c>
    </row>
    <row r="2295" spans="1:49" x14ac:dyDescent="0.2">
      <c r="A2295" t="s">
        <v>49</v>
      </c>
      <c r="B2295" t="s">
        <v>773</v>
      </c>
      <c r="C2295" t="s">
        <v>774</v>
      </c>
      <c r="E2295">
        <v>118995</v>
      </c>
      <c r="F2295">
        <v>486352</v>
      </c>
      <c r="G2295" t="s">
        <v>52</v>
      </c>
      <c r="P2295" s="1">
        <v>43591.42260416667</v>
      </c>
      <c r="Q2295" s="2">
        <v>43101</v>
      </c>
      <c r="R2295" s="3">
        <v>0</v>
      </c>
      <c r="S2295" s="2">
        <v>43465</v>
      </c>
      <c r="T2295" s="3">
        <v>0.99998842592592585</v>
      </c>
      <c r="V2295" t="s">
        <v>53</v>
      </c>
      <c r="W2295" t="s">
        <v>54</v>
      </c>
      <c r="X2295" t="s">
        <v>55</v>
      </c>
      <c r="Y2295" t="s">
        <v>56</v>
      </c>
      <c r="Z2295" t="s">
        <v>56</v>
      </c>
      <c r="AB2295" t="s">
        <v>57</v>
      </c>
      <c r="AC2295" t="s">
        <v>58</v>
      </c>
      <c r="AD2295" t="s">
        <v>59</v>
      </c>
      <c r="AE2295" t="s">
        <v>60</v>
      </c>
      <c r="AL2295" t="s">
        <v>61</v>
      </c>
      <c r="AM2295" t="s">
        <v>62</v>
      </c>
      <c r="AQ2295">
        <v>1.19</v>
      </c>
      <c r="AR2295" t="s">
        <v>63</v>
      </c>
      <c r="AS2295">
        <v>0</v>
      </c>
      <c r="AT2295">
        <v>2</v>
      </c>
      <c r="AU2295" t="s">
        <v>64</v>
      </c>
      <c r="AV2295">
        <v>12</v>
      </c>
      <c r="AW2295">
        <v>0</v>
      </c>
    </row>
    <row r="2296" spans="1:49" x14ac:dyDescent="0.2">
      <c r="A2296" t="s">
        <v>49</v>
      </c>
      <c r="B2296" t="s">
        <v>773</v>
      </c>
      <c r="C2296" t="s">
        <v>774</v>
      </c>
      <c r="E2296">
        <v>118995</v>
      </c>
      <c r="F2296">
        <v>486352</v>
      </c>
      <c r="G2296" t="s">
        <v>52</v>
      </c>
      <c r="P2296" s="1">
        <v>43591.42260416667</v>
      </c>
      <c r="Q2296" s="2">
        <v>42005</v>
      </c>
      <c r="R2296" s="3">
        <v>0</v>
      </c>
      <c r="S2296" s="2">
        <v>42369</v>
      </c>
      <c r="T2296" s="3">
        <v>0.99998842592592585</v>
      </c>
      <c r="V2296" t="s">
        <v>53</v>
      </c>
      <c r="W2296" t="s">
        <v>54</v>
      </c>
      <c r="X2296" t="s">
        <v>55</v>
      </c>
      <c r="Y2296" t="s">
        <v>56</v>
      </c>
      <c r="Z2296" t="s">
        <v>56</v>
      </c>
      <c r="AB2296" t="s">
        <v>57</v>
      </c>
      <c r="AC2296" t="s">
        <v>58</v>
      </c>
      <c r="AD2296" t="s">
        <v>59</v>
      </c>
      <c r="AE2296" t="s">
        <v>60</v>
      </c>
      <c r="AL2296" t="s">
        <v>61</v>
      </c>
      <c r="AM2296" t="s">
        <v>62</v>
      </c>
      <c r="AQ2296">
        <v>1.08</v>
      </c>
      <c r="AR2296" t="s">
        <v>63</v>
      </c>
      <c r="AS2296">
        <v>0</v>
      </c>
      <c r="AT2296">
        <v>2</v>
      </c>
      <c r="AU2296" t="s">
        <v>64</v>
      </c>
      <c r="AV2296">
        <v>12</v>
      </c>
      <c r="AW2296">
        <v>0</v>
      </c>
    </row>
    <row r="2297" spans="1:49" x14ac:dyDescent="0.2">
      <c r="A2297" t="s">
        <v>49</v>
      </c>
      <c r="B2297" t="s">
        <v>773</v>
      </c>
      <c r="C2297" t="s">
        <v>774</v>
      </c>
      <c r="E2297">
        <v>118995</v>
      </c>
      <c r="F2297">
        <v>486352</v>
      </c>
      <c r="G2297" t="s">
        <v>52</v>
      </c>
      <c r="P2297" s="1">
        <v>43591.42260416667</v>
      </c>
      <c r="Q2297" s="2">
        <v>41275</v>
      </c>
      <c r="R2297" s="3">
        <v>0</v>
      </c>
      <c r="S2297" s="2">
        <v>41639</v>
      </c>
      <c r="T2297" s="3">
        <v>0.99998842592592585</v>
      </c>
      <c r="V2297" t="s">
        <v>53</v>
      </c>
      <c r="W2297" t="s">
        <v>54</v>
      </c>
      <c r="X2297" t="s">
        <v>55</v>
      </c>
      <c r="Y2297" t="s">
        <v>56</v>
      </c>
      <c r="Z2297" t="s">
        <v>56</v>
      </c>
      <c r="AB2297" t="s">
        <v>57</v>
      </c>
      <c r="AC2297" t="s">
        <v>58</v>
      </c>
      <c r="AD2297" t="s">
        <v>59</v>
      </c>
      <c r="AE2297" t="s">
        <v>60</v>
      </c>
      <c r="AL2297" t="s">
        <v>65</v>
      </c>
      <c r="AM2297" t="s">
        <v>62</v>
      </c>
      <c r="AQ2297">
        <v>1.2</v>
      </c>
      <c r="AR2297" t="s">
        <v>63</v>
      </c>
      <c r="AS2297">
        <v>0</v>
      </c>
      <c r="AT2297">
        <v>2</v>
      </c>
      <c r="AU2297" t="s">
        <v>64</v>
      </c>
      <c r="AV2297">
        <v>11</v>
      </c>
      <c r="AW2297">
        <v>1</v>
      </c>
    </row>
    <row r="2298" spans="1:49" x14ac:dyDescent="0.2">
      <c r="A2298" t="s">
        <v>49</v>
      </c>
      <c r="B2298" t="s">
        <v>775</v>
      </c>
      <c r="C2298" t="s">
        <v>776</v>
      </c>
      <c r="E2298">
        <v>112794</v>
      </c>
      <c r="F2298">
        <v>485893</v>
      </c>
      <c r="G2298" t="s">
        <v>244</v>
      </c>
      <c r="P2298" s="1">
        <v>43591.42260416667</v>
      </c>
      <c r="Q2298" s="2">
        <v>42736</v>
      </c>
      <c r="R2298" s="3">
        <v>0</v>
      </c>
      <c r="S2298" s="2">
        <v>43100</v>
      </c>
      <c r="T2298" s="3">
        <v>0.99998842592592585</v>
      </c>
      <c r="V2298" t="s">
        <v>53</v>
      </c>
      <c r="W2298" t="s">
        <v>54</v>
      </c>
      <c r="X2298" t="s">
        <v>100</v>
      </c>
      <c r="Y2298" t="s">
        <v>101</v>
      </c>
      <c r="Z2298" t="s">
        <v>101</v>
      </c>
      <c r="AB2298" t="s">
        <v>102</v>
      </c>
      <c r="AC2298" t="s">
        <v>58</v>
      </c>
      <c r="AD2298" t="s">
        <v>81</v>
      </c>
      <c r="AE2298" t="s">
        <v>60</v>
      </c>
      <c r="AL2298" t="s">
        <v>61</v>
      </c>
      <c r="AM2298" t="s">
        <v>62</v>
      </c>
      <c r="AQ2298">
        <v>0.16700000000000001</v>
      </c>
      <c r="AR2298" t="s">
        <v>69</v>
      </c>
      <c r="AS2298">
        <v>0</v>
      </c>
      <c r="AT2298">
        <v>1</v>
      </c>
      <c r="AU2298" t="s">
        <v>103</v>
      </c>
      <c r="AV2298">
        <v>2</v>
      </c>
      <c r="AW2298">
        <v>1</v>
      </c>
    </row>
    <row r="2299" spans="1:49" x14ac:dyDescent="0.2">
      <c r="A2299" t="s">
        <v>49</v>
      </c>
      <c r="B2299" t="s">
        <v>775</v>
      </c>
      <c r="C2299" t="s">
        <v>776</v>
      </c>
      <c r="E2299">
        <v>112794</v>
      </c>
      <c r="F2299">
        <v>485893</v>
      </c>
      <c r="G2299" t="s">
        <v>244</v>
      </c>
      <c r="P2299" s="1">
        <v>43591.42260416667</v>
      </c>
      <c r="Q2299" s="2">
        <v>42736</v>
      </c>
      <c r="R2299" s="3">
        <v>0</v>
      </c>
      <c r="S2299" s="2">
        <v>43100</v>
      </c>
      <c r="T2299" s="3">
        <v>0.99998842592592585</v>
      </c>
      <c r="V2299" t="s">
        <v>75</v>
      </c>
      <c r="W2299" t="s">
        <v>76</v>
      </c>
      <c r="X2299" t="s">
        <v>127</v>
      </c>
      <c r="Y2299" t="s">
        <v>128</v>
      </c>
      <c r="Z2299" t="s">
        <v>128</v>
      </c>
      <c r="AB2299" t="s">
        <v>129</v>
      </c>
      <c r="AC2299" t="s">
        <v>80</v>
      </c>
      <c r="AD2299" t="s">
        <v>81</v>
      </c>
      <c r="AE2299" t="s">
        <v>60</v>
      </c>
      <c r="AL2299" t="s">
        <v>65</v>
      </c>
      <c r="AM2299" t="s">
        <v>62</v>
      </c>
      <c r="AQ2299">
        <v>13</v>
      </c>
      <c r="AR2299" t="s">
        <v>63</v>
      </c>
      <c r="AS2299">
        <v>0</v>
      </c>
      <c r="AT2299">
        <v>2</v>
      </c>
      <c r="AU2299" t="s">
        <v>231</v>
      </c>
      <c r="AV2299">
        <v>2</v>
      </c>
      <c r="AW2299">
        <v>0</v>
      </c>
    </row>
    <row r="2300" spans="1:49" x14ac:dyDescent="0.2">
      <c r="A2300" t="s">
        <v>49</v>
      </c>
      <c r="B2300" t="s">
        <v>775</v>
      </c>
      <c r="C2300" t="s">
        <v>776</v>
      </c>
      <c r="E2300">
        <v>112794</v>
      </c>
      <c r="F2300">
        <v>485893</v>
      </c>
      <c r="G2300" t="s">
        <v>244</v>
      </c>
      <c r="P2300" s="1">
        <v>43591.42260416667</v>
      </c>
      <c r="Q2300" s="2">
        <v>42736</v>
      </c>
      <c r="R2300" s="3">
        <v>0</v>
      </c>
      <c r="S2300" s="2">
        <v>43100</v>
      </c>
      <c r="T2300" s="3">
        <v>0.99998842592592585</v>
      </c>
      <c r="V2300" t="s">
        <v>75</v>
      </c>
      <c r="W2300" t="s">
        <v>76</v>
      </c>
      <c r="X2300" t="s">
        <v>100</v>
      </c>
      <c r="Y2300" t="s">
        <v>101</v>
      </c>
      <c r="Z2300" t="s">
        <v>101</v>
      </c>
      <c r="AB2300" t="s">
        <v>102</v>
      </c>
      <c r="AC2300" t="s">
        <v>80</v>
      </c>
      <c r="AD2300" t="s">
        <v>81</v>
      </c>
      <c r="AE2300" t="s">
        <v>60</v>
      </c>
      <c r="AL2300" t="s">
        <v>61</v>
      </c>
      <c r="AM2300" t="s">
        <v>62</v>
      </c>
      <c r="AQ2300">
        <v>5</v>
      </c>
      <c r="AR2300" t="s">
        <v>69</v>
      </c>
      <c r="AS2300">
        <v>0</v>
      </c>
      <c r="AT2300">
        <v>1</v>
      </c>
      <c r="AU2300" t="s">
        <v>131</v>
      </c>
      <c r="AV2300">
        <v>2</v>
      </c>
      <c r="AW2300">
        <v>1</v>
      </c>
    </row>
    <row r="2301" spans="1:49" x14ac:dyDescent="0.2">
      <c r="A2301" t="s">
        <v>49</v>
      </c>
      <c r="B2301" t="s">
        <v>775</v>
      </c>
      <c r="C2301" t="s">
        <v>776</v>
      </c>
      <c r="E2301">
        <v>112794</v>
      </c>
      <c r="F2301">
        <v>485893</v>
      </c>
      <c r="G2301" t="s">
        <v>244</v>
      </c>
      <c r="P2301" s="1">
        <v>43591.42260416667</v>
      </c>
      <c r="Q2301" s="2">
        <v>42736</v>
      </c>
      <c r="R2301" s="3">
        <v>0</v>
      </c>
      <c r="S2301" s="2">
        <v>43100</v>
      </c>
      <c r="T2301" s="3">
        <v>0.99998842592592585</v>
      </c>
      <c r="V2301" t="s">
        <v>75</v>
      </c>
      <c r="W2301" t="s">
        <v>76</v>
      </c>
      <c r="X2301" t="s">
        <v>127</v>
      </c>
      <c r="Y2301" t="s">
        <v>128</v>
      </c>
      <c r="Z2301" t="s">
        <v>128</v>
      </c>
      <c r="AB2301" t="s">
        <v>129</v>
      </c>
      <c r="AC2301" t="s">
        <v>80</v>
      </c>
      <c r="AD2301" t="s">
        <v>81</v>
      </c>
      <c r="AE2301" t="s">
        <v>60</v>
      </c>
      <c r="AL2301" t="s">
        <v>61</v>
      </c>
      <c r="AM2301" t="s">
        <v>62</v>
      </c>
      <c r="AQ2301">
        <v>8</v>
      </c>
      <c r="AR2301" t="s">
        <v>63</v>
      </c>
      <c r="AS2301">
        <v>0</v>
      </c>
      <c r="AT2301">
        <v>2</v>
      </c>
      <c r="AU2301" t="s">
        <v>169</v>
      </c>
      <c r="AV2301">
        <v>2</v>
      </c>
      <c r="AW2301">
        <v>0</v>
      </c>
    </row>
    <row r="2302" spans="1:49" x14ac:dyDescent="0.2">
      <c r="A2302" t="s">
        <v>49</v>
      </c>
      <c r="B2302" t="s">
        <v>775</v>
      </c>
      <c r="C2302" t="s">
        <v>776</v>
      </c>
      <c r="E2302">
        <v>112794</v>
      </c>
      <c r="F2302">
        <v>485893</v>
      </c>
      <c r="G2302" t="s">
        <v>244</v>
      </c>
      <c r="P2302" s="1">
        <v>43591.42260416667</v>
      </c>
      <c r="Q2302" s="2">
        <v>42736</v>
      </c>
      <c r="R2302" s="3">
        <v>0</v>
      </c>
      <c r="S2302" s="2">
        <v>43100</v>
      </c>
      <c r="T2302" s="3">
        <v>0.99998842592592585</v>
      </c>
      <c r="V2302" t="s">
        <v>53</v>
      </c>
      <c r="W2302" t="s">
        <v>54</v>
      </c>
      <c r="X2302" t="s">
        <v>55</v>
      </c>
      <c r="Y2302" t="s">
        <v>56</v>
      </c>
      <c r="Z2302" t="s">
        <v>56</v>
      </c>
      <c r="AB2302" t="s">
        <v>57</v>
      </c>
      <c r="AC2302" t="s">
        <v>58</v>
      </c>
      <c r="AD2302" t="s">
        <v>59</v>
      </c>
      <c r="AE2302" t="s">
        <v>60</v>
      </c>
      <c r="AL2302" t="s">
        <v>61</v>
      </c>
      <c r="AM2302" t="s">
        <v>62</v>
      </c>
      <c r="AQ2302">
        <v>1.37</v>
      </c>
      <c r="AR2302" t="s">
        <v>63</v>
      </c>
      <c r="AS2302">
        <v>0</v>
      </c>
      <c r="AT2302">
        <v>2</v>
      </c>
      <c r="AU2302" t="s">
        <v>64</v>
      </c>
      <c r="AV2302">
        <v>3</v>
      </c>
      <c r="AW2302">
        <v>1</v>
      </c>
    </row>
    <row r="2303" spans="1:49" x14ac:dyDescent="0.2">
      <c r="A2303" t="s">
        <v>49</v>
      </c>
      <c r="B2303" t="s">
        <v>775</v>
      </c>
      <c r="C2303" t="s">
        <v>776</v>
      </c>
      <c r="E2303">
        <v>112794</v>
      </c>
      <c r="F2303">
        <v>485893</v>
      </c>
      <c r="G2303" t="s">
        <v>244</v>
      </c>
      <c r="P2303" s="1">
        <v>43591.42260416667</v>
      </c>
      <c r="Q2303" s="2">
        <v>42736</v>
      </c>
      <c r="R2303" s="3">
        <v>0</v>
      </c>
      <c r="S2303" s="2">
        <v>43100</v>
      </c>
      <c r="T2303" s="3">
        <v>0.99998842592592585</v>
      </c>
      <c r="V2303" t="s">
        <v>75</v>
      </c>
      <c r="W2303" t="s">
        <v>76</v>
      </c>
      <c r="X2303" t="s">
        <v>89</v>
      </c>
      <c r="Y2303" t="s">
        <v>90</v>
      </c>
      <c r="Z2303" t="s">
        <v>90</v>
      </c>
      <c r="AB2303" t="s">
        <v>91</v>
      </c>
      <c r="AC2303" t="s">
        <v>80</v>
      </c>
      <c r="AD2303" t="s">
        <v>81</v>
      </c>
      <c r="AE2303" t="s">
        <v>60</v>
      </c>
      <c r="AL2303" t="s">
        <v>61</v>
      </c>
      <c r="AM2303" t="s">
        <v>62</v>
      </c>
      <c r="AQ2303">
        <v>0.38</v>
      </c>
      <c r="AR2303" t="s">
        <v>69</v>
      </c>
      <c r="AS2303">
        <v>0</v>
      </c>
      <c r="AT2303">
        <v>1</v>
      </c>
      <c r="AU2303" t="s">
        <v>215</v>
      </c>
      <c r="AV2303">
        <v>2</v>
      </c>
      <c r="AW2303">
        <v>1</v>
      </c>
    </row>
    <row r="2304" spans="1:49" x14ac:dyDescent="0.2">
      <c r="A2304" t="s">
        <v>49</v>
      </c>
      <c r="B2304" t="s">
        <v>775</v>
      </c>
      <c r="C2304" t="s">
        <v>776</v>
      </c>
      <c r="E2304">
        <v>112794</v>
      </c>
      <c r="F2304">
        <v>485893</v>
      </c>
      <c r="G2304" t="s">
        <v>244</v>
      </c>
      <c r="P2304" s="1">
        <v>43591.42260416667</v>
      </c>
      <c r="Q2304" s="2">
        <v>42736</v>
      </c>
      <c r="R2304" s="3">
        <v>0</v>
      </c>
      <c r="S2304" s="2">
        <v>43100</v>
      </c>
      <c r="T2304" s="3">
        <v>0.99998842592592585</v>
      </c>
      <c r="V2304" t="s">
        <v>75</v>
      </c>
      <c r="W2304" t="s">
        <v>76</v>
      </c>
      <c r="X2304" t="s">
        <v>207</v>
      </c>
      <c r="Y2304" t="s">
        <v>208</v>
      </c>
      <c r="Z2304" t="s">
        <v>208</v>
      </c>
      <c r="AB2304" t="s">
        <v>209</v>
      </c>
      <c r="AC2304" t="s">
        <v>80</v>
      </c>
      <c r="AD2304" t="s">
        <v>81</v>
      </c>
      <c r="AE2304" t="s">
        <v>60</v>
      </c>
      <c r="AL2304" t="s">
        <v>61</v>
      </c>
      <c r="AM2304" t="s">
        <v>62</v>
      </c>
      <c r="AQ2304">
        <v>0.2</v>
      </c>
      <c r="AR2304" t="s">
        <v>69</v>
      </c>
      <c r="AS2304">
        <v>0</v>
      </c>
      <c r="AT2304">
        <v>1</v>
      </c>
      <c r="AU2304" t="s">
        <v>210</v>
      </c>
      <c r="AV2304">
        <v>2</v>
      </c>
      <c r="AW2304">
        <v>0</v>
      </c>
    </row>
    <row r="2305" spans="1:49" x14ac:dyDescent="0.2">
      <c r="A2305" t="s">
        <v>49</v>
      </c>
      <c r="B2305" t="s">
        <v>775</v>
      </c>
      <c r="C2305" t="s">
        <v>776</v>
      </c>
      <c r="E2305">
        <v>112794</v>
      </c>
      <c r="F2305">
        <v>485893</v>
      </c>
      <c r="G2305" t="s">
        <v>244</v>
      </c>
      <c r="P2305" s="1">
        <v>43591.42260416667</v>
      </c>
      <c r="Q2305" s="2">
        <v>42736</v>
      </c>
      <c r="R2305" s="3">
        <v>0</v>
      </c>
      <c r="S2305" s="2">
        <v>43100</v>
      </c>
      <c r="T2305" s="3">
        <v>0.99998842592592585</v>
      </c>
      <c r="V2305" t="s">
        <v>53</v>
      </c>
      <c r="W2305" t="s">
        <v>54</v>
      </c>
      <c r="X2305" t="s">
        <v>55</v>
      </c>
      <c r="Y2305" t="s">
        <v>56</v>
      </c>
      <c r="Z2305" t="s">
        <v>56</v>
      </c>
      <c r="AB2305" t="s">
        <v>57</v>
      </c>
      <c r="AC2305" t="s">
        <v>58</v>
      </c>
      <c r="AD2305" t="s">
        <v>59</v>
      </c>
      <c r="AE2305" t="s">
        <v>60</v>
      </c>
      <c r="AL2305" t="s">
        <v>65</v>
      </c>
      <c r="AM2305" t="s">
        <v>62</v>
      </c>
      <c r="AQ2305">
        <v>1.32</v>
      </c>
      <c r="AR2305" t="s">
        <v>63</v>
      </c>
      <c r="AS2305">
        <v>0</v>
      </c>
      <c r="AT2305">
        <v>2</v>
      </c>
      <c r="AU2305" t="s">
        <v>64</v>
      </c>
      <c r="AV2305">
        <v>3</v>
      </c>
      <c r="AW2305">
        <v>1</v>
      </c>
    </row>
    <row r="2306" spans="1:49" x14ac:dyDescent="0.2">
      <c r="A2306" t="s">
        <v>49</v>
      </c>
      <c r="B2306" t="s">
        <v>775</v>
      </c>
      <c r="C2306" t="s">
        <v>776</v>
      </c>
      <c r="E2306">
        <v>112794</v>
      </c>
      <c r="F2306">
        <v>485893</v>
      </c>
      <c r="G2306" t="s">
        <v>244</v>
      </c>
      <c r="P2306" s="1">
        <v>43591.42260416667</v>
      </c>
      <c r="Q2306" s="2">
        <v>42736</v>
      </c>
      <c r="R2306" s="3">
        <v>0</v>
      </c>
      <c r="S2306" s="2">
        <v>43100</v>
      </c>
      <c r="T2306" s="3">
        <v>0.99998842592592585</v>
      </c>
      <c r="V2306" t="s">
        <v>75</v>
      </c>
      <c r="W2306" t="s">
        <v>76</v>
      </c>
      <c r="X2306" t="s">
        <v>100</v>
      </c>
      <c r="Y2306" t="s">
        <v>101</v>
      </c>
      <c r="Z2306" t="s">
        <v>101</v>
      </c>
      <c r="AB2306" t="s">
        <v>102</v>
      </c>
      <c r="AC2306" t="s">
        <v>80</v>
      </c>
      <c r="AD2306" t="s">
        <v>81</v>
      </c>
      <c r="AE2306" t="s">
        <v>60</v>
      </c>
      <c r="AL2306" t="s">
        <v>65</v>
      </c>
      <c r="AM2306" t="s">
        <v>62</v>
      </c>
      <c r="AQ2306">
        <v>9</v>
      </c>
      <c r="AR2306" t="s">
        <v>69</v>
      </c>
      <c r="AS2306">
        <v>0</v>
      </c>
      <c r="AT2306">
        <v>1</v>
      </c>
      <c r="AU2306" t="s">
        <v>118</v>
      </c>
      <c r="AV2306">
        <v>2</v>
      </c>
      <c r="AW2306">
        <v>1</v>
      </c>
    </row>
    <row r="2307" spans="1:49" x14ac:dyDescent="0.2">
      <c r="A2307" t="s">
        <v>49</v>
      </c>
      <c r="B2307" t="s">
        <v>775</v>
      </c>
      <c r="C2307" t="s">
        <v>776</v>
      </c>
      <c r="E2307">
        <v>112794</v>
      </c>
      <c r="F2307">
        <v>485893</v>
      </c>
      <c r="G2307" t="s">
        <v>244</v>
      </c>
      <c r="P2307" s="1">
        <v>43591.42260416667</v>
      </c>
      <c r="Q2307" s="2">
        <v>42736</v>
      </c>
      <c r="R2307" s="3">
        <v>0</v>
      </c>
      <c r="S2307" s="2">
        <v>43100</v>
      </c>
      <c r="T2307" s="3">
        <v>0.99998842592592585</v>
      </c>
      <c r="V2307" t="s">
        <v>53</v>
      </c>
      <c r="W2307" t="s">
        <v>54</v>
      </c>
      <c r="X2307" t="s">
        <v>89</v>
      </c>
      <c r="Y2307" t="s">
        <v>90</v>
      </c>
      <c r="Z2307" t="s">
        <v>90</v>
      </c>
      <c r="AB2307" t="s">
        <v>91</v>
      </c>
      <c r="AC2307" t="s">
        <v>58</v>
      </c>
      <c r="AD2307" t="s">
        <v>81</v>
      </c>
      <c r="AE2307" t="s">
        <v>60</v>
      </c>
      <c r="AL2307" t="s">
        <v>61</v>
      </c>
      <c r="AM2307" t="s">
        <v>62</v>
      </c>
      <c r="AQ2307">
        <v>1.32E-2</v>
      </c>
      <c r="AR2307" t="s">
        <v>69</v>
      </c>
      <c r="AS2307">
        <v>0</v>
      </c>
      <c r="AT2307">
        <v>1</v>
      </c>
      <c r="AU2307" t="s">
        <v>70</v>
      </c>
      <c r="AV2307">
        <v>2</v>
      </c>
      <c r="AW2307">
        <v>1</v>
      </c>
    </row>
    <row r="2308" spans="1:49" x14ac:dyDescent="0.2">
      <c r="A2308" t="s">
        <v>49</v>
      </c>
      <c r="B2308" t="s">
        <v>777</v>
      </c>
      <c r="C2308" t="s">
        <v>778</v>
      </c>
      <c r="E2308">
        <v>112367</v>
      </c>
      <c r="F2308">
        <v>485425</v>
      </c>
      <c r="G2308" t="s">
        <v>244</v>
      </c>
      <c r="P2308" s="1">
        <v>43591.42260416667</v>
      </c>
      <c r="Q2308" s="2">
        <v>41275</v>
      </c>
      <c r="R2308" s="3">
        <v>0</v>
      </c>
      <c r="S2308" s="2">
        <v>41639</v>
      </c>
      <c r="T2308" s="3">
        <v>0.99998842592592585</v>
      </c>
      <c r="V2308" t="s">
        <v>75</v>
      </c>
      <c r="W2308" t="s">
        <v>76</v>
      </c>
      <c r="X2308" t="s">
        <v>100</v>
      </c>
      <c r="Y2308" t="s">
        <v>101</v>
      </c>
      <c r="Z2308" t="s">
        <v>101</v>
      </c>
      <c r="AB2308" t="s">
        <v>102</v>
      </c>
      <c r="AC2308" t="s">
        <v>80</v>
      </c>
      <c r="AD2308" t="s">
        <v>81</v>
      </c>
      <c r="AE2308" t="s">
        <v>60</v>
      </c>
      <c r="AL2308" t="s">
        <v>61</v>
      </c>
      <c r="AM2308" t="s">
        <v>62</v>
      </c>
      <c r="AQ2308">
        <v>5.7</v>
      </c>
      <c r="AR2308" t="s">
        <v>69</v>
      </c>
      <c r="AS2308">
        <v>0</v>
      </c>
      <c r="AT2308">
        <v>1</v>
      </c>
      <c r="AU2308" t="s">
        <v>131</v>
      </c>
      <c r="AV2308">
        <v>3</v>
      </c>
      <c r="AW2308">
        <v>2</v>
      </c>
    </row>
    <row r="2309" spans="1:49" x14ac:dyDescent="0.2">
      <c r="A2309" t="s">
        <v>49</v>
      </c>
      <c r="B2309" t="s">
        <v>777</v>
      </c>
      <c r="C2309" t="s">
        <v>778</v>
      </c>
      <c r="E2309">
        <v>112367</v>
      </c>
      <c r="F2309">
        <v>485425</v>
      </c>
      <c r="G2309" t="s">
        <v>244</v>
      </c>
      <c r="P2309" s="1">
        <v>43591.42260416667</v>
      </c>
      <c r="Q2309" s="2">
        <v>42005</v>
      </c>
      <c r="R2309" s="3">
        <v>0</v>
      </c>
      <c r="S2309" s="2">
        <v>42369</v>
      </c>
      <c r="T2309" s="3">
        <v>0.99998842592592585</v>
      </c>
      <c r="V2309" t="s">
        <v>75</v>
      </c>
      <c r="W2309" t="s">
        <v>76</v>
      </c>
      <c r="X2309" t="s">
        <v>100</v>
      </c>
      <c r="Y2309" t="s">
        <v>101</v>
      </c>
      <c r="Z2309" t="s">
        <v>101</v>
      </c>
      <c r="AB2309" t="s">
        <v>102</v>
      </c>
      <c r="AC2309" t="s">
        <v>80</v>
      </c>
      <c r="AD2309" t="s">
        <v>81</v>
      </c>
      <c r="AE2309" t="s">
        <v>60</v>
      </c>
      <c r="AL2309" t="s">
        <v>61</v>
      </c>
      <c r="AM2309" t="s">
        <v>62</v>
      </c>
      <c r="AQ2309">
        <v>8.9</v>
      </c>
      <c r="AR2309" t="s">
        <v>69</v>
      </c>
      <c r="AS2309">
        <v>0</v>
      </c>
      <c r="AT2309">
        <v>1</v>
      </c>
      <c r="AU2309" t="s">
        <v>131</v>
      </c>
      <c r="AV2309">
        <v>4</v>
      </c>
      <c r="AW2309">
        <v>1</v>
      </c>
    </row>
    <row r="2310" spans="1:49" x14ac:dyDescent="0.2">
      <c r="A2310" t="s">
        <v>49</v>
      </c>
      <c r="B2310" t="s">
        <v>777</v>
      </c>
      <c r="C2310" t="s">
        <v>778</v>
      </c>
      <c r="E2310">
        <v>112367</v>
      </c>
      <c r="F2310">
        <v>485425</v>
      </c>
      <c r="G2310" t="s">
        <v>244</v>
      </c>
      <c r="P2310" s="1">
        <v>43591.42260416667</v>
      </c>
      <c r="Q2310" s="2">
        <v>43101</v>
      </c>
      <c r="R2310" s="3">
        <v>0</v>
      </c>
      <c r="S2310" s="2">
        <v>43465</v>
      </c>
      <c r="T2310" s="3">
        <v>0.99998842592592585</v>
      </c>
      <c r="V2310" t="s">
        <v>75</v>
      </c>
      <c r="W2310" t="s">
        <v>76</v>
      </c>
      <c r="X2310" t="s">
        <v>100</v>
      </c>
      <c r="Y2310" t="s">
        <v>101</v>
      </c>
      <c r="Z2310" t="s">
        <v>101</v>
      </c>
      <c r="AB2310" t="s">
        <v>102</v>
      </c>
      <c r="AC2310" t="s">
        <v>80</v>
      </c>
      <c r="AD2310" t="s">
        <v>81</v>
      </c>
      <c r="AE2310" t="s">
        <v>60</v>
      </c>
      <c r="AL2310" t="s">
        <v>61</v>
      </c>
      <c r="AM2310" t="s">
        <v>62</v>
      </c>
      <c r="AQ2310">
        <v>1.3</v>
      </c>
      <c r="AR2310" t="s">
        <v>69</v>
      </c>
      <c r="AS2310">
        <v>0</v>
      </c>
      <c r="AT2310">
        <v>1</v>
      </c>
      <c r="AU2310" t="s">
        <v>131</v>
      </c>
      <c r="AV2310">
        <v>4</v>
      </c>
      <c r="AW2310">
        <v>3</v>
      </c>
    </row>
    <row r="2311" spans="1:49" x14ac:dyDescent="0.2">
      <c r="A2311" t="s">
        <v>49</v>
      </c>
      <c r="B2311" t="s">
        <v>777</v>
      </c>
      <c r="C2311" t="s">
        <v>778</v>
      </c>
      <c r="E2311">
        <v>112367</v>
      </c>
      <c r="F2311">
        <v>485425</v>
      </c>
      <c r="G2311" t="s">
        <v>244</v>
      </c>
      <c r="P2311" s="1">
        <v>43591.42260416667</v>
      </c>
      <c r="Q2311" s="2">
        <v>42370</v>
      </c>
      <c r="R2311" s="3">
        <v>0</v>
      </c>
      <c r="S2311" s="2">
        <v>42735</v>
      </c>
      <c r="T2311" s="3">
        <v>0.99998842592592585</v>
      </c>
      <c r="V2311" t="s">
        <v>75</v>
      </c>
      <c r="W2311" t="s">
        <v>76</v>
      </c>
      <c r="X2311" t="s">
        <v>89</v>
      </c>
      <c r="Y2311" t="s">
        <v>90</v>
      </c>
      <c r="Z2311" t="s">
        <v>90</v>
      </c>
      <c r="AB2311" t="s">
        <v>91</v>
      </c>
      <c r="AC2311" t="s">
        <v>80</v>
      </c>
      <c r="AD2311" t="s">
        <v>81</v>
      </c>
      <c r="AE2311" t="s">
        <v>60</v>
      </c>
      <c r="AL2311" t="s">
        <v>61</v>
      </c>
      <c r="AM2311" t="s">
        <v>62</v>
      </c>
      <c r="AQ2311">
        <v>0.39</v>
      </c>
      <c r="AR2311" t="s">
        <v>69</v>
      </c>
      <c r="AS2311">
        <v>0</v>
      </c>
      <c r="AT2311">
        <v>1</v>
      </c>
      <c r="AU2311" t="s">
        <v>215</v>
      </c>
      <c r="AV2311">
        <v>4</v>
      </c>
      <c r="AW2311">
        <v>3</v>
      </c>
    </row>
    <row r="2312" spans="1:49" x14ac:dyDescent="0.2">
      <c r="A2312" t="s">
        <v>49</v>
      </c>
      <c r="B2312" t="s">
        <v>777</v>
      </c>
      <c r="C2312" t="s">
        <v>778</v>
      </c>
      <c r="E2312">
        <v>112367</v>
      </c>
      <c r="F2312">
        <v>485425</v>
      </c>
      <c r="G2312" t="s">
        <v>244</v>
      </c>
      <c r="P2312" s="1">
        <v>43591.42260416667</v>
      </c>
      <c r="Q2312" s="2">
        <v>42370</v>
      </c>
      <c r="R2312" s="3">
        <v>0</v>
      </c>
      <c r="S2312" s="2">
        <v>42735</v>
      </c>
      <c r="T2312" s="3">
        <v>0.99998842592592585</v>
      </c>
      <c r="V2312" t="s">
        <v>75</v>
      </c>
      <c r="W2312" t="s">
        <v>76</v>
      </c>
      <c r="X2312" t="s">
        <v>100</v>
      </c>
      <c r="Y2312" t="s">
        <v>101</v>
      </c>
      <c r="Z2312" t="s">
        <v>101</v>
      </c>
      <c r="AB2312" t="s">
        <v>102</v>
      </c>
      <c r="AC2312" t="s">
        <v>80</v>
      </c>
      <c r="AD2312" t="s">
        <v>81</v>
      </c>
      <c r="AE2312" t="s">
        <v>60</v>
      </c>
      <c r="AL2312" t="s">
        <v>65</v>
      </c>
      <c r="AM2312" t="s">
        <v>62</v>
      </c>
      <c r="AQ2312">
        <v>6</v>
      </c>
      <c r="AR2312" t="s">
        <v>69</v>
      </c>
      <c r="AS2312">
        <v>0</v>
      </c>
      <c r="AT2312">
        <v>1</v>
      </c>
      <c r="AU2312" t="s">
        <v>118</v>
      </c>
      <c r="AV2312">
        <v>4</v>
      </c>
      <c r="AW2312">
        <v>3</v>
      </c>
    </row>
    <row r="2313" spans="1:49" x14ac:dyDescent="0.2">
      <c r="A2313" t="s">
        <v>49</v>
      </c>
      <c r="B2313" t="s">
        <v>777</v>
      </c>
      <c r="C2313" t="s">
        <v>778</v>
      </c>
      <c r="E2313">
        <v>112367</v>
      </c>
      <c r="F2313">
        <v>485425</v>
      </c>
      <c r="G2313" t="s">
        <v>244</v>
      </c>
      <c r="P2313" s="1">
        <v>43591.42260416667</v>
      </c>
      <c r="Q2313" s="2">
        <v>43101</v>
      </c>
      <c r="R2313" s="3">
        <v>0</v>
      </c>
      <c r="S2313" s="2">
        <v>43465</v>
      </c>
      <c r="T2313" s="3">
        <v>0.99998842592592585</v>
      </c>
      <c r="V2313" t="s">
        <v>75</v>
      </c>
      <c r="W2313" t="s">
        <v>76</v>
      </c>
      <c r="X2313" t="s">
        <v>100</v>
      </c>
      <c r="Y2313" t="s">
        <v>101</v>
      </c>
      <c r="Z2313" t="s">
        <v>101</v>
      </c>
      <c r="AB2313" t="s">
        <v>102</v>
      </c>
      <c r="AC2313" t="s">
        <v>80</v>
      </c>
      <c r="AD2313" t="s">
        <v>81</v>
      </c>
      <c r="AE2313" t="s">
        <v>60</v>
      </c>
      <c r="AL2313" t="s">
        <v>65</v>
      </c>
      <c r="AM2313" t="s">
        <v>62</v>
      </c>
      <c r="AQ2313">
        <v>2</v>
      </c>
      <c r="AR2313" t="s">
        <v>69</v>
      </c>
      <c r="AS2313">
        <v>0</v>
      </c>
      <c r="AT2313">
        <v>1</v>
      </c>
      <c r="AU2313" t="s">
        <v>118</v>
      </c>
      <c r="AV2313">
        <v>4</v>
      </c>
      <c r="AW2313">
        <v>3</v>
      </c>
    </row>
    <row r="2314" spans="1:49" x14ac:dyDescent="0.2">
      <c r="A2314" t="s">
        <v>49</v>
      </c>
      <c r="B2314" t="s">
        <v>777</v>
      </c>
      <c r="C2314" t="s">
        <v>778</v>
      </c>
      <c r="E2314">
        <v>112367</v>
      </c>
      <c r="F2314">
        <v>485425</v>
      </c>
      <c r="G2314" t="s">
        <v>244</v>
      </c>
      <c r="P2314" s="1">
        <v>43591.42260416667</v>
      </c>
      <c r="Q2314" s="2">
        <v>42736</v>
      </c>
      <c r="R2314" s="3">
        <v>0</v>
      </c>
      <c r="S2314" s="2">
        <v>43100</v>
      </c>
      <c r="T2314" s="3">
        <v>0.99998842592592585</v>
      </c>
      <c r="V2314" t="s">
        <v>75</v>
      </c>
      <c r="W2314" t="s">
        <v>76</v>
      </c>
      <c r="X2314" t="s">
        <v>89</v>
      </c>
      <c r="Y2314" t="s">
        <v>90</v>
      </c>
      <c r="Z2314" t="s">
        <v>90</v>
      </c>
      <c r="AB2314" t="s">
        <v>91</v>
      </c>
      <c r="AC2314" t="s">
        <v>80</v>
      </c>
      <c r="AD2314" t="s">
        <v>81</v>
      </c>
      <c r="AE2314" t="s">
        <v>60</v>
      </c>
      <c r="AL2314" t="s">
        <v>61</v>
      </c>
      <c r="AM2314" t="s">
        <v>62</v>
      </c>
      <c r="AQ2314">
        <v>0.31</v>
      </c>
      <c r="AR2314" t="s">
        <v>69</v>
      </c>
      <c r="AS2314">
        <v>0</v>
      </c>
      <c r="AT2314">
        <v>1</v>
      </c>
      <c r="AU2314" t="s">
        <v>215</v>
      </c>
      <c r="AV2314">
        <v>4</v>
      </c>
      <c r="AW2314">
        <v>3</v>
      </c>
    </row>
    <row r="2315" spans="1:49" x14ac:dyDescent="0.2">
      <c r="A2315" t="s">
        <v>49</v>
      </c>
      <c r="B2315" t="s">
        <v>777</v>
      </c>
      <c r="C2315" t="s">
        <v>778</v>
      </c>
      <c r="E2315">
        <v>112367</v>
      </c>
      <c r="F2315">
        <v>485425</v>
      </c>
      <c r="G2315" t="s">
        <v>244</v>
      </c>
      <c r="P2315" s="1">
        <v>43591.42260416667</v>
      </c>
      <c r="Q2315" s="2">
        <v>42736</v>
      </c>
      <c r="R2315" s="3">
        <v>0</v>
      </c>
      <c r="S2315" s="2">
        <v>43100</v>
      </c>
      <c r="T2315" s="3">
        <v>0.99998842592592585</v>
      </c>
      <c r="V2315" t="s">
        <v>75</v>
      </c>
      <c r="W2315" t="s">
        <v>76</v>
      </c>
      <c r="X2315" t="s">
        <v>100</v>
      </c>
      <c r="Y2315" t="s">
        <v>101</v>
      </c>
      <c r="Z2315" t="s">
        <v>101</v>
      </c>
      <c r="AB2315" t="s">
        <v>102</v>
      </c>
      <c r="AC2315" t="s">
        <v>80</v>
      </c>
      <c r="AD2315" t="s">
        <v>81</v>
      </c>
      <c r="AE2315" t="s">
        <v>60</v>
      </c>
      <c r="AL2315" t="s">
        <v>61</v>
      </c>
      <c r="AM2315" t="s">
        <v>62</v>
      </c>
      <c r="AQ2315">
        <v>1.4</v>
      </c>
      <c r="AR2315" t="s">
        <v>69</v>
      </c>
      <c r="AS2315">
        <v>0</v>
      </c>
      <c r="AT2315">
        <v>1</v>
      </c>
      <c r="AU2315" t="s">
        <v>131</v>
      </c>
      <c r="AV2315">
        <v>4</v>
      </c>
      <c r="AW2315">
        <v>4</v>
      </c>
    </row>
    <row r="2316" spans="1:49" x14ac:dyDescent="0.2">
      <c r="A2316" t="s">
        <v>49</v>
      </c>
      <c r="B2316" t="s">
        <v>777</v>
      </c>
      <c r="C2316" t="s">
        <v>778</v>
      </c>
      <c r="E2316">
        <v>112367</v>
      </c>
      <c r="F2316">
        <v>485425</v>
      </c>
      <c r="G2316" t="s">
        <v>244</v>
      </c>
      <c r="P2316" s="1">
        <v>43591.42260416667</v>
      </c>
      <c r="Q2316" s="2">
        <v>41640</v>
      </c>
      <c r="R2316" s="3">
        <v>0</v>
      </c>
      <c r="S2316" s="2">
        <v>42004</v>
      </c>
      <c r="T2316" s="3">
        <v>0.99998842592592585</v>
      </c>
      <c r="V2316" t="s">
        <v>75</v>
      </c>
      <c r="W2316" t="s">
        <v>76</v>
      </c>
      <c r="X2316" t="s">
        <v>100</v>
      </c>
      <c r="Y2316" t="s">
        <v>101</v>
      </c>
      <c r="Z2316" t="s">
        <v>101</v>
      </c>
      <c r="AB2316" t="s">
        <v>102</v>
      </c>
      <c r="AC2316" t="s">
        <v>80</v>
      </c>
      <c r="AD2316" t="s">
        <v>81</v>
      </c>
      <c r="AE2316" t="s">
        <v>60</v>
      </c>
      <c r="AL2316" t="s">
        <v>61</v>
      </c>
      <c r="AM2316" t="s">
        <v>62</v>
      </c>
      <c r="AQ2316">
        <v>2.5</v>
      </c>
      <c r="AR2316" t="s">
        <v>69</v>
      </c>
      <c r="AS2316">
        <v>0</v>
      </c>
      <c r="AT2316">
        <v>1</v>
      </c>
      <c r="AU2316" t="s">
        <v>131</v>
      </c>
      <c r="AV2316">
        <v>4</v>
      </c>
      <c r="AW2316">
        <v>4</v>
      </c>
    </row>
    <row r="2317" spans="1:49" x14ac:dyDescent="0.2">
      <c r="A2317" t="s">
        <v>49</v>
      </c>
      <c r="B2317" t="s">
        <v>777</v>
      </c>
      <c r="C2317" t="s">
        <v>778</v>
      </c>
      <c r="E2317">
        <v>112367</v>
      </c>
      <c r="F2317">
        <v>485425</v>
      </c>
      <c r="G2317" t="s">
        <v>244</v>
      </c>
      <c r="P2317" s="1">
        <v>43591.42260416667</v>
      </c>
      <c r="Q2317" s="2">
        <v>42370</v>
      </c>
      <c r="R2317" s="3">
        <v>0</v>
      </c>
      <c r="S2317" s="2">
        <v>42735</v>
      </c>
      <c r="T2317" s="3">
        <v>0.99998842592592585</v>
      </c>
      <c r="V2317" t="s">
        <v>75</v>
      </c>
      <c r="W2317" t="s">
        <v>76</v>
      </c>
      <c r="X2317" t="s">
        <v>100</v>
      </c>
      <c r="Y2317" t="s">
        <v>101</v>
      </c>
      <c r="Z2317" t="s">
        <v>101</v>
      </c>
      <c r="AB2317" t="s">
        <v>102</v>
      </c>
      <c r="AC2317" t="s">
        <v>80</v>
      </c>
      <c r="AD2317" t="s">
        <v>81</v>
      </c>
      <c r="AE2317" t="s">
        <v>60</v>
      </c>
      <c r="AL2317" t="s">
        <v>61</v>
      </c>
      <c r="AM2317" t="s">
        <v>62</v>
      </c>
      <c r="AQ2317">
        <v>3.4</v>
      </c>
      <c r="AR2317" t="s">
        <v>69</v>
      </c>
      <c r="AS2317">
        <v>0</v>
      </c>
      <c r="AT2317">
        <v>1</v>
      </c>
      <c r="AU2317" t="s">
        <v>131</v>
      </c>
      <c r="AV2317">
        <v>4</v>
      </c>
      <c r="AW2317">
        <v>3</v>
      </c>
    </row>
    <row r="2318" spans="1:49" x14ac:dyDescent="0.2">
      <c r="A2318" t="s">
        <v>49</v>
      </c>
      <c r="B2318" t="s">
        <v>777</v>
      </c>
      <c r="C2318" t="s">
        <v>778</v>
      </c>
      <c r="E2318">
        <v>112367</v>
      </c>
      <c r="F2318">
        <v>485425</v>
      </c>
      <c r="G2318" t="s">
        <v>244</v>
      </c>
      <c r="P2318" s="1">
        <v>43591.42260416667</v>
      </c>
      <c r="Q2318" s="2">
        <v>42005</v>
      </c>
      <c r="R2318" s="3">
        <v>0</v>
      </c>
      <c r="S2318" s="2">
        <v>42369</v>
      </c>
      <c r="T2318" s="3">
        <v>0.99998842592592585</v>
      </c>
      <c r="V2318" t="s">
        <v>75</v>
      </c>
      <c r="W2318" t="s">
        <v>76</v>
      </c>
      <c r="X2318" t="s">
        <v>100</v>
      </c>
      <c r="Y2318" t="s">
        <v>101</v>
      </c>
      <c r="Z2318" t="s">
        <v>101</v>
      </c>
      <c r="AB2318" t="s">
        <v>102</v>
      </c>
      <c r="AC2318" t="s">
        <v>80</v>
      </c>
      <c r="AD2318" t="s">
        <v>81</v>
      </c>
      <c r="AE2318" t="s">
        <v>60</v>
      </c>
      <c r="AL2318" t="s">
        <v>65</v>
      </c>
      <c r="AM2318" t="s">
        <v>62</v>
      </c>
      <c r="AQ2318">
        <v>13</v>
      </c>
      <c r="AR2318" t="s">
        <v>69</v>
      </c>
      <c r="AS2318">
        <v>0</v>
      </c>
      <c r="AT2318">
        <v>1</v>
      </c>
      <c r="AU2318" t="s">
        <v>118</v>
      </c>
      <c r="AV2318">
        <v>4</v>
      </c>
      <c r="AW2318">
        <v>1</v>
      </c>
    </row>
    <row r="2319" spans="1:49" x14ac:dyDescent="0.2">
      <c r="A2319" t="s">
        <v>49</v>
      </c>
      <c r="B2319" t="s">
        <v>777</v>
      </c>
      <c r="C2319" t="s">
        <v>778</v>
      </c>
      <c r="E2319">
        <v>112367</v>
      </c>
      <c r="F2319">
        <v>485425</v>
      </c>
      <c r="G2319" t="s">
        <v>244</v>
      </c>
      <c r="P2319" s="1">
        <v>43591.42260416667</v>
      </c>
      <c r="Q2319" s="2">
        <v>41275</v>
      </c>
      <c r="R2319" s="3">
        <v>0</v>
      </c>
      <c r="S2319" s="2">
        <v>41639</v>
      </c>
      <c r="T2319" s="3">
        <v>0.99998842592592585</v>
      </c>
      <c r="V2319" t="s">
        <v>75</v>
      </c>
      <c r="W2319" t="s">
        <v>76</v>
      </c>
      <c r="X2319" t="s">
        <v>100</v>
      </c>
      <c r="Y2319" t="s">
        <v>101</v>
      </c>
      <c r="Z2319" t="s">
        <v>101</v>
      </c>
      <c r="AB2319" t="s">
        <v>102</v>
      </c>
      <c r="AC2319" t="s">
        <v>80</v>
      </c>
      <c r="AD2319" t="s">
        <v>81</v>
      </c>
      <c r="AE2319" t="s">
        <v>60</v>
      </c>
      <c r="AL2319" t="s">
        <v>65</v>
      </c>
      <c r="AM2319" t="s">
        <v>62</v>
      </c>
      <c r="AQ2319">
        <v>12</v>
      </c>
      <c r="AR2319" t="s">
        <v>69</v>
      </c>
      <c r="AS2319">
        <v>0</v>
      </c>
      <c r="AT2319">
        <v>1</v>
      </c>
      <c r="AU2319" t="s">
        <v>118</v>
      </c>
      <c r="AV2319">
        <v>3</v>
      </c>
      <c r="AW2319">
        <v>2</v>
      </c>
    </row>
    <row r="2320" spans="1:49" x14ac:dyDescent="0.2">
      <c r="A2320" t="s">
        <v>49</v>
      </c>
      <c r="B2320" t="s">
        <v>777</v>
      </c>
      <c r="C2320" t="s">
        <v>778</v>
      </c>
      <c r="E2320">
        <v>112367</v>
      </c>
      <c r="F2320">
        <v>485425</v>
      </c>
      <c r="G2320" t="s">
        <v>244</v>
      </c>
      <c r="P2320" s="1">
        <v>43591.42260416667</v>
      </c>
      <c r="Q2320" s="2">
        <v>42736</v>
      </c>
      <c r="R2320" s="3">
        <v>0</v>
      </c>
      <c r="S2320" s="2">
        <v>43100</v>
      </c>
      <c r="T2320" s="3">
        <v>0.99998842592592585</v>
      </c>
      <c r="V2320" t="s">
        <v>75</v>
      </c>
      <c r="W2320" t="s">
        <v>76</v>
      </c>
      <c r="X2320" t="s">
        <v>100</v>
      </c>
      <c r="Y2320" t="s">
        <v>101</v>
      </c>
      <c r="Z2320" t="s">
        <v>101</v>
      </c>
      <c r="AB2320" t="s">
        <v>102</v>
      </c>
      <c r="AC2320" t="s">
        <v>80</v>
      </c>
      <c r="AD2320" t="s">
        <v>81</v>
      </c>
      <c r="AE2320" t="s">
        <v>60</v>
      </c>
      <c r="AL2320" t="s">
        <v>65</v>
      </c>
      <c r="AM2320" t="s">
        <v>62</v>
      </c>
      <c r="AP2320" t="s">
        <v>87</v>
      </c>
      <c r="AQ2320">
        <v>5</v>
      </c>
      <c r="AR2320" t="s">
        <v>69</v>
      </c>
      <c r="AS2320">
        <v>0</v>
      </c>
      <c r="AT2320">
        <v>1</v>
      </c>
      <c r="AU2320" t="s">
        <v>118</v>
      </c>
      <c r="AV2320">
        <v>4</v>
      </c>
      <c r="AW2320">
        <v>4</v>
      </c>
    </row>
    <row r="2321" spans="1:49" x14ac:dyDescent="0.2">
      <c r="A2321" t="s">
        <v>49</v>
      </c>
      <c r="B2321" t="s">
        <v>777</v>
      </c>
      <c r="C2321" t="s">
        <v>778</v>
      </c>
      <c r="E2321">
        <v>112367</v>
      </c>
      <c r="F2321">
        <v>485425</v>
      </c>
      <c r="G2321" t="s">
        <v>244</v>
      </c>
      <c r="P2321" s="1">
        <v>43591.42260416667</v>
      </c>
      <c r="Q2321" s="2">
        <v>41640</v>
      </c>
      <c r="R2321" s="3">
        <v>0</v>
      </c>
      <c r="S2321" s="2">
        <v>42004</v>
      </c>
      <c r="T2321" s="3">
        <v>0.99998842592592585</v>
      </c>
      <c r="V2321" t="s">
        <v>75</v>
      </c>
      <c r="W2321" t="s">
        <v>76</v>
      </c>
      <c r="X2321" t="s">
        <v>100</v>
      </c>
      <c r="Y2321" t="s">
        <v>101</v>
      </c>
      <c r="Z2321" t="s">
        <v>101</v>
      </c>
      <c r="AB2321" t="s">
        <v>102</v>
      </c>
      <c r="AC2321" t="s">
        <v>80</v>
      </c>
      <c r="AD2321" t="s">
        <v>81</v>
      </c>
      <c r="AE2321" t="s">
        <v>60</v>
      </c>
      <c r="AL2321" t="s">
        <v>65</v>
      </c>
      <c r="AM2321" t="s">
        <v>62</v>
      </c>
      <c r="AP2321" t="s">
        <v>87</v>
      </c>
      <c r="AQ2321">
        <v>5</v>
      </c>
      <c r="AR2321" t="s">
        <v>69</v>
      </c>
      <c r="AS2321">
        <v>0</v>
      </c>
      <c r="AT2321">
        <v>1</v>
      </c>
      <c r="AU2321" t="s">
        <v>118</v>
      </c>
      <c r="AV2321">
        <v>4</v>
      </c>
      <c r="AW2321">
        <v>4</v>
      </c>
    </row>
    <row r="2322" spans="1:49" x14ac:dyDescent="0.2">
      <c r="A2322" t="s">
        <v>49</v>
      </c>
      <c r="B2322" t="s">
        <v>777</v>
      </c>
      <c r="C2322" t="s">
        <v>778</v>
      </c>
      <c r="E2322">
        <v>112367</v>
      </c>
      <c r="F2322">
        <v>485425</v>
      </c>
      <c r="G2322" t="s">
        <v>244</v>
      </c>
      <c r="P2322" s="1">
        <v>43591.42260416667</v>
      </c>
      <c r="Q2322" s="2">
        <v>43101</v>
      </c>
      <c r="R2322" s="3">
        <v>0</v>
      </c>
      <c r="S2322" s="2">
        <v>43465</v>
      </c>
      <c r="T2322" s="3">
        <v>0.99998842592592585</v>
      </c>
      <c r="V2322" t="s">
        <v>75</v>
      </c>
      <c r="W2322" t="s">
        <v>76</v>
      </c>
      <c r="X2322" t="s">
        <v>89</v>
      </c>
      <c r="Y2322" t="s">
        <v>90</v>
      </c>
      <c r="Z2322" t="s">
        <v>90</v>
      </c>
      <c r="AB2322" t="s">
        <v>91</v>
      </c>
      <c r="AC2322" t="s">
        <v>80</v>
      </c>
      <c r="AD2322" t="s">
        <v>81</v>
      </c>
      <c r="AE2322" t="s">
        <v>60</v>
      </c>
      <c r="AL2322" t="s">
        <v>61</v>
      </c>
      <c r="AM2322" t="s">
        <v>62</v>
      </c>
      <c r="AQ2322">
        <v>0.68</v>
      </c>
      <c r="AR2322" t="s">
        <v>69</v>
      </c>
      <c r="AS2322">
        <v>0</v>
      </c>
      <c r="AT2322">
        <v>1</v>
      </c>
      <c r="AU2322" t="s">
        <v>215</v>
      </c>
      <c r="AV2322">
        <v>4</v>
      </c>
      <c r="AW2322">
        <v>2</v>
      </c>
    </row>
    <row r="2323" spans="1:49" x14ac:dyDescent="0.2">
      <c r="A2323" t="s">
        <v>49</v>
      </c>
      <c r="B2323" t="s">
        <v>779</v>
      </c>
      <c r="C2323" t="s">
        <v>780</v>
      </c>
      <c r="E2323">
        <v>112224</v>
      </c>
      <c r="F2323">
        <v>485483</v>
      </c>
      <c r="G2323" t="s">
        <v>244</v>
      </c>
      <c r="P2323" s="1">
        <v>43591.42260416667</v>
      </c>
      <c r="Q2323" s="2">
        <v>42736</v>
      </c>
      <c r="R2323" s="3">
        <v>0</v>
      </c>
      <c r="S2323" s="2">
        <v>43100</v>
      </c>
      <c r="T2323" s="3">
        <v>0.99998842592592585</v>
      </c>
      <c r="V2323" t="s">
        <v>75</v>
      </c>
      <c r="W2323" t="s">
        <v>76</v>
      </c>
      <c r="X2323" t="s">
        <v>127</v>
      </c>
      <c r="Y2323" t="s">
        <v>128</v>
      </c>
      <c r="Z2323" t="s">
        <v>128</v>
      </c>
      <c r="AB2323" t="s">
        <v>129</v>
      </c>
      <c r="AC2323" t="s">
        <v>80</v>
      </c>
      <c r="AD2323" t="s">
        <v>81</v>
      </c>
      <c r="AE2323" t="s">
        <v>60</v>
      </c>
      <c r="AL2323" t="s">
        <v>65</v>
      </c>
      <c r="AM2323" t="s">
        <v>62</v>
      </c>
      <c r="AQ2323">
        <v>16</v>
      </c>
      <c r="AR2323" t="s">
        <v>63</v>
      </c>
      <c r="AS2323">
        <v>0</v>
      </c>
      <c r="AT2323">
        <v>2</v>
      </c>
      <c r="AU2323" t="s">
        <v>231</v>
      </c>
      <c r="AV2323">
        <v>1</v>
      </c>
      <c r="AW2323">
        <v>0</v>
      </c>
    </row>
    <row r="2324" spans="1:49" x14ac:dyDescent="0.2">
      <c r="A2324" t="s">
        <v>49</v>
      </c>
      <c r="B2324" t="s">
        <v>779</v>
      </c>
      <c r="C2324" t="s">
        <v>780</v>
      </c>
      <c r="E2324">
        <v>112224</v>
      </c>
      <c r="F2324">
        <v>485483</v>
      </c>
      <c r="G2324" t="s">
        <v>244</v>
      </c>
      <c r="P2324" s="1">
        <v>43591.42260416667</v>
      </c>
      <c r="Q2324" s="2">
        <v>42736</v>
      </c>
      <c r="R2324" s="3">
        <v>0</v>
      </c>
      <c r="S2324" s="2">
        <v>43100</v>
      </c>
      <c r="T2324" s="3">
        <v>0.99998842592592585</v>
      </c>
      <c r="V2324" t="s">
        <v>53</v>
      </c>
      <c r="W2324" t="s">
        <v>54</v>
      </c>
      <c r="X2324" t="s">
        <v>55</v>
      </c>
      <c r="Y2324" t="s">
        <v>56</v>
      </c>
      <c r="Z2324" t="s">
        <v>56</v>
      </c>
      <c r="AB2324" t="s">
        <v>57</v>
      </c>
      <c r="AC2324" t="s">
        <v>58</v>
      </c>
      <c r="AD2324" t="s">
        <v>59</v>
      </c>
      <c r="AE2324" t="s">
        <v>60</v>
      </c>
      <c r="AL2324" t="s">
        <v>65</v>
      </c>
      <c r="AM2324" t="s">
        <v>62</v>
      </c>
      <c r="AQ2324">
        <v>0.48</v>
      </c>
      <c r="AR2324" t="s">
        <v>69</v>
      </c>
      <c r="AS2324">
        <v>0</v>
      </c>
      <c r="AT2324">
        <v>1</v>
      </c>
      <c r="AU2324" t="s">
        <v>70</v>
      </c>
      <c r="AV2324">
        <v>2</v>
      </c>
      <c r="AW2324">
        <v>1</v>
      </c>
    </row>
    <row r="2325" spans="1:49" x14ac:dyDescent="0.2">
      <c r="A2325" t="s">
        <v>49</v>
      </c>
      <c r="B2325" t="s">
        <v>779</v>
      </c>
      <c r="C2325" t="s">
        <v>780</v>
      </c>
      <c r="E2325">
        <v>112224</v>
      </c>
      <c r="F2325">
        <v>485483</v>
      </c>
      <c r="G2325" t="s">
        <v>244</v>
      </c>
      <c r="P2325" s="1">
        <v>43591.42260416667</v>
      </c>
      <c r="Q2325" s="2">
        <v>42736</v>
      </c>
      <c r="R2325" s="3">
        <v>0</v>
      </c>
      <c r="S2325" s="2">
        <v>43100</v>
      </c>
      <c r="T2325" s="3">
        <v>0.99998842592592585</v>
      </c>
      <c r="V2325" t="s">
        <v>53</v>
      </c>
      <c r="W2325" t="s">
        <v>54</v>
      </c>
      <c r="X2325" t="s">
        <v>89</v>
      </c>
      <c r="Y2325" t="s">
        <v>90</v>
      </c>
      <c r="Z2325" t="s">
        <v>90</v>
      </c>
      <c r="AB2325" t="s">
        <v>91</v>
      </c>
      <c r="AC2325" t="s">
        <v>58</v>
      </c>
      <c r="AD2325" t="s">
        <v>81</v>
      </c>
      <c r="AE2325" t="s">
        <v>60</v>
      </c>
      <c r="AL2325" t="s">
        <v>61</v>
      </c>
      <c r="AM2325" t="s">
        <v>62</v>
      </c>
      <c r="AQ2325">
        <v>6.2700000000000004E-3</v>
      </c>
      <c r="AR2325" t="s">
        <v>69</v>
      </c>
      <c r="AS2325">
        <v>0</v>
      </c>
      <c r="AT2325">
        <v>1</v>
      </c>
      <c r="AU2325" t="s">
        <v>70</v>
      </c>
      <c r="AV2325">
        <v>1</v>
      </c>
      <c r="AW2325">
        <v>1</v>
      </c>
    </row>
    <row r="2326" spans="1:49" x14ac:dyDescent="0.2">
      <c r="A2326" t="s">
        <v>49</v>
      </c>
      <c r="B2326" t="s">
        <v>779</v>
      </c>
      <c r="C2326" t="s">
        <v>780</v>
      </c>
      <c r="E2326">
        <v>112224</v>
      </c>
      <c r="F2326">
        <v>485483</v>
      </c>
      <c r="G2326" t="s">
        <v>244</v>
      </c>
      <c r="P2326" s="1">
        <v>43591.42260416667</v>
      </c>
      <c r="Q2326" s="2">
        <v>42736</v>
      </c>
      <c r="R2326" s="3">
        <v>0</v>
      </c>
      <c r="S2326" s="2">
        <v>43100</v>
      </c>
      <c r="T2326" s="3">
        <v>0.99998842592592585</v>
      </c>
      <c r="V2326" t="s">
        <v>53</v>
      </c>
      <c r="W2326" t="s">
        <v>54</v>
      </c>
      <c r="X2326" t="s">
        <v>55</v>
      </c>
      <c r="Y2326" t="s">
        <v>56</v>
      </c>
      <c r="Z2326" t="s">
        <v>56</v>
      </c>
      <c r="AB2326" t="s">
        <v>57</v>
      </c>
      <c r="AC2326" t="s">
        <v>58</v>
      </c>
      <c r="AD2326" t="s">
        <v>59</v>
      </c>
      <c r="AE2326" t="s">
        <v>60</v>
      </c>
      <c r="AL2326" t="s">
        <v>61</v>
      </c>
      <c r="AM2326" t="s">
        <v>62</v>
      </c>
      <c r="AQ2326">
        <v>0.55700000000000005</v>
      </c>
      <c r="AR2326" t="s">
        <v>69</v>
      </c>
      <c r="AS2326">
        <v>0</v>
      </c>
      <c r="AT2326">
        <v>1</v>
      </c>
      <c r="AU2326" t="s">
        <v>70</v>
      </c>
      <c r="AV2326">
        <v>2</v>
      </c>
      <c r="AW2326">
        <v>1</v>
      </c>
    </row>
    <row r="2327" spans="1:49" x14ac:dyDescent="0.2">
      <c r="A2327" t="s">
        <v>49</v>
      </c>
      <c r="B2327" t="s">
        <v>779</v>
      </c>
      <c r="C2327" t="s">
        <v>780</v>
      </c>
      <c r="E2327">
        <v>112224</v>
      </c>
      <c r="F2327">
        <v>485483</v>
      </c>
      <c r="G2327" t="s">
        <v>244</v>
      </c>
      <c r="P2327" s="1">
        <v>43591.42260416667</v>
      </c>
      <c r="Q2327" s="2">
        <v>42736</v>
      </c>
      <c r="R2327" s="3">
        <v>0</v>
      </c>
      <c r="S2327" s="2">
        <v>43100</v>
      </c>
      <c r="T2327" s="3">
        <v>0.99998842592592585</v>
      </c>
      <c r="V2327" t="s">
        <v>75</v>
      </c>
      <c r="W2327" t="s">
        <v>76</v>
      </c>
      <c r="X2327" t="s">
        <v>100</v>
      </c>
      <c r="Y2327" t="s">
        <v>101</v>
      </c>
      <c r="Z2327" t="s">
        <v>101</v>
      </c>
      <c r="AB2327" t="s">
        <v>102</v>
      </c>
      <c r="AC2327" t="s">
        <v>80</v>
      </c>
      <c r="AD2327" t="s">
        <v>81</v>
      </c>
      <c r="AE2327" t="s">
        <v>60</v>
      </c>
      <c r="AL2327" t="s">
        <v>65</v>
      </c>
      <c r="AM2327" t="s">
        <v>62</v>
      </c>
      <c r="AP2327" t="s">
        <v>87</v>
      </c>
      <c r="AQ2327">
        <v>2</v>
      </c>
      <c r="AR2327" t="s">
        <v>69</v>
      </c>
      <c r="AS2327">
        <v>0</v>
      </c>
      <c r="AT2327">
        <v>1</v>
      </c>
      <c r="AU2327" t="s">
        <v>118</v>
      </c>
      <c r="AV2327">
        <v>1</v>
      </c>
      <c r="AW2327">
        <v>1</v>
      </c>
    </row>
    <row r="2328" spans="1:49" x14ac:dyDescent="0.2">
      <c r="A2328" t="s">
        <v>49</v>
      </c>
      <c r="B2328" t="s">
        <v>779</v>
      </c>
      <c r="C2328" t="s">
        <v>780</v>
      </c>
      <c r="E2328">
        <v>112224</v>
      </c>
      <c r="F2328">
        <v>485483</v>
      </c>
      <c r="G2328" t="s">
        <v>244</v>
      </c>
      <c r="P2328" s="1">
        <v>43591.42260416667</v>
      </c>
      <c r="Q2328" s="2">
        <v>42736</v>
      </c>
      <c r="R2328" s="3">
        <v>0</v>
      </c>
      <c r="S2328" s="2">
        <v>43100</v>
      </c>
      <c r="T2328" s="3">
        <v>0.99998842592592585</v>
      </c>
      <c r="V2328" t="s">
        <v>75</v>
      </c>
      <c r="W2328" t="s">
        <v>76</v>
      </c>
      <c r="X2328" t="s">
        <v>127</v>
      </c>
      <c r="Y2328" t="s">
        <v>128</v>
      </c>
      <c r="Z2328" t="s">
        <v>128</v>
      </c>
      <c r="AB2328" t="s">
        <v>129</v>
      </c>
      <c r="AC2328" t="s">
        <v>80</v>
      </c>
      <c r="AD2328" t="s">
        <v>81</v>
      </c>
      <c r="AE2328" t="s">
        <v>60</v>
      </c>
      <c r="AL2328" t="s">
        <v>61</v>
      </c>
      <c r="AM2328" t="s">
        <v>62</v>
      </c>
      <c r="AQ2328">
        <v>16</v>
      </c>
      <c r="AR2328" t="s">
        <v>63</v>
      </c>
      <c r="AS2328">
        <v>0</v>
      </c>
      <c r="AT2328">
        <v>2</v>
      </c>
      <c r="AU2328" t="s">
        <v>169</v>
      </c>
      <c r="AV2328">
        <v>1</v>
      </c>
      <c r="AW2328">
        <v>0</v>
      </c>
    </row>
    <row r="2329" spans="1:49" x14ac:dyDescent="0.2">
      <c r="A2329" t="s">
        <v>49</v>
      </c>
      <c r="B2329" t="s">
        <v>779</v>
      </c>
      <c r="C2329" t="s">
        <v>780</v>
      </c>
      <c r="E2329">
        <v>112224</v>
      </c>
      <c r="F2329">
        <v>485483</v>
      </c>
      <c r="G2329" t="s">
        <v>244</v>
      </c>
      <c r="P2329" s="1">
        <v>43591.42260416667</v>
      </c>
      <c r="Q2329" s="2">
        <v>42736</v>
      </c>
      <c r="R2329" s="3">
        <v>0</v>
      </c>
      <c r="S2329" s="2">
        <v>43100</v>
      </c>
      <c r="T2329" s="3">
        <v>0.99998842592592585</v>
      </c>
      <c r="V2329" t="s">
        <v>53</v>
      </c>
      <c r="W2329" t="s">
        <v>54</v>
      </c>
      <c r="X2329" t="s">
        <v>100</v>
      </c>
      <c r="Y2329" t="s">
        <v>101</v>
      </c>
      <c r="Z2329" t="s">
        <v>101</v>
      </c>
      <c r="AB2329" t="s">
        <v>102</v>
      </c>
      <c r="AC2329" t="s">
        <v>58</v>
      </c>
      <c r="AD2329" t="s">
        <v>81</v>
      </c>
      <c r="AE2329" t="s">
        <v>60</v>
      </c>
      <c r="AL2329" t="s">
        <v>61</v>
      </c>
      <c r="AM2329" t="s">
        <v>62</v>
      </c>
      <c r="AQ2329">
        <v>2.63E-2</v>
      </c>
      <c r="AR2329" t="s">
        <v>69</v>
      </c>
      <c r="AS2329">
        <v>0</v>
      </c>
      <c r="AT2329">
        <v>1</v>
      </c>
      <c r="AU2329" t="s">
        <v>103</v>
      </c>
      <c r="AV2329">
        <v>1</v>
      </c>
      <c r="AW2329">
        <v>1</v>
      </c>
    </row>
    <row r="2330" spans="1:49" x14ac:dyDescent="0.2">
      <c r="A2330" t="s">
        <v>49</v>
      </c>
      <c r="B2330" t="s">
        <v>779</v>
      </c>
      <c r="C2330" t="s">
        <v>780</v>
      </c>
      <c r="E2330">
        <v>112224</v>
      </c>
      <c r="F2330">
        <v>485483</v>
      </c>
      <c r="G2330" t="s">
        <v>244</v>
      </c>
      <c r="P2330" s="1">
        <v>43591.42260416667</v>
      </c>
      <c r="Q2330" s="2">
        <v>43101</v>
      </c>
      <c r="R2330" s="3">
        <v>0</v>
      </c>
      <c r="S2330" s="2">
        <v>43465</v>
      </c>
      <c r="T2330" s="3">
        <v>0.99998842592592585</v>
      </c>
      <c r="V2330" t="s">
        <v>53</v>
      </c>
      <c r="W2330" t="s">
        <v>54</v>
      </c>
      <c r="X2330" t="s">
        <v>55</v>
      </c>
      <c r="Y2330" t="s">
        <v>56</v>
      </c>
      <c r="Z2330" t="s">
        <v>56</v>
      </c>
      <c r="AB2330" t="s">
        <v>57</v>
      </c>
      <c r="AC2330" t="s">
        <v>58</v>
      </c>
      <c r="AD2330" t="s">
        <v>59</v>
      </c>
      <c r="AE2330" t="s">
        <v>60</v>
      </c>
      <c r="AL2330" t="s">
        <v>61</v>
      </c>
      <c r="AM2330" t="s">
        <v>62</v>
      </c>
      <c r="AQ2330">
        <v>0.496</v>
      </c>
      <c r="AR2330" t="s">
        <v>69</v>
      </c>
      <c r="AS2330">
        <v>0</v>
      </c>
      <c r="AT2330">
        <v>1</v>
      </c>
      <c r="AU2330" t="s">
        <v>70</v>
      </c>
      <c r="AV2330">
        <v>12</v>
      </c>
      <c r="AW2330">
        <v>5</v>
      </c>
    </row>
    <row r="2331" spans="1:49" x14ac:dyDescent="0.2">
      <c r="A2331" t="s">
        <v>49</v>
      </c>
      <c r="B2331" t="s">
        <v>779</v>
      </c>
      <c r="C2331" t="s">
        <v>780</v>
      </c>
      <c r="E2331">
        <v>112224</v>
      </c>
      <c r="F2331">
        <v>485483</v>
      </c>
      <c r="G2331" t="s">
        <v>244</v>
      </c>
      <c r="P2331" s="1">
        <v>43591.42260416667</v>
      </c>
      <c r="Q2331" s="2">
        <v>42736</v>
      </c>
      <c r="R2331" s="3">
        <v>0</v>
      </c>
      <c r="S2331" s="2">
        <v>43100</v>
      </c>
      <c r="T2331" s="3">
        <v>0.99998842592592585</v>
      </c>
      <c r="V2331" t="s">
        <v>75</v>
      </c>
      <c r="W2331" t="s">
        <v>76</v>
      </c>
      <c r="X2331" t="s">
        <v>207</v>
      </c>
      <c r="Y2331" t="s">
        <v>208</v>
      </c>
      <c r="Z2331" t="s">
        <v>208</v>
      </c>
      <c r="AB2331" t="s">
        <v>209</v>
      </c>
      <c r="AC2331" t="s">
        <v>80</v>
      </c>
      <c r="AD2331" t="s">
        <v>81</v>
      </c>
      <c r="AE2331" t="s">
        <v>60</v>
      </c>
      <c r="AL2331" t="s">
        <v>61</v>
      </c>
      <c r="AM2331" t="s">
        <v>62</v>
      </c>
      <c r="AQ2331">
        <v>0.1</v>
      </c>
      <c r="AR2331" t="s">
        <v>69</v>
      </c>
      <c r="AS2331">
        <v>0</v>
      </c>
      <c r="AT2331">
        <v>1</v>
      </c>
      <c r="AU2331" t="s">
        <v>210</v>
      </c>
      <c r="AV2331">
        <v>1</v>
      </c>
      <c r="AW2331">
        <v>1</v>
      </c>
    </row>
    <row r="2332" spans="1:49" x14ac:dyDescent="0.2">
      <c r="A2332" t="s">
        <v>49</v>
      </c>
      <c r="B2332" t="s">
        <v>779</v>
      </c>
      <c r="C2332" t="s">
        <v>780</v>
      </c>
      <c r="E2332">
        <v>112224</v>
      </c>
      <c r="F2332">
        <v>485483</v>
      </c>
      <c r="G2332" t="s">
        <v>244</v>
      </c>
      <c r="P2332" s="1">
        <v>43591.42260416667</v>
      </c>
      <c r="Q2332" s="2">
        <v>43101</v>
      </c>
      <c r="R2332" s="3">
        <v>0</v>
      </c>
      <c r="S2332" s="2">
        <v>43465</v>
      </c>
      <c r="T2332" s="3">
        <v>0.99998842592592585</v>
      </c>
      <c r="V2332" t="s">
        <v>53</v>
      </c>
      <c r="W2332" t="s">
        <v>54</v>
      </c>
      <c r="X2332" t="s">
        <v>55</v>
      </c>
      <c r="Y2332" t="s">
        <v>56</v>
      </c>
      <c r="Z2332" t="s">
        <v>56</v>
      </c>
      <c r="AB2332" t="s">
        <v>57</v>
      </c>
      <c r="AC2332" t="s">
        <v>58</v>
      </c>
      <c r="AD2332" t="s">
        <v>59</v>
      </c>
      <c r="AE2332" t="s">
        <v>60</v>
      </c>
      <c r="AL2332" t="s">
        <v>65</v>
      </c>
      <c r="AM2332" t="s">
        <v>62</v>
      </c>
      <c r="AQ2332">
        <v>1.94</v>
      </c>
      <c r="AR2332" t="s">
        <v>63</v>
      </c>
      <c r="AS2332">
        <v>0</v>
      </c>
      <c r="AT2332">
        <v>2</v>
      </c>
      <c r="AU2332" t="s">
        <v>64</v>
      </c>
      <c r="AV2332">
        <v>12</v>
      </c>
      <c r="AW2332">
        <v>5</v>
      </c>
    </row>
    <row r="2333" spans="1:49" x14ac:dyDescent="0.2">
      <c r="A2333" t="s">
        <v>49</v>
      </c>
      <c r="B2333" t="s">
        <v>779</v>
      </c>
      <c r="C2333" t="s">
        <v>780</v>
      </c>
      <c r="E2333">
        <v>112224</v>
      </c>
      <c r="F2333">
        <v>485483</v>
      </c>
      <c r="G2333" t="s">
        <v>244</v>
      </c>
      <c r="P2333" s="1">
        <v>43591.42260416667</v>
      </c>
      <c r="Q2333" s="2">
        <v>42736</v>
      </c>
      <c r="R2333" s="3">
        <v>0</v>
      </c>
      <c r="S2333" s="2">
        <v>43100</v>
      </c>
      <c r="T2333" s="3">
        <v>0.99998842592592585</v>
      </c>
      <c r="V2333" t="s">
        <v>75</v>
      </c>
      <c r="W2333" t="s">
        <v>76</v>
      </c>
      <c r="X2333" t="s">
        <v>100</v>
      </c>
      <c r="Y2333" t="s">
        <v>101</v>
      </c>
      <c r="Z2333" t="s">
        <v>101</v>
      </c>
      <c r="AB2333" t="s">
        <v>102</v>
      </c>
      <c r="AC2333" t="s">
        <v>80</v>
      </c>
      <c r="AD2333" t="s">
        <v>81</v>
      </c>
      <c r="AE2333" t="s">
        <v>60</v>
      </c>
      <c r="AL2333" t="s">
        <v>61</v>
      </c>
      <c r="AM2333" t="s">
        <v>62</v>
      </c>
      <c r="AQ2333">
        <v>1</v>
      </c>
      <c r="AR2333" t="s">
        <v>69</v>
      </c>
      <c r="AS2333">
        <v>0</v>
      </c>
      <c r="AT2333">
        <v>1</v>
      </c>
      <c r="AU2333" t="s">
        <v>131</v>
      </c>
      <c r="AV2333">
        <v>1</v>
      </c>
      <c r="AW2333">
        <v>1</v>
      </c>
    </row>
    <row r="2334" spans="1:49" x14ac:dyDescent="0.2">
      <c r="A2334" t="s">
        <v>49</v>
      </c>
      <c r="B2334" t="s">
        <v>779</v>
      </c>
      <c r="C2334" t="s">
        <v>780</v>
      </c>
      <c r="E2334">
        <v>112224</v>
      </c>
      <c r="F2334">
        <v>485483</v>
      </c>
      <c r="G2334" t="s">
        <v>244</v>
      </c>
      <c r="P2334" s="1">
        <v>43591.42260416667</v>
      </c>
      <c r="Q2334" s="2">
        <v>42736</v>
      </c>
      <c r="R2334" s="3">
        <v>0</v>
      </c>
      <c r="S2334" s="2">
        <v>43100</v>
      </c>
      <c r="T2334" s="3">
        <v>0.99998842592592585</v>
      </c>
      <c r="V2334" t="s">
        <v>75</v>
      </c>
      <c r="W2334" t="s">
        <v>76</v>
      </c>
      <c r="X2334" t="s">
        <v>89</v>
      </c>
      <c r="Y2334" t="s">
        <v>90</v>
      </c>
      <c r="Z2334" t="s">
        <v>90</v>
      </c>
      <c r="AB2334" t="s">
        <v>91</v>
      </c>
      <c r="AC2334" t="s">
        <v>80</v>
      </c>
      <c r="AD2334" t="s">
        <v>81</v>
      </c>
      <c r="AE2334" t="s">
        <v>60</v>
      </c>
      <c r="AL2334" t="s">
        <v>61</v>
      </c>
      <c r="AM2334" t="s">
        <v>62</v>
      </c>
      <c r="AQ2334">
        <v>0.25</v>
      </c>
      <c r="AR2334" t="s">
        <v>69</v>
      </c>
      <c r="AS2334">
        <v>0</v>
      </c>
      <c r="AT2334">
        <v>1</v>
      </c>
      <c r="AU2334" t="s">
        <v>215</v>
      </c>
      <c r="AV2334">
        <v>1</v>
      </c>
      <c r="AW2334">
        <v>1</v>
      </c>
    </row>
    <row r="2335" spans="1:49" x14ac:dyDescent="0.2">
      <c r="A2335" t="s">
        <v>49</v>
      </c>
      <c r="B2335" t="s">
        <v>781</v>
      </c>
      <c r="C2335" t="s">
        <v>782</v>
      </c>
      <c r="E2335">
        <v>137564</v>
      </c>
      <c r="F2335">
        <v>467553</v>
      </c>
      <c r="G2335" t="s">
        <v>68</v>
      </c>
      <c r="P2335" s="1">
        <v>43591.42260416667</v>
      </c>
      <c r="Q2335" s="2">
        <v>42736</v>
      </c>
      <c r="R2335" s="3">
        <v>0</v>
      </c>
      <c r="S2335" s="2">
        <v>43100</v>
      </c>
      <c r="T2335" s="3">
        <v>0.99998842592592585</v>
      </c>
      <c r="V2335" t="s">
        <v>53</v>
      </c>
      <c r="W2335" t="s">
        <v>54</v>
      </c>
      <c r="X2335" t="s">
        <v>55</v>
      </c>
      <c r="Y2335" t="s">
        <v>56</v>
      </c>
      <c r="Z2335" t="s">
        <v>56</v>
      </c>
      <c r="AB2335" t="s">
        <v>57</v>
      </c>
      <c r="AC2335" t="s">
        <v>58</v>
      </c>
      <c r="AD2335" t="s">
        <v>59</v>
      </c>
      <c r="AE2335" t="s">
        <v>60</v>
      </c>
      <c r="AL2335" t="s">
        <v>65</v>
      </c>
      <c r="AM2335" t="s">
        <v>62</v>
      </c>
      <c r="AQ2335">
        <v>1.1299999999999999</v>
      </c>
      <c r="AR2335" t="s">
        <v>63</v>
      </c>
      <c r="AS2335">
        <v>0</v>
      </c>
      <c r="AT2335">
        <v>2</v>
      </c>
      <c r="AU2335" t="s">
        <v>64</v>
      </c>
      <c r="AV2335">
        <v>12</v>
      </c>
      <c r="AW2335">
        <v>2</v>
      </c>
    </row>
    <row r="2336" spans="1:49" x14ac:dyDescent="0.2">
      <c r="A2336" t="s">
        <v>49</v>
      </c>
      <c r="B2336" t="s">
        <v>781</v>
      </c>
      <c r="C2336" t="s">
        <v>782</v>
      </c>
      <c r="E2336">
        <v>137564</v>
      </c>
      <c r="F2336">
        <v>467553</v>
      </c>
      <c r="G2336" t="s">
        <v>68</v>
      </c>
      <c r="P2336" s="1">
        <v>43591.42260416667</v>
      </c>
      <c r="Q2336" s="2">
        <v>42370</v>
      </c>
      <c r="R2336" s="3">
        <v>0</v>
      </c>
      <c r="S2336" s="2">
        <v>42735</v>
      </c>
      <c r="T2336" s="3">
        <v>0.99998842592592585</v>
      </c>
      <c r="V2336" t="s">
        <v>53</v>
      </c>
      <c r="W2336" t="s">
        <v>54</v>
      </c>
      <c r="X2336" t="s">
        <v>55</v>
      </c>
      <c r="Y2336" t="s">
        <v>56</v>
      </c>
      <c r="Z2336" t="s">
        <v>56</v>
      </c>
      <c r="AB2336" t="s">
        <v>57</v>
      </c>
      <c r="AC2336" t="s">
        <v>58</v>
      </c>
      <c r="AD2336" t="s">
        <v>59</v>
      </c>
      <c r="AE2336" t="s">
        <v>60</v>
      </c>
      <c r="AL2336" t="s">
        <v>65</v>
      </c>
      <c r="AM2336" t="s">
        <v>62</v>
      </c>
      <c r="AQ2336">
        <v>0.223</v>
      </c>
      <c r="AR2336" t="s">
        <v>69</v>
      </c>
      <c r="AS2336">
        <v>0</v>
      </c>
      <c r="AT2336">
        <v>1</v>
      </c>
      <c r="AU2336" t="s">
        <v>70</v>
      </c>
      <c r="AV2336">
        <v>12</v>
      </c>
      <c r="AW2336">
        <v>5</v>
      </c>
    </row>
    <row r="2337" spans="1:49" x14ac:dyDescent="0.2">
      <c r="A2337" t="s">
        <v>49</v>
      </c>
      <c r="B2337" t="s">
        <v>781</v>
      </c>
      <c r="C2337" t="s">
        <v>782</v>
      </c>
      <c r="E2337">
        <v>137564</v>
      </c>
      <c r="F2337">
        <v>467553</v>
      </c>
      <c r="G2337" t="s">
        <v>68</v>
      </c>
      <c r="P2337" s="1">
        <v>43591.42260416667</v>
      </c>
      <c r="Q2337" s="2">
        <v>42005</v>
      </c>
      <c r="R2337" s="3">
        <v>0</v>
      </c>
      <c r="S2337" s="2">
        <v>42369</v>
      </c>
      <c r="T2337" s="3">
        <v>0.99998842592592585</v>
      </c>
      <c r="V2337" t="s">
        <v>53</v>
      </c>
      <c r="W2337" t="s">
        <v>54</v>
      </c>
      <c r="X2337" t="s">
        <v>55</v>
      </c>
      <c r="Y2337" t="s">
        <v>56</v>
      </c>
      <c r="Z2337" t="s">
        <v>56</v>
      </c>
      <c r="AB2337" t="s">
        <v>57</v>
      </c>
      <c r="AC2337" t="s">
        <v>58</v>
      </c>
      <c r="AD2337" t="s">
        <v>59</v>
      </c>
      <c r="AE2337" t="s">
        <v>60</v>
      </c>
      <c r="AL2337" t="s">
        <v>65</v>
      </c>
      <c r="AM2337" t="s">
        <v>62</v>
      </c>
      <c r="AQ2337">
        <v>0.41</v>
      </c>
      <c r="AR2337" t="s">
        <v>69</v>
      </c>
      <c r="AS2337">
        <v>0</v>
      </c>
      <c r="AT2337">
        <v>1</v>
      </c>
      <c r="AU2337" t="s">
        <v>70</v>
      </c>
      <c r="AV2337">
        <v>12</v>
      </c>
      <c r="AW2337">
        <v>4</v>
      </c>
    </row>
    <row r="2338" spans="1:49" x14ac:dyDescent="0.2">
      <c r="A2338" t="s">
        <v>49</v>
      </c>
      <c r="B2338" t="s">
        <v>781</v>
      </c>
      <c r="C2338" t="s">
        <v>782</v>
      </c>
      <c r="E2338">
        <v>137564</v>
      </c>
      <c r="F2338">
        <v>467553</v>
      </c>
      <c r="G2338" t="s">
        <v>68</v>
      </c>
      <c r="P2338" s="1">
        <v>43591.42260416667</v>
      </c>
      <c r="Q2338" s="2">
        <v>42370</v>
      </c>
      <c r="R2338" s="3">
        <v>0</v>
      </c>
      <c r="S2338" s="2">
        <v>42735</v>
      </c>
      <c r="T2338" s="3">
        <v>0.99998842592592585</v>
      </c>
      <c r="V2338" t="s">
        <v>53</v>
      </c>
      <c r="W2338" t="s">
        <v>54</v>
      </c>
      <c r="X2338" t="s">
        <v>55</v>
      </c>
      <c r="Y2338" t="s">
        <v>56</v>
      </c>
      <c r="Z2338" t="s">
        <v>56</v>
      </c>
      <c r="AB2338" t="s">
        <v>57</v>
      </c>
      <c r="AC2338" t="s">
        <v>58</v>
      </c>
      <c r="AD2338" t="s">
        <v>59</v>
      </c>
      <c r="AE2338" t="s">
        <v>60</v>
      </c>
      <c r="AL2338" t="s">
        <v>61</v>
      </c>
      <c r="AM2338" t="s">
        <v>62</v>
      </c>
      <c r="AQ2338">
        <v>9.6100000000000005E-2</v>
      </c>
      <c r="AR2338" t="s">
        <v>69</v>
      </c>
      <c r="AS2338">
        <v>0</v>
      </c>
      <c r="AT2338">
        <v>1</v>
      </c>
      <c r="AU2338" t="s">
        <v>70</v>
      </c>
      <c r="AV2338">
        <v>12</v>
      </c>
      <c r="AW2338">
        <v>5</v>
      </c>
    </row>
    <row r="2339" spans="1:49" x14ac:dyDescent="0.2">
      <c r="A2339" t="s">
        <v>49</v>
      </c>
      <c r="B2339" t="s">
        <v>781</v>
      </c>
      <c r="C2339" t="s">
        <v>782</v>
      </c>
      <c r="E2339">
        <v>137564</v>
      </c>
      <c r="F2339">
        <v>467553</v>
      </c>
      <c r="G2339" t="s">
        <v>68</v>
      </c>
      <c r="P2339" s="1">
        <v>43591.42260416667</v>
      </c>
      <c r="Q2339" s="2">
        <v>41275</v>
      </c>
      <c r="R2339" s="3">
        <v>0</v>
      </c>
      <c r="S2339" s="2">
        <v>41639</v>
      </c>
      <c r="T2339" s="3">
        <v>0.99998842592592585</v>
      </c>
      <c r="V2339" t="s">
        <v>53</v>
      </c>
      <c r="W2339" t="s">
        <v>54</v>
      </c>
      <c r="X2339" t="s">
        <v>55</v>
      </c>
      <c r="Y2339" t="s">
        <v>56</v>
      </c>
      <c r="Z2339" t="s">
        <v>56</v>
      </c>
      <c r="AB2339" t="s">
        <v>57</v>
      </c>
      <c r="AC2339" t="s">
        <v>58</v>
      </c>
      <c r="AD2339" t="s">
        <v>59</v>
      </c>
      <c r="AE2339" t="s">
        <v>60</v>
      </c>
      <c r="AL2339" t="s">
        <v>61</v>
      </c>
      <c r="AM2339" t="s">
        <v>62</v>
      </c>
      <c r="AQ2339">
        <v>0.33600000000000002</v>
      </c>
      <c r="AR2339" t="s">
        <v>69</v>
      </c>
      <c r="AS2339">
        <v>0</v>
      </c>
      <c r="AT2339">
        <v>1</v>
      </c>
      <c r="AU2339" t="s">
        <v>70</v>
      </c>
      <c r="AV2339">
        <v>11</v>
      </c>
      <c r="AW2339">
        <v>5</v>
      </c>
    </row>
    <row r="2340" spans="1:49" x14ac:dyDescent="0.2">
      <c r="A2340" t="s">
        <v>49</v>
      </c>
      <c r="B2340" t="s">
        <v>781</v>
      </c>
      <c r="C2340" t="s">
        <v>782</v>
      </c>
      <c r="E2340">
        <v>137564</v>
      </c>
      <c r="F2340">
        <v>467553</v>
      </c>
      <c r="G2340" t="s">
        <v>68</v>
      </c>
      <c r="P2340" s="1">
        <v>43591.42260416667</v>
      </c>
      <c r="Q2340" s="2">
        <v>42736</v>
      </c>
      <c r="R2340" s="3">
        <v>0</v>
      </c>
      <c r="S2340" s="2">
        <v>43100</v>
      </c>
      <c r="T2340" s="3">
        <v>0.99998842592592585</v>
      </c>
      <c r="V2340" t="s">
        <v>53</v>
      </c>
      <c r="W2340" t="s">
        <v>54</v>
      </c>
      <c r="X2340" t="s">
        <v>55</v>
      </c>
      <c r="Y2340" t="s">
        <v>56</v>
      </c>
      <c r="Z2340" t="s">
        <v>56</v>
      </c>
      <c r="AB2340" t="s">
        <v>57</v>
      </c>
      <c r="AC2340" t="s">
        <v>58</v>
      </c>
      <c r="AD2340" t="s">
        <v>59</v>
      </c>
      <c r="AE2340" t="s">
        <v>60</v>
      </c>
      <c r="AL2340" t="s">
        <v>61</v>
      </c>
      <c r="AM2340" t="s">
        <v>62</v>
      </c>
      <c r="AQ2340">
        <v>0.29599999999999999</v>
      </c>
      <c r="AR2340" t="s">
        <v>69</v>
      </c>
      <c r="AS2340">
        <v>0</v>
      </c>
      <c r="AT2340">
        <v>1</v>
      </c>
      <c r="AU2340" t="s">
        <v>70</v>
      </c>
      <c r="AV2340">
        <v>12</v>
      </c>
      <c r="AW2340">
        <v>2</v>
      </c>
    </row>
    <row r="2341" spans="1:49" x14ac:dyDescent="0.2">
      <c r="A2341" t="s">
        <v>49</v>
      </c>
      <c r="B2341" t="s">
        <v>781</v>
      </c>
      <c r="C2341" t="s">
        <v>782</v>
      </c>
      <c r="E2341">
        <v>137564</v>
      </c>
      <c r="F2341">
        <v>467553</v>
      </c>
      <c r="G2341" t="s">
        <v>68</v>
      </c>
      <c r="P2341" s="1">
        <v>43591.42260416667</v>
      </c>
      <c r="Q2341" s="2">
        <v>41275</v>
      </c>
      <c r="R2341" s="3">
        <v>0</v>
      </c>
      <c r="S2341" s="2">
        <v>41639</v>
      </c>
      <c r="T2341" s="3">
        <v>0.99998842592592585</v>
      </c>
      <c r="V2341" t="s">
        <v>53</v>
      </c>
      <c r="W2341" t="s">
        <v>54</v>
      </c>
      <c r="X2341" t="s">
        <v>55</v>
      </c>
      <c r="Y2341" t="s">
        <v>56</v>
      </c>
      <c r="Z2341" t="s">
        <v>56</v>
      </c>
      <c r="AB2341" t="s">
        <v>57</v>
      </c>
      <c r="AC2341" t="s">
        <v>58</v>
      </c>
      <c r="AD2341" t="s">
        <v>59</v>
      </c>
      <c r="AE2341" t="s">
        <v>60</v>
      </c>
      <c r="AL2341" t="s">
        <v>65</v>
      </c>
      <c r="AM2341" t="s">
        <v>62</v>
      </c>
      <c r="AQ2341">
        <v>0.79500000000000004</v>
      </c>
      <c r="AR2341" t="s">
        <v>69</v>
      </c>
      <c r="AS2341">
        <v>0</v>
      </c>
      <c r="AT2341">
        <v>1</v>
      </c>
      <c r="AU2341" t="s">
        <v>70</v>
      </c>
      <c r="AV2341">
        <v>11</v>
      </c>
      <c r="AW2341">
        <v>5</v>
      </c>
    </row>
    <row r="2342" spans="1:49" x14ac:dyDescent="0.2">
      <c r="A2342" t="s">
        <v>49</v>
      </c>
      <c r="B2342" t="s">
        <v>781</v>
      </c>
      <c r="C2342" t="s">
        <v>782</v>
      </c>
      <c r="E2342">
        <v>137564</v>
      </c>
      <c r="F2342">
        <v>467553</v>
      </c>
      <c r="G2342" t="s">
        <v>68</v>
      </c>
      <c r="P2342" s="1">
        <v>43591.42260416667</v>
      </c>
      <c r="Q2342" s="2">
        <v>43101</v>
      </c>
      <c r="R2342" s="3">
        <v>0</v>
      </c>
      <c r="S2342" s="2">
        <v>43465</v>
      </c>
      <c r="T2342" s="3">
        <v>0.99998842592592585</v>
      </c>
      <c r="V2342" t="s">
        <v>53</v>
      </c>
      <c r="W2342" t="s">
        <v>54</v>
      </c>
      <c r="X2342" t="s">
        <v>55</v>
      </c>
      <c r="Y2342" t="s">
        <v>56</v>
      </c>
      <c r="Z2342" t="s">
        <v>56</v>
      </c>
      <c r="AB2342" t="s">
        <v>57</v>
      </c>
      <c r="AC2342" t="s">
        <v>58</v>
      </c>
      <c r="AD2342" t="s">
        <v>59</v>
      </c>
      <c r="AE2342" t="s">
        <v>60</v>
      </c>
      <c r="AL2342" t="s">
        <v>65</v>
      </c>
      <c r="AM2342" t="s">
        <v>62</v>
      </c>
      <c r="AQ2342">
        <v>0.185</v>
      </c>
      <c r="AR2342" t="s">
        <v>69</v>
      </c>
      <c r="AS2342">
        <v>0</v>
      </c>
      <c r="AT2342">
        <v>1</v>
      </c>
      <c r="AU2342" t="s">
        <v>70</v>
      </c>
      <c r="AV2342">
        <v>12</v>
      </c>
      <c r="AW2342">
        <v>2</v>
      </c>
    </row>
    <row r="2343" spans="1:49" x14ac:dyDescent="0.2">
      <c r="A2343" t="s">
        <v>49</v>
      </c>
      <c r="B2343" t="s">
        <v>781</v>
      </c>
      <c r="C2343" t="s">
        <v>782</v>
      </c>
      <c r="E2343">
        <v>137564</v>
      </c>
      <c r="F2343">
        <v>467553</v>
      </c>
      <c r="G2343" t="s">
        <v>68</v>
      </c>
      <c r="P2343" s="1">
        <v>43591.42260416667</v>
      </c>
      <c r="Q2343" s="2">
        <v>41640</v>
      </c>
      <c r="R2343" s="3">
        <v>0</v>
      </c>
      <c r="S2343" s="2">
        <v>42004</v>
      </c>
      <c r="T2343" s="3">
        <v>0.99998842592592585</v>
      </c>
      <c r="V2343" t="s">
        <v>53</v>
      </c>
      <c r="W2343" t="s">
        <v>54</v>
      </c>
      <c r="X2343" t="s">
        <v>55</v>
      </c>
      <c r="Y2343" t="s">
        <v>56</v>
      </c>
      <c r="Z2343" t="s">
        <v>56</v>
      </c>
      <c r="AB2343" t="s">
        <v>57</v>
      </c>
      <c r="AC2343" t="s">
        <v>58</v>
      </c>
      <c r="AD2343" t="s">
        <v>59</v>
      </c>
      <c r="AE2343" t="s">
        <v>60</v>
      </c>
      <c r="AL2343" t="s">
        <v>61</v>
      </c>
      <c r="AM2343" t="s">
        <v>62</v>
      </c>
      <c r="AQ2343">
        <v>0.72199999999999998</v>
      </c>
      <c r="AR2343" t="s">
        <v>69</v>
      </c>
      <c r="AS2343">
        <v>0</v>
      </c>
      <c r="AT2343">
        <v>1</v>
      </c>
      <c r="AU2343" t="s">
        <v>70</v>
      </c>
      <c r="AV2343">
        <v>12</v>
      </c>
      <c r="AW2343">
        <v>3</v>
      </c>
    </row>
    <row r="2344" spans="1:49" x14ac:dyDescent="0.2">
      <c r="A2344" t="s">
        <v>49</v>
      </c>
      <c r="B2344" t="s">
        <v>781</v>
      </c>
      <c r="C2344" t="s">
        <v>782</v>
      </c>
      <c r="E2344">
        <v>137564</v>
      </c>
      <c r="F2344">
        <v>467553</v>
      </c>
      <c r="G2344" t="s">
        <v>68</v>
      </c>
      <c r="P2344" s="1">
        <v>43591.42260416667</v>
      </c>
      <c r="Q2344" s="2">
        <v>41640</v>
      </c>
      <c r="R2344" s="3">
        <v>0</v>
      </c>
      <c r="S2344" s="2">
        <v>42004</v>
      </c>
      <c r="T2344" s="3">
        <v>0.99998842592592585</v>
      </c>
      <c r="V2344" t="s">
        <v>53</v>
      </c>
      <c r="W2344" t="s">
        <v>54</v>
      </c>
      <c r="X2344" t="s">
        <v>55</v>
      </c>
      <c r="Y2344" t="s">
        <v>56</v>
      </c>
      <c r="Z2344" t="s">
        <v>56</v>
      </c>
      <c r="AB2344" t="s">
        <v>57</v>
      </c>
      <c r="AC2344" t="s">
        <v>58</v>
      </c>
      <c r="AD2344" t="s">
        <v>59</v>
      </c>
      <c r="AE2344" t="s">
        <v>60</v>
      </c>
      <c r="AL2344" t="s">
        <v>65</v>
      </c>
      <c r="AM2344" t="s">
        <v>62</v>
      </c>
      <c r="AQ2344">
        <v>1.6</v>
      </c>
      <c r="AR2344" t="s">
        <v>63</v>
      </c>
      <c r="AS2344">
        <v>0</v>
      </c>
      <c r="AT2344">
        <v>2</v>
      </c>
      <c r="AU2344" t="s">
        <v>64</v>
      </c>
      <c r="AV2344">
        <v>12</v>
      </c>
      <c r="AW2344">
        <v>3</v>
      </c>
    </row>
    <row r="2345" spans="1:49" x14ac:dyDescent="0.2">
      <c r="A2345" t="s">
        <v>49</v>
      </c>
      <c r="B2345" t="s">
        <v>781</v>
      </c>
      <c r="C2345" t="s">
        <v>782</v>
      </c>
      <c r="E2345">
        <v>137564</v>
      </c>
      <c r="F2345">
        <v>467553</v>
      </c>
      <c r="G2345" t="s">
        <v>68</v>
      </c>
      <c r="P2345" s="1">
        <v>43591.42260416667</v>
      </c>
      <c r="Q2345" s="2">
        <v>42005</v>
      </c>
      <c r="R2345" s="3">
        <v>0</v>
      </c>
      <c r="S2345" s="2">
        <v>42369</v>
      </c>
      <c r="T2345" s="3">
        <v>0.99998842592592585</v>
      </c>
      <c r="V2345" t="s">
        <v>53</v>
      </c>
      <c r="W2345" t="s">
        <v>54</v>
      </c>
      <c r="X2345" t="s">
        <v>55</v>
      </c>
      <c r="Y2345" t="s">
        <v>56</v>
      </c>
      <c r="Z2345" t="s">
        <v>56</v>
      </c>
      <c r="AB2345" t="s">
        <v>57</v>
      </c>
      <c r="AC2345" t="s">
        <v>58</v>
      </c>
      <c r="AD2345" t="s">
        <v>59</v>
      </c>
      <c r="AE2345" t="s">
        <v>60</v>
      </c>
      <c r="AL2345" t="s">
        <v>61</v>
      </c>
      <c r="AM2345" t="s">
        <v>62</v>
      </c>
      <c r="AQ2345">
        <v>0.23400000000000001</v>
      </c>
      <c r="AR2345" t="s">
        <v>69</v>
      </c>
      <c r="AS2345">
        <v>0</v>
      </c>
      <c r="AT2345">
        <v>1</v>
      </c>
      <c r="AU2345" t="s">
        <v>70</v>
      </c>
      <c r="AV2345">
        <v>12</v>
      </c>
      <c r="AW2345">
        <v>4</v>
      </c>
    </row>
    <row r="2346" spans="1:49" x14ac:dyDescent="0.2">
      <c r="A2346" t="s">
        <v>49</v>
      </c>
      <c r="B2346" t="s">
        <v>781</v>
      </c>
      <c r="C2346" t="s">
        <v>782</v>
      </c>
      <c r="E2346">
        <v>137564</v>
      </c>
      <c r="F2346">
        <v>467553</v>
      </c>
      <c r="G2346" t="s">
        <v>68</v>
      </c>
      <c r="P2346" s="1">
        <v>43591.42260416667</v>
      </c>
      <c r="Q2346" s="2">
        <v>43101</v>
      </c>
      <c r="R2346" s="3">
        <v>0</v>
      </c>
      <c r="S2346" s="2">
        <v>43465</v>
      </c>
      <c r="T2346" s="3">
        <v>0.99998842592592585</v>
      </c>
      <c r="V2346" t="s">
        <v>53</v>
      </c>
      <c r="W2346" t="s">
        <v>54</v>
      </c>
      <c r="X2346" t="s">
        <v>55</v>
      </c>
      <c r="Y2346" t="s">
        <v>56</v>
      </c>
      <c r="Z2346" t="s">
        <v>56</v>
      </c>
      <c r="AB2346" t="s">
        <v>57</v>
      </c>
      <c r="AC2346" t="s">
        <v>58</v>
      </c>
      <c r="AD2346" t="s">
        <v>59</v>
      </c>
      <c r="AE2346" t="s">
        <v>60</v>
      </c>
      <c r="AL2346" t="s">
        <v>61</v>
      </c>
      <c r="AM2346" t="s">
        <v>62</v>
      </c>
      <c r="AQ2346">
        <v>0.14699999999999999</v>
      </c>
      <c r="AR2346" t="s">
        <v>69</v>
      </c>
      <c r="AS2346">
        <v>0</v>
      </c>
      <c r="AT2346">
        <v>1</v>
      </c>
      <c r="AU2346" t="s">
        <v>70</v>
      </c>
      <c r="AV2346">
        <v>12</v>
      </c>
      <c r="AW2346">
        <v>2</v>
      </c>
    </row>
    <row r="2347" spans="1:49" x14ac:dyDescent="0.2">
      <c r="A2347" t="s">
        <v>49</v>
      </c>
      <c r="B2347" t="s">
        <v>783</v>
      </c>
      <c r="C2347" t="s">
        <v>784</v>
      </c>
      <c r="E2347">
        <v>131084</v>
      </c>
      <c r="F2347">
        <v>469494</v>
      </c>
      <c r="G2347" t="s">
        <v>353</v>
      </c>
      <c r="P2347" s="1">
        <v>43591.42260416667</v>
      </c>
      <c r="Q2347" s="2">
        <v>42736</v>
      </c>
      <c r="R2347" s="3">
        <v>0</v>
      </c>
      <c r="S2347" s="2">
        <v>43100</v>
      </c>
      <c r="T2347" s="3">
        <v>0.99998842592592585</v>
      </c>
      <c r="V2347" t="s">
        <v>53</v>
      </c>
      <c r="W2347" t="s">
        <v>54</v>
      </c>
      <c r="X2347" t="s">
        <v>55</v>
      </c>
      <c r="Y2347" t="s">
        <v>56</v>
      </c>
      <c r="Z2347" t="s">
        <v>56</v>
      </c>
      <c r="AB2347" t="s">
        <v>57</v>
      </c>
      <c r="AC2347" t="s">
        <v>58</v>
      </c>
      <c r="AD2347" t="s">
        <v>59</v>
      </c>
      <c r="AE2347" t="s">
        <v>60</v>
      </c>
      <c r="AL2347" t="s">
        <v>61</v>
      </c>
      <c r="AM2347" t="s">
        <v>62</v>
      </c>
      <c r="AQ2347">
        <v>1.1299999999999999</v>
      </c>
      <c r="AR2347" t="s">
        <v>63</v>
      </c>
      <c r="AS2347">
        <v>0</v>
      </c>
      <c r="AT2347">
        <v>2</v>
      </c>
      <c r="AU2347" t="s">
        <v>64</v>
      </c>
      <c r="AV2347">
        <v>11</v>
      </c>
      <c r="AW2347">
        <v>2</v>
      </c>
    </row>
    <row r="2348" spans="1:49" x14ac:dyDescent="0.2">
      <c r="A2348" t="s">
        <v>49</v>
      </c>
      <c r="B2348" t="s">
        <v>783</v>
      </c>
      <c r="C2348" t="s">
        <v>784</v>
      </c>
      <c r="E2348">
        <v>131084</v>
      </c>
      <c r="F2348">
        <v>469494</v>
      </c>
      <c r="G2348" t="s">
        <v>353</v>
      </c>
      <c r="P2348" s="1">
        <v>43591.42260416667</v>
      </c>
      <c r="Q2348" s="2">
        <v>42370</v>
      </c>
      <c r="R2348" s="3">
        <v>0</v>
      </c>
      <c r="S2348" s="2">
        <v>42735</v>
      </c>
      <c r="T2348" s="3">
        <v>0.99998842592592585</v>
      </c>
      <c r="V2348" t="s">
        <v>53</v>
      </c>
      <c r="W2348" t="s">
        <v>54</v>
      </c>
      <c r="X2348" t="s">
        <v>55</v>
      </c>
      <c r="Y2348" t="s">
        <v>56</v>
      </c>
      <c r="Z2348" t="s">
        <v>56</v>
      </c>
      <c r="AB2348" t="s">
        <v>57</v>
      </c>
      <c r="AC2348" t="s">
        <v>58</v>
      </c>
      <c r="AD2348" t="s">
        <v>59</v>
      </c>
      <c r="AE2348" t="s">
        <v>60</v>
      </c>
      <c r="AL2348" t="s">
        <v>65</v>
      </c>
      <c r="AM2348" t="s">
        <v>62</v>
      </c>
      <c r="AQ2348">
        <v>0.36799999999999999</v>
      </c>
      <c r="AR2348" t="s">
        <v>69</v>
      </c>
      <c r="AS2348">
        <v>0</v>
      </c>
      <c r="AT2348">
        <v>1</v>
      </c>
      <c r="AU2348" t="s">
        <v>70</v>
      </c>
      <c r="AV2348">
        <v>12</v>
      </c>
      <c r="AW2348">
        <v>7</v>
      </c>
    </row>
    <row r="2349" spans="1:49" x14ac:dyDescent="0.2">
      <c r="A2349" t="s">
        <v>49</v>
      </c>
      <c r="B2349" t="s">
        <v>783</v>
      </c>
      <c r="C2349" t="s">
        <v>784</v>
      </c>
      <c r="E2349">
        <v>131084</v>
      </c>
      <c r="F2349">
        <v>469494</v>
      </c>
      <c r="G2349" t="s">
        <v>353</v>
      </c>
      <c r="P2349" s="1">
        <v>43591.42260416667</v>
      </c>
      <c r="Q2349" s="2">
        <v>42736</v>
      </c>
      <c r="R2349" s="3">
        <v>0</v>
      </c>
      <c r="S2349" s="2">
        <v>43100</v>
      </c>
      <c r="T2349" s="3">
        <v>0.99998842592592585</v>
      </c>
      <c r="V2349" t="s">
        <v>53</v>
      </c>
      <c r="W2349" t="s">
        <v>54</v>
      </c>
      <c r="X2349" t="s">
        <v>55</v>
      </c>
      <c r="Y2349" t="s">
        <v>56</v>
      </c>
      <c r="Z2349" t="s">
        <v>56</v>
      </c>
      <c r="AB2349" t="s">
        <v>57</v>
      </c>
      <c r="AC2349" t="s">
        <v>58</v>
      </c>
      <c r="AD2349" t="s">
        <v>59</v>
      </c>
      <c r="AE2349" t="s">
        <v>60</v>
      </c>
      <c r="AL2349" t="s">
        <v>65</v>
      </c>
      <c r="AM2349" t="s">
        <v>62</v>
      </c>
      <c r="AQ2349">
        <v>1.62</v>
      </c>
      <c r="AR2349" t="s">
        <v>63</v>
      </c>
      <c r="AS2349">
        <v>0</v>
      </c>
      <c r="AT2349">
        <v>2</v>
      </c>
      <c r="AU2349" t="s">
        <v>64</v>
      </c>
      <c r="AV2349">
        <v>11</v>
      </c>
      <c r="AW2349">
        <v>2</v>
      </c>
    </row>
    <row r="2350" spans="1:49" x14ac:dyDescent="0.2">
      <c r="A2350" t="s">
        <v>49</v>
      </c>
      <c r="B2350" t="s">
        <v>783</v>
      </c>
      <c r="C2350" t="s">
        <v>784</v>
      </c>
      <c r="E2350">
        <v>131084</v>
      </c>
      <c r="F2350">
        <v>469494</v>
      </c>
      <c r="G2350" t="s">
        <v>353</v>
      </c>
      <c r="P2350" s="1">
        <v>43591.42260416667</v>
      </c>
      <c r="Q2350" s="2">
        <v>42005</v>
      </c>
      <c r="R2350" s="3">
        <v>0</v>
      </c>
      <c r="S2350" s="2">
        <v>42369</v>
      </c>
      <c r="T2350" s="3">
        <v>0.99998842592592585</v>
      </c>
      <c r="V2350" t="s">
        <v>53</v>
      </c>
      <c r="W2350" t="s">
        <v>54</v>
      </c>
      <c r="X2350" t="s">
        <v>55</v>
      </c>
      <c r="Y2350" t="s">
        <v>56</v>
      </c>
      <c r="Z2350" t="s">
        <v>56</v>
      </c>
      <c r="AB2350" t="s">
        <v>57</v>
      </c>
      <c r="AC2350" t="s">
        <v>58</v>
      </c>
      <c r="AD2350" t="s">
        <v>59</v>
      </c>
      <c r="AE2350" t="s">
        <v>60</v>
      </c>
      <c r="AL2350" t="s">
        <v>61</v>
      </c>
      <c r="AM2350" t="s">
        <v>62</v>
      </c>
      <c r="AQ2350">
        <v>1.18</v>
      </c>
      <c r="AR2350" t="s">
        <v>63</v>
      </c>
      <c r="AS2350">
        <v>0</v>
      </c>
      <c r="AT2350">
        <v>2</v>
      </c>
      <c r="AU2350" t="s">
        <v>64</v>
      </c>
      <c r="AV2350">
        <v>12</v>
      </c>
      <c r="AW2350">
        <v>4</v>
      </c>
    </row>
    <row r="2351" spans="1:49" x14ac:dyDescent="0.2">
      <c r="A2351" t="s">
        <v>49</v>
      </c>
      <c r="B2351" t="s">
        <v>783</v>
      </c>
      <c r="C2351" t="s">
        <v>784</v>
      </c>
      <c r="E2351">
        <v>131084</v>
      </c>
      <c r="F2351">
        <v>469494</v>
      </c>
      <c r="G2351" t="s">
        <v>353</v>
      </c>
      <c r="P2351" s="1">
        <v>43591.42260416667</v>
      </c>
      <c r="Q2351" s="2">
        <v>43101</v>
      </c>
      <c r="R2351" s="3">
        <v>0</v>
      </c>
      <c r="S2351" s="2">
        <v>43465</v>
      </c>
      <c r="T2351" s="3">
        <v>0.99998842592592585</v>
      </c>
      <c r="V2351" t="s">
        <v>53</v>
      </c>
      <c r="W2351" t="s">
        <v>54</v>
      </c>
      <c r="X2351" t="s">
        <v>55</v>
      </c>
      <c r="Y2351" t="s">
        <v>56</v>
      </c>
      <c r="Z2351" t="s">
        <v>56</v>
      </c>
      <c r="AB2351" t="s">
        <v>57</v>
      </c>
      <c r="AC2351" t="s">
        <v>58</v>
      </c>
      <c r="AD2351" t="s">
        <v>59</v>
      </c>
      <c r="AE2351" t="s">
        <v>60</v>
      </c>
      <c r="AL2351" t="s">
        <v>61</v>
      </c>
      <c r="AM2351" t="s">
        <v>62</v>
      </c>
      <c r="AQ2351">
        <v>0.63900000000000001</v>
      </c>
      <c r="AR2351" t="s">
        <v>69</v>
      </c>
      <c r="AS2351">
        <v>0</v>
      </c>
      <c r="AT2351">
        <v>1</v>
      </c>
      <c r="AU2351" t="s">
        <v>70</v>
      </c>
      <c r="AV2351">
        <v>11</v>
      </c>
      <c r="AW2351">
        <v>2</v>
      </c>
    </row>
    <row r="2352" spans="1:49" x14ac:dyDescent="0.2">
      <c r="A2352" t="s">
        <v>49</v>
      </c>
      <c r="B2352" t="s">
        <v>783</v>
      </c>
      <c r="C2352" t="s">
        <v>784</v>
      </c>
      <c r="E2352">
        <v>131084</v>
      </c>
      <c r="F2352">
        <v>469494</v>
      </c>
      <c r="G2352" t="s">
        <v>353</v>
      </c>
      <c r="P2352" s="1">
        <v>43591.42260416667</v>
      </c>
      <c r="Q2352" s="2">
        <v>42370</v>
      </c>
      <c r="R2352" s="3">
        <v>0</v>
      </c>
      <c r="S2352" s="2">
        <v>42735</v>
      </c>
      <c r="T2352" s="3">
        <v>0.99998842592592585</v>
      </c>
      <c r="V2352" t="s">
        <v>53</v>
      </c>
      <c r="W2352" t="s">
        <v>54</v>
      </c>
      <c r="X2352" t="s">
        <v>55</v>
      </c>
      <c r="Y2352" t="s">
        <v>56</v>
      </c>
      <c r="Z2352" t="s">
        <v>56</v>
      </c>
      <c r="AB2352" t="s">
        <v>57</v>
      </c>
      <c r="AC2352" t="s">
        <v>58</v>
      </c>
      <c r="AD2352" t="s">
        <v>59</v>
      </c>
      <c r="AE2352" t="s">
        <v>60</v>
      </c>
      <c r="AL2352" t="s">
        <v>61</v>
      </c>
      <c r="AM2352" t="s">
        <v>62</v>
      </c>
      <c r="AQ2352">
        <v>0.27800000000000002</v>
      </c>
      <c r="AR2352" t="s">
        <v>69</v>
      </c>
      <c r="AS2352">
        <v>0</v>
      </c>
      <c r="AT2352">
        <v>1</v>
      </c>
      <c r="AU2352" t="s">
        <v>70</v>
      </c>
      <c r="AV2352">
        <v>12</v>
      </c>
      <c r="AW2352">
        <v>7</v>
      </c>
    </row>
    <row r="2353" spans="1:49" x14ac:dyDescent="0.2">
      <c r="A2353" t="s">
        <v>49</v>
      </c>
      <c r="B2353" t="s">
        <v>783</v>
      </c>
      <c r="C2353" t="s">
        <v>784</v>
      </c>
      <c r="E2353">
        <v>131084</v>
      </c>
      <c r="F2353">
        <v>469494</v>
      </c>
      <c r="G2353" t="s">
        <v>353</v>
      </c>
      <c r="P2353" s="1">
        <v>43591.42260416667</v>
      </c>
      <c r="Q2353" s="2">
        <v>43101</v>
      </c>
      <c r="R2353" s="3">
        <v>0</v>
      </c>
      <c r="S2353" s="2">
        <v>43465</v>
      </c>
      <c r="T2353" s="3">
        <v>0.99998842592592585</v>
      </c>
      <c r="V2353" t="s">
        <v>53</v>
      </c>
      <c r="W2353" t="s">
        <v>54</v>
      </c>
      <c r="X2353" t="s">
        <v>55</v>
      </c>
      <c r="Y2353" t="s">
        <v>56</v>
      </c>
      <c r="Z2353" t="s">
        <v>56</v>
      </c>
      <c r="AB2353" t="s">
        <v>57</v>
      </c>
      <c r="AC2353" t="s">
        <v>58</v>
      </c>
      <c r="AD2353" t="s">
        <v>59</v>
      </c>
      <c r="AE2353" t="s">
        <v>60</v>
      </c>
      <c r="AL2353" t="s">
        <v>65</v>
      </c>
      <c r="AM2353" t="s">
        <v>62</v>
      </c>
      <c r="AQ2353">
        <v>0.77300000000000002</v>
      </c>
      <c r="AR2353" t="s">
        <v>69</v>
      </c>
      <c r="AS2353">
        <v>0</v>
      </c>
      <c r="AT2353">
        <v>1</v>
      </c>
      <c r="AU2353" t="s">
        <v>70</v>
      </c>
      <c r="AV2353">
        <v>11</v>
      </c>
      <c r="AW2353">
        <v>2</v>
      </c>
    </row>
    <row r="2354" spans="1:49" x14ac:dyDescent="0.2">
      <c r="A2354" t="s">
        <v>49</v>
      </c>
      <c r="B2354" t="s">
        <v>783</v>
      </c>
      <c r="C2354" t="s">
        <v>784</v>
      </c>
      <c r="E2354">
        <v>131084</v>
      </c>
      <c r="F2354">
        <v>469494</v>
      </c>
      <c r="G2354" t="s">
        <v>353</v>
      </c>
      <c r="P2354" s="1">
        <v>43591.42260416667</v>
      </c>
      <c r="Q2354" s="2">
        <v>42005</v>
      </c>
      <c r="R2354" s="3">
        <v>0</v>
      </c>
      <c r="S2354" s="2">
        <v>42369</v>
      </c>
      <c r="T2354" s="3">
        <v>0.99998842592592585</v>
      </c>
      <c r="V2354" t="s">
        <v>53</v>
      </c>
      <c r="W2354" t="s">
        <v>54</v>
      </c>
      <c r="X2354" t="s">
        <v>55</v>
      </c>
      <c r="Y2354" t="s">
        <v>56</v>
      </c>
      <c r="Z2354" t="s">
        <v>56</v>
      </c>
      <c r="AB2354" t="s">
        <v>57</v>
      </c>
      <c r="AC2354" t="s">
        <v>58</v>
      </c>
      <c r="AD2354" t="s">
        <v>59</v>
      </c>
      <c r="AE2354" t="s">
        <v>60</v>
      </c>
      <c r="AL2354" t="s">
        <v>65</v>
      </c>
      <c r="AM2354" t="s">
        <v>62</v>
      </c>
      <c r="AQ2354">
        <v>1.67</v>
      </c>
      <c r="AR2354" t="s">
        <v>63</v>
      </c>
      <c r="AS2354">
        <v>0</v>
      </c>
      <c r="AT2354">
        <v>2</v>
      </c>
      <c r="AU2354" t="s">
        <v>64</v>
      </c>
      <c r="AV2354">
        <v>12</v>
      </c>
      <c r="AW2354">
        <v>4</v>
      </c>
    </row>
    <row r="2355" spans="1:49" x14ac:dyDescent="0.2">
      <c r="A2355" t="s">
        <v>49</v>
      </c>
      <c r="B2355" t="s">
        <v>783</v>
      </c>
      <c r="C2355" t="s">
        <v>784</v>
      </c>
      <c r="E2355">
        <v>131084</v>
      </c>
      <c r="F2355">
        <v>469494</v>
      </c>
      <c r="G2355" t="s">
        <v>353</v>
      </c>
      <c r="P2355" s="1">
        <v>43591.42260416667</v>
      </c>
      <c r="Q2355" s="2">
        <v>41640</v>
      </c>
      <c r="R2355" s="3">
        <v>0</v>
      </c>
      <c r="S2355" s="2">
        <v>42004</v>
      </c>
      <c r="T2355" s="3">
        <v>0.99998842592592585</v>
      </c>
      <c r="V2355" t="s">
        <v>53</v>
      </c>
      <c r="W2355" t="s">
        <v>54</v>
      </c>
      <c r="X2355" t="s">
        <v>55</v>
      </c>
      <c r="Y2355" t="s">
        <v>56</v>
      </c>
      <c r="Z2355" t="s">
        <v>56</v>
      </c>
      <c r="AB2355" t="s">
        <v>57</v>
      </c>
      <c r="AC2355" t="s">
        <v>58</v>
      </c>
      <c r="AD2355" t="s">
        <v>59</v>
      </c>
      <c r="AE2355" t="s">
        <v>60</v>
      </c>
      <c r="AL2355" t="s">
        <v>61</v>
      </c>
      <c r="AM2355" t="s">
        <v>62</v>
      </c>
      <c r="AQ2355">
        <v>0.98599999999999999</v>
      </c>
      <c r="AR2355" t="s">
        <v>69</v>
      </c>
      <c r="AS2355">
        <v>0</v>
      </c>
      <c r="AT2355">
        <v>1</v>
      </c>
      <c r="AU2355" t="s">
        <v>70</v>
      </c>
      <c r="AV2355">
        <v>12</v>
      </c>
      <c r="AW2355">
        <v>2</v>
      </c>
    </row>
    <row r="2356" spans="1:49" x14ac:dyDescent="0.2">
      <c r="A2356" t="s">
        <v>49</v>
      </c>
      <c r="B2356" t="s">
        <v>783</v>
      </c>
      <c r="C2356" t="s">
        <v>784</v>
      </c>
      <c r="E2356">
        <v>131084</v>
      </c>
      <c r="F2356">
        <v>469494</v>
      </c>
      <c r="G2356" t="s">
        <v>353</v>
      </c>
      <c r="P2356" s="1">
        <v>43591.42260416667</v>
      </c>
      <c r="Q2356" s="2">
        <v>41640</v>
      </c>
      <c r="R2356" s="3">
        <v>0</v>
      </c>
      <c r="S2356" s="2">
        <v>42004</v>
      </c>
      <c r="T2356" s="3">
        <v>0.99998842592592585</v>
      </c>
      <c r="V2356" t="s">
        <v>53</v>
      </c>
      <c r="W2356" t="s">
        <v>54</v>
      </c>
      <c r="X2356" t="s">
        <v>55</v>
      </c>
      <c r="Y2356" t="s">
        <v>56</v>
      </c>
      <c r="Z2356" t="s">
        <v>56</v>
      </c>
      <c r="AB2356" t="s">
        <v>57</v>
      </c>
      <c r="AC2356" t="s">
        <v>58</v>
      </c>
      <c r="AD2356" t="s">
        <v>59</v>
      </c>
      <c r="AE2356" t="s">
        <v>60</v>
      </c>
      <c r="AL2356" t="s">
        <v>65</v>
      </c>
      <c r="AM2356" t="s">
        <v>62</v>
      </c>
      <c r="AQ2356">
        <v>1.21</v>
      </c>
      <c r="AR2356" t="s">
        <v>63</v>
      </c>
      <c r="AS2356">
        <v>0</v>
      </c>
      <c r="AT2356">
        <v>2</v>
      </c>
      <c r="AU2356" t="s">
        <v>64</v>
      </c>
      <c r="AV2356">
        <v>12</v>
      </c>
      <c r="AW2356">
        <v>2</v>
      </c>
    </row>
    <row r="2357" spans="1:49" x14ac:dyDescent="0.2">
      <c r="A2357" t="s">
        <v>49</v>
      </c>
      <c r="B2357" t="s">
        <v>785</v>
      </c>
      <c r="C2357" t="s">
        <v>786</v>
      </c>
      <c r="E2357">
        <v>131169</v>
      </c>
      <c r="F2357">
        <v>468349</v>
      </c>
      <c r="G2357" t="s">
        <v>199</v>
      </c>
      <c r="P2357" s="1">
        <v>43591.42260416667</v>
      </c>
      <c r="Q2357" s="2">
        <v>42370</v>
      </c>
      <c r="R2357" s="3">
        <v>0</v>
      </c>
      <c r="S2357" s="2">
        <v>42735</v>
      </c>
      <c r="T2357" s="3">
        <v>0.99998842592592585</v>
      </c>
      <c r="V2357" t="s">
        <v>53</v>
      </c>
      <c r="W2357" t="s">
        <v>54</v>
      </c>
      <c r="X2357" t="s">
        <v>55</v>
      </c>
      <c r="Y2357" t="s">
        <v>56</v>
      </c>
      <c r="Z2357" t="s">
        <v>56</v>
      </c>
      <c r="AB2357" t="s">
        <v>57</v>
      </c>
      <c r="AC2357" t="s">
        <v>58</v>
      </c>
      <c r="AD2357" t="s">
        <v>59</v>
      </c>
      <c r="AE2357" t="s">
        <v>60</v>
      </c>
      <c r="AL2357" t="s">
        <v>61</v>
      </c>
      <c r="AM2357" t="s">
        <v>62</v>
      </c>
      <c r="AQ2357">
        <v>1.1200000000000001</v>
      </c>
      <c r="AR2357" t="s">
        <v>63</v>
      </c>
      <c r="AS2357">
        <v>0</v>
      </c>
      <c r="AT2357">
        <v>2</v>
      </c>
      <c r="AU2357" t="s">
        <v>64</v>
      </c>
      <c r="AV2357">
        <v>12</v>
      </c>
      <c r="AW2357">
        <v>0</v>
      </c>
    </row>
    <row r="2358" spans="1:49" x14ac:dyDescent="0.2">
      <c r="A2358" t="s">
        <v>49</v>
      </c>
      <c r="B2358" t="s">
        <v>785</v>
      </c>
      <c r="C2358" t="s">
        <v>786</v>
      </c>
      <c r="E2358">
        <v>131169</v>
      </c>
      <c r="F2358">
        <v>468349</v>
      </c>
      <c r="G2358" t="s">
        <v>199</v>
      </c>
      <c r="P2358" s="1">
        <v>43591.42260416667</v>
      </c>
      <c r="Q2358" s="2">
        <v>42005</v>
      </c>
      <c r="R2358" s="3">
        <v>0</v>
      </c>
      <c r="S2358" s="2">
        <v>42369</v>
      </c>
      <c r="T2358" s="3">
        <v>0.99998842592592585</v>
      </c>
      <c r="V2358" t="s">
        <v>53</v>
      </c>
      <c r="W2358" t="s">
        <v>54</v>
      </c>
      <c r="X2358" t="s">
        <v>55</v>
      </c>
      <c r="Y2358" t="s">
        <v>56</v>
      </c>
      <c r="Z2358" t="s">
        <v>56</v>
      </c>
      <c r="AB2358" t="s">
        <v>57</v>
      </c>
      <c r="AC2358" t="s">
        <v>58</v>
      </c>
      <c r="AD2358" t="s">
        <v>59</v>
      </c>
      <c r="AE2358" t="s">
        <v>60</v>
      </c>
      <c r="AL2358" t="s">
        <v>65</v>
      </c>
      <c r="AM2358" t="s">
        <v>62</v>
      </c>
      <c r="AQ2358">
        <v>1.1599999999999999</v>
      </c>
      <c r="AR2358" t="s">
        <v>63</v>
      </c>
      <c r="AS2358">
        <v>0</v>
      </c>
      <c r="AT2358">
        <v>2</v>
      </c>
      <c r="AU2358" t="s">
        <v>64</v>
      </c>
      <c r="AV2358">
        <v>12</v>
      </c>
      <c r="AW2358">
        <v>0</v>
      </c>
    </row>
    <row r="2359" spans="1:49" x14ac:dyDescent="0.2">
      <c r="A2359" t="s">
        <v>49</v>
      </c>
      <c r="B2359" t="s">
        <v>785</v>
      </c>
      <c r="C2359" t="s">
        <v>786</v>
      </c>
      <c r="E2359">
        <v>131169</v>
      </c>
      <c r="F2359">
        <v>468349</v>
      </c>
      <c r="G2359" t="s">
        <v>199</v>
      </c>
      <c r="P2359" s="1">
        <v>43591.42260416667</v>
      </c>
      <c r="Q2359" s="2">
        <v>42005</v>
      </c>
      <c r="R2359" s="3">
        <v>0</v>
      </c>
      <c r="S2359" s="2">
        <v>42369</v>
      </c>
      <c r="T2359" s="3">
        <v>0.99998842592592585</v>
      </c>
      <c r="V2359" t="s">
        <v>53</v>
      </c>
      <c r="W2359" t="s">
        <v>54</v>
      </c>
      <c r="X2359" t="s">
        <v>55</v>
      </c>
      <c r="Y2359" t="s">
        <v>56</v>
      </c>
      <c r="Z2359" t="s">
        <v>56</v>
      </c>
      <c r="AB2359" t="s">
        <v>57</v>
      </c>
      <c r="AC2359" t="s">
        <v>58</v>
      </c>
      <c r="AD2359" t="s">
        <v>59</v>
      </c>
      <c r="AE2359" t="s">
        <v>60</v>
      </c>
      <c r="AL2359" t="s">
        <v>61</v>
      </c>
      <c r="AM2359" t="s">
        <v>62</v>
      </c>
      <c r="AQ2359">
        <v>1.3</v>
      </c>
      <c r="AR2359" t="s">
        <v>63</v>
      </c>
      <c r="AS2359">
        <v>0</v>
      </c>
      <c r="AT2359">
        <v>2</v>
      </c>
      <c r="AU2359" t="s">
        <v>64</v>
      </c>
      <c r="AV2359">
        <v>12</v>
      </c>
      <c r="AW2359">
        <v>0</v>
      </c>
    </row>
    <row r="2360" spans="1:49" x14ac:dyDescent="0.2">
      <c r="A2360" t="s">
        <v>49</v>
      </c>
      <c r="B2360" t="s">
        <v>785</v>
      </c>
      <c r="C2360" t="s">
        <v>786</v>
      </c>
      <c r="E2360">
        <v>131169</v>
      </c>
      <c r="F2360">
        <v>468349</v>
      </c>
      <c r="G2360" t="s">
        <v>199</v>
      </c>
      <c r="P2360" s="1">
        <v>43591.42260416667</v>
      </c>
      <c r="Q2360" s="2">
        <v>42370</v>
      </c>
      <c r="R2360" s="3">
        <v>0</v>
      </c>
      <c r="S2360" s="2">
        <v>42735</v>
      </c>
      <c r="T2360" s="3">
        <v>0.99998842592592585</v>
      </c>
      <c r="V2360" t="s">
        <v>53</v>
      </c>
      <c r="W2360" t="s">
        <v>54</v>
      </c>
      <c r="X2360" t="s">
        <v>55</v>
      </c>
      <c r="Y2360" t="s">
        <v>56</v>
      </c>
      <c r="Z2360" t="s">
        <v>56</v>
      </c>
      <c r="AB2360" t="s">
        <v>57</v>
      </c>
      <c r="AC2360" t="s">
        <v>58</v>
      </c>
      <c r="AD2360" t="s">
        <v>59</v>
      </c>
      <c r="AE2360" t="s">
        <v>60</v>
      </c>
      <c r="AL2360" t="s">
        <v>65</v>
      </c>
      <c r="AM2360" t="s">
        <v>62</v>
      </c>
      <c r="AQ2360">
        <v>0.873</v>
      </c>
      <c r="AR2360" t="s">
        <v>69</v>
      </c>
      <c r="AS2360">
        <v>0</v>
      </c>
      <c r="AT2360">
        <v>1</v>
      </c>
      <c r="AU2360" t="s">
        <v>70</v>
      </c>
      <c r="AV2360">
        <v>12</v>
      </c>
      <c r="AW2360">
        <v>0</v>
      </c>
    </row>
    <row r="2361" spans="1:49" x14ac:dyDescent="0.2">
      <c r="A2361" t="s">
        <v>49</v>
      </c>
      <c r="B2361" t="s">
        <v>787</v>
      </c>
      <c r="C2361" t="s">
        <v>788</v>
      </c>
      <c r="E2361">
        <v>130818</v>
      </c>
      <c r="F2361">
        <v>469114</v>
      </c>
      <c r="G2361" t="s">
        <v>199</v>
      </c>
      <c r="P2361" s="1">
        <v>43591.42260416667</v>
      </c>
      <c r="Q2361" s="2">
        <v>43101</v>
      </c>
      <c r="R2361" s="3">
        <v>0</v>
      </c>
      <c r="S2361" s="2">
        <v>43465</v>
      </c>
      <c r="T2361" s="3">
        <v>0.99998842592592585</v>
      </c>
      <c r="V2361" t="s">
        <v>53</v>
      </c>
      <c r="W2361" t="s">
        <v>54</v>
      </c>
      <c r="X2361" t="s">
        <v>55</v>
      </c>
      <c r="Y2361" t="s">
        <v>56</v>
      </c>
      <c r="Z2361" t="s">
        <v>56</v>
      </c>
      <c r="AB2361" t="s">
        <v>57</v>
      </c>
      <c r="AC2361" t="s">
        <v>58</v>
      </c>
      <c r="AD2361" t="s">
        <v>59</v>
      </c>
      <c r="AE2361" t="s">
        <v>60</v>
      </c>
      <c r="AL2361" t="s">
        <v>65</v>
      </c>
      <c r="AM2361" t="s">
        <v>62</v>
      </c>
      <c r="AQ2361">
        <v>2.5299999999999998</v>
      </c>
      <c r="AR2361" t="s">
        <v>63</v>
      </c>
      <c r="AS2361">
        <v>0</v>
      </c>
      <c r="AT2361">
        <v>2</v>
      </c>
      <c r="AU2361" t="s">
        <v>64</v>
      </c>
      <c r="AV2361">
        <v>11</v>
      </c>
      <c r="AW2361">
        <v>1</v>
      </c>
    </row>
    <row r="2362" spans="1:49" x14ac:dyDescent="0.2">
      <c r="A2362" t="s">
        <v>49</v>
      </c>
      <c r="B2362" t="s">
        <v>787</v>
      </c>
      <c r="C2362" t="s">
        <v>788</v>
      </c>
      <c r="E2362">
        <v>130818</v>
      </c>
      <c r="F2362">
        <v>469114</v>
      </c>
      <c r="G2362" t="s">
        <v>199</v>
      </c>
      <c r="P2362" s="1">
        <v>43591.42260416667</v>
      </c>
      <c r="Q2362" s="2">
        <v>42736</v>
      </c>
      <c r="R2362" s="3">
        <v>0</v>
      </c>
      <c r="S2362" s="2">
        <v>43100</v>
      </c>
      <c r="T2362" s="3">
        <v>0.99998842592592585</v>
      </c>
      <c r="V2362" t="s">
        <v>53</v>
      </c>
      <c r="W2362" t="s">
        <v>54</v>
      </c>
      <c r="X2362" t="s">
        <v>55</v>
      </c>
      <c r="Y2362" t="s">
        <v>56</v>
      </c>
      <c r="Z2362" t="s">
        <v>56</v>
      </c>
      <c r="AB2362" t="s">
        <v>57</v>
      </c>
      <c r="AC2362" t="s">
        <v>58</v>
      </c>
      <c r="AD2362" t="s">
        <v>59</v>
      </c>
      <c r="AE2362" t="s">
        <v>60</v>
      </c>
      <c r="AL2362" t="s">
        <v>61</v>
      </c>
      <c r="AM2362" t="s">
        <v>62</v>
      </c>
      <c r="AQ2362">
        <v>2.2599999999999998</v>
      </c>
      <c r="AR2362" t="s">
        <v>63</v>
      </c>
      <c r="AS2362">
        <v>0</v>
      </c>
      <c r="AT2362">
        <v>2</v>
      </c>
      <c r="AU2362" t="s">
        <v>64</v>
      </c>
      <c r="AV2362">
        <v>11</v>
      </c>
      <c r="AW2362">
        <v>0</v>
      </c>
    </row>
    <row r="2363" spans="1:49" x14ac:dyDescent="0.2">
      <c r="A2363" t="s">
        <v>49</v>
      </c>
      <c r="B2363" t="s">
        <v>787</v>
      </c>
      <c r="C2363" t="s">
        <v>788</v>
      </c>
      <c r="E2363">
        <v>130818</v>
      </c>
      <c r="F2363">
        <v>469114</v>
      </c>
      <c r="G2363" t="s">
        <v>199</v>
      </c>
      <c r="P2363" s="1">
        <v>43591.42260416667</v>
      </c>
      <c r="Q2363" s="2">
        <v>42005</v>
      </c>
      <c r="R2363" s="3">
        <v>0</v>
      </c>
      <c r="S2363" s="2">
        <v>42369</v>
      </c>
      <c r="T2363" s="3">
        <v>0.99998842592592585</v>
      </c>
      <c r="V2363" t="s">
        <v>53</v>
      </c>
      <c r="W2363" t="s">
        <v>54</v>
      </c>
      <c r="X2363" t="s">
        <v>55</v>
      </c>
      <c r="Y2363" t="s">
        <v>56</v>
      </c>
      <c r="Z2363" t="s">
        <v>56</v>
      </c>
      <c r="AB2363" t="s">
        <v>57</v>
      </c>
      <c r="AC2363" t="s">
        <v>58</v>
      </c>
      <c r="AD2363" t="s">
        <v>59</v>
      </c>
      <c r="AE2363" t="s">
        <v>60</v>
      </c>
      <c r="AL2363" t="s">
        <v>61</v>
      </c>
      <c r="AM2363" t="s">
        <v>62</v>
      </c>
      <c r="AQ2363">
        <v>1.51</v>
      </c>
      <c r="AR2363" t="s">
        <v>63</v>
      </c>
      <c r="AS2363">
        <v>0</v>
      </c>
      <c r="AT2363">
        <v>2</v>
      </c>
      <c r="AU2363" t="s">
        <v>64</v>
      </c>
      <c r="AV2363">
        <v>12</v>
      </c>
      <c r="AW2363">
        <v>1</v>
      </c>
    </row>
    <row r="2364" spans="1:49" x14ac:dyDescent="0.2">
      <c r="A2364" t="s">
        <v>49</v>
      </c>
      <c r="B2364" t="s">
        <v>787</v>
      </c>
      <c r="C2364" t="s">
        <v>788</v>
      </c>
      <c r="E2364">
        <v>130818</v>
      </c>
      <c r="F2364">
        <v>469114</v>
      </c>
      <c r="G2364" t="s">
        <v>199</v>
      </c>
      <c r="P2364" s="1">
        <v>43591.42260416667</v>
      </c>
      <c r="Q2364" s="2">
        <v>43101</v>
      </c>
      <c r="R2364" s="3">
        <v>0</v>
      </c>
      <c r="S2364" s="2">
        <v>43465</v>
      </c>
      <c r="T2364" s="3">
        <v>0.99998842592592585</v>
      </c>
      <c r="V2364" t="s">
        <v>53</v>
      </c>
      <c r="W2364" t="s">
        <v>54</v>
      </c>
      <c r="X2364" t="s">
        <v>55</v>
      </c>
      <c r="Y2364" t="s">
        <v>56</v>
      </c>
      <c r="Z2364" t="s">
        <v>56</v>
      </c>
      <c r="AB2364" t="s">
        <v>57</v>
      </c>
      <c r="AC2364" t="s">
        <v>58</v>
      </c>
      <c r="AD2364" t="s">
        <v>59</v>
      </c>
      <c r="AE2364" t="s">
        <v>60</v>
      </c>
      <c r="AL2364" t="s">
        <v>61</v>
      </c>
      <c r="AM2364" t="s">
        <v>62</v>
      </c>
      <c r="AQ2364">
        <v>1.74</v>
      </c>
      <c r="AR2364" t="s">
        <v>63</v>
      </c>
      <c r="AS2364">
        <v>0</v>
      </c>
      <c r="AT2364">
        <v>2</v>
      </c>
      <c r="AU2364" t="s">
        <v>64</v>
      </c>
      <c r="AV2364">
        <v>11</v>
      </c>
      <c r="AW2364">
        <v>1</v>
      </c>
    </row>
    <row r="2365" spans="1:49" x14ac:dyDescent="0.2">
      <c r="A2365" t="s">
        <v>49</v>
      </c>
      <c r="B2365" t="s">
        <v>787</v>
      </c>
      <c r="C2365" t="s">
        <v>788</v>
      </c>
      <c r="E2365">
        <v>130818</v>
      </c>
      <c r="F2365">
        <v>469114</v>
      </c>
      <c r="G2365" t="s">
        <v>199</v>
      </c>
      <c r="P2365" s="1">
        <v>43591.42260416667</v>
      </c>
      <c r="Q2365" s="2">
        <v>42370</v>
      </c>
      <c r="R2365" s="3">
        <v>0</v>
      </c>
      <c r="S2365" s="2">
        <v>42735</v>
      </c>
      <c r="T2365" s="3">
        <v>0.99998842592592585</v>
      </c>
      <c r="V2365" t="s">
        <v>53</v>
      </c>
      <c r="W2365" t="s">
        <v>54</v>
      </c>
      <c r="X2365" t="s">
        <v>55</v>
      </c>
      <c r="Y2365" t="s">
        <v>56</v>
      </c>
      <c r="Z2365" t="s">
        <v>56</v>
      </c>
      <c r="AB2365" t="s">
        <v>57</v>
      </c>
      <c r="AC2365" t="s">
        <v>58</v>
      </c>
      <c r="AD2365" t="s">
        <v>59</v>
      </c>
      <c r="AE2365" t="s">
        <v>60</v>
      </c>
      <c r="AL2365" t="s">
        <v>65</v>
      </c>
      <c r="AM2365" t="s">
        <v>62</v>
      </c>
      <c r="AQ2365">
        <v>1.81</v>
      </c>
      <c r="AR2365" t="s">
        <v>63</v>
      </c>
      <c r="AS2365">
        <v>0</v>
      </c>
      <c r="AT2365">
        <v>2</v>
      </c>
      <c r="AU2365" t="s">
        <v>64</v>
      </c>
      <c r="AV2365">
        <v>12</v>
      </c>
      <c r="AW2365">
        <v>2</v>
      </c>
    </row>
    <row r="2366" spans="1:49" x14ac:dyDescent="0.2">
      <c r="A2366" t="s">
        <v>49</v>
      </c>
      <c r="B2366" t="s">
        <v>787</v>
      </c>
      <c r="C2366" t="s">
        <v>788</v>
      </c>
      <c r="E2366">
        <v>130818</v>
      </c>
      <c r="F2366">
        <v>469114</v>
      </c>
      <c r="G2366" t="s">
        <v>199</v>
      </c>
      <c r="P2366" s="1">
        <v>43591.42260416667</v>
      </c>
      <c r="Q2366" s="2">
        <v>42736</v>
      </c>
      <c r="R2366" s="3">
        <v>0</v>
      </c>
      <c r="S2366" s="2">
        <v>43100</v>
      </c>
      <c r="T2366" s="3">
        <v>0.99998842592592585</v>
      </c>
      <c r="V2366" t="s">
        <v>53</v>
      </c>
      <c r="W2366" t="s">
        <v>54</v>
      </c>
      <c r="X2366" t="s">
        <v>55</v>
      </c>
      <c r="Y2366" t="s">
        <v>56</v>
      </c>
      <c r="Z2366" t="s">
        <v>56</v>
      </c>
      <c r="AB2366" t="s">
        <v>57</v>
      </c>
      <c r="AC2366" t="s">
        <v>58</v>
      </c>
      <c r="AD2366" t="s">
        <v>59</v>
      </c>
      <c r="AE2366" t="s">
        <v>60</v>
      </c>
      <c r="AL2366" t="s">
        <v>65</v>
      </c>
      <c r="AM2366" t="s">
        <v>62</v>
      </c>
      <c r="AQ2366">
        <v>5.8</v>
      </c>
      <c r="AR2366" t="s">
        <v>63</v>
      </c>
      <c r="AS2366">
        <v>0</v>
      </c>
      <c r="AT2366">
        <v>2</v>
      </c>
      <c r="AU2366" t="s">
        <v>64</v>
      </c>
      <c r="AV2366">
        <v>11</v>
      </c>
      <c r="AW2366">
        <v>0</v>
      </c>
    </row>
    <row r="2367" spans="1:49" x14ac:dyDescent="0.2">
      <c r="A2367" t="s">
        <v>49</v>
      </c>
      <c r="B2367" t="s">
        <v>787</v>
      </c>
      <c r="C2367" t="s">
        <v>788</v>
      </c>
      <c r="E2367">
        <v>130818</v>
      </c>
      <c r="F2367">
        <v>469114</v>
      </c>
      <c r="G2367" t="s">
        <v>199</v>
      </c>
      <c r="P2367" s="1">
        <v>43591.42260416667</v>
      </c>
      <c r="Q2367" s="2">
        <v>42370</v>
      </c>
      <c r="R2367" s="3">
        <v>0</v>
      </c>
      <c r="S2367" s="2">
        <v>42735</v>
      </c>
      <c r="T2367" s="3">
        <v>0.99998842592592585</v>
      </c>
      <c r="V2367" t="s">
        <v>53</v>
      </c>
      <c r="W2367" t="s">
        <v>54</v>
      </c>
      <c r="X2367" t="s">
        <v>55</v>
      </c>
      <c r="Y2367" t="s">
        <v>56</v>
      </c>
      <c r="Z2367" t="s">
        <v>56</v>
      </c>
      <c r="AB2367" t="s">
        <v>57</v>
      </c>
      <c r="AC2367" t="s">
        <v>58</v>
      </c>
      <c r="AD2367" t="s">
        <v>59</v>
      </c>
      <c r="AE2367" t="s">
        <v>60</v>
      </c>
      <c r="AL2367" t="s">
        <v>61</v>
      </c>
      <c r="AM2367" t="s">
        <v>62</v>
      </c>
      <c r="AQ2367">
        <v>0.89900000000000002</v>
      </c>
      <c r="AR2367" t="s">
        <v>69</v>
      </c>
      <c r="AS2367">
        <v>0</v>
      </c>
      <c r="AT2367">
        <v>1</v>
      </c>
      <c r="AU2367" t="s">
        <v>70</v>
      </c>
      <c r="AV2367">
        <v>12</v>
      </c>
      <c r="AW2367">
        <v>2</v>
      </c>
    </row>
    <row r="2368" spans="1:49" x14ac:dyDescent="0.2">
      <c r="A2368" t="s">
        <v>49</v>
      </c>
      <c r="B2368" t="s">
        <v>787</v>
      </c>
      <c r="C2368" t="s">
        <v>788</v>
      </c>
      <c r="E2368">
        <v>130818</v>
      </c>
      <c r="F2368">
        <v>469114</v>
      </c>
      <c r="G2368" t="s">
        <v>199</v>
      </c>
      <c r="P2368" s="1">
        <v>43591.42260416667</v>
      </c>
      <c r="Q2368" s="2">
        <v>42005</v>
      </c>
      <c r="R2368" s="3">
        <v>0</v>
      </c>
      <c r="S2368" s="2">
        <v>42369</v>
      </c>
      <c r="T2368" s="3">
        <v>0.99998842592592585</v>
      </c>
      <c r="V2368" t="s">
        <v>53</v>
      </c>
      <c r="W2368" t="s">
        <v>54</v>
      </c>
      <c r="X2368" t="s">
        <v>55</v>
      </c>
      <c r="Y2368" t="s">
        <v>56</v>
      </c>
      <c r="Z2368" t="s">
        <v>56</v>
      </c>
      <c r="AB2368" t="s">
        <v>57</v>
      </c>
      <c r="AC2368" t="s">
        <v>58</v>
      </c>
      <c r="AD2368" t="s">
        <v>59</v>
      </c>
      <c r="AE2368" t="s">
        <v>60</v>
      </c>
      <c r="AL2368" t="s">
        <v>65</v>
      </c>
      <c r="AM2368" t="s">
        <v>62</v>
      </c>
      <c r="AQ2368">
        <v>2.33</v>
      </c>
      <c r="AR2368" t="s">
        <v>63</v>
      </c>
      <c r="AS2368">
        <v>0</v>
      </c>
      <c r="AT2368">
        <v>2</v>
      </c>
      <c r="AU2368" t="s">
        <v>64</v>
      </c>
      <c r="AV2368">
        <v>12</v>
      </c>
      <c r="AW2368">
        <v>1</v>
      </c>
    </row>
    <row r="2369" spans="1:49" x14ac:dyDescent="0.2">
      <c r="A2369" t="s">
        <v>49</v>
      </c>
      <c r="B2369" t="s">
        <v>789</v>
      </c>
      <c r="C2369" t="s">
        <v>790</v>
      </c>
      <c r="E2369">
        <v>131364</v>
      </c>
      <c r="F2369">
        <v>469967</v>
      </c>
      <c r="G2369" t="s">
        <v>353</v>
      </c>
      <c r="P2369" s="1">
        <v>43591.42260416667</v>
      </c>
      <c r="Q2369" s="2">
        <v>43101</v>
      </c>
      <c r="R2369" s="3">
        <v>0</v>
      </c>
      <c r="S2369" s="2">
        <v>43465</v>
      </c>
      <c r="T2369" s="3">
        <v>0.99998842592592585</v>
      </c>
      <c r="V2369" t="s">
        <v>53</v>
      </c>
      <c r="W2369" t="s">
        <v>54</v>
      </c>
      <c r="X2369" t="s">
        <v>55</v>
      </c>
      <c r="Y2369" t="s">
        <v>56</v>
      </c>
      <c r="Z2369" t="s">
        <v>56</v>
      </c>
      <c r="AB2369" t="s">
        <v>57</v>
      </c>
      <c r="AC2369" t="s">
        <v>58</v>
      </c>
      <c r="AD2369" t="s">
        <v>59</v>
      </c>
      <c r="AE2369" t="s">
        <v>60</v>
      </c>
      <c r="AL2369" t="s">
        <v>65</v>
      </c>
      <c r="AM2369" t="s">
        <v>62</v>
      </c>
      <c r="AQ2369">
        <v>4.6399999999999997</v>
      </c>
      <c r="AR2369" t="s">
        <v>63</v>
      </c>
      <c r="AS2369">
        <v>0</v>
      </c>
      <c r="AT2369">
        <v>2</v>
      </c>
      <c r="AU2369" t="s">
        <v>64</v>
      </c>
      <c r="AV2369">
        <v>12</v>
      </c>
      <c r="AW2369">
        <v>2</v>
      </c>
    </row>
    <row r="2370" spans="1:49" x14ac:dyDescent="0.2">
      <c r="A2370" t="s">
        <v>49</v>
      </c>
      <c r="B2370" t="s">
        <v>789</v>
      </c>
      <c r="C2370" t="s">
        <v>790</v>
      </c>
      <c r="E2370">
        <v>131364</v>
      </c>
      <c r="F2370">
        <v>469967</v>
      </c>
      <c r="G2370" t="s">
        <v>353</v>
      </c>
      <c r="P2370" s="1">
        <v>43591.42260416667</v>
      </c>
      <c r="Q2370" s="2">
        <v>41275</v>
      </c>
      <c r="R2370" s="3">
        <v>0</v>
      </c>
      <c r="S2370" s="2">
        <v>41639</v>
      </c>
      <c r="T2370" s="3">
        <v>0.99998842592592585</v>
      </c>
      <c r="V2370" t="s">
        <v>53</v>
      </c>
      <c r="W2370" t="s">
        <v>54</v>
      </c>
      <c r="X2370" t="s">
        <v>55</v>
      </c>
      <c r="Y2370" t="s">
        <v>56</v>
      </c>
      <c r="Z2370" t="s">
        <v>56</v>
      </c>
      <c r="AB2370" t="s">
        <v>57</v>
      </c>
      <c r="AC2370" t="s">
        <v>58</v>
      </c>
      <c r="AD2370" t="s">
        <v>59</v>
      </c>
      <c r="AE2370" t="s">
        <v>60</v>
      </c>
      <c r="AL2370" t="s">
        <v>61</v>
      </c>
      <c r="AM2370" t="s">
        <v>62</v>
      </c>
      <c r="AQ2370">
        <v>1.93</v>
      </c>
      <c r="AR2370" t="s">
        <v>63</v>
      </c>
      <c r="AS2370">
        <v>0</v>
      </c>
      <c r="AT2370">
        <v>2</v>
      </c>
      <c r="AU2370" t="s">
        <v>64</v>
      </c>
      <c r="AV2370">
        <v>11</v>
      </c>
      <c r="AW2370">
        <v>3</v>
      </c>
    </row>
    <row r="2371" spans="1:49" x14ac:dyDescent="0.2">
      <c r="A2371" t="s">
        <v>49</v>
      </c>
      <c r="B2371" t="s">
        <v>789</v>
      </c>
      <c r="C2371" t="s">
        <v>790</v>
      </c>
      <c r="E2371">
        <v>131364</v>
      </c>
      <c r="F2371">
        <v>469967</v>
      </c>
      <c r="G2371" t="s">
        <v>353</v>
      </c>
      <c r="P2371" s="1">
        <v>43591.42260416667</v>
      </c>
      <c r="Q2371" s="2">
        <v>42370</v>
      </c>
      <c r="R2371" s="3">
        <v>0</v>
      </c>
      <c r="S2371" s="2">
        <v>42735</v>
      </c>
      <c r="T2371" s="3">
        <v>0.99998842592592585</v>
      </c>
      <c r="V2371" t="s">
        <v>53</v>
      </c>
      <c r="W2371" t="s">
        <v>54</v>
      </c>
      <c r="X2371" t="s">
        <v>55</v>
      </c>
      <c r="Y2371" t="s">
        <v>56</v>
      </c>
      <c r="Z2371" t="s">
        <v>56</v>
      </c>
      <c r="AB2371" t="s">
        <v>57</v>
      </c>
      <c r="AC2371" t="s">
        <v>58</v>
      </c>
      <c r="AD2371" t="s">
        <v>59</v>
      </c>
      <c r="AE2371" t="s">
        <v>60</v>
      </c>
      <c r="AL2371" t="s">
        <v>61</v>
      </c>
      <c r="AM2371" t="s">
        <v>62</v>
      </c>
      <c r="AQ2371">
        <v>0.27800000000000002</v>
      </c>
      <c r="AR2371" t="s">
        <v>69</v>
      </c>
      <c r="AS2371">
        <v>0</v>
      </c>
      <c r="AT2371">
        <v>1</v>
      </c>
      <c r="AU2371" t="s">
        <v>70</v>
      </c>
      <c r="AV2371">
        <v>12</v>
      </c>
      <c r="AW2371">
        <v>7</v>
      </c>
    </row>
    <row r="2372" spans="1:49" x14ac:dyDescent="0.2">
      <c r="A2372" t="s">
        <v>49</v>
      </c>
      <c r="B2372" t="s">
        <v>789</v>
      </c>
      <c r="C2372" t="s">
        <v>790</v>
      </c>
      <c r="E2372">
        <v>131364</v>
      </c>
      <c r="F2372">
        <v>469967</v>
      </c>
      <c r="G2372" t="s">
        <v>353</v>
      </c>
      <c r="P2372" s="1">
        <v>43591.42260416667</v>
      </c>
      <c r="Q2372" s="2">
        <v>41275</v>
      </c>
      <c r="R2372" s="3">
        <v>0</v>
      </c>
      <c r="S2372" s="2">
        <v>41639</v>
      </c>
      <c r="T2372" s="3">
        <v>0.99998842592592585</v>
      </c>
      <c r="V2372" t="s">
        <v>53</v>
      </c>
      <c r="W2372" t="s">
        <v>54</v>
      </c>
      <c r="X2372" t="s">
        <v>55</v>
      </c>
      <c r="Y2372" t="s">
        <v>56</v>
      </c>
      <c r="Z2372" t="s">
        <v>56</v>
      </c>
      <c r="AB2372" t="s">
        <v>57</v>
      </c>
      <c r="AC2372" t="s">
        <v>58</v>
      </c>
      <c r="AD2372" t="s">
        <v>59</v>
      </c>
      <c r="AE2372" t="s">
        <v>60</v>
      </c>
      <c r="AL2372" t="s">
        <v>65</v>
      </c>
      <c r="AM2372" t="s">
        <v>62</v>
      </c>
      <c r="AQ2372">
        <v>6.86</v>
      </c>
      <c r="AR2372" t="s">
        <v>63</v>
      </c>
      <c r="AS2372">
        <v>0</v>
      </c>
      <c r="AT2372">
        <v>2</v>
      </c>
      <c r="AU2372" t="s">
        <v>64</v>
      </c>
      <c r="AV2372">
        <v>11</v>
      </c>
      <c r="AW2372">
        <v>3</v>
      </c>
    </row>
    <row r="2373" spans="1:49" x14ac:dyDescent="0.2">
      <c r="A2373" t="s">
        <v>49</v>
      </c>
      <c r="B2373" t="s">
        <v>789</v>
      </c>
      <c r="C2373" t="s">
        <v>790</v>
      </c>
      <c r="E2373">
        <v>131364</v>
      </c>
      <c r="F2373">
        <v>469967</v>
      </c>
      <c r="G2373" t="s">
        <v>353</v>
      </c>
      <c r="P2373" s="1">
        <v>43591.42260416667</v>
      </c>
      <c r="Q2373" s="2">
        <v>42736</v>
      </c>
      <c r="R2373" s="3">
        <v>0</v>
      </c>
      <c r="S2373" s="2">
        <v>43100</v>
      </c>
      <c r="T2373" s="3">
        <v>0.99998842592592585</v>
      </c>
      <c r="V2373" t="s">
        <v>53</v>
      </c>
      <c r="W2373" t="s">
        <v>54</v>
      </c>
      <c r="X2373" t="s">
        <v>55</v>
      </c>
      <c r="Y2373" t="s">
        <v>56</v>
      </c>
      <c r="Z2373" t="s">
        <v>56</v>
      </c>
      <c r="AB2373" t="s">
        <v>57</v>
      </c>
      <c r="AC2373" t="s">
        <v>58</v>
      </c>
      <c r="AD2373" t="s">
        <v>59</v>
      </c>
      <c r="AE2373" t="s">
        <v>60</v>
      </c>
      <c r="AL2373" t="s">
        <v>65</v>
      </c>
      <c r="AM2373" t="s">
        <v>62</v>
      </c>
      <c r="AQ2373">
        <v>11.3</v>
      </c>
      <c r="AR2373" t="s">
        <v>63</v>
      </c>
      <c r="AS2373">
        <v>0</v>
      </c>
      <c r="AT2373">
        <v>2</v>
      </c>
      <c r="AU2373" t="s">
        <v>64</v>
      </c>
      <c r="AV2373">
        <v>11</v>
      </c>
      <c r="AW2373">
        <v>3</v>
      </c>
    </row>
    <row r="2374" spans="1:49" x14ac:dyDescent="0.2">
      <c r="A2374" t="s">
        <v>49</v>
      </c>
      <c r="B2374" t="s">
        <v>789</v>
      </c>
      <c r="C2374" t="s">
        <v>790</v>
      </c>
      <c r="E2374">
        <v>131364</v>
      </c>
      <c r="F2374">
        <v>469967</v>
      </c>
      <c r="G2374" t="s">
        <v>353</v>
      </c>
      <c r="P2374" s="1">
        <v>43591.42260416667</v>
      </c>
      <c r="Q2374" s="2">
        <v>42370</v>
      </c>
      <c r="R2374" s="3">
        <v>0</v>
      </c>
      <c r="S2374" s="2">
        <v>42735</v>
      </c>
      <c r="T2374" s="3">
        <v>0.99998842592592585</v>
      </c>
      <c r="V2374" t="s">
        <v>53</v>
      </c>
      <c r="W2374" t="s">
        <v>54</v>
      </c>
      <c r="X2374" t="s">
        <v>55</v>
      </c>
      <c r="Y2374" t="s">
        <v>56</v>
      </c>
      <c r="Z2374" t="s">
        <v>56</v>
      </c>
      <c r="AB2374" t="s">
        <v>57</v>
      </c>
      <c r="AC2374" t="s">
        <v>58</v>
      </c>
      <c r="AD2374" t="s">
        <v>59</v>
      </c>
      <c r="AE2374" t="s">
        <v>60</v>
      </c>
      <c r="AL2374" t="s">
        <v>65</v>
      </c>
      <c r="AM2374" t="s">
        <v>62</v>
      </c>
      <c r="AQ2374">
        <v>0.36799999999999999</v>
      </c>
      <c r="AR2374" t="s">
        <v>69</v>
      </c>
      <c r="AS2374">
        <v>0</v>
      </c>
      <c r="AT2374">
        <v>1</v>
      </c>
      <c r="AU2374" t="s">
        <v>70</v>
      </c>
      <c r="AV2374">
        <v>12</v>
      </c>
      <c r="AW2374">
        <v>7</v>
      </c>
    </row>
    <row r="2375" spans="1:49" x14ac:dyDescent="0.2">
      <c r="A2375" t="s">
        <v>49</v>
      </c>
      <c r="B2375" t="s">
        <v>789</v>
      </c>
      <c r="C2375" t="s">
        <v>790</v>
      </c>
      <c r="E2375">
        <v>131364</v>
      </c>
      <c r="F2375">
        <v>469967</v>
      </c>
      <c r="G2375" t="s">
        <v>353</v>
      </c>
      <c r="P2375" s="1">
        <v>43591.42260416667</v>
      </c>
      <c r="Q2375" s="2">
        <v>42736</v>
      </c>
      <c r="R2375" s="3">
        <v>0</v>
      </c>
      <c r="S2375" s="2">
        <v>43100</v>
      </c>
      <c r="T2375" s="3">
        <v>0.99998842592592585</v>
      </c>
      <c r="V2375" t="s">
        <v>53</v>
      </c>
      <c r="W2375" t="s">
        <v>54</v>
      </c>
      <c r="X2375" t="s">
        <v>55</v>
      </c>
      <c r="Y2375" t="s">
        <v>56</v>
      </c>
      <c r="Z2375" t="s">
        <v>56</v>
      </c>
      <c r="AB2375" t="s">
        <v>57</v>
      </c>
      <c r="AC2375" t="s">
        <v>58</v>
      </c>
      <c r="AD2375" t="s">
        <v>59</v>
      </c>
      <c r="AE2375" t="s">
        <v>60</v>
      </c>
      <c r="AL2375" t="s">
        <v>61</v>
      </c>
      <c r="AM2375" t="s">
        <v>62</v>
      </c>
      <c r="AQ2375">
        <v>2.92</v>
      </c>
      <c r="AR2375" t="s">
        <v>63</v>
      </c>
      <c r="AS2375">
        <v>0</v>
      </c>
      <c r="AT2375">
        <v>2</v>
      </c>
      <c r="AU2375" t="s">
        <v>64</v>
      </c>
      <c r="AV2375">
        <v>11</v>
      </c>
      <c r="AW2375">
        <v>3</v>
      </c>
    </row>
    <row r="2376" spans="1:49" x14ac:dyDescent="0.2">
      <c r="A2376" t="s">
        <v>49</v>
      </c>
      <c r="B2376" t="s">
        <v>789</v>
      </c>
      <c r="C2376" t="s">
        <v>790</v>
      </c>
      <c r="E2376">
        <v>131364</v>
      </c>
      <c r="F2376">
        <v>469967</v>
      </c>
      <c r="G2376" t="s">
        <v>353</v>
      </c>
      <c r="P2376" s="1">
        <v>43591.42260416667</v>
      </c>
      <c r="Q2376" s="2">
        <v>41640</v>
      </c>
      <c r="R2376" s="3">
        <v>0</v>
      </c>
      <c r="S2376" s="2">
        <v>42004</v>
      </c>
      <c r="T2376" s="3">
        <v>0.99998842592592585</v>
      </c>
      <c r="V2376" t="s">
        <v>53</v>
      </c>
      <c r="W2376" t="s">
        <v>54</v>
      </c>
      <c r="X2376" t="s">
        <v>55</v>
      </c>
      <c r="Y2376" t="s">
        <v>56</v>
      </c>
      <c r="Z2376" t="s">
        <v>56</v>
      </c>
      <c r="AB2376" t="s">
        <v>57</v>
      </c>
      <c r="AC2376" t="s">
        <v>58</v>
      </c>
      <c r="AD2376" t="s">
        <v>59</v>
      </c>
      <c r="AE2376" t="s">
        <v>60</v>
      </c>
      <c r="AL2376" t="s">
        <v>61</v>
      </c>
      <c r="AM2376" t="s">
        <v>62</v>
      </c>
      <c r="AQ2376">
        <v>0.98599999999999999</v>
      </c>
      <c r="AR2376" t="s">
        <v>69</v>
      </c>
      <c r="AS2376">
        <v>0</v>
      </c>
      <c r="AT2376">
        <v>1</v>
      </c>
      <c r="AU2376" t="s">
        <v>70</v>
      </c>
      <c r="AV2376">
        <v>12</v>
      </c>
      <c r="AW2376">
        <v>2</v>
      </c>
    </row>
    <row r="2377" spans="1:49" x14ac:dyDescent="0.2">
      <c r="A2377" t="s">
        <v>49</v>
      </c>
      <c r="B2377" t="s">
        <v>789</v>
      </c>
      <c r="C2377" t="s">
        <v>790</v>
      </c>
      <c r="E2377">
        <v>131364</v>
      </c>
      <c r="F2377">
        <v>469967</v>
      </c>
      <c r="G2377" t="s">
        <v>353</v>
      </c>
      <c r="P2377" s="1">
        <v>43591.42260416667</v>
      </c>
      <c r="Q2377" s="2">
        <v>43101</v>
      </c>
      <c r="R2377" s="3">
        <v>0</v>
      </c>
      <c r="S2377" s="2">
        <v>43465</v>
      </c>
      <c r="T2377" s="3">
        <v>0.99998842592592585</v>
      </c>
      <c r="V2377" t="s">
        <v>53</v>
      </c>
      <c r="W2377" t="s">
        <v>54</v>
      </c>
      <c r="X2377" t="s">
        <v>55</v>
      </c>
      <c r="Y2377" t="s">
        <v>56</v>
      </c>
      <c r="Z2377" t="s">
        <v>56</v>
      </c>
      <c r="AB2377" t="s">
        <v>57</v>
      </c>
      <c r="AC2377" t="s">
        <v>58</v>
      </c>
      <c r="AD2377" t="s">
        <v>59</v>
      </c>
      <c r="AE2377" t="s">
        <v>60</v>
      </c>
      <c r="AL2377" t="s">
        <v>61</v>
      </c>
      <c r="AM2377" t="s">
        <v>62</v>
      </c>
      <c r="AQ2377">
        <v>2.0099999999999998</v>
      </c>
      <c r="AR2377" t="s">
        <v>63</v>
      </c>
      <c r="AS2377">
        <v>0</v>
      </c>
      <c r="AT2377">
        <v>2</v>
      </c>
      <c r="AU2377" t="s">
        <v>64</v>
      </c>
      <c r="AV2377">
        <v>12</v>
      </c>
      <c r="AW2377">
        <v>2</v>
      </c>
    </row>
    <row r="2378" spans="1:49" x14ac:dyDescent="0.2">
      <c r="A2378" t="s">
        <v>49</v>
      </c>
      <c r="B2378" t="s">
        <v>789</v>
      </c>
      <c r="C2378" t="s">
        <v>790</v>
      </c>
      <c r="E2378">
        <v>131364</v>
      </c>
      <c r="F2378">
        <v>469967</v>
      </c>
      <c r="G2378" t="s">
        <v>353</v>
      </c>
      <c r="P2378" s="1">
        <v>43591.42260416667</v>
      </c>
      <c r="Q2378" s="2">
        <v>41640</v>
      </c>
      <c r="R2378" s="3">
        <v>0</v>
      </c>
      <c r="S2378" s="2">
        <v>42004</v>
      </c>
      <c r="T2378" s="3">
        <v>0.99998842592592585</v>
      </c>
      <c r="V2378" t="s">
        <v>53</v>
      </c>
      <c r="W2378" t="s">
        <v>54</v>
      </c>
      <c r="X2378" t="s">
        <v>55</v>
      </c>
      <c r="Y2378" t="s">
        <v>56</v>
      </c>
      <c r="Z2378" t="s">
        <v>56</v>
      </c>
      <c r="AB2378" t="s">
        <v>57</v>
      </c>
      <c r="AC2378" t="s">
        <v>58</v>
      </c>
      <c r="AD2378" t="s">
        <v>59</v>
      </c>
      <c r="AE2378" t="s">
        <v>60</v>
      </c>
      <c r="AL2378" t="s">
        <v>65</v>
      </c>
      <c r="AM2378" t="s">
        <v>62</v>
      </c>
      <c r="AQ2378">
        <v>1.21</v>
      </c>
      <c r="AR2378" t="s">
        <v>63</v>
      </c>
      <c r="AS2378">
        <v>0</v>
      </c>
      <c r="AT2378">
        <v>2</v>
      </c>
      <c r="AU2378" t="s">
        <v>64</v>
      </c>
      <c r="AV2378">
        <v>12</v>
      </c>
      <c r="AW2378">
        <v>2</v>
      </c>
    </row>
    <row r="2379" spans="1:49" x14ac:dyDescent="0.2">
      <c r="A2379" t="s">
        <v>49</v>
      </c>
      <c r="B2379" t="s">
        <v>789</v>
      </c>
      <c r="C2379" t="s">
        <v>790</v>
      </c>
      <c r="E2379">
        <v>131364</v>
      </c>
      <c r="F2379">
        <v>469967</v>
      </c>
      <c r="G2379" t="s">
        <v>353</v>
      </c>
      <c r="P2379" s="1">
        <v>43591.42260416667</v>
      </c>
      <c r="Q2379" s="2">
        <v>42005</v>
      </c>
      <c r="R2379" s="3">
        <v>0</v>
      </c>
      <c r="S2379" s="2">
        <v>42369</v>
      </c>
      <c r="T2379" s="3">
        <v>0.99998842592592585</v>
      </c>
      <c r="V2379" t="s">
        <v>53</v>
      </c>
      <c r="W2379" t="s">
        <v>54</v>
      </c>
      <c r="X2379" t="s">
        <v>55</v>
      </c>
      <c r="Y2379" t="s">
        <v>56</v>
      </c>
      <c r="Z2379" t="s">
        <v>56</v>
      </c>
      <c r="AB2379" t="s">
        <v>57</v>
      </c>
      <c r="AC2379" t="s">
        <v>58</v>
      </c>
      <c r="AD2379" t="s">
        <v>59</v>
      </c>
      <c r="AE2379" t="s">
        <v>60</v>
      </c>
      <c r="AL2379" t="s">
        <v>61</v>
      </c>
      <c r="AM2379" t="s">
        <v>62</v>
      </c>
      <c r="AQ2379">
        <v>1.18</v>
      </c>
      <c r="AR2379" t="s">
        <v>63</v>
      </c>
      <c r="AS2379">
        <v>0</v>
      </c>
      <c r="AT2379">
        <v>2</v>
      </c>
      <c r="AU2379" t="s">
        <v>64</v>
      </c>
      <c r="AV2379">
        <v>12</v>
      </c>
      <c r="AW2379">
        <v>4</v>
      </c>
    </row>
    <row r="2380" spans="1:49" x14ac:dyDescent="0.2">
      <c r="A2380" t="s">
        <v>49</v>
      </c>
      <c r="B2380" t="s">
        <v>789</v>
      </c>
      <c r="C2380" t="s">
        <v>790</v>
      </c>
      <c r="E2380">
        <v>131364</v>
      </c>
      <c r="F2380">
        <v>469967</v>
      </c>
      <c r="G2380" t="s">
        <v>353</v>
      </c>
      <c r="P2380" s="1">
        <v>43591.42260416667</v>
      </c>
      <c r="Q2380" s="2">
        <v>42005</v>
      </c>
      <c r="R2380" s="3">
        <v>0</v>
      </c>
      <c r="S2380" s="2">
        <v>42369</v>
      </c>
      <c r="T2380" s="3">
        <v>0.99998842592592585</v>
      </c>
      <c r="V2380" t="s">
        <v>53</v>
      </c>
      <c r="W2380" t="s">
        <v>54</v>
      </c>
      <c r="X2380" t="s">
        <v>55</v>
      </c>
      <c r="Y2380" t="s">
        <v>56</v>
      </c>
      <c r="Z2380" t="s">
        <v>56</v>
      </c>
      <c r="AB2380" t="s">
        <v>57</v>
      </c>
      <c r="AC2380" t="s">
        <v>58</v>
      </c>
      <c r="AD2380" t="s">
        <v>59</v>
      </c>
      <c r="AE2380" t="s">
        <v>60</v>
      </c>
      <c r="AL2380" t="s">
        <v>65</v>
      </c>
      <c r="AM2380" t="s">
        <v>62</v>
      </c>
      <c r="AQ2380">
        <v>1.67</v>
      </c>
      <c r="AR2380" t="s">
        <v>63</v>
      </c>
      <c r="AS2380">
        <v>0</v>
      </c>
      <c r="AT2380">
        <v>2</v>
      </c>
      <c r="AU2380" t="s">
        <v>64</v>
      </c>
      <c r="AV2380">
        <v>12</v>
      </c>
      <c r="AW2380">
        <v>4</v>
      </c>
    </row>
    <row r="2381" spans="1:49" x14ac:dyDescent="0.2">
      <c r="A2381" t="s">
        <v>49</v>
      </c>
      <c r="B2381" t="s">
        <v>791</v>
      </c>
      <c r="C2381" t="s">
        <v>792</v>
      </c>
      <c r="E2381">
        <v>132193</v>
      </c>
      <c r="F2381">
        <v>468074</v>
      </c>
      <c r="G2381" t="s">
        <v>353</v>
      </c>
      <c r="P2381" s="1">
        <v>43591.42260416667</v>
      </c>
      <c r="Q2381" s="2">
        <v>41275</v>
      </c>
      <c r="R2381" s="3">
        <v>0</v>
      </c>
      <c r="S2381" s="2">
        <v>41639</v>
      </c>
      <c r="T2381" s="3">
        <v>0.99998842592592585</v>
      </c>
      <c r="V2381" t="s">
        <v>53</v>
      </c>
      <c r="W2381" t="s">
        <v>54</v>
      </c>
      <c r="X2381" t="s">
        <v>55</v>
      </c>
      <c r="Y2381" t="s">
        <v>56</v>
      </c>
      <c r="Z2381" t="s">
        <v>56</v>
      </c>
      <c r="AB2381" t="s">
        <v>57</v>
      </c>
      <c r="AC2381" t="s">
        <v>58</v>
      </c>
      <c r="AD2381" t="s">
        <v>59</v>
      </c>
      <c r="AE2381" t="s">
        <v>60</v>
      </c>
      <c r="AL2381" t="s">
        <v>61</v>
      </c>
      <c r="AM2381" t="s">
        <v>62</v>
      </c>
      <c r="AQ2381">
        <v>0.871</v>
      </c>
      <c r="AR2381" t="s">
        <v>69</v>
      </c>
      <c r="AS2381">
        <v>0</v>
      </c>
      <c r="AT2381">
        <v>1</v>
      </c>
      <c r="AU2381" t="s">
        <v>70</v>
      </c>
      <c r="AV2381">
        <v>11</v>
      </c>
      <c r="AW2381">
        <v>4</v>
      </c>
    </row>
    <row r="2382" spans="1:49" x14ac:dyDescent="0.2">
      <c r="A2382" t="s">
        <v>49</v>
      </c>
      <c r="B2382" t="s">
        <v>791</v>
      </c>
      <c r="C2382" t="s">
        <v>792</v>
      </c>
      <c r="E2382">
        <v>132193</v>
      </c>
      <c r="F2382">
        <v>468074</v>
      </c>
      <c r="G2382" t="s">
        <v>353</v>
      </c>
      <c r="P2382" s="1">
        <v>43591.42260416667</v>
      </c>
      <c r="Q2382" s="2">
        <v>41275</v>
      </c>
      <c r="R2382" s="3">
        <v>0</v>
      </c>
      <c r="S2382" s="2">
        <v>41639</v>
      </c>
      <c r="T2382" s="3">
        <v>0.99998842592592585</v>
      </c>
      <c r="V2382" t="s">
        <v>53</v>
      </c>
      <c r="W2382" t="s">
        <v>54</v>
      </c>
      <c r="X2382" t="s">
        <v>55</v>
      </c>
      <c r="Y2382" t="s">
        <v>56</v>
      </c>
      <c r="Z2382" t="s">
        <v>56</v>
      </c>
      <c r="AB2382" t="s">
        <v>57</v>
      </c>
      <c r="AC2382" t="s">
        <v>58</v>
      </c>
      <c r="AD2382" t="s">
        <v>59</v>
      </c>
      <c r="AE2382" t="s">
        <v>60</v>
      </c>
      <c r="AL2382" t="s">
        <v>65</v>
      </c>
      <c r="AM2382" t="s">
        <v>62</v>
      </c>
      <c r="AQ2382">
        <v>1.63</v>
      </c>
      <c r="AR2382" t="s">
        <v>63</v>
      </c>
      <c r="AS2382">
        <v>0</v>
      </c>
      <c r="AT2382">
        <v>2</v>
      </c>
      <c r="AU2382" t="s">
        <v>64</v>
      </c>
      <c r="AV2382">
        <v>11</v>
      </c>
      <c r="AW2382">
        <v>4</v>
      </c>
    </row>
    <row r="2383" spans="1:49" x14ac:dyDescent="0.2">
      <c r="A2383" t="s">
        <v>49</v>
      </c>
      <c r="B2383" t="s">
        <v>793</v>
      </c>
      <c r="C2383" t="s">
        <v>794</v>
      </c>
      <c r="E2383">
        <v>132028</v>
      </c>
      <c r="F2383">
        <v>470021</v>
      </c>
      <c r="G2383" t="s">
        <v>451</v>
      </c>
      <c r="P2383" s="1">
        <v>43591.42260416667</v>
      </c>
      <c r="Q2383" s="2">
        <v>42370</v>
      </c>
      <c r="R2383" s="3">
        <v>0</v>
      </c>
      <c r="S2383" s="2">
        <v>42735</v>
      </c>
      <c r="T2383" s="3">
        <v>0.99998842592592585</v>
      </c>
      <c r="V2383" t="s">
        <v>53</v>
      </c>
      <c r="W2383" t="s">
        <v>54</v>
      </c>
      <c r="X2383" t="s">
        <v>55</v>
      </c>
      <c r="Y2383" t="s">
        <v>56</v>
      </c>
      <c r="Z2383" t="s">
        <v>56</v>
      </c>
      <c r="AB2383" t="s">
        <v>57</v>
      </c>
      <c r="AC2383" t="s">
        <v>58</v>
      </c>
      <c r="AD2383" t="s">
        <v>59</v>
      </c>
      <c r="AE2383" t="s">
        <v>60</v>
      </c>
      <c r="AL2383" t="s">
        <v>65</v>
      </c>
      <c r="AM2383" t="s">
        <v>62</v>
      </c>
      <c r="AQ2383">
        <v>8.6300000000000008</v>
      </c>
      <c r="AR2383" t="s">
        <v>63</v>
      </c>
      <c r="AS2383">
        <v>0</v>
      </c>
      <c r="AT2383">
        <v>2</v>
      </c>
      <c r="AU2383" t="s">
        <v>64</v>
      </c>
      <c r="AV2383">
        <v>12</v>
      </c>
      <c r="AW2383">
        <v>0</v>
      </c>
    </row>
    <row r="2384" spans="1:49" x14ac:dyDescent="0.2">
      <c r="A2384" t="s">
        <v>49</v>
      </c>
      <c r="B2384" t="s">
        <v>793</v>
      </c>
      <c r="C2384" t="s">
        <v>794</v>
      </c>
      <c r="E2384">
        <v>132028</v>
      </c>
      <c r="F2384">
        <v>470021</v>
      </c>
      <c r="G2384" t="s">
        <v>451</v>
      </c>
      <c r="P2384" s="1">
        <v>43591.42260416667</v>
      </c>
      <c r="Q2384" s="2">
        <v>42370</v>
      </c>
      <c r="R2384" s="3">
        <v>0</v>
      </c>
      <c r="S2384" s="2">
        <v>42735</v>
      </c>
      <c r="T2384" s="3">
        <v>0.99998842592592585</v>
      </c>
      <c r="V2384" t="s">
        <v>53</v>
      </c>
      <c r="W2384" t="s">
        <v>54</v>
      </c>
      <c r="X2384" t="s">
        <v>55</v>
      </c>
      <c r="Y2384" t="s">
        <v>56</v>
      </c>
      <c r="Z2384" t="s">
        <v>56</v>
      </c>
      <c r="AB2384" t="s">
        <v>57</v>
      </c>
      <c r="AC2384" t="s">
        <v>58</v>
      </c>
      <c r="AD2384" t="s">
        <v>59</v>
      </c>
      <c r="AE2384" t="s">
        <v>60</v>
      </c>
      <c r="AL2384" t="s">
        <v>61</v>
      </c>
      <c r="AM2384" t="s">
        <v>62</v>
      </c>
      <c r="AQ2384">
        <v>5.56</v>
      </c>
      <c r="AR2384" t="s">
        <v>63</v>
      </c>
      <c r="AS2384">
        <v>0</v>
      </c>
      <c r="AT2384">
        <v>2</v>
      </c>
      <c r="AU2384" t="s">
        <v>64</v>
      </c>
      <c r="AV2384">
        <v>12</v>
      </c>
      <c r="AW2384">
        <v>0</v>
      </c>
    </row>
    <row r="2385" spans="1:49" x14ac:dyDescent="0.2">
      <c r="A2385" t="s">
        <v>49</v>
      </c>
      <c r="B2385" t="s">
        <v>793</v>
      </c>
      <c r="C2385" t="s">
        <v>794</v>
      </c>
      <c r="E2385">
        <v>132028</v>
      </c>
      <c r="F2385">
        <v>470021</v>
      </c>
      <c r="G2385" t="s">
        <v>451</v>
      </c>
      <c r="P2385" s="1">
        <v>43591.42260416667</v>
      </c>
      <c r="Q2385" s="2">
        <v>42736</v>
      </c>
      <c r="R2385" s="3">
        <v>0</v>
      </c>
      <c r="S2385" s="2">
        <v>43100</v>
      </c>
      <c r="T2385" s="3">
        <v>0.99998842592592585</v>
      </c>
      <c r="V2385" t="s">
        <v>53</v>
      </c>
      <c r="W2385" t="s">
        <v>54</v>
      </c>
      <c r="X2385" t="s">
        <v>55</v>
      </c>
      <c r="Y2385" t="s">
        <v>56</v>
      </c>
      <c r="Z2385" t="s">
        <v>56</v>
      </c>
      <c r="AB2385" t="s">
        <v>57</v>
      </c>
      <c r="AC2385" t="s">
        <v>58</v>
      </c>
      <c r="AD2385" t="s">
        <v>59</v>
      </c>
      <c r="AE2385" t="s">
        <v>60</v>
      </c>
      <c r="AL2385" t="s">
        <v>61</v>
      </c>
      <c r="AM2385" t="s">
        <v>62</v>
      </c>
      <c r="AQ2385">
        <v>5.78</v>
      </c>
      <c r="AR2385" t="s">
        <v>63</v>
      </c>
      <c r="AS2385">
        <v>0</v>
      </c>
      <c r="AT2385">
        <v>2</v>
      </c>
      <c r="AU2385" t="s">
        <v>64</v>
      </c>
      <c r="AV2385">
        <v>11</v>
      </c>
      <c r="AW2385">
        <v>0</v>
      </c>
    </row>
    <row r="2386" spans="1:49" x14ac:dyDescent="0.2">
      <c r="A2386" t="s">
        <v>49</v>
      </c>
      <c r="B2386" t="s">
        <v>793</v>
      </c>
      <c r="C2386" t="s">
        <v>794</v>
      </c>
      <c r="E2386">
        <v>132028</v>
      </c>
      <c r="F2386">
        <v>470021</v>
      </c>
      <c r="G2386" t="s">
        <v>451</v>
      </c>
      <c r="P2386" s="1">
        <v>43591.42260416667</v>
      </c>
      <c r="Q2386" s="2">
        <v>41275</v>
      </c>
      <c r="R2386" s="3">
        <v>0</v>
      </c>
      <c r="S2386" s="2">
        <v>41639</v>
      </c>
      <c r="T2386" s="3">
        <v>0.99998842592592585</v>
      </c>
      <c r="V2386" t="s">
        <v>53</v>
      </c>
      <c r="W2386" t="s">
        <v>54</v>
      </c>
      <c r="X2386" t="s">
        <v>55</v>
      </c>
      <c r="Y2386" t="s">
        <v>56</v>
      </c>
      <c r="Z2386" t="s">
        <v>56</v>
      </c>
      <c r="AB2386" t="s">
        <v>57</v>
      </c>
      <c r="AC2386" t="s">
        <v>58</v>
      </c>
      <c r="AD2386" t="s">
        <v>59</v>
      </c>
      <c r="AE2386" t="s">
        <v>60</v>
      </c>
      <c r="AL2386" t="s">
        <v>65</v>
      </c>
      <c r="AM2386" t="s">
        <v>62</v>
      </c>
      <c r="AQ2386">
        <v>5.12</v>
      </c>
      <c r="AR2386" t="s">
        <v>63</v>
      </c>
      <c r="AS2386">
        <v>0</v>
      </c>
      <c r="AT2386">
        <v>2</v>
      </c>
      <c r="AU2386" t="s">
        <v>64</v>
      </c>
      <c r="AV2386">
        <v>11</v>
      </c>
      <c r="AW2386">
        <v>0</v>
      </c>
    </row>
    <row r="2387" spans="1:49" x14ac:dyDescent="0.2">
      <c r="A2387" t="s">
        <v>49</v>
      </c>
      <c r="B2387" t="s">
        <v>793</v>
      </c>
      <c r="C2387" t="s">
        <v>794</v>
      </c>
      <c r="E2387">
        <v>132028</v>
      </c>
      <c r="F2387">
        <v>470021</v>
      </c>
      <c r="G2387" t="s">
        <v>451</v>
      </c>
      <c r="P2387" s="1">
        <v>43591.42260416667</v>
      </c>
      <c r="Q2387" s="2">
        <v>42005</v>
      </c>
      <c r="R2387" s="3">
        <v>0</v>
      </c>
      <c r="S2387" s="2">
        <v>42369</v>
      </c>
      <c r="T2387" s="3">
        <v>0.99998842592592585</v>
      </c>
      <c r="V2387" t="s">
        <v>53</v>
      </c>
      <c r="W2387" t="s">
        <v>54</v>
      </c>
      <c r="X2387" t="s">
        <v>55</v>
      </c>
      <c r="Y2387" t="s">
        <v>56</v>
      </c>
      <c r="Z2387" t="s">
        <v>56</v>
      </c>
      <c r="AB2387" t="s">
        <v>57</v>
      </c>
      <c r="AC2387" t="s">
        <v>58</v>
      </c>
      <c r="AD2387" t="s">
        <v>59</v>
      </c>
      <c r="AE2387" t="s">
        <v>60</v>
      </c>
      <c r="AL2387" t="s">
        <v>65</v>
      </c>
      <c r="AM2387" t="s">
        <v>62</v>
      </c>
      <c r="AQ2387">
        <v>4.47</v>
      </c>
      <c r="AR2387" t="s">
        <v>63</v>
      </c>
      <c r="AS2387">
        <v>0</v>
      </c>
      <c r="AT2387">
        <v>2</v>
      </c>
      <c r="AU2387" t="s">
        <v>64</v>
      </c>
      <c r="AV2387">
        <v>12</v>
      </c>
      <c r="AW2387">
        <v>0</v>
      </c>
    </row>
    <row r="2388" spans="1:49" x14ac:dyDescent="0.2">
      <c r="A2388" t="s">
        <v>49</v>
      </c>
      <c r="B2388" t="s">
        <v>793</v>
      </c>
      <c r="C2388" t="s">
        <v>794</v>
      </c>
      <c r="E2388">
        <v>132028</v>
      </c>
      <c r="F2388">
        <v>470021</v>
      </c>
      <c r="G2388" t="s">
        <v>451</v>
      </c>
      <c r="P2388" s="1">
        <v>43591.42260416667</v>
      </c>
      <c r="Q2388" s="2">
        <v>43101</v>
      </c>
      <c r="R2388" s="3">
        <v>0</v>
      </c>
      <c r="S2388" s="2">
        <v>43465</v>
      </c>
      <c r="T2388" s="3">
        <v>0.99998842592592585</v>
      </c>
      <c r="V2388" t="s">
        <v>53</v>
      </c>
      <c r="W2388" t="s">
        <v>54</v>
      </c>
      <c r="X2388" t="s">
        <v>55</v>
      </c>
      <c r="Y2388" t="s">
        <v>56</v>
      </c>
      <c r="Z2388" t="s">
        <v>56</v>
      </c>
      <c r="AB2388" t="s">
        <v>57</v>
      </c>
      <c r="AC2388" t="s">
        <v>58</v>
      </c>
      <c r="AD2388" t="s">
        <v>59</v>
      </c>
      <c r="AE2388" t="s">
        <v>60</v>
      </c>
      <c r="AL2388" t="s">
        <v>61</v>
      </c>
      <c r="AM2388" t="s">
        <v>62</v>
      </c>
      <c r="AQ2388">
        <v>3.99</v>
      </c>
      <c r="AR2388" t="s">
        <v>63</v>
      </c>
      <c r="AS2388">
        <v>0</v>
      </c>
      <c r="AT2388">
        <v>2</v>
      </c>
      <c r="AU2388" t="s">
        <v>64</v>
      </c>
      <c r="AV2388">
        <v>10</v>
      </c>
      <c r="AW2388">
        <v>0</v>
      </c>
    </row>
    <row r="2389" spans="1:49" x14ac:dyDescent="0.2">
      <c r="A2389" t="s">
        <v>49</v>
      </c>
      <c r="B2389" t="s">
        <v>793</v>
      </c>
      <c r="C2389" t="s">
        <v>794</v>
      </c>
      <c r="E2389">
        <v>132028</v>
      </c>
      <c r="F2389">
        <v>470021</v>
      </c>
      <c r="G2389" t="s">
        <v>451</v>
      </c>
      <c r="P2389" s="1">
        <v>43591.42260416667</v>
      </c>
      <c r="Q2389" s="2">
        <v>41275</v>
      </c>
      <c r="R2389" s="3">
        <v>0</v>
      </c>
      <c r="S2389" s="2">
        <v>41639</v>
      </c>
      <c r="T2389" s="3">
        <v>0.99998842592592585</v>
      </c>
      <c r="V2389" t="s">
        <v>53</v>
      </c>
      <c r="W2389" t="s">
        <v>54</v>
      </c>
      <c r="X2389" t="s">
        <v>55</v>
      </c>
      <c r="Y2389" t="s">
        <v>56</v>
      </c>
      <c r="Z2389" t="s">
        <v>56</v>
      </c>
      <c r="AB2389" t="s">
        <v>57</v>
      </c>
      <c r="AC2389" t="s">
        <v>58</v>
      </c>
      <c r="AD2389" t="s">
        <v>59</v>
      </c>
      <c r="AE2389" t="s">
        <v>60</v>
      </c>
      <c r="AL2389" t="s">
        <v>61</v>
      </c>
      <c r="AM2389" t="s">
        <v>62</v>
      </c>
      <c r="AQ2389">
        <v>5.29</v>
      </c>
      <c r="AR2389" t="s">
        <v>63</v>
      </c>
      <c r="AS2389">
        <v>0</v>
      </c>
      <c r="AT2389">
        <v>2</v>
      </c>
      <c r="AU2389" t="s">
        <v>64</v>
      </c>
      <c r="AV2389">
        <v>11</v>
      </c>
      <c r="AW2389">
        <v>0</v>
      </c>
    </row>
    <row r="2390" spans="1:49" x14ac:dyDescent="0.2">
      <c r="A2390" t="s">
        <v>49</v>
      </c>
      <c r="B2390" t="s">
        <v>793</v>
      </c>
      <c r="C2390" t="s">
        <v>794</v>
      </c>
      <c r="E2390">
        <v>132028</v>
      </c>
      <c r="F2390">
        <v>470021</v>
      </c>
      <c r="G2390" t="s">
        <v>451</v>
      </c>
      <c r="P2390" s="1">
        <v>43591.42260416667</v>
      </c>
      <c r="Q2390" s="2">
        <v>43101</v>
      </c>
      <c r="R2390" s="3">
        <v>0</v>
      </c>
      <c r="S2390" s="2">
        <v>43465</v>
      </c>
      <c r="T2390" s="3">
        <v>0.99998842592592585</v>
      </c>
      <c r="V2390" t="s">
        <v>53</v>
      </c>
      <c r="W2390" t="s">
        <v>54</v>
      </c>
      <c r="X2390" t="s">
        <v>55</v>
      </c>
      <c r="Y2390" t="s">
        <v>56</v>
      </c>
      <c r="Z2390" t="s">
        <v>56</v>
      </c>
      <c r="AB2390" t="s">
        <v>57</v>
      </c>
      <c r="AC2390" t="s">
        <v>58</v>
      </c>
      <c r="AD2390" t="s">
        <v>59</v>
      </c>
      <c r="AE2390" t="s">
        <v>60</v>
      </c>
      <c r="AL2390" t="s">
        <v>65</v>
      </c>
      <c r="AM2390" t="s">
        <v>62</v>
      </c>
      <c r="AQ2390">
        <v>3.89</v>
      </c>
      <c r="AR2390" t="s">
        <v>63</v>
      </c>
      <c r="AS2390">
        <v>0</v>
      </c>
      <c r="AT2390">
        <v>2</v>
      </c>
      <c r="AU2390" t="s">
        <v>64</v>
      </c>
      <c r="AV2390">
        <v>10</v>
      </c>
      <c r="AW2390">
        <v>0</v>
      </c>
    </row>
    <row r="2391" spans="1:49" x14ac:dyDescent="0.2">
      <c r="A2391" t="s">
        <v>49</v>
      </c>
      <c r="B2391" t="s">
        <v>793</v>
      </c>
      <c r="C2391" t="s">
        <v>794</v>
      </c>
      <c r="E2391">
        <v>132028</v>
      </c>
      <c r="F2391">
        <v>470021</v>
      </c>
      <c r="G2391" t="s">
        <v>451</v>
      </c>
      <c r="P2391" s="1">
        <v>43591.42260416667</v>
      </c>
      <c r="Q2391" s="2">
        <v>41640</v>
      </c>
      <c r="R2391" s="3">
        <v>0</v>
      </c>
      <c r="S2391" s="2">
        <v>42004</v>
      </c>
      <c r="T2391" s="3">
        <v>0.99998842592592585</v>
      </c>
      <c r="V2391" t="s">
        <v>53</v>
      </c>
      <c r="W2391" t="s">
        <v>54</v>
      </c>
      <c r="X2391" t="s">
        <v>55</v>
      </c>
      <c r="Y2391" t="s">
        <v>56</v>
      </c>
      <c r="Z2391" t="s">
        <v>56</v>
      </c>
      <c r="AB2391" t="s">
        <v>57</v>
      </c>
      <c r="AC2391" t="s">
        <v>58</v>
      </c>
      <c r="AD2391" t="s">
        <v>59</v>
      </c>
      <c r="AE2391" t="s">
        <v>60</v>
      </c>
      <c r="AL2391" t="s">
        <v>61</v>
      </c>
      <c r="AM2391" t="s">
        <v>62</v>
      </c>
      <c r="AQ2391">
        <v>6.66</v>
      </c>
      <c r="AR2391" t="s">
        <v>63</v>
      </c>
      <c r="AS2391">
        <v>0</v>
      </c>
      <c r="AT2391">
        <v>2</v>
      </c>
      <c r="AU2391" t="s">
        <v>64</v>
      </c>
      <c r="AV2391">
        <v>11</v>
      </c>
      <c r="AW2391">
        <v>0</v>
      </c>
    </row>
    <row r="2392" spans="1:49" x14ac:dyDescent="0.2">
      <c r="A2392" t="s">
        <v>49</v>
      </c>
      <c r="B2392" t="s">
        <v>793</v>
      </c>
      <c r="C2392" t="s">
        <v>794</v>
      </c>
      <c r="E2392">
        <v>132028</v>
      </c>
      <c r="F2392">
        <v>470021</v>
      </c>
      <c r="G2392" t="s">
        <v>451</v>
      </c>
      <c r="P2392" s="1">
        <v>43591.42260416667</v>
      </c>
      <c r="Q2392" s="2">
        <v>41640</v>
      </c>
      <c r="R2392" s="3">
        <v>0</v>
      </c>
      <c r="S2392" s="2">
        <v>42004</v>
      </c>
      <c r="T2392" s="3">
        <v>0.99998842592592585</v>
      </c>
      <c r="V2392" t="s">
        <v>53</v>
      </c>
      <c r="W2392" t="s">
        <v>54</v>
      </c>
      <c r="X2392" t="s">
        <v>55</v>
      </c>
      <c r="Y2392" t="s">
        <v>56</v>
      </c>
      <c r="Z2392" t="s">
        <v>56</v>
      </c>
      <c r="AB2392" t="s">
        <v>57</v>
      </c>
      <c r="AC2392" t="s">
        <v>58</v>
      </c>
      <c r="AD2392" t="s">
        <v>59</v>
      </c>
      <c r="AE2392" t="s">
        <v>60</v>
      </c>
      <c r="AL2392" t="s">
        <v>65</v>
      </c>
      <c r="AM2392" t="s">
        <v>62</v>
      </c>
      <c r="AQ2392">
        <v>6.09</v>
      </c>
      <c r="AR2392" t="s">
        <v>63</v>
      </c>
      <c r="AS2392">
        <v>0</v>
      </c>
      <c r="AT2392">
        <v>2</v>
      </c>
      <c r="AU2392" t="s">
        <v>64</v>
      </c>
      <c r="AV2392">
        <v>11</v>
      </c>
      <c r="AW2392">
        <v>0</v>
      </c>
    </row>
    <row r="2393" spans="1:49" x14ac:dyDescent="0.2">
      <c r="A2393" t="s">
        <v>49</v>
      </c>
      <c r="B2393" t="s">
        <v>793</v>
      </c>
      <c r="C2393" t="s">
        <v>794</v>
      </c>
      <c r="E2393">
        <v>132028</v>
      </c>
      <c r="F2393">
        <v>470021</v>
      </c>
      <c r="G2393" t="s">
        <v>451</v>
      </c>
      <c r="P2393" s="1">
        <v>43591.42260416667</v>
      </c>
      <c r="Q2393" s="2">
        <v>42736</v>
      </c>
      <c r="R2393" s="3">
        <v>0</v>
      </c>
      <c r="S2393" s="2">
        <v>43100</v>
      </c>
      <c r="T2393" s="3">
        <v>0.99998842592592585</v>
      </c>
      <c r="V2393" t="s">
        <v>53</v>
      </c>
      <c r="W2393" t="s">
        <v>54</v>
      </c>
      <c r="X2393" t="s">
        <v>55</v>
      </c>
      <c r="Y2393" t="s">
        <v>56</v>
      </c>
      <c r="Z2393" t="s">
        <v>56</v>
      </c>
      <c r="AB2393" t="s">
        <v>57</v>
      </c>
      <c r="AC2393" t="s">
        <v>58</v>
      </c>
      <c r="AD2393" t="s">
        <v>59</v>
      </c>
      <c r="AE2393" t="s">
        <v>60</v>
      </c>
      <c r="AL2393" t="s">
        <v>65</v>
      </c>
      <c r="AM2393" t="s">
        <v>62</v>
      </c>
      <c r="AQ2393">
        <v>9.99</v>
      </c>
      <c r="AR2393" t="s">
        <v>63</v>
      </c>
      <c r="AS2393">
        <v>0</v>
      </c>
      <c r="AT2393">
        <v>2</v>
      </c>
      <c r="AU2393" t="s">
        <v>64</v>
      </c>
      <c r="AV2393">
        <v>11</v>
      </c>
      <c r="AW2393">
        <v>0</v>
      </c>
    </row>
    <row r="2394" spans="1:49" x14ac:dyDescent="0.2">
      <c r="A2394" t="s">
        <v>49</v>
      </c>
      <c r="B2394" t="s">
        <v>793</v>
      </c>
      <c r="C2394" t="s">
        <v>794</v>
      </c>
      <c r="E2394">
        <v>132028</v>
      </c>
      <c r="F2394">
        <v>470021</v>
      </c>
      <c r="G2394" t="s">
        <v>451</v>
      </c>
      <c r="P2394" s="1">
        <v>43591.42260416667</v>
      </c>
      <c r="Q2394" s="2">
        <v>42005</v>
      </c>
      <c r="R2394" s="3">
        <v>0</v>
      </c>
      <c r="S2394" s="2">
        <v>42369</v>
      </c>
      <c r="T2394" s="3">
        <v>0.99998842592592585</v>
      </c>
      <c r="V2394" t="s">
        <v>53</v>
      </c>
      <c r="W2394" t="s">
        <v>54</v>
      </c>
      <c r="X2394" t="s">
        <v>55</v>
      </c>
      <c r="Y2394" t="s">
        <v>56</v>
      </c>
      <c r="Z2394" t="s">
        <v>56</v>
      </c>
      <c r="AB2394" t="s">
        <v>57</v>
      </c>
      <c r="AC2394" t="s">
        <v>58</v>
      </c>
      <c r="AD2394" t="s">
        <v>59</v>
      </c>
      <c r="AE2394" t="s">
        <v>60</v>
      </c>
      <c r="AL2394" t="s">
        <v>61</v>
      </c>
      <c r="AM2394" t="s">
        <v>62</v>
      </c>
      <c r="AQ2394">
        <v>5.24</v>
      </c>
      <c r="AR2394" t="s">
        <v>63</v>
      </c>
      <c r="AS2394">
        <v>0</v>
      </c>
      <c r="AT2394">
        <v>2</v>
      </c>
      <c r="AU2394" t="s">
        <v>64</v>
      </c>
      <c r="AV2394">
        <v>12</v>
      </c>
      <c r="AW2394">
        <v>0</v>
      </c>
    </row>
    <row r="2395" spans="1:49" x14ac:dyDescent="0.2">
      <c r="A2395" t="s">
        <v>49</v>
      </c>
      <c r="B2395" t="s">
        <v>795</v>
      </c>
      <c r="C2395" t="s">
        <v>796</v>
      </c>
      <c r="E2395">
        <v>132210</v>
      </c>
      <c r="F2395">
        <v>468173</v>
      </c>
      <c r="G2395" t="s">
        <v>353</v>
      </c>
      <c r="P2395" s="1">
        <v>43591.42260416667</v>
      </c>
      <c r="Q2395" s="2">
        <v>42736</v>
      </c>
      <c r="R2395" s="3">
        <v>0</v>
      </c>
      <c r="S2395" s="2">
        <v>43100</v>
      </c>
      <c r="T2395" s="3">
        <v>0.99998842592592585</v>
      </c>
      <c r="V2395" t="s">
        <v>53</v>
      </c>
      <c r="W2395" t="s">
        <v>54</v>
      </c>
      <c r="X2395" t="s">
        <v>55</v>
      </c>
      <c r="Y2395" t="s">
        <v>56</v>
      </c>
      <c r="Z2395" t="s">
        <v>56</v>
      </c>
      <c r="AB2395" t="s">
        <v>57</v>
      </c>
      <c r="AC2395" t="s">
        <v>58</v>
      </c>
      <c r="AD2395" t="s">
        <v>59</v>
      </c>
      <c r="AE2395" t="s">
        <v>60</v>
      </c>
      <c r="AL2395" t="s">
        <v>61</v>
      </c>
      <c r="AM2395" t="s">
        <v>62</v>
      </c>
      <c r="AQ2395">
        <v>0.68</v>
      </c>
      <c r="AR2395" t="s">
        <v>69</v>
      </c>
      <c r="AS2395">
        <v>0</v>
      </c>
      <c r="AT2395">
        <v>1</v>
      </c>
      <c r="AU2395" t="s">
        <v>70</v>
      </c>
      <c r="AV2395">
        <v>11</v>
      </c>
      <c r="AW2395">
        <v>4</v>
      </c>
    </row>
    <row r="2396" spans="1:49" x14ac:dyDescent="0.2">
      <c r="A2396" t="s">
        <v>49</v>
      </c>
      <c r="B2396" t="s">
        <v>795</v>
      </c>
      <c r="C2396" t="s">
        <v>796</v>
      </c>
      <c r="E2396">
        <v>132210</v>
      </c>
      <c r="F2396">
        <v>468173</v>
      </c>
      <c r="G2396" t="s">
        <v>353</v>
      </c>
      <c r="P2396" s="1">
        <v>43591.42260416667</v>
      </c>
      <c r="Q2396" s="2">
        <v>43101</v>
      </c>
      <c r="R2396" s="3">
        <v>0</v>
      </c>
      <c r="S2396" s="2">
        <v>43465</v>
      </c>
      <c r="T2396" s="3">
        <v>0.99998842592592585</v>
      </c>
      <c r="V2396" t="s">
        <v>53</v>
      </c>
      <c r="W2396" t="s">
        <v>54</v>
      </c>
      <c r="X2396" t="s">
        <v>55</v>
      </c>
      <c r="Y2396" t="s">
        <v>56</v>
      </c>
      <c r="Z2396" t="s">
        <v>56</v>
      </c>
      <c r="AB2396" t="s">
        <v>57</v>
      </c>
      <c r="AC2396" t="s">
        <v>58</v>
      </c>
      <c r="AD2396" t="s">
        <v>59</v>
      </c>
      <c r="AE2396" t="s">
        <v>60</v>
      </c>
      <c r="AL2396" t="s">
        <v>61</v>
      </c>
      <c r="AM2396" t="s">
        <v>62</v>
      </c>
      <c r="AQ2396">
        <v>0.91200000000000003</v>
      </c>
      <c r="AR2396" t="s">
        <v>69</v>
      </c>
      <c r="AS2396">
        <v>0</v>
      </c>
      <c r="AT2396">
        <v>1</v>
      </c>
      <c r="AU2396" t="s">
        <v>70</v>
      </c>
      <c r="AV2396">
        <v>11</v>
      </c>
      <c r="AW2396">
        <v>7</v>
      </c>
    </row>
    <row r="2397" spans="1:49" x14ac:dyDescent="0.2">
      <c r="A2397" t="s">
        <v>49</v>
      </c>
      <c r="B2397" t="s">
        <v>795</v>
      </c>
      <c r="C2397" t="s">
        <v>796</v>
      </c>
      <c r="E2397">
        <v>132210</v>
      </c>
      <c r="F2397">
        <v>468173</v>
      </c>
      <c r="G2397" t="s">
        <v>353</v>
      </c>
      <c r="P2397" s="1">
        <v>43591.42260416667</v>
      </c>
      <c r="Q2397" s="2">
        <v>42370</v>
      </c>
      <c r="R2397" s="3">
        <v>0</v>
      </c>
      <c r="S2397" s="2">
        <v>42735</v>
      </c>
      <c r="T2397" s="3">
        <v>0.99998842592592585</v>
      </c>
      <c r="V2397" t="s">
        <v>53</v>
      </c>
      <c r="W2397" t="s">
        <v>54</v>
      </c>
      <c r="X2397" t="s">
        <v>55</v>
      </c>
      <c r="Y2397" t="s">
        <v>56</v>
      </c>
      <c r="Z2397" t="s">
        <v>56</v>
      </c>
      <c r="AB2397" t="s">
        <v>57</v>
      </c>
      <c r="AC2397" t="s">
        <v>58</v>
      </c>
      <c r="AD2397" t="s">
        <v>59</v>
      </c>
      <c r="AE2397" t="s">
        <v>60</v>
      </c>
      <c r="AL2397" t="s">
        <v>65</v>
      </c>
      <c r="AM2397" t="s">
        <v>62</v>
      </c>
      <c r="AQ2397">
        <v>1.27</v>
      </c>
      <c r="AR2397" t="s">
        <v>63</v>
      </c>
      <c r="AS2397">
        <v>0</v>
      </c>
      <c r="AT2397">
        <v>2</v>
      </c>
      <c r="AU2397" t="s">
        <v>64</v>
      </c>
      <c r="AV2397">
        <v>12</v>
      </c>
      <c r="AW2397">
        <v>5</v>
      </c>
    </row>
    <row r="2398" spans="1:49" x14ac:dyDescent="0.2">
      <c r="A2398" t="s">
        <v>49</v>
      </c>
      <c r="B2398" t="s">
        <v>795</v>
      </c>
      <c r="C2398" t="s">
        <v>796</v>
      </c>
      <c r="E2398">
        <v>132210</v>
      </c>
      <c r="F2398">
        <v>468173</v>
      </c>
      <c r="G2398" t="s">
        <v>353</v>
      </c>
      <c r="P2398" s="1">
        <v>43591.42260416667</v>
      </c>
      <c r="Q2398" s="2">
        <v>42370</v>
      </c>
      <c r="R2398" s="3">
        <v>0</v>
      </c>
      <c r="S2398" s="2">
        <v>42735</v>
      </c>
      <c r="T2398" s="3">
        <v>0.99998842592592585</v>
      </c>
      <c r="V2398" t="s">
        <v>53</v>
      </c>
      <c r="W2398" t="s">
        <v>54</v>
      </c>
      <c r="X2398" t="s">
        <v>55</v>
      </c>
      <c r="Y2398" t="s">
        <v>56</v>
      </c>
      <c r="Z2398" t="s">
        <v>56</v>
      </c>
      <c r="AB2398" t="s">
        <v>57</v>
      </c>
      <c r="AC2398" t="s">
        <v>58</v>
      </c>
      <c r="AD2398" t="s">
        <v>59</v>
      </c>
      <c r="AE2398" t="s">
        <v>60</v>
      </c>
      <c r="AL2398" t="s">
        <v>61</v>
      </c>
      <c r="AM2398" t="s">
        <v>62</v>
      </c>
      <c r="AQ2398">
        <v>0.66500000000000004</v>
      </c>
      <c r="AR2398" t="s">
        <v>69</v>
      </c>
      <c r="AS2398">
        <v>0</v>
      </c>
      <c r="AT2398">
        <v>1</v>
      </c>
      <c r="AU2398" t="s">
        <v>70</v>
      </c>
      <c r="AV2398">
        <v>12</v>
      </c>
      <c r="AW2398">
        <v>5</v>
      </c>
    </row>
    <row r="2399" spans="1:49" x14ac:dyDescent="0.2">
      <c r="A2399" t="s">
        <v>49</v>
      </c>
      <c r="B2399" t="s">
        <v>795</v>
      </c>
      <c r="C2399" t="s">
        <v>796</v>
      </c>
      <c r="E2399">
        <v>132210</v>
      </c>
      <c r="F2399">
        <v>468173</v>
      </c>
      <c r="G2399" t="s">
        <v>353</v>
      </c>
      <c r="P2399" s="1">
        <v>43591.42260416667</v>
      </c>
      <c r="Q2399" s="2">
        <v>41640</v>
      </c>
      <c r="R2399" s="3">
        <v>0</v>
      </c>
      <c r="S2399" s="2">
        <v>42004</v>
      </c>
      <c r="T2399" s="3">
        <v>0.99998842592592585</v>
      </c>
      <c r="V2399" t="s">
        <v>53</v>
      </c>
      <c r="W2399" t="s">
        <v>54</v>
      </c>
      <c r="X2399" t="s">
        <v>55</v>
      </c>
      <c r="Y2399" t="s">
        <v>56</v>
      </c>
      <c r="Z2399" t="s">
        <v>56</v>
      </c>
      <c r="AB2399" t="s">
        <v>57</v>
      </c>
      <c r="AC2399" t="s">
        <v>58</v>
      </c>
      <c r="AD2399" t="s">
        <v>59</v>
      </c>
      <c r="AE2399" t="s">
        <v>60</v>
      </c>
      <c r="AL2399" t="s">
        <v>65</v>
      </c>
      <c r="AM2399" t="s">
        <v>62</v>
      </c>
      <c r="AQ2399">
        <v>6.02</v>
      </c>
      <c r="AR2399" t="s">
        <v>63</v>
      </c>
      <c r="AS2399">
        <v>0</v>
      </c>
      <c r="AT2399">
        <v>2</v>
      </c>
      <c r="AU2399" t="s">
        <v>64</v>
      </c>
      <c r="AV2399">
        <v>12</v>
      </c>
      <c r="AW2399">
        <v>4</v>
      </c>
    </row>
    <row r="2400" spans="1:49" x14ac:dyDescent="0.2">
      <c r="A2400" t="s">
        <v>49</v>
      </c>
      <c r="B2400" t="s">
        <v>795</v>
      </c>
      <c r="C2400" t="s">
        <v>796</v>
      </c>
      <c r="E2400">
        <v>132210</v>
      </c>
      <c r="F2400">
        <v>468173</v>
      </c>
      <c r="G2400" t="s">
        <v>353</v>
      </c>
      <c r="P2400" s="1">
        <v>43591.42260416667</v>
      </c>
      <c r="Q2400" s="2">
        <v>42005</v>
      </c>
      <c r="R2400" s="3">
        <v>0</v>
      </c>
      <c r="S2400" s="2">
        <v>42369</v>
      </c>
      <c r="T2400" s="3">
        <v>0.99998842592592585</v>
      </c>
      <c r="V2400" t="s">
        <v>53</v>
      </c>
      <c r="W2400" t="s">
        <v>54</v>
      </c>
      <c r="X2400" t="s">
        <v>55</v>
      </c>
      <c r="Y2400" t="s">
        <v>56</v>
      </c>
      <c r="Z2400" t="s">
        <v>56</v>
      </c>
      <c r="AB2400" t="s">
        <v>57</v>
      </c>
      <c r="AC2400" t="s">
        <v>58</v>
      </c>
      <c r="AD2400" t="s">
        <v>59</v>
      </c>
      <c r="AE2400" t="s">
        <v>60</v>
      </c>
      <c r="AL2400" t="s">
        <v>61</v>
      </c>
      <c r="AM2400" t="s">
        <v>62</v>
      </c>
      <c r="AQ2400">
        <v>1.04</v>
      </c>
      <c r="AR2400" t="s">
        <v>63</v>
      </c>
      <c r="AS2400">
        <v>0</v>
      </c>
      <c r="AT2400">
        <v>2</v>
      </c>
      <c r="AU2400" t="s">
        <v>64</v>
      </c>
      <c r="AV2400">
        <v>12</v>
      </c>
      <c r="AW2400">
        <v>2</v>
      </c>
    </row>
    <row r="2401" spans="1:49" x14ac:dyDescent="0.2">
      <c r="A2401" t="s">
        <v>49</v>
      </c>
      <c r="B2401" t="s">
        <v>795</v>
      </c>
      <c r="C2401" t="s">
        <v>796</v>
      </c>
      <c r="E2401">
        <v>132210</v>
      </c>
      <c r="F2401">
        <v>468173</v>
      </c>
      <c r="G2401" t="s">
        <v>353</v>
      </c>
      <c r="P2401" s="1">
        <v>43591.42260416667</v>
      </c>
      <c r="Q2401" s="2">
        <v>42736</v>
      </c>
      <c r="R2401" s="3">
        <v>0</v>
      </c>
      <c r="S2401" s="2">
        <v>43100</v>
      </c>
      <c r="T2401" s="3">
        <v>0.99998842592592585</v>
      </c>
      <c r="V2401" t="s">
        <v>53</v>
      </c>
      <c r="W2401" t="s">
        <v>54</v>
      </c>
      <c r="X2401" t="s">
        <v>55</v>
      </c>
      <c r="Y2401" t="s">
        <v>56</v>
      </c>
      <c r="Z2401" t="s">
        <v>56</v>
      </c>
      <c r="AB2401" t="s">
        <v>57</v>
      </c>
      <c r="AC2401" t="s">
        <v>58</v>
      </c>
      <c r="AD2401" t="s">
        <v>59</v>
      </c>
      <c r="AE2401" t="s">
        <v>60</v>
      </c>
      <c r="AL2401" t="s">
        <v>65</v>
      </c>
      <c r="AM2401" t="s">
        <v>62</v>
      </c>
      <c r="AQ2401">
        <v>2.11</v>
      </c>
      <c r="AR2401" t="s">
        <v>63</v>
      </c>
      <c r="AS2401">
        <v>0</v>
      </c>
      <c r="AT2401">
        <v>2</v>
      </c>
      <c r="AU2401" t="s">
        <v>64</v>
      </c>
      <c r="AV2401">
        <v>11</v>
      </c>
      <c r="AW2401">
        <v>4</v>
      </c>
    </row>
    <row r="2402" spans="1:49" x14ac:dyDescent="0.2">
      <c r="A2402" t="s">
        <v>49</v>
      </c>
      <c r="B2402" t="s">
        <v>795</v>
      </c>
      <c r="C2402" t="s">
        <v>796</v>
      </c>
      <c r="E2402">
        <v>132210</v>
      </c>
      <c r="F2402">
        <v>468173</v>
      </c>
      <c r="G2402" t="s">
        <v>353</v>
      </c>
      <c r="P2402" s="1">
        <v>43591.42260416667</v>
      </c>
      <c r="Q2402" s="2">
        <v>41275</v>
      </c>
      <c r="R2402" s="3">
        <v>0</v>
      </c>
      <c r="S2402" s="2">
        <v>41639</v>
      </c>
      <c r="T2402" s="3">
        <v>0.99998842592592585</v>
      </c>
      <c r="V2402" t="s">
        <v>53</v>
      </c>
      <c r="W2402" t="s">
        <v>54</v>
      </c>
      <c r="X2402" t="s">
        <v>55</v>
      </c>
      <c r="Y2402" t="s">
        <v>56</v>
      </c>
      <c r="Z2402" t="s">
        <v>56</v>
      </c>
      <c r="AB2402" t="s">
        <v>57</v>
      </c>
      <c r="AC2402" t="s">
        <v>58</v>
      </c>
      <c r="AD2402" t="s">
        <v>59</v>
      </c>
      <c r="AE2402" t="s">
        <v>60</v>
      </c>
      <c r="AL2402" t="s">
        <v>65</v>
      </c>
      <c r="AM2402" t="s">
        <v>62</v>
      </c>
      <c r="AQ2402">
        <v>1.63</v>
      </c>
      <c r="AR2402" t="s">
        <v>63</v>
      </c>
      <c r="AS2402">
        <v>0</v>
      </c>
      <c r="AT2402">
        <v>2</v>
      </c>
      <c r="AU2402" t="s">
        <v>64</v>
      </c>
      <c r="AV2402">
        <v>11</v>
      </c>
      <c r="AW2402">
        <v>4</v>
      </c>
    </row>
    <row r="2403" spans="1:49" x14ac:dyDescent="0.2">
      <c r="A2403" t="s">
        <v>49</v>
      </c>
      <c r="B2403" t="s">
        <v>795</v>
      </c>
      <c r="C2403" t="s">
        <v>796</v>
      </c>
      <c r="E2403">
        <v>132210</v>
      </c>
      <c r="F2403">
        <v>468173</v>
      </c>
      <c r="G2403" t="s">
        <v>353</v>
      </c>
      <c r="P2403" s="1">
        <v>43591.42260416667</v>
      </c>
      <c r="Q2403" s="2">
        <v>42005</v>
      </c>
      <c r="R2403" s="3">
        <v>0</v>
      </c>
      <c r="S2403" s="2">
        <v>42369</v>
      </c>
      <c r="T2403" s="3">
        <v>0.99998842592592585</v>
      </c>
      <c r="V2403" t="s">
        <v>53</v>
      </c>
      <c r="W2403" t="s">
        <v>54</v>
      </c>
      <c r="X2403" t="s">
        <v>55</v>
      </c>
      <c r="Y2403" t="s">
        <v>56</v>
      </c>
      <c r="Z2403" t="s">
        <v>56</v>
      </c>
      <c r="AB2403" t="s">
        <v>57</v>
      </c>
      <c r="AC2403" t="s">
        <v>58</v>
      </c>
      <c r="AD2403" t="s">
        <v>59</v>
      </c>
      <c r="AE2403" t="s">
        <v>60</v>
      </c>
      <c r="AL2403" t="s">
        <v>65</v>
      </c>
      <c r="AM2403" t="s">
        <v>62</v>
      </c>
      <c r="AQ2403">
        <v>1.72</v>
      </c>
      <c r="AR2403" t="s">
        <v>63</v>
      </c>
      <c r="AS2403">
        <v>0</v>
      </c>
      <c r="AT2403">
        <v>2</v>
      </c>
      <c r="AU2403" t="s">
        <v>64</v>
      </c>
      <c r="AV2403">
        <v>12</v>
      </c>
      <c r="AW2403">
        <v>2</v>
      </c>
    </row>
    <row r="2404" spans="1:49" x14ac:dyDescent="0.2">
      <c r="A2404" t="s">
        <v>49</v>
      </c>
      <c r="B2404" t="s">
        <v>795</v>
      </c>
      <c r="C2404" t="s">
        <v>796</v>
      </c>
      <c r="E2404">
        <v>132210</v>
      </c>
      <c r="F2404">
        <v>468173</v>
      </c>
      <c r="G2404" t="s">
        <v>353</v>
      </c>
      <c r="P2404" s="1">
        <v>43591.42260416667</v>
      </c>
      <c r="Q2404" s="2">
        <v>41640</v>
      </c>
      <c r="R2404" s="3">
        <v>0</v>
      </c>
      <c r="S2404" s="2">
        <v>42004</v>
      </c>
      <c r="T2404" s="3">
        <v>0.99998842592592585</v>
      </c>
      <c r="V2404" t="s">
        <v>53</v>
      </c>
      <c r="W2404" t="s">
        <v>54</v>
      </c>
      <c r="X2404" t="s">
        <v>55</v>
      </c>
      <c r="Y2404" t="s">
        <v>56</v>
      </c>
      <c r="Z2404" t="s">
        <v>56</v>
      </c>
      <c r="AB2404" t="s">
        <v>57</v>
      </c>
      <c r="AC2404" t="s">
        <v>58</v>
      </c>
      <c r="AD2404" t="s">
        <v>59</v>
      </c>
      <c r="AE2404" t="s">
        <v>60</v>
      </c>
      <c r="AL2404" t="s">
        <v>61</v>
      </c>
      <c r="AM2404" t="s">
        <v>62</v>
      </c>
      <c r="AQ2404">
        <v>1.46</v>
      </c>
      <c r="AR2404" t="s">
        <v>63</v>
      </c>
      <c r="AS2404">
        <v>0</v>
      </c>
      <c r="AT2404">
        <v>2</v>
      </c>
      <c r="AU2404" t="s">
        <v>64</v>
      </c>
      <c r="AV2404">
        <v>12</v>
      </c>
      <c r="AW2404">
        <v>4</v>
      </c>
    </row>
    <row r="2405" spans="1:49" x14ac:dyDescent="0.2">
      <c r="A2405" t="s">
        <v>49</v>
      </c>
      <c r="B2405" t="s">
        <v>795</v>
      </c>
      <c r="C2405" t="s">
        <v>796</v>
      </c>
      <c r="E2405">
        <v>132210</v>
      </c>
      <c r="F2405">
        <v>468173</v>
      </c>
      <c r="G2405" t="s">
        <v>353</v>
      </c>
      <c r="P2405" s="1">
        <v>43591.42260416667</v>
      </c>
      <c r="Q2405" s="2">
        <v>43101</v>
      </c>
      <c r="R2405" s="3">
        <v>0</v>
      </c>
      <c r="S2405" s="2">
        <v>43465</v>
      </c>
      <c r="T2405" s="3">
        <v>0.99998842592592585</v>
      </c>
      <c r="V2405" t="s">
        <v>53</v>
      </c>
      <c r="W2405" t="s">
        <v>54</v>
      </c>
      <c r="X2405" t="s">
        <v>55</v>
      </c>
      <c r="Y2405" t="s">
        <v>56</v>
      </c>
      <c r="Z2405" t="s">
        <v>56</v>
      </c>
      <c r="AB2405" t="s">
        <v>57</v>
      </c>
      <c r="AC2405" t="s">
        <v>58</v>
      </c>
      <c r="AD2405" t="s">
        <v>59</v>
      </c>
      <c r="AE2405" t="s">
        <v>60</v>
      </c>
      <c r="AL2405" t="s">
        <v>65</v>
      </c>
      <c r="AM2405" t="s">
        <v>62</v>
      </c>
      <c r="AQ2405">
        <v>3.32</v>
      </c>
      <c r="AR2405" t="s">
        <v>63</v>
      </c>
      <c r="AS2405">
        <v>0</v>
      </c>
      <c r="AT2405">
        <v>2</v>
      </c>
      <c r="AU2405" t="s">
        <v>64</v>
      </c>
      <c r="AV2405">
        <v>11</v>
      </c>
      <c r="AW2405">
        <v>7</v>
      </c>
    </row>
    <row r="2406" spans="1:49" x14ac:dyDescent="0.2">
      <c r="A2406" t="s">
        <v>49</v>
      </c>
      <c r="B2406" t="s">
        <v>795</v>
      </c>
      <c r="C2406" t="s">
        <v>796</v>
      </c>
      <c r="E2406">
        <v>132210</v>
      </c>
      <c r="F2406">
        <v>468173</v>
      </c>
      <c r="G2406" t="s">
        <v>353</v>
      </c>
      <c r="P2406" s="1">
        <v>43591.42260416667</v>
      </c>
      <c r="Q2406" s="2">
        <v>41275</v>
      </c>
      <c r="R2406" s="3">
        <v>0</v>
      </c>
      <c r="S2406" s="2">
        <v>41639</v>
      </c>
      <c r="T2406" s="3">
        <v>0.99998842592592585</v>
      </c>
      <c r="V2406" t="s">
        <v>53</v>
      </c>
      <c r="W2406" t="s">
        <v>54</v>
      </c>
      <c r="X2406" t="s">
        <v>55</v>
      </c>
      <c r="Y2406" t="s">
        <v>56</v>
      </c>
      <c r="Z2406" t="s">
        <v>56</v>
      </c>
      <c r="AB2406" t="s">
        <v>57</v>
      </c>
      <c r="AC2406" t="s">
        <v>58</v>
      </c>
      <c r="AD2406" t="s">
        <v>59</v>
      </c>
      <c r="AE2406" t="s">
        <v>60</v>
      </c>
      <c r="AL2406" t="s">
        <v>61</v>
      </c>
      <c r="AM2406" t="s">
        <v>62</v>
      </c>
      <c r="AQ2406">
        <v>0.871</v>
      </c>
      <c r="AR2406" t="s">
        <v>69</v>
      </c>
      <c r="AS2406">
        <v>0</v>
      </c>
      <c r="AT2406">
        <v>1</v>
      </c>
      <c r="AU2406" t="s">
        <v>70</v>
      </c>
      <c r="AV2406">
        <v>11</v>
      </c>
      <c r="AW2406">
        <v>4</v>
      </c>
    </row>
    <row r="2407" spans="1:49" x14ac:dyDescent="0.2">
      <c r="A2407" t="s">
        <v>49</v>
      </c>
      <c r="B2407" t="s">
        <v>797</v>
      </c>
      <c r="C2407" t="s">
        <v>798</v>
      </c>
      <c r="E2407">
        <v>122547</v>
      </c>
      <c r="F2407">
        <v>488778</v>
      </c>
      <c r="G2407" t="s">
        <v>436</v>
      </c>
      <c r="P2407" s="1">
        <v>43591.42260416667</v>
      </c>
      <c r="Q2407" s="2">
        <v>42005</v>
      </c>
      <c r="R2407" s="3">
        <v>0</v>
      </c>
      <c r="S2407" s="2">
        <v>42369</v>
      </c>
      <c r="T2407" s="3">
        <v>0.99998842592592585</v>
      </c>
      <c r="V2407" t="s">
        <v>53</v>
      </c>
      <c r="W2407" t="s">
        <v>54</v>
      </c>
      <c r="X2407" t="s">
        <v>55</v>
      </c>
      <c r="Y2407" t="s">
        <v>56</v>
      </c>
      <c r="Z2407" t="s">
        <v>56</v>
      </c>
      <c r="AB2407" t="s">
        <v>57</v>
      </c>
      <c r="AC2407" t="s">
        <v>58</v>
      </c>
      <c r="AD2407" t="s">
        <v>59</v>
      </c>
      <c r="AE2407" t="s">
        <v>60</v>
      </c>
      <c r="AL2407" t="s">
        <v>61</v>
      </c>
      <c r="AM2407" t="s">
        <v>62</v>
      </c>
      <c r="AQ2407">
        <v>2.33</v>
      </c>
      <c r="AR2407" t="s">
        <v>63</v>
      </c>
      <c r="AS2407">
        <v>0</v>
      </c>
      <c r="AT2407">
        <v>2</v>
      </c>
      <c r="AU2407" t="s">
        <v>64</v>
      </c>
      <c r="AV2407">
        <v>12</v>
      </c>
      <c r="AW2407">
        <v>0</v>
      </c>
    </row>
    <row r="2408" spans="1:49" x14ac:dyDescent="0.2">
      <c r="A2408" t="s">
        <v>49</v>
      </c>
      <c r="B2408" t="s">
        <v>797</v>
      </c>
      <c r="C2408" t="s">
        <v>798</v>
      </c>
      <c r="E2408">
        <v>122547</v>
      </c>
      <c r="F2408">
        <v>488778</v>
      </c>
      <c r="G2408" t="s">
        <v>436</v>
      </c>
      <c r="P2408" s="1">
        <v>43591.42260416667</v>
      </c>
      <c r="Q2408" s="2">
        <v>42005</v>
      </c>
      <c r="R2408" s="3">
        <v>0</v>
      </c>
      <c r="S2408" s="2">
        <v>42369</v>
      </c>
      <c r="T2408" s="3">
        <v>0.99998842592592585</v>
      </c>
      <c r="V2408" t="s">
        <v>53</v>
      </c>
      <c r="W2408" t="s">
        <v>54</v>
      </c>
      <c r="X2408" t="s">
        <v>55</v>
      </c>
      <c r="Y2408" t="s">
        <v>56</v>
      </c>
      <c r="Z2408" t="s">
        <v>56</v>
      </c>
      <c r="AB2408" t="s">
        <v>57</v>
      </c>
      <c r="AC2408" t="s">
        <v>58</v>
      </c>
      <c r="AD2408" t="s">
        <v>59</v>
      </c>
      <c r="AE2408" t="s">
        <v>60</v>
      </c>
      <c r="AL2408" t="s">
        <v>65</v>
      </c>
      <c r="AM2408" t="s">
        <v>62</v>
      </c>
      <c r="AQ2408">
        <v>2.99</v>
      </c>
      <c r="AR2408" t="s">
        <v>63</v>
      </c>
      <c r="AS2408">
        <v>0</v>
      </c>
      <c r="AT2408">
        <v>2</v>
      </c>
      <c r="AU2408" t="s">
        <v>64</v>
      </c>
      <c r="AV2408">
        <v>12</v>
      </c>
      <c r="AW2408">
        <v>0</v>
      </c>
    </row>
    <row r="2409" spans="1:49" x14ac:dyDescent="0.2">
      <c r="A2409" t="s">
        <v>49</v>
      </c>
      <c r="B2409" t="s">
        <v>797</v>
      </c>
      <c r="C2409" t="s">
        <v>798</v>
      </c>
      <c r="E2409">
        <v>122547</v>
      </c>
      <c r="F2409">
        <v>488778</v>
      </c>
      <c r="G2409" t="s">
        <v>436</v>
      </c>
      <c r="P2409" s="1">
        <v>43591.42260416667</v>
      </c>
      <c r="Q2409" s="2">
        <v>42370</v>
      </c>
      <c r="R2409" s="3">
        <v>0</v>
      </c>
      <c r="S2409" s="2">
        <v>42735</v>
      </c>
      <c r="T2409" s="3">
        <v>0.99998842592592585</v>
      </c>
      <c r="V2409" t="s">
        <v>53</v>
      </c>
      <c r="W2409" t="s">
        <v>54</v>
      </c>
      <c r="X2409" t="s">
        <v>55</v>
      </c>
      <c r="Y2409" t="s">
        <v>56</v>
      </c>
      <c r="Z2409" t="s">
        <v>56</v>
      </c>
      <c r="AB2409" t="s">
        <v>57</v>
      </c>
      <c r="AC2409" t="s">
        <v>58</v>
      </c>
      <c r="AD2409" t="s">
        <v>59</v>
      </c>
      <c r="AE2409" t="s">
        <v>60</v>
      </c>
      <c r="AL2409" t="s">
        <v>65</v>
      </c>
      <c r="AM2409" t="s">
        <v>62</v>
      </c>
      <c r="AQ2409">
        <v>3.01</v>
      </c>
      <c r="AR2409" t="s">
        <v>63</v>
      </c>
      <c r="AS2409">
        <v>0</v>
      </c>
      <c r="AT2409">
        <v>2</v>
      </c>
      <c r="AU2409" t="s">
        <v>64</v>
      </c>
      <c r="AV2409">
        <v>12</v>
      </c>
      <c r="AW2409">
        <v>1</v>
      </c>
    </row>
    <row r="2410" spans="1:49" x14ac:dyDescent="0.2">
      <c r="A2410" t="s">
        <v>49</v>
      </c>
      <c r="B2410" t="s">
        <v>797</v>
      </c>
      <c r="C2410" t="s">
        <v>798</v>
      </c>
      <c r="E2410">
        <v>122547</v>
      </c>
      <c r="F2410">
        <v>488778</v>
      </c>
      <c r="G2410" t="s">
        <v>436</v>
      </c>
      <c r="P2410" s="1">
        <v>43591.42260416667</v>
      </c>
      <c r="Q2410" s="2">
        <v>42370</v>
      </c>
      <c r="R2410" s="3">
        <v>0</v>
      </c>
      <c r="S2410" s="2">
        <v>42735</v>
      </c>
      <c r="T2410" s="3">
        <v>0.99998842592592585</v>
      </c>
      <c r="V2410" t="s">
        <v>53</v>
      </c>
      <c r="W2410" t="s">
        <v>54</v>
      </c>
      <c r="X2410" t="s">
        <v>55</v>
      </c>
      <c r="Y2410" t="s">
        <v>56</v>
      </c>
      <c r="Z2410" t="s">
        <v>56</v>
      </c>
      <c r="AB2410" t="s">
        <v>57</v>
      </c>
      <c r="AC2410" t="s">
        <v>58</v>
      </c>
      <c r="AD2410" t="s">
        <v>59</v>
      </c>
      <c r="AE2410" t="s">
        <v>60</v>
      </c>
      <c r="AL2410" t="s">
        <v>61</v>
      </c>
      <c r="AM2410" t="s">
        <v>62</v>
      </c>
      <c r="AQ2410">
        <v>1.81</v>
      </c>
      <c r="AR2410" t="s">
        <v>63</v>
      </c>
      <c r="AS2410">
        <v>0</v>
      </c>
      <c r="AT2410">
        <v>2</v>
      </c>
      <c r="AU2410" t="s">
        <v>64</v>
      </c>
      <c r="AV2410">
        <v>12</v>
      </c>
      <c r="AW2410">
        <v>1</v>
      </c>
    </row>
    <row r="2411" spans="1:49" x14ac:dyDescent="0.2">
      <c r="A2411" t="s">
        <v>49</v>
      </c>
      <c r="B2411" t="s">
        <v>799</v>
      </c>
      <c r="C2411" t="s">
        <v>800</v>
      </c>
      <c r="E2411">
        <v>113740</v>
      </c>
      <c r="F2411">
        <v>484459</v>
      </c>
      <c r="G2411" t="s">
        <v>199</v>
      </c>
      <c r="P2411" s="1">
        <v>43591.42260416667</v>
      </c>
      <c r="Q2411" s="2">
        <v>42736</v>
      </c>
      <c r="R2411" s="3">
        <v>0</v>
      </c>
      <c r="S2411" s="2">
        <v>43100</v>
      </c>
      <c r="T2411" s="3">
        <v>0.99998842592592585</v>
      </c>
      <c r="V2411" t="s">
        <v>75</v>
      </c>
      <c r="W2411" t="s">
        <v>76</v>
      </c>
      <c r="X2411" t="s">
        <v>89</v>
      </c>
      <c r="Y2411" t="s">
        <v>90</v>
      </c>
      <c r="Z2411" t="s">
        <v>90</v>
      </c>
      <c r="AB2411" t="s">
        <v>91</v>
      </c>
      <c r="AC2411" t="s">
        <v>80</v>
      </c>
      <c r="AD2411" t="s">
        <v>81</v>
      </c>
      <c r="AE2411" t="s">
        <v>60</v>
      </c>
      <c r="AL2411" t="s">
        <v>61</v>
      </c>
      <c r="AM2411" t="s">
        <v>62</v>
      </c>
      <c r="AQ2411">
        <v>0.48</v>
      </c>
      <c r="AR2411" t="s">
        <v>69</v>
      </c>
      <c r="AS2411">
        <v>0</v>
      </c>
      <c r="AT2411">
        <v>1</v>
      </c>
      <c r="AU2411" t="s">
        <v>215</v>
      </c>
      <c r="AV2411">
        <v>4</v>
      </c>
      <c r="AW2411">
        <v>2</v>
      </c>
    </row>
    <row r="2412" spans="1:49" x14ac:dyDescent="0.2">
      <c r="A2412" t="s">
        <v>49</v>
      </c>
      <c r="B2412" t="s">
        <v>799</v>
      </c>
      <c r="C2412" t="s">
        <v>800</v>
      </c>
      <c r="E2412">
        <v>113740</v>
      </c>
      <c r="F2412">
        <v>484459</v>
      </c>
      <c r="G2412" t="s">
        <v>199</v>
      </c>
      <c r="P2412" s="1">
        <v>43591.42260416667</v>
      </c>
      <c r="Q2412" s="2">
        <v>41640</v>
      </c>
      <c r="R2412" s="3">
        <v>0</v>
      </c>
      <c r="S2412" s="2">
        <v>42004</v>
      </c>
      <c r="T2412" s="3">
        <v>0.99998842592592585</v>
      </c>
      <c r="V2412" t="s">
        <v>53</v>
      </c>
      <c r="W2412" t="s">
        <v>54</v>
      </c>
      <c r="X2412" t="s">
        <v>55</v>
      </c>
      <c r="Y2412" t="s">
        <v>56</v>
      </c>
      <c r="Z2412" t="s">
        <v>56</v>
      </c>
      <c r="AB2412" t="s">
        <v>57</v>
      </c>
      <c r="AC2412" t="s">
        <v>58</v>
      </c>
      <c r="AD2412" t="s">
        <v>59</v>
      </c>
      <c r="AE2412" t="s">
        <v>60</v>
      </c>
      <c r="AL2412" t="s">
        <v>65</v>
      </c>
      <c r="AM2412" t="s">
        <v>62</v>
      </c>
      <c r="AQ2412">
        <v>2.27</v>
      </c>
      <c r="AR2412" t="s">
        <v>63</v>
      </c>
      <c r="AS2412">
        <v>0</v>
      </c>
      <c r="AT2412">
        <v>2</v>
      </c>
      <c r="AU2412" t="s">
        <v>64</v>
      </c>
      <c r="AV2412">
        <v>12</v>
      </c>
      <c r="AW2412">
        <v>1</v>
      </c>
    </row>
    <row r="2413" spans="1:49" x14ac:dyDescent="0.2">
      <c r="A2413" t="s">
        <v>49</v>
      </c>
      <c r="B2413" t="s">
        <v>799</v>
      </c>
      <c r="C2413" t="s">
        <v>800</v>
      </c>
      <c r="E2413">
        <v>113740</v>
      </c>
      <c r="F2413">
        <v>484459</v>
      </c>
      <c r="G2413" t="s">
        <v>199</v>
      </c>
      <c r="P2413" s="1">
        <v>43591.42260416667</v>
      </c>
      <c r="Q2413" s="2">
        <v>43101</v>
      </c>
      <c r="R2413" s="3">
        <v>0</v>
      </c>
      <c r="S2413" s="2">
        <v>43465</v>
      </c>
      <c r="T2413" s="3">
        <v>0.99998842592592585</v>
      </c>
      <c r="V2413" t="s">
        <v>53</v>
      </c>
      <c r="W2413" t="s">
        <v>54</v>
      </c>
      <c r="X2413" t="s">
        <v>55</v>
      </c>
      <c r="Y2413" t="s">
        <v>56</v>
      </c>
      <c r="Z2413" t="s">
        <v>56</v>
      </c>
      <c r="AB2413" t="s">
        <v>57</v>
      </c>
      <c r="AC2413" t="s">
        <v>58</v>
      </c>
      <c r="AD2413" t="s">
        <v>59</v>
      </c>
      <c r="AE2413" t="s">
        <v>60</v>
      </c>
      <c r="AL2413" t="s">
        <v>61</v>
      </c>
      <c r="AM2413" t="s">
        <v>62</v>
      </c>
      <c r="AQ2413">
        <v>1.37</v>
      </c>
      <c r="AR2413" t="s">
        <v>63</v>
      </c>
      <c r="AS2413">
        <v>0</v>
      </c>
      <c r="AT2413">
        <v>2</v>
      </c>
      <c r="AU2413" t="s">
        <v>64</v>
      </c>
      <c r="AV2413">
        <v>12</v>
      </c>
      <c r="AW2413">
        <v>3</v>
      </c>
    </row>
    <row r="2414" spans="1:49" x14ac:dyDescent="0.2">
      <c r="A2414" t="s">
        <v>49</v>
      </c>
      <c r="B2414" t="s">
        <v>799</v>
      </c>
      <c r="C2414" t="s">
        <v>800</v>
      </c>
      <c r="E2414">
        <v>113740</v>
      </c>
      <c r="F2414">
        <v>484459</v>
      </c>
      <c r="G2414" t="s">
        <v>199</v>
      </c>
      <c r="P2414" s="1">
        <v>43591.42260416667</v>
      </c>
      <c r="Q2414" s="2">
        <v>41275</v>
      </c>
      <c r="R2414" s="3">
        <v>0</v>
      </c>
      <c r="S2414" s="2">
        <v>41639</v>
      </c>
      <c r="T2414" s="3">
        <v>0.99998842592592585</v>
      </c>
      <c r="V2414" t="s">
        <v>75</v>
      </c>
      <c r="W2414" t="s">
        <v>76</v>
      </c>
      <c r="X2414" t="s">
        <v>100</v>
      </c>
      <c r="Y2414" t="s">
        <v>101</v>
      </c>
      <c r="Z2414" t="s">
        <v>101</v>
      </c>
      <c r="AB2414" t="s">
        <v>102</v>
      </c>
      <c r="AC2414" t="s">
        <v>80</v>
      </c>
      <c r="AD2414" t="s">
        <v>81</v>
      </c>
      <c r="AE2414" t="s">
        <v>60</v>
      </c>
      <c r="AL2414" t="s">
        <v>65</v>
      </c>
      <c r="AM2414" t="s">
        <v>62</v>
      </c>
      <c r="AQ2414">
        <v>14</v>
      </c>
      <c r="AR2414" t="s">
        <v>69</v>
      </c>
      <c r="AS2414">
        <v>0</v>
      </c>
      <c r="AT2414">
        <v>1</v>
      </c>
      <c r="AU2414" t="s">
        <v>118</v>
      </c>
      <c r="AV2414">
        <v>3</v>
      </c>
      <c r="AW2414">
        <v>2</v>
      </c>
    </row>
    <row r="2415" spans="1:49" x14ac:dyDescent="0.2">
      <c r="A2415" t="s">
        <v>49</v>
      </c>
      <c r="B2415" t="s">
        <v>799</v>
      </c>
      <c r="C2415" t="s">
        <v>800</v>
      </c>
      <c r="E2415">
        <v>113740</v>
      </c>
      <c r="F2415">
        <v>484459</v>
      </c>
      <c r="G2415" t="s">
        <v>199</v>
      </c>
      <c r="P2415" s="1">
        <v>43591.42260416667</v>
      </c>
      <c r="Q2415" s="2">
        <v>42005</v>
      </c>
      <c r="R2415" s="3">
        <v>0</v>
      </c>
      <c r="S2415" s="2">
        <v>42369</v>
      </c>
      <c r="T2415" s="3">
        <v>0.99998842592592585</v>
      </c>
      <c r="V2415" t="s">
        <v>53</v>
      </c>
      <c r="W2415" t="s">
        <v>54</v>
      </c>
      <c r="X2415" t="s">
        <v>55</v>
      </c>
      <c r="Y2415" t="s">
        <v>56</v>
      </c>
      <c r="Z2415" t="s">
        <v>56</v>
      </c>
      <c r="AB2415" t="s">
        <v>57</v>
      </c>
      <c r="AC2415" t="s">
        <v>58</v>
      </c>
      <c r="AD2415" t="s">
        <v>59</v>
      </c>
      <c r="AE2415" t="s">
        <v>60</v>
      </c>
      <c r="AL2415" t="s">
        <v>65</v>
      </c>
      <c r="AM2415" t="s">
        <v>62</v>
      </c>
      <c r="AQ2415">
        <v>1.8</v>
      </c>
      <c r="AR2415" t="s">
        <v>63</v>
      </c>
      <c r="AS2415">
        <v>0</v>
      </c>
      <c r="AT2415">
        <v>2</v>
      </c>
      <c r="AU2415" t="s">
        <v>64</v>
      </c>
      <c r="AV2415">
        <v>12</v>
      </c>
      <c r="AW2415">
        <v>2</v>
      </c>
    </row>
    <row r="2416" spans="1:49" x14ac:dyDescent="0.2">
      <c r="A2416" t="s">
        <v>49</v>
      </c>
      <c r="B2416" t="s">
        <v>799</v>
      </c>
      <c r="C2416" t="s">
        <v>800</v>
      </c>
      <c r="E2416">
        <v>113740</v>
      </c>
      <c r="F2416">
        <v>484459</v>
      </c>
      <c r="G2416" t="s">
        <v>199</v>
      </c>
      <c r="P2416" s="1">
        <v>43591.42260416667</v>
      </c>
      <c r="Q2416" s="2">
        <v>41640</v>
      </c>
      <c r="R2416" s="3">
        <v>0</v>
      </c>
      <c r="S2416" s="2">
        <v>42004</v>
      </c>
      <c r="T2416" s="3">
        <v>0.99998842592592585</v>
      </c>
      <c r="V2416" t="s">
        <v>75</v>
      </c>
      <c r="W2416" t="s">
        <v>76</v>
      </c>
      <c r="X2416" t="s">
        <v>100</v>
      </c>
      <c r="Y2416" t="s">
        <v>101</v>
      </c>
      <c r="Z2416" t="s">
        <v>101</v>
      </c>
      <c r="AB2416" t="s">
        <v>102</v>
      </c>
      <c r="AC2416" t="s">
        <v>80</v>
      </c>
      <c r="AD2416" t="s">
        <v>81</v>
      </c>
      <c r="AE2416" t="s">
        <v>60</v>
      </c>
      <c r="AL2416" t="s">
        <v>65</v>
      </c>
      <c r="AM2416" t="s">
        <v>62</v>
      </c>
      <c r="AP2416" t="s">
        <v>87</v>
      </c>
      <c r="AQ2416">
        <v>5</v>
      </c>
      <c r="AR2416" t="s">
        <v>69</v>
      </c>
      <c r="AS2416">
        <v>0</v>
      </c>
      <c r="AT2416">
        <v>1</v>
      </c>
      <c r="AU2416" t="s">
        <v>118</v>
      </c>
      <c r="AV2416">
        <v>4</v>
      </c>
      <c r="AW2416">
        <v>4</v>
      </c>
    </row>
    <row r="2417" spans="1:49" x14ac:dyDescent="0.2">
      <c r="A2417" t="s">
        <v>49</v>
      </c>
      <c r="B2417" t="s">
        <v>799</v>
      </c>
      <c r="C2417" t="s">
        <v>800</v>
      </c>
      <c r="E2417">
        <v>113740</v>
      </c>
      <c r="F2417">
        <v>484459</v>
      </c>
      <c r="G2417" t="s">
        <v>199</v>
      </c>
      <c r="P2417" s="1">
        <v>43591.42260416667</v>
      </c>
      <c r="Q2417" s="2">
        <v>41640</v>
      </c>
      <c r="R2417" s="3">
        <v>0</v>
      </c>
      <c r="S2417" s="2">
        <v>42004</v>
      </c>
      <c r="T2417" s="3">
        <v>0.99998842592592585</v>
      </c>
      <c r="V2417" t="s">
        <v>53</v>
      </c>
      <c r="W2417" t="s">
        <v>54</v>
      </c>
      <c r="X2417" t="s">
        <v>55</v>
      </c>
      <c r="Y2417" t="s">
        <v>56</v>
      </c>
      <c r="Z2417" t="s">
        <v>56</v>
      </c>
      <c r="AB2417" t="s">
        <v>57</v>
      </c>
      <c r="AC2417" t="s">
        <v>58</v>
      </c>
      <c r="AD2417" t="s">
        <v>59</v>
      </c>
      <c r="AE2417" t="s">
        <v>60</v>
      </c>
      <c r="AL2417" t="s">
        <v>61</v>
      </c>
      <c r="AM2417" t="s">
        <v>62</v>
      </c>
      <c r="AQ2417">
        <v>1.88</v>
      </c>
      <c r="AR2417" t="s">
        <v>63</v>
      </c>
      <c r="AS2417">
        <v>0</v>
      </c>
      <c r="AT2417">
        <v>2</v>
      </c>
      <c r="AU2417" t="s">
        <v>64</v>
      </c>
      <c r="AV2417">
        <v>12</v>
      </c>
      <c r="AW2417">
        <v>1</v>
      </c>
    </row>
    <row r="2418" spans="1:49" x14ac:dyDescent="0.2">
      <c r="A2418" t="s">
        <v>49</v>
      </c>
      <c r="B2418" t="s">
        <v>799</v>
      </c>
      <c r="C2418" t="s">
        <v>800</v>
      </c>
      <c r="E2418">
        <v>113740</v>
      </c>
      <c r="F2418">
        <v>484459</v>
      </c>
      <c r="G2418" t="s">
        <v>199</v>
      </c>
      <c r="P2418" s="1">
        <v>43591.42260416667</v>
      </c>
      <c r="Q2418" s="2">
        <v>43101</v>
      </c>
      <c r="R2418" s="3">
        <v>0</v>
      </c>
      <c r="S2418" s="2">
        <v>43465</v>
      </c>
      <c r="T2418" s="3">
        <v>0.99998842592592585</v>
      </c>
      <c r="V2418" t="s">
        <v>75</v>
      </c>
      <c r="W2418" t="s">
        <v>76</v>
      </c>
      <c r="X2418" t="s">
        <v>100</v>
      </c>
      <c r="Y2418" t="s">
        <v>101</v>
      </c>
      <c r="Z2418" t="s">
        <v>101</v>
      </c>
      <c r="AB2418" t="s">
        <v>102</v>
      </c>
      <c r="AC2418" t="s">
        <v>80</v>
      </c>
      <c r="AD2418" t="s">
        <v>81</v>
      </c>
      <c r="AE2418" t="s">
        <v>60</v>
      </c>
      <c r="AL2418" t="s">
        <v>61</v>
      </c>
      <c r="AM2418" t="s">
        <v>62</v>
      </c>
      <c r="AQ2418">
        <v>2.8</v>
      </c>
      <c r="AR2418" t="s">
        <v>69</v>
      </c>
      <c r="AS2418">
        <v>0</v>
      </c>
      <c r="AT2418">
        <v>1</v>
      </c>
      <c r="AU2418" t="s">
        <v>131</v>
      </c>
      <c r="AV2418">
        <v>4</v>
      </c>
      <c r="AW2418">
        <v>2</v>
      </c>
    </row>
    <row r="2419" spans="1:49" x14ac:dyDescent="0.2">
      <c r="A2419" t="s">
        <v>49</v>
      </c>
      <c r="B2419" t="s">
        <v>799</v>
      </c>
      <c r="C2419" t="s">
        <v>800</v>
      </c>
      <c r="E2419">
        <v>113740</v>
      </c>
      <c r="F2419">
        <v>484459</v>
      </c>
      <c r="G2419" t="s">
        <v>199</v>
      </c>
      <c r="P2419" s="1">
        <v>43591.42260416667</v>
      </c>
      <c r="Q2419" s="2">
        <v>43101</v>
      </c>
      <c r="R2419" s="3">
        <v>0</v>
      </c>
      <c r="S2419" s="2">
        <v>43465</v>
      </c>
      <c r="T2419" s="3">
        <v>0.99998842592592585</v>
      </c>
      <c r="V2419" t="s">
        <v>75</v>
      </c>
      <c r="W2419" t="s">
        <v>76</v>
      </c>
      <c r="X2419" t="s">
        <v>89</v>
      </c>
      <c r="Y2419" t="s">
        <v>90</v>
      </c>
      <c r="Z2419" t="s">
        <v>90</v>
      </c>
      <c r="AB2419" t="s">
        <v>91</v>
      </c>
      <c r="AC2419" t="s">
        <v>80</v>
      </c>
      <c r="AD2419" t="s">
        <v>81</v>
      </c>
      <c r="AE2419" t="s">
        <v>60</v>
      </c>
      <c r="AL2419" t="s">
        <v>61</v>
      </c>
      <c r="AM2419" t="s">
        <v>62</v>
      </c>
      <c r="AQ2419">
        <v>0.71</v>
      </c>
      <c r="AR2419" t="s">
        <v>69</v>
      </c>
      <c r="AS2419">
        <v>0</v>
      </c>
      <c r="AT2419">
        <v>1</v>
      </c>
      <c r="AU2419" t="s">
        <v>215</v>
      </c>
      <c r="AV2419">
        <v>4</v>
      </c>
      <c r="AW2419">
        <v>1</v>
      </c>
    </row>
    <row r="2420" spans="1:49" x14ac:dyDescent="0.2">
      <c r="A2420" t="s">
        <v>49</v>
      </c>
      <c r="B2420" t="s">
        <v>799</v>
      </c>
      <c r="C2420" t="s">
        <v>800</v>
      </c>
      <c r="E2420">
        <v>113740</v>
      </c>
      <c r="F2420">
        <v>484459</v>
      </c>
      <c r="G2420" t="s">
        <v>199</v>
      </c>
      <c r="P2420" s="1">
        <v>43591.42260416667</v>
      </c>
      <c r="Q2420" s="2">
        <v>42736</v>
      </c>
      <c r="R2420" s="3">
        <v>0</v>
      </c>
      <c r="S2420" s="2">
        <v>43100</v>
      </c>
      <c r="T2420" s="3">
        <v>0.99998842592592585</v>
      </c>
      <c r="V2420" t="s">
        <v>75</v>
      </c>
      <c r="W2420" t="s">
        <v>76</v>
      </c>
      <c r="X2420" t="s">
        <v>100</v>
      </c>
      <c r="Y2420" t="s">
        <v>101</v>
      </c>
      <c r="Z2420" t="s">
        <v>101</v>
      </c>
      <c r="AB2420" t="s">
        <v>102</v>
      </c>
      <c r="AC2420" t="s">
        <v>80</v>
      </c>
      <c r="AD2420" t="s">
        <v>81</v>
      </c>
      <c r="AE2420" t="s">
        <v>60</v>
      </c>
      <c r="AL2420" t="s">
        <v>61</v>
      </c>
      <c r="AM2420" t="s">
        <v>62</v>
      </c>
      <c r="AQ2420">
        <v>1.4</v>
      </c>
      <c r="AR2420" t="s">
        <v>69</v>
      </c>
      <c r="AS2420">
        <v>0</v>
      </c>
      <c r="AT2420">
        <v>1</v>
      </c>
      <c r="AU2420" t="s">
        <v>131</v>
      </c>
      <c r="AV2420">
        <v>4</v>
      </c>
      <c r="AW2420">
        <v>4</v>
      </c>
    </row>
    <row r="2421" spans="1:49" x14ac:dyDescent="0.2">
      <c r="A2421" t="s">
        <v>49</v>
      </c>
      <c r="B2421" t="s">
        <v>799</v>
      </c>
      <c r="C2421" t="s">
        <v>800</v>
      </c>
      <c r="E2421">
        <v>113740</v>
      </c>
      <c r="F2421">
        <v>484459</v>
      </c>
      <c r="G2421" t="s">
        <v>199</v>
      </c>
      <c r="P2421" s="1">
        <v>43591.42260416667</v>
      </c>
      <c r="Q2421" s="2">
        <v>41640</v>
      </c>
      <c r="R2421" s="3">
        <v>0</v>
      </c>
      <c r="S2421" s="2">
        <v>42004</v>
      </c>
      <c r="T2421" s="3">
        <v>0.99998842592592585</v>
      </c>
      <c r="V2421" t="s">
        <v>75</v>
      </c>
      <c r="W2421" t="s">
        <v>76</v>
      </c>
      <c r="X2421" t="s">
        <v>100</v>
      </c>
      <c r="Y2421" t="s">
        <v>101</v>
      </c>
      <c r="Z2421" t="s">
        <v>101</v>
      </c>
      <c r="AB2421" t="s">
        <v>102</v>
      </c>
      <c r="AC2421" t="s">
        <v>80</v>
      </c>
      <c r="AD2421" t="s">
        <v>81</v>
      </c>
      <c r="AE2421" t="s">
        <v>60</v>
      </c>
      <c r="AL2421" t="s">
        <v>61</v>
      </c>
      <c r="AM2421" t="s">
        <v>62</v>
      </c>
      <c r="AQ2421">
        <v>2.5</v>
      </c>
      <c r="AR2421" t="s">
        <v>69</v>
      </c>
      <c r="AS2421">
        <v>0</v>
      </c>
      <c r="AT2421">
        <v>1</v>
      </c>
      <c r="AU2421" t="s">
        <v>131</v>
      </c>
      <c r="AV2421">
        <v>4</v>
      </c>
      <c r="AW2421">
        <v>4</v>
      </c>
    </row>
    <row r="2422" spans="1:49" x14ac:dyDescent="0.2">
      <c r="A2422" t="s">
        <v>49</v>
      </c>
      <c r="B2422" t="s">
        <v>799</v>
      </c>
      <c r="C2422" t="s">
        <v>800</v>
      </c>
      <c r="E2422">
        <v>113740</v>
      </c>
      <c r="F2422">
        <v>484459</v>
      </c>
      <c r="G2422" t="s">
        <v>199</v>
      </c>
      <c r="P2422" s="1">
        <v>43591.42260416667</v>
      </c>
      <c r="Q2422" s="2">
        <v>43101</v>
      </c>
      <c r="R2422" s="3">
        <v>0</v>
      </c>
      <c r="S2422" s="2">
        <v>43465</v>
      </c>
      <c r="T2422" s="3">
        <v>0.99998842592592585</v>
      </c>
      <c r="V2422" t="s">
        <v>53</v>
      </c>
      <c r="W2422" t="s">
        <v>54</v>
      </c>
      <c r="X2422" t="s">
        <v>55</v>
      </c>
      <c r="Y2422" t="s">
        <v>56</v>
      </c>
      <c r="Z2422" t="s">
        <v>56</v>
      </c>
      <c r="AB2422" t="s">
        <v>57</v>
      </c>
      <c r="AC2422" t="s">
        <v>58</v>
      </c>
      <c r="AD2422" t="s">
        <v>59</v>
      </c>
      <c r="AE2422" t="s">
        <v>60</v>
      </c>
      <c r="AL2422" t="s">
        <v>65</v>
      </c>
      <c r="AM2422" t="s">
        <v>62</v>
      </c>
      <c r="AQ2422">
        <v>4.3</v>
      </c>
      <c r="AR2422" t="s">
        <v>63</v>
      </c>
      <c r="AS2422">
        <v>0</v>
      </c>
      <c r="AT2422">
        <v>2</v>
      </c>
      <c r="AU2422" t="s">
        <v>64</v>
      </c>
      <c r="AV2422">
        <v>12</v>
      </c>
      <c r="AW2422">
        <v>3</v>
      </c>
    </row>
    <row r="2423" spans="1:49" x14ac:dyDescent="0.2">
      <c r="A2423" t="s">
        <v>49</v>
      </c>
      <c r="B2423" t="s">
        <v>799</v>
      </c>
      <c r="C2423" t="s">
        <v>800</v>
      </c>
      <c r="E2423">
        <v>113740</v>
      </c>
      <c r="F2423">
        <v>484459</v>
      </c>
      <c r="G2423" t="s">
        <v>199</v>
      </c>
      <c r="P2423" s="1">
        <v>43591.42260416667</v>
      </c>
      <c r="Q2423" s="2">
        <v>42736</v>
      </c>
      <c r="R2423" s="3">
        <v>0</v>
      </c>
      <c r="S2423" s="2">
        <v>43100</v>
      </c>
      <c r="T2423" s="3">
        <v>0.99998842592592585</v>
      </c>
      <c r="V2423" t="s">
        <v>53</v>
      </c>
      <c r="W2423" t="s">
        <v>54</v>
      </c>
      <c r="X2423" t="s">
        <v>55</v>
      </c>
      <c r="Y2423" t="s">
        <v>56</v>
      </c>
      <c r="Z2423" t="s">
        <v>56</v>
      </c>
      <c r="AB2423" t="s">
        <v>57</v>
      </c>
      <c r="AC2423" t="s">
        <v>58</v>
      </c>
      <c r="AD2423" t="s">
        <v>59</v>
      </c>
      <c r="AE2423" t="s">
        <v>60</v>
      </c>
      <c r="AL2423" t="s">
        <v>61</v>
      </c>
      <c r="AM2423" t="s">
        <v>62</v>
      </c>
      <c r="AQ2423">
        <v>1.81</v>
      </c>
      <c r="AR2423" t="s">
        <v>63</v>
      </c>
      <c r="AS2423">
        <v>0</v>
      </c>
      <c r="AT2423">
        <v>2</v>
      </c>
      <c r="AU2423" t="s">
        <v>64</v>
      </c>
      <c r="AV2423">
        <v>12</v>
      </c>
      <c r="AW2423">
        <v>2</v>
      </c>
    </row>
    <row r="2424" spans="1:49" x14ac:dyDescent="0.2">
      <c r="A2424" t="s">
        <v>49</v>
      </c>
      <c r="B2424" t="s">
        <v>799</v>
      </c>
      <c r="C2424" t="s">
        <v>800</v>
      </c>
      <c r="E2424">
        <v>113740</v>
      </c>
      <c r="F2424">
        <v>484459</v>
      </c>
      <c r="G2424" t="s">
        <v>199</v>
      </c>
      <c r="P2424" s="1">
        <v>43591.42260416667</v>
      </c>
      <c r="Q2424" s="2">
        <v>41275</v>
      </c>
      <c r="R2424" s="3">
        <v>0</v>
      </c>
      <c r="S2424" s="2">
        <v>41639</v>
      </c>
      <c r="T2424" s="3">
        <v>0.99998842592592585</v>
      </c>
      <c r="V2424" t="s">
        <v>75</v>
      </c>
      <c r="W2424" t="s">
        <v>76</v>
      </c>
      <c r="X2424" t="s">
        <v>100</v>
      </c>
      <c r="Y2424" t="s">
        <v>101</v>
      </c>
      <c r="Z2424" t="s">
        <v>101</v>
      </c>
      <c r="AB2424" t="s">
        <v>102</v>
      </c>
      <c r="AC2424" t="s">
        <v>80</v>
      </c>
      <c r="AD2424" t="s">
        <v>81</v>
      </c>
      <c r="AE2424" t="s">
        <v>60</v>
      </c>
      <c r="AL2424" t="s">
        <v>61</v>
      </c>
      <c r="AM2424" t="s">
        <v>62</v>
      </c>
      <c r="AQ2424">
        <v>6.3</v>
      </c>
      <c r="AR2424" t="s">
        <v>69</v>
      </c>
      <c r="AS2424">
        <v>0</v>
      </c>
      <c r="AT2424">
        <v>1</v>
      </c>
      <c r="AU2424" t="s">
        <v>131</v>
      </c>
      <c r="AV2424">
        <v>3</v>
      </c>
      <c r="AW2424">
        <v>2</v>
      </c>
    </row>
    <row r="2425" spans="1:49" x14ac:dyDescent="0.2">
      <c r="A2425" t="s">
        <v>49</v>
      </c>
      <c r="B2425" t="s">
        <v>799</v>
      </c>
      <c r="C2425" t="s">
        <v>800</v>
      </c>
      <c r="E2425">
        <v>113740</v>
      </c>
      <c r="F2425">
        <v>484459</v>
      </c>
      <c r="G2425" t="s">
        <v>199</v>
      </c>
      <c r="P2425" s="1">
        <v>43591.42260416667</v>
      </c>
      <c r="Q2425" s="2">
        <v>42370</v>
      </c>
      <c r="R2425" s="3">
        <v>0</v>
      </c>
      <c r="S2425" s="2">
        <v>42735</v>
      </c>
      <c r="T2425" s="3">
        <v>0.99998842592592585</v>
      </c>
      <c r="V2425" t="s">
        <v>75</v>
      </c>
      <c r="W2425" t="s">
        <v>76</v>
      </c>
      <c r="X2425" t="s">
        <v>89</v>
      </c>
      <c r="Y2425" t="s">
        <v>90</v>
      </c>
      <c r="Z2425" t="s">
        <v>90</v>
      </c>
      <c r="AB2425" t="s">
        <v>91</v>
      </c>
      <c r="AC2425" t="s">
        <v>80</v>
      </c>
      <c r="AD2425" t="s">
        <v>81</v>
      </c>
      <c r="AE2425" t="s">
        <v>60</v>
      </c>
      <c r="AL2425" t="s">
        <v>61</v>
      </c>
      <c r="AM2425" t="s">
        <v>62</v>
      </c>
      <c r="AQ2425">
        <v>0.6</v>
      </c>
      <c r="AR2425" t="s">
        <v>69</v>
      </c>
      <c r="AS2425">
        <v>0</v>
      </c>
      <c r="AT2425">
        <v>1</v>
      </c>
      <c r="AU2425" t="s">
        <v>215</v>
      </c>
      <c r="AV2425">
        <v>4</v>
      </c>
      <c r="AW2425">
        <v>2</v>
      </c>
    </row>
    <row r="2426" spans="1:49" x14ac:dyDescent="0.2">
      <c r="A2426" t="s">
        <v>49</v>
      </c>
      <c r="B2426" t="s">
        <v>799</v>
      </c>
      <c r="C2426" t="s">
        <v>800</v>
      </c>
      <c r="E2426">
        <v>113740</v>
      </c>
      <c r="F2426">
        <v>484459</v>
      </c>
      <c r="G2426" t="s">
        <v>199</v>
      </c>
      <c r="P2426" s="1">
        <v>43591.42260416667</v>
      </c>
      <c r="Q2426" s="2">
        <v>42005</v>
      </c>
      <c r="R2426" s="3">
        <v>0</v>
      </c>
      <c r="S2426" s="2">
        <v>42369</v>
      </c>
      <c r="T2426" s="3">
        <v>0.99998842592592585</v>
      </c>
      <c r="V2426" t="s">
        <v>75</v>
      </c>
      <c r="W2426" t="s">
        <v>76</v>
      </c>
      <c r="X2426" t="s">
        <v>100</v>
      </c>
      <c r="Y2426" t="s">
        <v>101</v>
      </c>
      <c r="Z2426" t="s">
        <v>101</v>
      </c>
      <c r="AB2426" t="s">
        <v>102</v>
      </c>
      <c r="AC2426" t="s">
        <v>80</v>
      </c>
      <c r="AD2426" t="s">
        <v>81</v>
      </c>
      <c r="AE2426" t="s">
        <v>60</v>
      </c>
      <c r="AL2426" t="s">
        <v>65</v>
      </c>
      <c r="AM2426" t="s">
        <v>62</v>
      </c>
      <c r="AQ2426">
        <v>11</v>
      </c>
      <c r="AR2426" t="s">
        <v>69</v>
      </c>
      <c r="AS2426">
        <v>0</v>
      </c>
      <c r="AT2426">
        <v>1</v>
      </c>
      <c r="AU2426" t="s">
        <v>118</v>
      </c>
      <c r="AV2426">
        <v>4</v>
      </c>
      <c r="AW2426">
        <v>0</v>
      </c>
    </row>
    <row r="2427" spans="1:49" x14ac:dyDescent="0.2">
      <c r="A2427" t="s">
        <v>49</v>
      </c>
      <c r="B2427" t="s">
        <v>799</v>
      </c>
      <c r="C2427" t="s">
        <v>800</v>
      </c>
      <c r="E2427">
        <v>113740</v>
      </c>
      <c r="F2427">
        <v>484459</v>
      </c>
      <c r="G2427" t="s">
        <v>199</v>
      </c>
      <c r="P2427" s="1">
        <v>43591.42260416667</v>
      </c>
      <c r="Q2427" s="2">
        <v>42005</v>
      </c>
      <c r="R2427" s="3">
        <v>0</v>
      </c>
      <c r="S2427" s="2">
        <v>42369</v>
      </c>
      <c r="T2427" s="3">
        <v>0.99998842592592585</v>
      </c>
      <c r="V2427" t="s">
        <v>53</v>
      </c>
      <c r="W2427" t="s">
        <v>54</v>
      </c>
      <c r="X2427" t="s">
        <v>55</v>
      </c>
      <c r="Y2427" t="s">
        <v>56</v>
      </c>
      <c r="Z2427" t="s">
        <v>56</v>
      </c>
      <c r="AB2427" t="s">
        <v>57</v>
      </c>
      <c r="AC2427" t="s">
        <v>58</v>
      </c>
      <c r="AD2427" t="s">
        <v>59</v>
      </c>
      <c r="AE2427" t="s">
        <v>60</v>
      </c>
      <c r="AL2427" t="s">
        <v>61</v>
      </c>
      <c r="AM2427" t="s">
        <v>62</v>
      </c>
      <c r="AQ2427">
        <v>1.37</v>
      </c>
      <c r="AR2427" t="s">
        <v>63</v>
      </c>
      <c r="AS2427">
        <v>0</v>
      </c>
      <c r="AT2427">
        <v>2</v>
      </c>
      <c r="AU2427" t="s">
        <v>64</v>
      </c>
      <c r="AV2427">
        <v>12</v>
      </c>
      <c r="AW2427">
        <v>2</v>
      </c>
    </row>
    <row r="2428" spans="1:49" x14ac:dyDescent="0.2">
      <c r="A2428" t="s">
        <v>49</v>
      </c>
      <c r="B2428" t="s">
        <v>799</v>
      </c>
      <c r="C2428" t="s">
        <v>800</v>
      </c>
      <c r="E2428">
        <v>113740</v>
      </c>
      <c r="F2428">
        <v>484459</v>
      </c>
      <c r="G2428" t="s">
        <v>199</v>
      </c>
      <c r="P2428" s="1">
        <v>43591.42260416667</v>
      </c>
      <c r="Q2428" s="2">
        <v>41275</v>
      </c>
      <c r="R2428" s="3">
        <v>0</v>
      </c>
      <c r="S2428" s="2">
        <v>41639</v>
      </c>
      <c r="T2428" s="3">
        <v>0.99998842592592585</v>
      </c>
      <c r="V2428" t="s">
        <v>53</v>
      </c>
      <c r="W2428" t="s">
        <v>54</v>
      </c>
      <c r="X2428" t="s">
        <v>55</v>
      </c>
      <c r="Y2428" t="s">
        <v>56</v>
      </c>
      <c r="Z2428" t="s">
        <v>56</v>
      </c>
      <c r="AB2428" t="s">
        <v>57</v>
      </c>
      <c r="AC2428" t="s">
        <v>58</v>
      </c>
      <c r="AD2428" t="s">
        <v>59</v>
      </c>
      <c r="AE2428" t="s">
        <v>60</v>
      </c>
      <c r="AL2428" t="s">
        <v>65</v>
      </c>
      <c r="AM2428" t="s">
        <v>62</v>
      </c>
      <c r="AQ2428">
        <v>1.79</v>
      </c>
      <c r="AR2428" t="s">
        <v>63</v>
      </c>
      <c r="AS2428">
        <v>0</v>
      </c>
      <c r="AT2428">
        <v>2</v>
      </c>
      <c r="AU2428" t="s">
        <v>64</v>
      </c>
      <c r="AV2428">
        <v>11</v>
      </c>
      <c r="AW2428">
        <v>3</v>
      </c>
    </row>
    <row r="2429" spans="1:49" x14ac:dyDescent="0.2">
      <c r="A2429" t="s">
        <v>49</v>
      </c>
      <c r="B2429" t="s">
        <v>799</v>
      </c>
      <c r="C2429" t="s">
        <v>800</v>
      </c>
      <c r="E2429">
        <v>113740</v>
      </c>
      <c r="F2429">
        <v>484459</v>
      </c>
      <c r="G2429" t="s">
        <v>199</v>
      </c>
      <c r="P2429" s="1">
        <v>43591.42260416667</v>
      </c>
      <c r="Q2429" s="2">
        <v>42370</v>
      </c>
      <c r="R2429" s="3">
        <v>0</v>
      </c>
      <c r="S2429" s="2">
        <v>42735</v>
      </c>
      <c r="T2429" s="3">
        <v>0.99998842592592585</v>
      </c>
      <c r="V2429" t="s">
        <v>75</v>
      </c>
      <c r="W2429" t="s">
        <v>76</v>
      </c>
      <c r="X2429" t="s">
        <v>100</v>
      </c>
      <c r="Y2429" t="s">
        <v>101</v>
      </c>
      <c r="Z2429" t="s">
        <v>101</v>
      </c>
      <c r="AB2429" t="s">
        <v>102</v>
      </c>
      <c r="AC2429" t="s">
        <v>80</v>
      </c>
      <c r="AD2429" t="s">
        <v>81</v>
      </c>
      <c r="AE2429" t="s">
        <v>60</v>
      </c>
      <c r="AL2429" t="s">
        <v>61</v>
      </c>
      <c r="AM2429" t="s">
        <v>62</v>
      </c>
      <c r="AQ2429">
        <v>3.4</v>
      </c>
      <c r="AR2429" t="s">
        <v>69</v>
      </c>
      <c r="AS2429">
        <v>0</v>
      </c>
      <c r="AT2429">
        <v>1</v>
      </c>
      <c r="AU2429" t="s">
        <v>131</v>
      </c>
      <c r="AV2429">
        <v>4</v>
      </c>
      <c r="AW2429">
        <v>3</v>
      </c>
    </row>
    <row r="2430" spans="1:49" x14ac:dyDescent="0.2">
      <c r="A2430" t="s">
        <v>49</v>
      </c>
      <c r="B2430" t="s">
        <v>799</v>
      </c>
      <c r="C2430" t="s">
        <v>800</v>
      </c>
      <c r="E2430">
        <v>113740</v>
      </c>
      <c r="F2430">
        <v>484459</v>
      </c>
      <c r="G2430" t="s">
        <v>199</v>
      </c>
      <c r="P2430" s="1">
        <v>43591.42260416667</v>
      </c>
      <c r="Q2430" s="2">
        <v>42736</v>
      </c>
      <c r="R2430" s="3">
        <v>0</v>
      </c>
      <c r="S2430" s="2">
        <v>43100</v>
      </c>
      <c r="T2430" s="3">
        <v>0.99998842592592585</v>
      </c>
      <c r="V2430" t="s">
        <v>75</v>
      </c>
      <c r="W2430" t="s">
        <v>76</v>
      </c>
      <c r="X2430" t="s">
        <v>100</v>
      </c>
      <c r="Y2430" t="s">
        <v>101</v>
      </c>
      <c r="Z2430" t="s">
        <v>101</v>
      </c>
      <c r="AB2430" t="s">
        <v>102</v>
      </c>
      <c r="AC2430" t="s">
        <v>80</v>
      </c>
      <c r="AD2430" t="s">
        <v>81</v>
      </c>
      <c r="AE2430" t="s">
        <v>60</v>
      </c>
      <c r="AL2430" t="s">
        <v>65</v>
      </c>
      <c r="AM2430" t="s">
        <v>62</v>
      </c>
      <c r="AP2430" t="s">
        <v>87</v>
      </c>
      <c r="AQ2430">
        <v>5</v>
      </c>
      <c r="AR2430" t="s">
        <v>69</v>
      </c>
      <c r="AS2430">
        <v>0</v>
      </c>
      <c r="AT2430">
        <v>1</v>
      </c>
      <c r="AU2430" t="s">
        <v>118</v>
      </c>
      <c r="AV2430">
        <v>4</v>
      </c>
      <c r="AW2430">
        <v>4</v>
      </c>
    </row>
    <row r="2431" spans="1:49" x14ac:dyDescent="0.2">
      <c r="A2431" t="s">
        <v>49</v>
      </c>
      <c r="B2431" t="s">
        <v>799</v>
      </c>
      <c r="C2431" t="s">
        <v>800</v>
      </c>
      <c r="E2431">
        <v>113740</v>
      </c>
      <c r="F2431">
        <v>484459</v>
      </c>
      <c r="G2431" t="s">
        <v>199</v>
      </c>
      <c r="P2431" s="1">
        <v>43591.42260416667</v>
      </c>
      <c r="Q2431" s="2">
        <v>42370</v>
      </c>
      <c r="R2431" s="3">
        <v>0</v>
      </c>
      <c r="S2431" s="2">
        <v>42735</v>
      </c>
      <c r="T2431" s="3">
        <v>0.99998842592592585</v>
      </c>
      <c r="V2431" t="s">
        <v>53</v>
      </c>
      <c r="W2431" t="s">
        <v>54</v>
      </c>
      <c r="X2431" t="s">
        <v>55</v>
      </c>
      <c r="Y2431" t="s">
        <v>56</v>
      </c>
      <c r="Z2431" t="s">
        <v>56</v>
      </c>
      <c r="AB2431" t="s">
        <v>57</v>
      </c>
      <c r="AC2431" t="s">
        <v>58</v>
      </c>
      <c r="AD2431" t="s">
        <v>59</v>
      </c>
      <c r="AE2431" t="s">
        <v>60</v>
      </c>
      <c r="AL2431" t="s">
        <v>65</v>
      </c>
      <c r="AM2431" t="s">
        <v>62</v>
      </c>
      <c r="AQ2431">
        <v>0.872</v>
      </c>
      <c r="AR2431" t="s">
        <v>69</v>
      </c>
      <c r="AS2431">
        <v>0</v>
      </c>
      <c r="AT2431">
        <v>1</v>
      </c>
      <c r="AU2431" t="s">
        <v>70</v>
      </c>
      <c r="AV2431">
        <v>12</v>
      </c>
      <c r="AW2431">
        <v>2</v>
      </c>
    </row>
    <row r="2432" spans="1:49" x14ac:dyDescent="0.2">
      <c r="A2432" t="s">
        <v>49</v>
      </c>
      <c r="B2432" t="s">
        <v>799</v>
      </c>
      <c r="C2432" t="s">
        <v>800</v>
      </c>
      <c r="E2432">
        <v>113740</v>
      </c>
      <c r="F2432">
        <v>484459</v>
      </c>
      <c r="G2432" t="s">
        <v>199</v>
      </c>
      <c r="P2432" s="1">
        <v>43591.42260416667</v>
      </c>
      <c r="Q2432" s="2">
        <v>43101</v>
      </c>
      <c r="R2432" s="3">
        <v>0</v>
      </c>
      <c r="S2432" s="2">
        <v>43465</v>
      </c>
      <c r="T2432" s="3">
        <v>0.99998842592592585</v>
      </c>
      <c r="V2432" t="s">
        <v>75</v>
      </c>
      <c r="W2432" t="s">
        <v>76</v>
      </c>
      <c r="X2432" t="s">
        <v>100</v>
      </c>
      <c r="Y2432" t="s">
        <v>101</v>
      </c>
      <c r="Z2432" t="s">
        <v>101</v>
      </c>
      <c r="AB2432" t="s">
        <v>102</v>
      </c>
      <c r="AC2432" t="s">
        <v>80</v>
      </c>
      <c r="AD2432" t="s">
        <v>81</v>
      </c>
      <c r="AE2432" t="s">
        <v>60</v>
      </c>
      <c r="AL2432" t="s">
        <v>65</v>
      </c>
      <c r="AM2432" t="s">
        <v>62</v>
      </c>
      <c r="AQ2432">
        <v>6</v>
      </c>
      <c r="AR2432" t="s">
        <v>69</v>
      </c>
      <c r="AS2432">
        <v>0</v>
      </c>
      <c r="AT2432">
        <v>1</v>
      </c>
      <c r="AU2432" t="s">
        <v>118</v>
      </c>
      <c r="AV2432">
        <v>4</v>
      </c>
      <c r="AW2432">
        <v>2</v>
      </c>
    </row>
    <row r="2433" spans="1:49" x14ac:dyDescent="0.2">
      <c r="A2433" t="s">
        <v>49</v>
      </c>
      <c r="B2433" t="s">
        <v>799</v>
      </c>
      <c r="C2433" t="s">
        <v>800</v>
      </c>
      <c r="E2433">
        <v>113740</v>
      </c>
      <c r="F2433">
        <v>484459</v>
      </c>
      <c r="G2433" t="s">
        <v>199</v>
      </c>
      <c r="P2433" s="1">
        <v>43591.42260416667</v>
      </c>
      <c r="Q2433" s="2">
        <v>42370</v>
      </c>
      <c r="R2433" s="3">
        <v>0</v>
      </c>
      <c r="S2433" s="2">
        <v>42735</v>
      </c>
      <c r="T2433" s="3">
        <v>0.99998842592592585</v>
      </c>
      <c r="V2433" t="s">
        <v>53</v>
      </c>
      <c r="W2433" t="s">
        <v>54</v>
      </c>
      <c r="X2433" t="s">
        <v>55</v>
      </c>
      <c r="Y2433" t="s">
        <v>56</v>
      </c>
      <c r="Z2433" t="s">
        <v>56</v>
      </c>
      <c r="AB2433" t="s">
        <v>57</v>
      </c>
      <c r="AC2433" t="s">
        <v>58</v>
      </c>
      <c r="AD2433" t="s">
        <v>59</v>
      </c>
      <c r="AE2433" t="s">
        <v>60</v>
      </c>
      <c r="AL2433" t="s">
        <v>61</v>
      </c>
      <c r="AM2433" t="s">
        <v>62</v>
      </c>
      <c r="AQ2433">
        <v>1.04</v>
      </c>
      <c r="AR2433" t="s">
        <v>63</v>
      </c>
      <c r="AS2433">
        <v>0</v>
      </c>
      <c r="AT2433">
        <v>2</v>
      </c>
      <c r="AU2433" t="s">
        <v>64</v>
      </c>
      <c r="AV2433">
        <v>12</v>
      </c>
      <c r="AW2433">
        <v>2</v>
      </c>
    </row>
    <row r="2434" spans="1:49" x14ac:dyDescent="0.2">
      <c r="A2434" t="s">
        <v>49</v>
      </c>
      <c r="B2434" t="s">
        <v>799</v>
      </c>
      <c r="C2434" t="s">
        <v>800</v>
      </c>
      <c r="E2434">
        <v>113740</v>
      </c>
      <c r="F2434">
        <v>484459</v>
      </c>
      <c r="G2434" t="s">
        <v>199</v>
      </c>
      <c r="P2434" s="1">
        <v>43591.42260416667</v>
      </c>
      <c r="Q2434" s="2">
        <v>42736</v>
      </c>
      <c r="R2434" s="3">
        <v>0</v>
      </c>
      <c r="S2434" s="2">
        <v>43100</v>
      </c>
      <c r="T2434" s="3">
        <v>0.99998842592592585</v>
      </c>
      <c r="V2434" t="s">
        <v>53</v>
      </c>
      <c r="W2434" t="s">
        <v>54</v>
      </c>
      <c r="X2434" t="s">
        <v>55</v>
      </c>
      <c r="Y2434" t="s">
        <v>56</v>
      </c>
      <c r="Z2434" t="s">
        <v>56</v>
      </c>
      <c r="AB2434" t="s">
        <v>57</v>
      </c>
      <c r="AC2434" t="s">
        <v>58</v>
      </c>
      <c r="AD2434" t="s">
        <v>59</v>
      </c>
      <c r="AE2434" t="s">
        <v>60</v>
      </c>
      <c r="AL2434" t="s">
        <v>65</v>
      </c>
      <c r="AM2434" t="s">
        <v>62</v>
      </c>
      <c r="AQ2434">
        <v>2.2599999999999998</v>
      </c>
      <c r="AR2434" t="s">
        <v>63</v>
      </c>
      <c r="AS2434">
        <v>0</v>
      </c>
      <c r="AT2434">
        <v>2</v>
      </c>
      <c r="AU2434" t="s">
        <v>64</v>
      </c>
      <c r="AV2434">
        <v>12</v>
      </c>
      <c r="AW2434">
        <v>2</v>
      </c>
    </row>
    <row r="2435" spans="1:49" x14ac:dyDescent="0.2">
      <c r="A2435" t="s">
        <v>49</v>
      </c>
      <c r="B2435" t="s">
        <v>799</v>
      </c>
      <c r="C2435" t="s">
        <v>800</v>
      </c>
      <c r="E2435">
        <v>113740</v>
      </c>
      <c r="F2435">
        <v>484459</v>
      </c>
      <c r="G2435" t="s">
        <v>199</v>
      </c>
      <c r="P2435" s="1">
        <v>43591.42260416667</v>
      </c>
      <c r="Q2435" s="2">
        <v>42005</v>
      </c>
      <c r="R2435" s="3">
        <v>0</v>
      </c>
      <c r="S2435" s="2">
        <v>42369</v>
      </c>
      <c r="T2435" s="3">
        <v>0.99998842592592585</v>
      </c>
      <c r="V2435" t="s">
        <v>75</v>
      </c>
      <c r="W2435" t="s">
        <v>76</v>
      </c>
      <c r="X2435" t="s">
        <v>100</v>
      </c>
      <c r="Y2435" t="s">
        <v>101</v>
      </c>
      <c r="Z2435" t="s">
        <v>101</v>
      </c>
      <c r="AB2435" t="s">
        <v>102</v>
      </c>
      <c r="AC2435" t="s">
        <v>80</v>
      </c>
      <c r="AD2435" t="s">
        <v>81</v>
      </c>
      <c r="AE2435" t="s">
        <v>60</v>
      </c>
      <c r="AL2435" t="s">
        <v>61</v>
      </c>
      <c r="AM2435" t="s">
        <v>62</v>
      </c>
      <c r="AQ2435">
        <v>9.5</v>
      </c>
      <c r="AR2435" t="s">
        <v>69</v>
      </c>
      <c r="AS2435">
        <v>0</v>
      </c>
      <c r="AT2435">
        <v>1</v>
      </c>
      <c r="AU2435" t="s">
        <v>131</v>
      </c>
      <c r="AV2435">
        <v>4</v>
      </c>
      <c r="AW2435">
        <v>0</v>
      </c>
    </row>
    <row r="2436" spans="1:49" x14ac:dyDescent="0.2">
      <c r="A2436" t="s">
        <v>49</v>
      </c>
      <c r="B2436" t="s">
        <v>799</v>
      </c>
      <c r="C2436" t="s">
        <v>800</v>
      </c>
      <c r="E2436">
        <v>113740</v>
      </c>
      <c r="F2436">
        <v>484459</v>
      </c>
      <c r="G2436" t="s">
        <v>199</v>
      </c>
      <c r="P2436" s="1">
        <v>43591.42260416667</v>
      </c>
      <c r="Q2436" s="2">
        <v>41275</v>
      </c>
      <c r="R2436" s="3">
        <v>0</v>
      </c>
      <c r="S2436" s="2">
        <v>41639</v>
      </c>
      <c r="T2436" s="3">
        <v>0.99998842592592585</v>
      </c>
      <c r="V2436" t="s">
        <v>53</v>
      </c>
      <c r="W2436" t="s">
        <v>54</v>
      </c>
      <c r="X2436" t="s">
        <v>55</v>
      </c>
      <c r="Y2436" t="s">
        <v>56</v>
      </c>
      <c r="Z2436" t="s">
        <v>56</v>
      </c>
      <c r="AB2436" t="s">
        <v>57</v>
      </c>
      <c r="AC2436" t="s">
        <v>58</v>
      </c>
      <c r="AD2436" t="s">
        <v>59</v>
      </c>
      <c r="AE2436" t="s">
        <v>60</v>
      </c>
      <c r="AL2436" t="s">
        <v>61</v>
      </c>
      <c r="AM2436" t="s">
        <v>62</v>
      </c>
      <c r="AQ2436">
        <v>1.44</v>
      </c>
      <c r="AR2436" t="s">
        <v>63</v>
      </c>
      <c r="AS2436">
        <v>0</v>
      </c>
      <c r="AT2436">
        <v>2</v>
      </c>
      <c r="AU2436" t="s">
        <v>64</v>
      </c>
      <c r="AV2436">
        <v>11</v>
      </c>
      <c r="AW2436">
        <v>3</v>
      </c>
    </row>
    <row r="2437" spans="1:49" x14ac:dyDescent="0.2">
      <c r="A2437" t="s">
        <v>49</v>
      </c>
      <c r="B2437" t="s">
        <v>799</v>
      </c>
      <c r="C2437" t="s">
        <v>800</v>
      </c>
      <c r="E2437">
        <v>113740</v>
      </c>
      <c r="F2437">
        <v>484459</v>
      </c>
      <c r="G2437" t="s">
        <v>199</v>
      </c>
      <c r="P2437" s="1">
        <v>43591.42260416667</v>
      </c>
      <c r="Q2437" s="2">
        <v>42370</v>
      </c>
      <c r="R2437" s="3">
        <v>0</v>
      </c>
      <c r="S2437" s="2">
        <v>42735</v>
      </c>
      <c r="T2437" s="3">
        <v>0.99998842592592585</v>
      </c>
      <c r="V2437" t="s">
        <v>75</v>
      </c>
      <c r="W2437" t="s">
        <v>76</v>
      </c>
      <c r="X2437" t="s">
        <v>100</v>
      </c>
      <c r="Y2437" t="s">
        <v>101</v>
      </c>
      <c r="Z2437" t="s">
        <v>101</v>
      </c>
      <c r="AB2437" t="s">
        <v>102</v>
      </c>
      <c r="AC2437" t="s">
        <v>80</v>
      </c>
      <c r="AD2437" t="s">
        <v>81</v>
      </c>
      <c r="AE2437" t="s">
        <v>60</v>
      </c>
      <c r="AL2437" t="s">
        <v>65</v>
      </c>
      <c r="AM2437" t="s">
        <v>62</v>
      </c>
      <c r="AQ2437">
        <v>6</v>
      </c>
      <c r="AR2437" t="s">
        <v>69</v>
      </c>
      <c r="AS2437">
        <v>0</v>
      </c>
      <c r="AT2437">
        <v>1</v>
      </c>
      <c r="AU2437" t="s">
        <v>118</v>
      </c>
      <c r="AV2437">
        <v>4</v>
      </c>
      <c r="AW2437">
        <v>3</v>
      </c>
    </row>
    <row r="2438" spans="1:49" x14ac:dyDescent="0.2">
      <c r="A2438" t="s">
        <v>49</v>
      </c>
      <c r="B2438" t="s">
        <v>801</v>
      </c>
      <c r="C2438" t="s">
        <v>802</v>
      </c>
      <c r="E2438">
        <v>133001</v>
      </c>
      <c r="F2438">
        <v>466536</v>
      </c>
      <c r="G2438" t="s">
        <v>353</v>
      </c>
      <c r="P2438" s="1">
        <v>43591.42260416667</v>
      </c>
      <c r="Q2438" s="2">
        <v>42005</v>
      </c>
      <c r="R2438" s="3">
        <v>0</v>
      </c>
      <c r="S2438" s="2">
        <v>42369</v>
      </c>
      <c r="T2438" s="3">
        <v>0.99998842592592585</v>
      </c>
      <c r="V2438" t="s">
        <v>53</v>
      </c>
      <c r="W2438" t="s">
        <v>54</v>
      </c>
      <c r="X2438" t="s">
        <v>55</v>
      </c>
      <c r="Y2438" t="s">
        <v>56</v>
      </c>
      <c r="Z2438" t="s">
        <v>56</v>
      </c>
      <c r="AB2438" t="s">
        <v>57</v>
      </c>
      <c r="AC2438" t="s">
        <v>58</v>
      </c>
      <c r="AD2438" t="s">
        <v>59</v>
      </c>
      <c r="AE2438" t="s">
        <v>60</v>
      </c>
      <c r="AL2438" t="s">
        <v>65</v>
      </c>
      <c r="AM2438" t="s">
        <v>62</v>
      </c>
      <c r="AQ2438">
        <v>1.0900000000000001</v>
      </c>
      <c r="AR2438" t="s">
        <v>63</v>
      </c>
      <c r="AS2438">
        <v>0</v>
      </c>
      <c r="AT2438">
        <v>2</v>
      </c>
      <c r="AU2438" t="s">
        <v>64</v>
      </c>
      <c r="AV2438">
        <v>12</v>
      </c>
      <c r="AW2438">
        <v>5</v>
      </c>
    </row>
    <row r="2439" spans="1:49" x14ac:dyDescent="0.2">
      <c r="A2439" t="s">
        <v>49</v>
      </c>
      <c r="B2439" t="s">
        <v>801</v>
      </c>
      <c r="C2439" t="s">
        <v>802</v>
      </c>
      <c r="E2439">
        <v>133001</v>
      </c>
      <c r="F2439">
        <v>466536</v>
      </c>
      <c r="G2439" t="s">
        <v>353</v>
      </c>
      <c r="P2439" s="1">
        <v>43591.42260416667</v>
      </c>
      <c r="Q2439" s="2">
        <v>42736</v>
      </c>
      <c r="R2439" s="3">
        <v>0</v>
      </c>
      <c r="S2439" s="2">
        <v>43100</v>
      </c>
      <c r="T2439" s="3">
        <v>0.99998842592592585</v>
      </c>
      <c r="V2439" t="s">
        <v>53</v>
      </c>
      <c r="W2439" t="s">
        <v>54</v>
      </c>
      <c r="X2439" t="s">
        <v>55</v>
      </c>
      <c r="Y2439" t="s">
        <v>56</v>
      </c>
      <c r="Z2439" t="s">
        <v>56</v>
      </c>
      <c r="AB2439" t="s">
        <v>57</v>
      </c>
      <c r="AC2439" t="s">
        <v>58</v>
      </c>
      <c r="AD2439" t="s">
        <v>59</v>
      </c>
      <c r="AE2439" t="s">
        <v>60</v>
      </c>
      <c r="AL2439" t="s">
        <v>61</v>
      </c>
      <c r="AM2439" t="s">
        <v>62</v>
      </c>
      <c r="AQ2439">
        <v>0.41199999999999998</v>
      </c>
      <c r="AR2439" t="s">
        <v>69</v>
      </c>
      <c r="AS2439">
        <v>0</v>
      </c>
      <c r="AT2439">
        <v>1</v>
      </c>
      <c r="AU2439" t="s">
        <v>70</v>
      </c>
      <c r="AV2439">
        <v>12</v>
      </c>
      <c r="AW2439">
        <v>7</v>
      </c>
    </row>
    <row r="2440" spans="1:49" x14ac:dyDescent="0.2">
      <c r="A2440" t="s">
        <v>49</v>
      </c>
      <c r="B2440" t="s">
        <v>801</v>
      </c>
      <c r="C2440" t="s">
        <v>802</v>
      </c>
      <c r="E2440">
        <v>133001</v>
      </c>
      <c r="F2440">
        <v>466536</v>
      </c>
      <c r="G2440" t="s">
        <v>353</v>
      </c>
      <c r="P2440" s="1">
        <v>43591.42260416667</v>
      </c>
      <c r="Q2440" s="2">
        <v>41640</v>
      </c>
      <c r="R2440" s="3">
        <v>0</v>
      </c>
      <c r="S2440" s="2">
        <v>42004</v>
      </c>
      <c r="T2440" s="3">
        <v>0.99998842592592585</v>
      </c>
      <c r="V2440" t="s">
        <v>53</v>
      </c>
      <c r="W2440" t="s">
        <v>54</v>
      </c>
      <c r="X2440" t="s">
        <v>55</v>
      </c>
      <c r="Y2440" t="s">
        <v>56</v>
      </c>
      <c r="Z2440" t="s">
        <v>56</v>
      </c>
      <c r="AB2440" t="s">
        <v>57</v>
      </c>
      <c r="AC2440" t="s">
        <v>58</v>
      </c>
      <c r="AD2440" t="s">
        <v>59</v>
      </c>
      <c r="AE2440" t="s">
        <v>60</v>
      </c>
      <c r="AL2440" t="s">
        <v>61</v>
      </c>
      <c r="AM2440" t="s">
        <v>62</v>
      </c>
      <c r="AQ2440">
        <v>0.91200000000000003</v>
      </c>
      <c r="AR2440" t="s">
        <v>69</v>
      </c>
      <c r="AS2440">
        <v>0</v>
      </c>
      <c r="AT2440">
        <v>1</v>
      </c>
      <c r="AU2440" t="s">
        <v>70</v>
      </c>
      <c r="AV2440">
        <v>11</v>
      </c>
      <c r="AW2440">
        <v>6</v>
      </c>
    </row>
    <row r="2441" spans="1:49" x14ac:dyDescent="0.2">
      <c r="A2441" t="s">
        <v>49</v>
      </c>
      <c r="B2441" t="s">
        <v>801</v>
      </c>
      <c r="C2441" t="s">
        <v>802</v>
      </c>
      <c r="E2441">
        <v>133001</v>
      </c>
      <c r="F2441">
        <v>466536</v>
      </c>
      <c r="G2441" t="s">
        <v>353</v>
      </c>
      <c r="P2441" s="1">
        <v>43591.42260416667</v>
      </c>
      <c r="Q2441" s="2">
        <v>42005</v>
      </c>
      <c r="R2441" s="3">
        <v>0</v>
      </c>
      <c r="S2441" s="2">
        <v>42369</v>
      </c>
      <c r="T2441" s="3">
        <v>0.99998842592592585</v>
      </c>
      <c r="V2441" t="s">
        <v>53</v>
      </c>
      <c r="W2441" t="s">
        <v>54</v>
      </c>
      <c r="X2441" t="s">
        <v>55</v>
      </c>
      <c r="Y2441" t="s">
        <v>56</v>
      </c>
      <c r="Z2441" t="s">
        <v>56</v>
      </c>
      <c r="AB2441" t="s">
        <v>57</v>
      </c>
      <c r="AC2441" t="s">
        <v>58</v>
      </c>
      <c r="AD2441" t="s">
        <v>59</v>
      </c>
      <c r="AE2441" t="s">
        <v>60</v>
      </c>
      <c r="AL2441" t="s">
        <v>61</v>
      </c>
      <c r="AM2441" t="s">
        <v>62</v>
      </c>
      <c r="AQ2441">
        <v>0.68500000000000005</v>
      </c>
      <c r="AR2441" t="s">
        <v>69</v>
      </c>
      <c r="AS2441">
        <v>0</v>
      </c>
      <c r="AT2441">
        <v>1</v>
      </c>
      <c r="AU2441" t="s">
        <v>70</v>
      </c>
      <c r="AV2441">
        <v>12</v>
      </c>
      <c r="AW2441">
        <v>5</v>
      </c>
    </row>
    <row r="2442" spans="1:49" x14ac:dyDescent="0.2">
      <c r="A2442" t="s">
        <v>49</v>
      </c>
      <c r="B2442" t="s">
        <v>801</v>
      </c>
      <c r="C2442" t="s">
        <v>802</v>
      </c>
      <c r="E2442">
        <v>133001</v>
      </c>
      <c r="F2442">
        <v>466536</v>
      </c>
      <c r="G2442" t="s">
        <v>353</v>
      </c>
      <c r="P2442" s="1">
        <v>43591.42260416667</v>
      </c>
      <c r="Q2442" s="2">
        <v>42370</v>
      </c>
      <c r="R2442" s="3">
        <v>0</v>
      </c>
      <c r="S2442" s="2">
        <v>42735</v>
      </c>
      <c r="T2442" s="3">
        <v>0.99998842592592585</v>
      </c>
      <c r="V2442" t="s">
        <v>53</v>
      </c>
      <c r="W2442" t="s">
        <v>54</v>
      </c>
      <c r="X2442" t="s">
        <v>55</v>
      </c>
      <c r="Y2442" t="s">
        <v>56</v>
      </c>
      <c r="Z2442" t="s">
        <v>56</v>
      </c>
      <c r="AB2442" t="s">
        <v>57</v>
      </c>
      <c r="AC2442" t="s">
        <v>58</v>
      </c>
      <c r="AD2442" t="s">
        <v>59</v>
      </c>
      <c r="AE2442" t="s">
        <v>60</v>
      </c>
      <c r="AL2442" t="s">
        <v>61</v>
      </c>
      <c r="AM2442" t="s">
        <v>62</v>
      </c>
      <c r="AQ2442">
        <v>0.50600000000000001</v>
      </c>
      <c r="AR2442" t="s">
        <v>69</v>
      </c>
      <c r="AS2442">
        <v>0</v>
      </c>
      <c r="AT2442">
        <v>1</v>
      </c>
      <c r="AU2442" t="s">
        <v>70</v>
      </c>
      <c r="AV2442">
        <v>12</v>
      </c>
      <c r="AW2442">
        <v>7</v>
      </c>
    </row>
    <row r="2443" spans="1:49" x14ac:dyDescent="0.2">
      <c r="A2443" t="s">
        <v>49</v>
      </c>
      <c r="B2443" t="s">
        <v>801</v>
      </c>
      <c r="C2443" t="s">
        <v>802</v>
      </c>
      <c r="E2443">
        <v>133001</v>
      </c>
      <c r="F2443">
        <v>466536</v>
      </c>
      <c r="G2443" t="s">
        <v>353</v>
      </c>
      <c r="P2443" s="1">
        <v>43591.42260416667</v>
      </c>
      <c r="Q2443" s="2">
        <v>41275</v>
      </c>
      <c r="R2443" s="3">
        <v>0</v>
      </c>
      <c r="S2443" s="2">
        <v>41639</v>
      </c>
      <c r="T2443" s="3">
        <v>0.99998842592592585</v>
      </c>
      <c r="V2443" t="s">
        <v>53</v>
      </c>
      <c r="W2443" t="s">
        <v>54</v>
      </c>
      <c r="X2443" t="s">
        <v>55</v>
      </c>
      <c r="Y2443" t="s">
        <v>56</v>
      </c>
      <c r="Z2443" t="s">
        <v>56</v>
      </c>
      <c r="AB2443" t="s">
        <v>57</v>
      </c>
      <c r="AC2443" t="s">
        <v>58</v>
      </c>
      <c r="AD2443" t="s">
        <v>59</v>
      </c>
      <c r="AE2443" t="s">
        <v>60</v>
      </c>
      <c r="AL2443" t="s">
        <v>65</v>
      </c>
      <c r="AM2443" t="s">
        <v>62</v>
      </c>
      <c r="AQ2443">
        <v>0.745</v>
      </c>
      <c r="AR2443" t="s">
        <v>69</v>
      </c>
      <c r="AS2443">
        <v>0</v>
      </c>
      <c r="AT2443">
        <v>1</v>
      </c>
      <c r="AU2443" t="s">
        <v>70</v>
      </c>
      <c r="AV2443">
        <v>11</v>
      </c>
      <c r="AW2443">
        <v>4</v>
      </c>
    </row>
    <row r="2444" spans="1:49" x14ac:dyDescent="0.2">
      <c r="A2444" t="s">
        <v>49</v>
      </c>
      <c r="B2444" t="s">
        <v>801</v>
      </c>
      <c r="C2444" t="s">
        <v>802</v>
      </c>
      <c r="E2444">
        <v>133001</v>
      </c>
      <c r="F2444">
        <v>466536</v>
      </c>
      <c r="G2444" t="s">
        <v>353</v>
      </c>
      <c r="P2444" s="1">
        <v>43591.42260416667</v>
      </c>
      <c r="Q2444" s="2">
        <v>43101</v>
      </c>
      <c r="R2444" s="3">
        <v>0</v>
      </c>
      <c r="S2444" s="2">
        <v>43465</v>
      </c>
      <c r="T2444" s="3">
        <v>0.99998842592592585</v>
      </c>
      <c r="V2444" t="s">
        <v>53</v>
      </c>
      <c r="W2444" t="s">
        <v>54</v>
      </c>
      <c r="X2444" t="s">
        <v>55</v>
      </c>
      <c r="Y2444" t="s">
        <v>56</v>
      </c>
      <c r="Z2444" t="s">
        <v>56</v>
      </c>
      <c r="AB2444" t="s">
        <v>57</v>
      </c>
      <c r="AC2444" t="s">
        <v>58</v>
      </c>
      <c r="AD2444" t="s">
        <v>59</v>
      </c>
      <c r="AE2444" t="s">
        <v>60</v>
      </c>
      <c r="AL2444" t="s">
        <v>65</v>
      </c>
      <c r="AM2444" t="s">
        <v>62</v>
      </c>
      <c r="AQ2444">
        <v>0.47699999999999998</v>
      </c>
      <c r="AR2444" t="s">
        <v>69</v>
      </c>
      <c r="AS2444">
        <v>0</v>
      </c>
      <c r="AT2444">
        <v>1</v>
      </c>
      <c r="AU2444" t="s">
        <v>70</v>
      </c>
      <c r="AV2444">
        <v>11</v>
      </c>
      <c r="AW2444">
        <v>7</v>
      </c>
    </row>
    <row r="2445" spans="1:49" x14ac:dyDescent="0.2">
      <c r="A2445" t="s">
        <v>49</v>
      </c>
      <c r="B2445" t="s">
        <v>801</v>
      </c>
      <c r="C2445" t="s">
        <v>802</v>
      </c>
      <c r="E2445">
        <v>133001</v>
      </c>
      <c r="F2445">
        <v>466536</v>
      </c>
      <c r="G2445" t="s">
        <v>353</v>
      </c>
      <c r="P2445" s="1">
        <v>43591.42260416667</v>
      </c>
      <c r="Q2445" s="2">
        <v>41275</v>
      </c>
      <c r="R2445" s="3">
        <v>0</v>
      </c>
      <c r="S2445" s="2">
        <v>41639</v>
      </c>
      <c r="T2445" s="3">
        <v>0.99998842592592585</v>
      </c>
      <c r="V2445" t="s">
        <v>53</v>
      </c>
      <c r="W2445" t="s">
        <v>54</v>
      </c>
      <c r="X2445" t="s">
        <v>55</v>
      </c>
      <c r="Y2445" t="s">
        <v>56</v>
      </c>
      <c r="Z2445" t="s">
        <v>56</v>
      </c>
      <c r="AB2445" t="s">
        <v>57</v>
      </c>
      <c r="AC2445" t="s">
        <v>58</v>
      </c>
      <c r="AD2445" t="s">
        <v>59</v>
      </c>
      <c r="AE2445" t="s">
        <v>60</v>
      </c>
      <c r="AL2445" t="s">
        <v>61</v>
      </c>
      <c r="AM2445" t="s">
        <v>62</v>
      </c>
      <c r="AQ2445">
        <v>0.629</v>
      </c>
      <c r="AR2445" t="s">
        <v>69</v>
      </c>
      <c r="AS2445">
        <v>0</v>
      </c>
      <c r="AT2445">
        <v>1</v>
      </c>
      <c r="AU2445" t="s">
        <v>70</v>
      </c>
      <c r="AV2445">
        <v>11</v>
      </c>
      <c r="AW2445">
        <v>4</v>
      </c>
    </row>
    <row r="2446" spans="1:49" x14ac:dyDescent="0.2">
      <c r="A2446" t="s">
        <v>49</v>
      </c>
      <c r="B2446" t="s">
        <v>801</v>
      </c>
      <c r="C2446" t="s">
        <v>802</v>
      </c>
      <c r="E2446">
        <v>133001</v>
      </c>
      <c r="F2446">
        <v>466536</v>
      </c>
      <c r="G2446" t="s">
        <v>353</v>
      </c>
      <c r="P2446" s="1">
        <v>43591.42260416667</v>
      </c>
      <c r="Q2446" s="2">
        <v>42370</v>
      </c>
      <c r="R2446" s="3">
        <v>0</v>
      </c>
      <c r="S2446" s="2">
        <v>42735</v>
      </c>
      <c r="T2446" s="3">
        <v>0.99998842592592585</v>
      </c>
      <c r="V2446" t="s">
        <v>53</v>
      </c>
      <c r="W2446" t="s">
        <v>54</v>
      </c>
      <c r="X2446" t="s">
        <v>55</v>
      </c>
      <c r="Y2446" t="s">
        <v>56</v>
      </c>
      <c r="Z2446" t="s">
        <v>56</v>
      </c>
      <c r="AB2446" t="s">
        <v>57</v>
      </c>
      <c r="AC2446" t="s">
        <v>58</v>
      </c>
      <c r="AD2446" t="s">
        <v>59</v>
      </c>
      <c r="AE2446" t="s">
        <v>60</v>
      </c>
      <c r="AL2446" t="s">
        <v>65</v>
      </c>
      <c r="AM2446" t="s">
        <v>62</v>
      </c>
      <c r="AQ2446">
        <v>0.82299999999999995</v>
      </c>
      <c r="AR2446" t="s">
        <v>69</v>
      </c>
      <c r="AS2446">
        <v>0</v>
      </c>
      <c r="AT2446">
        <v>1</v>
      </c>
      <c r="AU2446" t="s">
        <v>70</v>
      </c>
      <c r="AV2446">
        <v>12</v>
      </c>
      <c r="AW2446">
        <v>7</v>
      </c>
    </row>
    <row r="2447" spans="1:49" x14ac:dyDescent="0.2">
      <c r="A2447" t="s">
        <v>49</v>
      </c>
      <c r="B2447" t="s">
        <v>801</v>
      </c>
      <c r="C2447" t="s">
        <v>802</v>
      </c>
      <c r="E2447">
        <v>133001</v>
      </c>
      <c r="F2447">
        <v>466536</v>
      </c>
      <c r="G2447" t="s">
        <v>353</v>
      </c>
      <c r="P2447" s="1">
        <v>43591.42260416667</v>
      </c>
      <c r="Q2447" s="2">
        <v>42736</v>
      </c>
      <c r="R2447" s="3">
        <v>0</v>
      </c>
      <c r="S2447" s="2">
        <v>43100</v>
      </c>
      <c r="T2447" s="3">
        <v>0.99998842592592585</v>
      </c>
      <c r="V2447" t="s">
        <v>53</v>
      </c>
      <c r="W2447" t="s">
        <v>54</v>
      </c>
      <c r="X2447" t="s">
        <v>55</v>
      </c>
      <c r="Y2447" t="s">
        <v>56</v>
      </c>
      <c r="Z2447" t="s">
        <v>56</v>
      </c>
      <c r="AB2447" t="s">
        <v>57</v>
      </c>
      <c r="AC2447" t="s">
        <v>58</v>
      </c>
      <c r="AD2447" t="s">
        <v>59</v>
      </c>
      <c r="AE2447" t="s">
        <v>60</v>
      </c>
      <c r="AL2447" t="s">
        <v>65</v>
      </c>
      <c r="AM2447" t="s">
        <v>62</v>
      </c>
      <c r="AQ2447">
        <v>0.30099999999999999</v>
      </c>
      <c r="AR2447" t="s">
        <v>69</v>
      </c>
      <c r="AS2447">
        <v>0</v>
      </c>
      <c r="AT2447">
        <v>1</v>
      </c>
      <c r="AU2447" t="s">
        <v>70</v>
      </c>
      <c r="AV2447">
        <v>12</v>
      </c>
      <c r="AW2447">
        <v>7</v>
      </c>
    </row>
    <row r="2448" spans="1:49" x14ac:dyDescent="0.2">
      <c r="A2448" t="s">
        <v>49</v>
      </c>
      <c r="B2448" t="s">
        <v>801</v>
      </c>
      <c r="C2448" t="s">
        <v>802</v>
      </c>
      <c r="E2448">
        <v>133001</v>
      </c>
      <c r="F2448">
        <v>466536</v>
      </c>
      <c r="G2448" t="s">
        <v>353</v>
      </c>
      <c r="P2448" s="1">
        <v>43591.42260416667</v>
      </c>
      <c r="Q2448" s="2">
        <v>43101</v>
      </c>
      <c r="R2448" s="3">
        <v>0</v>
      </c>
      <c r="S2448" s="2">
        <v>43465</v>
      </c>
      <c r="T2448" s="3">
        <v>0.99998842592592585</v>
      </c>
      <c r="V2448" t="s">
        <v>53</v>
      </c>
      <c r="W2448" t="s">
        <v>54</v>
      </c>
      <c r="X2448" t="s">
        <v>55</v>
      </c>
      <c r="Y2448" t="s">
        <v>56</v>
      </c>
      <c r="Z2448" t="s">
        <v>56</v>
      </c>
      <c r="AB2448" t="s">
        <v>57</v>
      </c>
      <c r="AC2448" t="s">
        <v>58</v>
      </c>
      <c r="AD2448" t="s">
        <v>59</v>
      </c>
      <c r="AE2448" t="s">
        <v>60</v>
      </c>
      <c r="AL2448" t="s">
        <v>61</v>
      </c>
      <c r="AM2448" t="s">
        <v>62</v>
      </c>
      <c r="AQ2448">
        <v>0.46200000000000002</v>
      </c>
      <c r="AR2448" t="s">
        <v>69</v>
      </c>
      <c r="AS2448">
        <v>0</v>
      </c>
      <c r="AT2448">
        <v>1</v>
      </c>
      <c r="AU2448" t="s">
        <v>70</v>
      </c>
      <c r="AV2448">
        <v>11</v>
      </c>
      <c r="AW2448">
        <v>7</v>
      </c>
    </row>
    <row r="2449" spans="1:49" x14ac:dyDescent="0.2">
      <c r="A2449" t="s">
        <v>49</v>
      </c>
      <c r="B2449" t="s">
        <v>801</v>
      </c>
      <c r="C2449" t="s">
        <v>802</v>
      </c>
      <c r="E2449">
        <v>133001</v>
      </c>
      <c r="F2449">
        <v>466536</v>
      </c>
      <c r="G2449" t="s">
        <v>353</v>
      </c>
      <c r="P2449" s="1">
        <v>43591.42260416667</v>
      </c>
      <c r="Q2449" s="2">
        <v>41640</v>
      </c>
      <c r="R2449" s="3">
        <v>0</v>
      </c>
      <c r="S2449" s="2">
        <v>42004</v>
      </c>
      <c r="T2449" s="3">
        <v>0.99998842592592585</v>
      </c>
      <c r="V2449" t="s">
        <v>53</v>
      </c>
      <c r="W2449" t="s">
        <v>54</v>
      </c>
      <c r="X2449" t="s">
        <v>55</v>
      </c>
      <c r="Y2449" t="s">
        <v>56</v>
      </c>
      <c r="Z2449" t="s">
        <v>56</v>
      </c>
      <c r="AB2449" t="s">
        <v>57</v>
      </c>
      <c r="AC2449" t="s">
        <v>58</v>
      </c>
      <c r="AD2449" t="s">
        <v>59</v>
      </c>
      <c r="AE2449" t="s">
        <v>60</v>
      </c>
      <c r="AL2449" t="s">
        <v>65</v>
      </c>
      <c r="AM2449" t="s">
        <v>62</v>
      </c>
      <c r="AQ2449">
        <v>1.91</v>
      </c>
      <c r="AR2449" t="s">
        <v>63</v>
      </c>
      <c r="AS2449">
        <v>0</v>
      </c>
      <c r="AT2449">
        <v>2</v>
      </c>
      <c r="AU2449" t="s">
        <v>64</v>
      </c>
      <c r="AV2449">
        <v>11</v>
      </c>
      <c r="AW2449">
        <v>6</v>
      </c>
    </row>
    <row r="2450" spans="1:49" x14ac:dyDescent="0.2">
      <c r="A2450" t="s">
        <v>49</v>
      </c>
      <c r="B2450" t="s">
        <v>803</v>
      </c>
      <c r="C2450" t="s">
        <v>804</v>
      </c>
      <c r="E2450">
        <v>134430</v>
      </c>
      <c r="F2450">
        <v>464823</v>
      </c>
      <c r="G2450" t="s">
        <v>353</v>
      </c>
      <c r="P2450" s="1">
        <v>43591.42260416667</v>
      </c>
      <c r="Q2450" s="2">
        <v>42005</v>
      </c>
      <c r="R2450" s="3">
        <v>0</v>
      </c>
      <c r="S2450" s="2">
        <v>42369</v>
      </c>
      <c r="T2450" s="3">
        <v>0.99998842592592585</v>
      </c>
      <c r="V2450" t="s">
        <v>53</v>
      </c>
      <c r="W2450" t="s">
        <v>54</v>
      </c>
      <c r="X2450" t="s">
        <v>55</v>
      </c>
      <c r="Y2450" t="s">
        <v>56</v>
      </c>
      <c r="Z2450" t="s">
        <v>56</v>
      </c>
      <c r="AB2450" t="s">
        <v>57</v>
      </c>
      <c r="AC2450" t="s">
        <v>58</v>
      </c>
      <c r="AD2450" t="s">
        <v>59</v>
      </c>
      <c r="AE2450" t="s">
        <v>60</v>
      </c>
      <c r="AL2450" t="s">
        <v>61</v>
      </c>
      <c r="AM2450" t="s">
        <v>62</v>
      </c>
      <c r="AQ2450">
        <v>0.19700000000000001</v>
      </c>
      <c r="AR2450" t="s">
        <v>69</v>
      </c>
      <c r="AS2450">
        <v>0</v>
      </c>
      <c r="AT2450">
        <v>1</v>
      </c>
      <c r="AU2450" t="s">
        <v>70</v>
      </c>
      <c r="AV2450">
        <v>12</v>
      </c>
      <c r="AW2450">
        <v>2</v>
      </c>
    </row>
    <row r="2451" spans="1:49" x14ac:dyDescent="0.2">
      <c r="A2451" t="s">
        <v>49</v>
      </c>
      <c r="B2451" t="s">
        <v>803</v>
      </c>
      <c r="C2451" t="s">
        <v>804</v>
      </c>
      <c r="E2451">
        <v>134430</v>
      </c>
      <c r="F2451">
        <v>464823</v>
      </c>
      <c r="G2451" t="s">
        <v>353</v>
      </c>
      <c r="P2451" s="1">
        <v>43591.42260416667</v>
      </c>
      <c r="Q2451" s="2">
        <v>42370</v>
      </c>
      <c r="R2451" s="3">
        <v>0</v>
      </c>
      <c r="S2451" s="2">
        <v>42735</v>
      </c>
      <c r="T2451" s="3">
        <v>0.99998842592592585</v>
      </c>
      <c r="V2451" t="s">
        <v>53</v>
      </c>
      <c r="W2451" t="s">
        <v>54</v>
      </c>
      <c r="X2451" t="s">
        <v>55</v>
      </c>
      <c r="Y2451" t="s">
        <v>56</v>
      </c>
      <c r="Z2451" t="s">
        <v>56</v>
      </c>
      <c r="AB2451" t="s">
        <v>57</v>
      </c>
      <c r="AC2451" t="s">
        <v>58</v>
      </c>
      <c r="AD2451" t="s">
        <v>59</v>
      </c>
      <c r="AE2451" t="s">
        <v>60</v>
      </c>
      <c r="AL2451" t="s">
        <v>65</v>
      </c>
      <c r="AM2451" t="s">
        <v>62</v>
      </c>
      <c r="AQ2451">
        <v>0.105</v>
      </c>
      <c r="AR2451" t="s">
        <v>69</v>
      </c>
      <c r="AS2451">
        <v>0</v>
      </c>
      <c r="AT2451">
        <v>1</v>
      </c>
      <c r="AU2451" t="s">
        <v>70</v>
      </c>
      <c r="AV2451">
        <v>12</v>
      </c>
      <c r="AW2451">
        <v>4</v>
      </c>
    </row>
    <row r="2452" spans="1:49" x14ac:dyDescent="0.2">
      <c r="A2452" t="s">
        <v>49</v>
      </c>
      <c r="B2452" t="s">
        <v>803</v>
      </c>
      <c r="C2452" t="s">
        <v>804</v>
      </c>
      <c r="E2452">
        <v>134430</v>
      </c>
      <c r="F2452">
        <v>464823</v>
      </c>
      <c r="G2452" t="s">
        <v>353</v>
      </c>
      <c r="P2452" s="1">
        <v>43591.42260416667</v>
      </c>
      <c r="Q2452" s="2">
        <v>42005</v>
      </c>
      <c r="R2452" s="3">
        <v>0</v>
      </c>
      <c r="S2452" s="2">
        <v>42369</v>
      </c>
      <c r="T2452" s="3">
        <v>0.99998842592592585</v>
      </c>
      <c r="V2452" t="s">
        <v>53</v>
      </c>
      <c r="W2452" t="s">
        <v>54</v>
      </c>
      <c r="X2452" t="s">
        <v>55</v>
      </c>
      <c r="Y2452" t="s">
        <v>56</v>
      </c>
      <c r="Z2452" t="s">
        <v>56</v>
      </c>
      <c r="AB2452" t="s">
        <v>57</v>
      </c>
      <c r="AC2452" t="s">
        <v>58</v>
      </c>
      <c r="AD2452" t="s">
        <v>59</v>
      </c>
      <c r="AE2452" t="s">
        <v>60</v>
      </c>
      <c r="AL2452" t="s">
        <v>65</v>
      </c>
      <c r="AM2452" t="s">
        <v>62</v>
      </c>
      <c r="AQ2452">
        <v>0.42199999999999999</v>
      </c>
      <c r="AR2452" t="s">
        <v>69</v>
      </c>
      <c r="AS2452">
        <v>0</v>
      </c>
      <c r="AT2452">
        <v>1</v>
      </c>
      <c r="AU2452" t="s">
        <v>70</v>
      </c>
      <c r="AV2452">
        <v>12</v>
      </c>
      <c r="AW2452">
        <v>2</v>
      </c>
    </row>
    <row r="2453" spans="1:49" x14ac:dyDescent="0.2">
      <c r="A2453" t="s">
        <v>49</v>
      </c>
      <c r="B2453" t="s">
        <v>803</v>
      </c>
      <c r="C2453" t="s">
        <v>804</v>
      </c>
      <c r="E2453">
        <v>134430</v>
      </c>
      <c r="F2453">
        <v>464823</v>
      </c>
      <c r="G2453" t="s">
        <v>353</v>
      </c>
      <c r="P2453" s="1">
        <v>43591.42260416667</v>
      </c>
      <c r="Q2453" s="2">
        <v>43101</v>
      </c>
      <c r="R2453" s="3">
        <v>0</v>
      </c>
      <c r="S2453" s="2">
        <v>43465</v>
      </c>
      <c r="T2453" s="3">
        <v>0.99998842592592585</v>
      </c>
      <c r="V2453" t="s">
        <v>53</v>
      </c>
      <c r="W2453" t="s">
        <v>54</v>
      </c>
      <c r="X2453" t="s">
        <v>55</v>
      </c>
      <c r="Y2453" t="s">
        <v>56</v>
      </c>
      <c r="Z2453" t="s">
        <v>56</v>
      </c>
      <c r="AB2453" t="s">
        <v>57</v>
      </c>
      <c r="AC2453" t="s">
        <v>58</v>
      </c>
      <c r="AD2453" t="s">
        <v>59</v>
      </c>
      <c r="AE2453" t="s">
        <v>60</v>
      </c>
      <c r="AL2453" t="s">
        <v>65</v>
      </c>
      <c r="AM2453" t="s">
        <v>62</v>
      </c>
      <c r="AQ2453">
        <v>0.10100000000000001</v>
      </c>
      <c r="AR2453" t="s">
        <v>69</v>
      </c>
      <c r="AS2453">
        <v>0</v>
      </c>
      <c r="AT2453">
        <v>1</v>
      </c>
      <c r="AU2453" t="s">
        <v>70</v>
      </c>
      <c r="AV2453">
        <v>11</v>
      </c>
      <c r="AW2453">
        <v>7</v>
      </c>
    </row>
    <row r="2454" spans="1:49" x14ac:dyDescent="0.2">
      <c r="A2454" t="s">
        <v>49</v>
      </c>
      <c r="B2454" t="s">
        <v>803</v>
      </c>
      <c r="C2454" t="s">
        <v>804</v>
      </c>
      <c r="E2454">
        <v>134430</v>
      </c>
      <c r="F2454">
        <v>464823</v>
      </c>
      <c r="G2454" t="s">
        <v>353</v>
      </c>
      <c r="P2454" s="1">
        <v>43591.42260416667</v>
      </c>
      <c r="Q2454" s="2">
        <v>42736</v>
      </c>
      <c r="R2454" s="3">
        <v>0</v>
      </c>
      <c r="S2454" s="2">
        <v>43100</v>
      </c>
      <c r="T2454" s="3">
        <v>0.99998842592592585</v>
      </c>
      <c r="V2454" t="s">
        <v>53</v>
      </c>
      <c r="W2454" t="s">
        <v>54</v>
      </c>
      <c r="X2454" t="s">
        <v>55</v>
      </c>
      <c r="Y2454" t="s">
        <v>56</v>
      </c>
      <c r="Z2454" t="s">
        <v>56</v>
      </c>
      <c r="AB2454" t="s">
        <v>57</v>
      </c>
      <c r="AC2454" t="s">
        <v>58</v>
      </c>
      <c r="AD2454" t="s">
        <v>59</v>
      </c>
      <c r="AE2454" t="s">
        <v>60</v>
      </c>
      <c r="AL2454" t="s">
        <v>61</v>
      </c>
      <c r="AM2454" t="s">
        <v>62</v>
      </c>
      <c r="AQ2454">
        <v>8.72E-2</v>
      </c>
      <c r="AR2454" t="s">
        <v>69</v>
      </c>
      <c r="AS2454">
        <v>0</v>
      </c>
      <c r="AT2454">
        <v>1</v>
      </c>
      <c r="AU2454" t="s">
        <v>70</v>
      </c>
      <c r="AV2454">
        <v>11</v>
      </c>
      <c r="AW2454">
        <v>7</v>
      </c>
    </row>
    <row r="2455" spans="1:49" x14ac:dyDescent="0.2">
      <c r="A2455" t="s">
        <v>49</v>
      </c>
      <c r="B2455" t="s">
        <v>803</v>
      </c>
      <c r="C2455" t="s">
        <v>804</v>
      </c>
      <c r="E2455">
        <v>134430</v>
      </c>
      <c r="F2455">
        <v>464823</v>
      </c>
      <c r="G2455" t="s">
        <v>353</v>
      </c>
      <c r="P2455" s="1">
        <v>43591.42260416667</v>
      </c>
      <c r="Q2455" s="2">
        <v>41640</v>
      </c>
      <c r="R2455" s="3">
        <v>0</v>
      </c>
      <c r="S2455" s="2">
        <v>42004</v>
      </c>
      <c r="T2455" s="3">
        <v>0.99998842592592585</v>
      </c>
      <c r="V2455" t="s">
        <v>53</v>
      </c>
      <c r="W2455" t="s">
        <v>54</v>
      </c>
      <c r="X2455" t="s">
        <v>55</v>
      </c>
      <c r="Y2455" t="s">
        <v>56</v>
      </c>
      <c r="Z2455" t="s">
        <v>56</v>
      </c>
      <c r="AB2455" t="s">
        <v>57</v>
      </c>
      <c r="AC2455" t="s">
        <v>58</v>
      </c>
      <c r="AD2455" t="s">
        <v>59</v>
      </c>
      <c r="AE2455" t="s">
        <v>60</v>
      </c>
      <c r="AL2455" t="s">
        <v>61</v>
      </c>
      <c r="AM2455" t="s">
        <v>62</v>
      </c>
      <c r="AQ2455">
        <v>9.4100000000000003E-2</v>
      </c>
      <c r="AR2455" t="s">
        <v>69</v>
      </c>
      <c r="AS2455">
        <v>0</v>
      </c>
      <c r="AT2455">
        <v>1</v>
      </c>
      <c r="AU2455" t="s">
        <v>70</v>
      </c>
      <c r="AV2455">
        <v>12</v>
      </c>
      <c r="AW2455">
        <v>5</v>
      </c>
    </row>
    <row r="2456" spans="1:49" x14ac:dyDescent="0.2">
      <c r="A2456" t="s">
        <v>49</v>
      </c>
      <c r="B2456" t="s">
        <v>803</v>
      </c>
      <c r="C2456" t="s">
        <v>804</v>
      </c>
      <c r="E2456">
        <v>134430</v>
      </c>
      <c r="F2456">
        <v>464823</v>
      </c>
      <c r="G2456" t="s">
        <v>353</v>
      </c>
      <c r="P2456" s="1">
        <v>43591.42260416667</v>
      </c>
      <c r="Q2456" s="2">
        <v>41640</v>
      </c>
      <c r="R2456" s="3">
        <v>0</v>
      </c>
      <c r="S2456" s="2">
        <v>42004</v>
      </c>
      <c r="T2456" s="3">
        <v>0.99998842592592585</v>
      </c>
      <c r="V2456" t="s">
        <v>53</v>
      </c>
      <c r="W2456" t="s">
        <v>54</v>
      </c>
      <c r="X2456" t="s">
        <v>55</v>
      </c>
      <c r="Y2456" t="s">
        <v>56</v>
      </c>
      <c r="Z2456" t="s">
        <v>56</v>
      </c>
      <c r="AB2456" t="s">
        <v>57</v>
      </c>
      <c r="AC2456" t="s">
        <v>58</v>
      </c>
      <c r="AD2456" t="s">
        <v>59</v>
      </c>
      <c r="AE2456" t="s">
        <v>60</v>
      </c>
      <c r="AL2456" t="s">
        <v>65</v>
      </c>
      <c r="AM2456" t="s">
        <v>62</v>
      </c>
      <c r="AQ2456">
        <v>0.12</v>
      </c>
      <c r="AR2456" t="s">
        <v>69</v>
      </c>
      <c r="AS2456">
        <v>0</v>
      </c>
      <c r="AT2456">
        <v>1</v>
      </c>
      <c r="AU2456" t="s">
        <v>70</v>
      </c>
      <c r="AV2456">
        <v>12</v>
      </c>
      <c r="AW2456">
        <v>5</v>
      </c>
    </row>
    <row r="2457" spans="1:49" x14ac:dyDescent="0.2">
      <c r="A2457" t="s">
        <v>49</v>
      </c>
      <c r="B2457" t="s">
        <v>803</v>
      </c>
      <c r="C2457" t="s">
        <v>804</v>
      </c>
      <c r="E2457">
        <v>134430</v>
      </c>
      <c r="F2457">
        <v>464823</v>
      </c>
      <c r="G2457" t="s">
        <v>353</v>
      </c>
      <c r="P2457" s="1">
        <v>43591.42260416667</v>
      </c>
      <c r="Q2457" s="2">
        <v>41275</v>
      </c>
      <c r="R2457" s="3">
        <v>0</v>
      </c>
      <c r="S2457" s="2">
        <v>41639</v>
      </c>
      <c r="T2457" s="3">
        <v>0.99998842592592585</v>
      </c>
      <c r="V2457" t="s">
        <v>53</v>
      </c>
      <c r="W2457" t="s">
        <v>54</v>
      </c>
      <c r="X2457" t="s">
        <v>55</v>
      </c>
      <c r="Y2457" t="s">
        <v>56</v>
      </c>
      <c r="Z2457" t="s">
        <v>56</v>
      </c>
      <c r="AB2457" t="s">
        <v>57</v>
      </c>
      <c r="AC2457" t="s">
        <v>58</v>
      </c>
      <c r="AD2457" t="s">
        <v>59</v>
      </c>
      <c r="AE2457" t="s">
        <v>60</v>
      </c>
      <c r="AL2457" t="s">
        <v>61</v>
      </c>
      <c r="AM2457" t="s">
        <v>62</v>
      </c>
      <c r="AQ2457">
        <v>0.128</v>
      </c>
      <c r="AR2457" t="s">
        <v>69</v>
      </c>
      <c r="AS2457">
        <v>0</v>
      </c>
      <c r="AT2457">
        <v>1</v>
      </c>
      <c r="AU2457" t="s">
        <v>70</v>
      </c>
      <c r="AV2457">
        <v>11</v>
      </c>
      <c r="AW2457">
        <v>5</v>
      </c>
    </row>
    <row r="2458" spans="1:49" x14ac:dyDescent="0.2">
      <c r="A2458" t="s">
        <v>49</v>
      </c>
      <c r="B2458" t="s">
        <v>803</v>
      </c>
      <c r="C2458" t="s">
        <v>804</v>
      </c>
      <c r="E2458">
        <v>134430</v>
      </c>
      <c r="F2458">
        <v>464823</v>
      </c>
      <c r="G2458" t="s">
        <v>353</v>
      </c>
      <c r="P2458" s="1">
        <v>43591.42260416667</v>
      </c>
      <c r="Q2458" s="2">
        <v>42370</v>
      </c>
      <c r="R2458" s="3">
        <v>0</v>
      </c>
      <c r="S2458" s="2">
        <v>42735</v>
      </c>
      <c r="T2458" s="3">
        <v>0.99998842592592585</v>
      </c>
      <c r="V2458" t="s">
        <v>53</v>
      </c>
      <c r="W2458" t="s">
        <v>54</v>
      </c>
      <c r="X2458" t="s">
        <v>55</v>
      </c>
      <c r="Y2458" t="s">
        <v>56</v>
      </c>
      <c r="Z2458" t="s">
        <v>56</v>
      </c>
      <c r="AB2458" t="s">
        <v>57</v>
      </c>
      <c r="AC2458" t="s">
        <v>58</v>
      </c>
      <c r="AD2458" t="s">
        <v>59</v>
      </c>
      <c r="AE2458" t="s">
        <v>60</v>
      </c>
      <c r="AL2458" t="s">
        <v>61</v>
      </c>
      <c r="AM2458" t="s">
        <v>62</v>
      </c>
      <c r="AQ2458">
        <v>7.9899999999999999E-2</v>
      </c>
      <c r="AR2458" t="s">
        <v>69</v>
      </c>
      <c r="AS2458">
        <v>0</v>
      </c>
      <c r="AT2458">
        <v>1</v>
      </c>
      <c r="AU2458" t="s">
        <v>70</v>
      </c>
      <c r="AV2458">
        <v>12</v>
      </c>
      <c r="AW2458">
        <v>4</v>
      </c>
    </row>
    <row r="2459" spans="1:49" x14ac:dyDescent="0.2">
      <c r="A2459" t="s">
        <v>49</v>
      </c>
      <c r="B2459" t="s">
        <v>803</v>
      </c>
      <c r="C2459" t="s">
        <v>804</v>
      </c>
      <c r="E2459">
        <v>134430</v>
      </c>
      <c r="F2459">
        <v>464823</v>
      </c>
      <c r="G2459" t="s">
        <v>353</v>
      </c>
      <c r="P2459" s="1">
        <v>43591.42260416667</v>
      </c>
      <c r="Q2459" s="2">
        <v>41275</v>
      </c>
      <c r="R2459" s="3">
        <v>0</v>
      </c>
      <c r="S2459" s="2">
        <v>41639</v>
      </c>
      <c r="T2459" s="3">
        <v>0.99998842592592585</v>
      </c>
      <c r="V2459" t="s">
        <v>53</v>
      </c>
      <c r="W2459" t="s">
        <v>54</v>
      </c>
      <c r="X2459" t="s">
        <v>55</v>
      </c>
      <c r="Y2459" t="s">
        <v>56</v>
      </c>
      <c r="Z2459" t="s">
        <v>56</v>
      </c>
      <c r="AB2459" t="s">
        <v>57</v>
      </c>
      <c r="AC2459" t="s">
        <v>58</v>
      </c>
      <c r="AD2459" t="s">
        <v>59</v>
      </c>
      <c r="AE2459" t="s">
        <v>60</v>
      </c>
      <c r="AL2459" t="s">
        <v>65</v>
      </c>
      <c r="AM2459" t="s">
        <v>62</v>
      </c>
      <c r="AQ2459">
        <v>0.151</v>
      </c>
      <c r="AR2459" t="s">
        <v>69</v>
      </c>
      <c r="AS2459">
        <v>0</v>
      </c>
      <c r="AT2459">
        <v>1</v>
      </c>
      <c r="AU2459" t="s">
        <v>70</v>
      </c>
      <c r="AV2459">
        <v>11</v>
      </c>
      <c r="AW2459">
        <v>5</v>
      </c>
    </row>
    <row r="2460" spans="1:49" x14ac:dyDescent="0.2">
      <c r="A2460" t="s">
        <v>49</v>
      </c>
      <c r="B2460" t="s">
        <v>803</v>
      </c>
      <c r="C2460" t="s">
        <v>804</v>
      </c>
      <c r="E2460">
        <v>134430</v>
      </c>
      <c r="F2460">
        <v>464823</v>
      </c>
      <c r="G2460" t="s">
        <v>353</v>
      </c>
      <c r="P2460" s="1">
        <v>43591.42260416667</v>
      </c>
      <c r="Q2460" s="2">
        <v>43101</v>
      </c>
      <c r="R2460" s="3">
        <v>0</v>
      </c>
      <c r="S2460" s="2">
        <v>43465</v>
      </c>
      <c r="T2460" s="3">
        <v>0.99998842592592585</v>
      </c>
      <c r="V2460" t="s">
        <v>53</v>
      </c>
      <c r="W2460" t="s">
        <v>54</v>
      </c>
      <c r="X2460" t="s">
        <v>55</v>
      </c>
      <c r="Y2460" t="s">
        <v>56</v>
      </c>
      <c r="Z2460" t="s">
        <v>56</v>
      </c>
      <c r="AB2460" t="s">
        <v>57</v>
      </c>
      <c r="AC2460" t="s">
        <v>58</v>
      </c>
      <c r="AD2460" t="s">
        <v>59</v>
      </c>
      <c r="AE2460" t="s">
        <v>60</v>
      </c>
      <c r="AL2460" t="s">
        <v>61</v>
      </c>
      <c r="AM2460" t="s">
        <v>62</v>
      </c>
      <c r="AQ2460">
        <v>6.8000000000000005E-2</v>
      </c>
      <c r="AR2460" t="s">
        <v>69</v>
      </c>
      <c r="AS2460">
        <v>0</v>
      </c>
      <c r="AT2460">
        <v>1</v>
      </c>
      <c r="AU2460" t="s">
        <v>70</v>
      </c>
      <c r="AV2460">
        <v>11</v>
      </c>
      <c r="AW2460">
        <v>7</v>
      </c>
    </row>
    <row r="2461" spans="1:49" x14ac:dyDescent="0.2">
      <c r="A2461" t="s">
        <v>49</v>
      </c>
      <c r="B2461" t="s">
        <v>803</v>
      </c>
      <c r="C2461" t="s">
        <v>804</v>
      </c>
      <c r="E2461">
        <v>134430</v>
      </c>
      <c r="F2461">
        <v>464823</v>
      </c>
      <c r="G2461" t="s">
        <v>353</v>
      </c>
      <c r="P2461" s="1">
        <v>43591.42260416667</v>
      </c>
      <c r="Q2461" s="2">
        <v>42736</v>
      </c>
      <c r="R2461" s="3">
        <v>0</v>
      </c>
      <c r="S2461" s="2">
        <v>43100</v>
      </c>
      <c r="T2461" s="3">
        <v>0.99998842592592585</v>
      </c>
      <c r="V2461" t="s">
        <v>53</v>
      </c>
      <c r="W2461" t="s">
        <v>54</v>
      </c>
      <c r="X2461" t="s">
        <v>55</v>
      </c>
      <c r="Y2461" t="s">
        <v>56</v>
      </c>
      <c r="Z2461" t="s">
        <v>56</v>
      </c>
      <c r="AB2461" t="s">
        <v>57</v>
      </c>
      <c r="AC2461" t="s">
        <v>58</v>
      </c>
      <c r="AD2461" t="s">
        <v>59</v>
      </c>
      <c r="AE2461" t="s">
        <v>60</v>
      </c>
      <c r="AL2461" t="s">
        <v>65</v>
      </c>
      <c r="AM2461" t="s">
        <v>62</v>
      </c>
      <c r="AQ2461">
        <v>0.189</v>
      </c>
      <c r="AR2461" t="s">
        <v>69</v>
      </c>
      <c r="AS2461">
        <v>0</v>
      </c>
      <c r="AT2461">
        <v>1</v>
      </c>
      <c r="AU2461" t="s">
        <v>70</v>
      </c>
      <c r="AV2461">
        <v>11</v>
      </c>
      <c r="AW2461">
        <v>7</v>
      </c>
    </row>
    <row r="2462" spans="1:49" x14ac:dyDescent="0.2">
      <c r="A2462" t="s">
        <v>49</v>
      </c>
      <c r="B2462" t="s">
        <v>805</v>
      </c>
      <c r="C2462" t="s">
        <v>806</v>
      </c>
      <c r="E2462">
        <v>137340</v>
      </c>
      <c r="F2462">
        <v>465851</v>
      </c>
      <c r="G2462" t="s">
        <v>362</v>
      </c>
      <c r="P2462" s="1">
        <v>43591.42260416667</v>
      </c>
      <c r="Q2462" s="2">
        <v>43101</v>
      </c>
      <c r="R2462" s="3">
        <v>0</v>
      </c>
      <c r="S2462" s="2">
        <v>43465</v>
      </c>
      <c r="T2462" s="3">
        <v>0.99998842592592585</v>
      </c>
      <c r="V2462" t="s">
        <v>53</v>
      </c>
      <c r="W2462" t="s">
        <v>54</v>
      </c>
      <c r="X2462" t="s">
        <v>55</v>
      </c>
      <c r="Y2462" t="s">
        <v>56</v>
      </c>
      <c r="Z2462" t="s">
        <v>56</v>
      </c>
      <c r="AB2462" t="s">
        <v>57</v>
      </c>
      <c r="AC2462" t="s">
        <v>58</v>
      </c>
      <c r="AD2462" t="s">
        <v>59</v>
      </c>
      <c r="AE2462" t="s">
        <v>60</v>
      </c>
      <c r="AL2462" t="s">
        <v>65</v>
      </c>
      <c r="AM2462" t="s">
        <v>62</v>
      </c>
      <c r="AQ2462">
        <v>0.19900000000000001</v>
      </c>
      <c r="AR2462" t="s">
        <v>69</v>
      </c>
      <c r="AS2462">
        <v>0</v>
      </c>
      <c r="AT2462">
        <v>1</v>
      </c>
      <c r="AU2462" t="s">
        <v>70</v>
      </c>
      <c r="AV2462">
        <v>12</v>
      </c>
      <c r="AW2462">
        <v>4</v>
      </c>
    </row>
    <row r="2463" spans="1:49" x14ac:dyDescent="0.2">
      <c r="A2463" t="s">
        <v>49</v>
      </c>
      <c r="B2463" t="s">
        <v>805</v>
      </c>
      <c r="C2463" t="s">
        <v>806</v>
      </c>
      <c r="E2463">
        <v>137340</v>
      </c>
      <c r="F2463">
        <v>465851</v>
      </c>
      <c r="G2463" t="s">
        <v>362</v>
      </c>
      <c r="P2463" s="1">
        <v>43591.42260416667</v>
      </c>
      <c r="Q2463" s="2">
        <v>41275</v>
      </c>
      <c r="R2463" s="3">
        <v>0</v>
      </c>
      <c r="S2463" s="2">
        <v>41639</v>
      </c>
      <c r="T2463" s="3">
        <v>0.99998842592592585</v>
      </c>
      <c r="V2463" t="s">
        <v>53</v>
      </c>
      <c r="W2463" t="s">
        <v>54</v>
      </c>
      <c r="X2463" t="s">
        <v>55</v>
      </c>
      <c r="Y2463" t="s">
        <v>56</v>
      </c>
      <c r="Z2463" t="s">
        <v>56</v>
      </c>
      <c r="AB2463" t="s">
        <v>57</v>
      </c>
      <c r="AC2463" t="s">
        <v>58</v>
      </c>
      <c r="AD2463" t="s">
        <v>59</v>
      </c>
      <c r="AE2463" t="s">
        <v>60</v>
      </c>
      <c r="AL2463" t="s">
        <v>61</v>
      </c>
      <c r="AM2463" t="s">
        <v>62</v>
      </c>
      <c r="AQ2463">
        <v>0.19800000000000001</v>
      </c>
      <c r="AR2463" t="s">
        <v>69</v>
      </c>
      <c r="AS2463">
        <v>0</v>
      </c>
      <c r="AT2463">
        <v>1</v>
      </c>
      <c r="AU2463" t="s">
        <v>70</v>
      </c>
      <c r="AV2463">
        <v>11</v>
      </c>
      <c r="AW2463">
        <v>1</v>
      </c>
    </row>
    <row r="2464" spans="1:49" x14ac:dyDescent="0.2">
      <c r="A2464" t="s">
        <v>49</v>
      </c>
      <c r="B2464" t="s">
        <v>805</v>
      </c>
      <c r="C2464" t="s">
        <v>806</v>
      </c>
      <c r="E2464">
        <v>137340</v>
      </c>
      <c r="F2464">
        <v>465851</v>
      </c>
      <c r="G2464" t="s">
        <v>362</v>
      </c>
      <c r="P2464" s="1">
        <v>43591.42260416667</v>
      </c>
      <c r="Q2464" s="2">
        <v>41640</v>
      </c>
      <c r="R2464" s="3">
        <v>0</v>
      </c>
      <c r="S2464" s="2">
        <v>42004</v>
      </c>
      <c r="T2464" s="3">
        <v>0.99998842592592585</v>
      </c>
      <c r="V2464" t="s">
        <v>53</v>
      </c>
      <c r="W2464" t="s">
        <v>54</v>
      </c>
      <c r="X2464" t="s">
        <v>55</v>
      </c>
      <c r="Y2464" t="s">
        <v>56</v>
      </c>
      <c r="Z2464" t="s">
        <v>56</v>
      </c>
      <c r="AB2464" t="s">
        <v>57</v>
      </c>
      <c r="AC2464" t="s">
        <v>58</v>
      </c>
      <c r="AD2464" t="s">
        <v>59</v>
      </c>
      <c r="AE2464" t="s">
        <v>60</v>
      </c>
      <c r="AL2464" t="s">
        <v>65</v>
      </c>
      <c r="AM2464" t="s">
        <v>62</v>
      </c>
      <c r="AQ2464">
        <v>0.371</v>
      </c>
      <c r="AR2464" t="s">
        <v>69</v>
      </c>
      <c r="AS2464">
        <v>0</v>
      </c>
      <c r="AT2464">
        <v>1</v>
      </c>
      <c r="AU2464" t="s">
        <v>70</v>
      </c>
      <c r="AV2464">
        <v>11</v>
      </c>
      <c r="AW2464">
        <v>3</v>
      </c>
    </row>
    <row r="2465" spans="1:49" x14ac:dyDescent="0.2">
      <c r="A2465" t="s">
        <v>49</v>
      </c>
      <c r="B2465" t="s">
        <v>805</v>
      </c>
      <c r="C2465" t="s">
        <v>806</v>
      </c>
      <c r="E2465">
        <v>137340</v>
      </c>
      <c r="F2465">
        <v>465851</v>
      </c>
      <c r="G2465" t="s">
        <v>362</v>
      </c>
      <c r="P2465" s="1">
        <v>43591.42260416667</v>
      </c>
      <c r="Q2465" s="2">
        <v>43101</v>
      </c>
      <c r="R2465" s="3">
        <v>0</v>
      </c>
      <c r="S2465" s="2">
        <v>43465</v>
      </c>
      <c r="T2465" s="3">
        <v>0.99998842592592585</v>
      </c>
      <c r="V2465" t="s">
        <v>53</v>
      </c>
      <c r="W2465" t="s">
        <v>54</v>
      </c>
      <c r="X2465" t="s">
        <v>55</v>
      </c>
      <c r="Y2465" t="s">
        <v>56</v>
      </c>
      <c r="Z2465" t="s">
        <v>56</v>
      </c>
      <c r="AB2465" t="s">
        <v>57</v>
      </c>
      <c r="AC2465" t="s">
        <v>58</v>
      </c>
      <c r="AD2465" t="s">
        <v>59</v>
      </c>
      <c r="AE2465" t="s">
        <v>60</v>
      </c>
      <c r="AL2465" t="s">
        <v>61</v>
      </c>
      <c r="AM2465" t="s">
        <v>62</v>
      </c>
      <c r="AQ2465">
        <v>0.13</v>
      </c>
      <c r="AR2465" t="s">
        <v>69</v>
      </c>
      <c r="AS2465">
        <v>0</v>
      </c>
      <c r="AT2465">
        <v>1</v>
      </c>
      <c r="AU2465" t="s">
        <v>70</v>
      </c>
      <c r="AV2465">
        <v>12</v>
      </c>
      <c r="AW2465">
        <v>4</v>
      </c>
    </row>
    <row r="2466" spans="1:49" x14ac:dyDescent="0.2">
      <c r="A2466" t="s">
        <v>49</v>
      </c>
      <c r="B2466" t="s">
        <v>805</v>
      </c>
      <c r="C2466" t="s">
        <v>806</v>
      </c>
      <c r="E2466">
        <v>137340</v>
      </c>
      <c r="F2466">
        <v>465851</v>
      </c>
      <c r="G2466" t="s">
        <v>362</v>
      </c>
      <c r="P2466" s="1">
        <v>43591.42260416667</v>
      </c>
      <c r="Q2466" s="2">
        <v>42005</v>
      </c>
      <c r="R2466" s="3">
        <v>0</v>
      </c>
      <c r="S2466" s="2">
        <v>42369</v>
      </c>
      <c r="T2466" s="3">
        <v>0.99998842592592585</v>
      </c>
      <c r="V2466" t="s">
        <v>53</v>
      </c>
      <c r="W2466" t="s">
        <v>54</v>
      </c>
      <c r="X2466" t="s">
        <v>55</v>
      </c>
      <c r="Y2466" t="s">
        <v>56</v>
      </c>
      <c r="Z2466" t="s">
        <v>56</v>
      </c>
      <c r="AB2466" t="s">
        <v>57</v>
      </c>
      <c r="AC2466" t="s">
        <v>58</v>
      </c>
      <c r="AD2466" t="s">
        <v>59</v>
      </c>
      <c r="AE2466" t="s">
        <v>60</v>
      </c>
      <c r="AL2466" t="s">
        <v>61</v>
      </c>
      <c r="AM2466" t="s">
        <v>62</v>
      </c>
      <c r="AQ2466">
        <v>0.156</v>
      </c>
      <c r="AR2466" t="s">
        <v>69</v>
      </c>
      <c r="AS2466">
        <v>0</v>
      </c>
      <c r="AT2466">
        <v>1</v>
      </c>
      <c r="AU2466" t="s">
        <v>70</v>
      </c>
      <c r="AV2466">
        <v>12</v>
      </c>
      <c r="AW2466">
        <v>2</v>
      </c>
    </row>
    <row r="2467" spans="1:49" x14ac:dyDescent="0.2">
      <c r="A2467" t="s">
        <v>49</v>
      </c>
      <c r="B2467" t="s">
        <v>805</v>
      </c>
      <c r="C2467" t="s">
        <v>806</v>
      </c>
      <c r="E2467">
        <v>137340</v>
      </c>
      <c r="F2467">
        <v>465851</v>
      </c>
      <c r="G2467" t="s">
        <v>362</v>
      </c>
      <c r="P2467" s="1">
        <v>43591.42260416667</v>
      </c>
      <c r="Q2467" s="2">
        <v>41640</v>
      </c>
      <c r="R2467" s="3">
        <v>0</v>
      </c>
      <c r="S2467" s="2">
        <v>42004</v>
      </c>
      <c r="T2467" s="3">
        <v>0.99998842592592585</v>
      </c>
      <c r="V2467" t="s">
        <v>53</v>
      </c>
      <c r="W2467" t="s">
        <v>54</v>
      </c>
      <c r="X2467" t="s">
        <v>55</v>
      </c>
      <c r="Y2467" t="s">
        <v>56</v>
      </c>
      <c r="Z2467" t="s">
        <v>56</v>
      </c>
      <c r="AB2467" t="s">
        <v>57</v>
      </c>
      <c r="AC2467" t="s">
        <v>58</v>
      </c>
      <c r="AD2467" t="s">
        <v>59</v>
      </c>
      <c r="AE2467" t="s">
        <v>60</v>
      </c>
      <c r="AL2467" t="s">
        <v>61</v>
      </c>
      <c r="AM2467" t="s">
        <v>62</v>
      </c>
      <c r="AQ2467">
        <v>0.224</v>
      </c>
      <c r="AR2467" t="s">
        <v>69</v>
      </c>
      <c r="AS2467">
        <v>0</v>
      </c>
      <c r="AT2467">
        <v>1</v>
      </c>
      <c r="AU2467" t="s">
        <v>70</v>
      </c>
      <c r="AV2467">
        <v>11</v>
      </c>
      <c r="AW2467">
        <v>3</v>
      </c>
    </row>
    <row r="2468" spans="1:49" x14ac:dyDescent="0.2">
      <c r="A2468" t="s">
        <v>49</v>
      </c>
      <c r="B2468" t="s">
        <v>805</v>
      </c>
      <c r="C2468" t="s">
        <v>806</v>
      </c>
      <c r="E2468">
        <v>137340</v>
      </c>
      <c r="F2468">
        <v>465851</v>
      </c>
      <c r="G2468" t="s">
        <v>362</v>
      </c>
      <c r="P2468" s="1">
        <v>43591.42260416667</v>
      </c>
      <c r="Q2468" s="2">
        <v>42370</v>
      </c>
      <c r="R2468" s="3">
        <v>0</v>
      </c>
      <c r="S2468" s="2">
        <v>42735</v>
      </c>
      <c r="T2468" s="3">
        <v>0.99998842592592585</v>
      </c>
      <c r="V2468" t="s">
        <v>53</v>
      </c>
      <c r="W2468" t="s">
        <v>54</v>
      </c>
      <c r="X2468" t="s">
        <v>55</v>
      </c>
      <c r="Y2468" t="s">
        <v>56</v>
      </c>
      <c r="Z2468" t="s">
        <v>56</v>
      </c>
      <c r="AB2468" t="s">
        <v>57</v>
      </c>
      <c r="AC2468" t="s">
        <v>58</v>
      </c>
      <c r="AD2468" t="s">
        <v>59</v>
      </c>
      <c r="AE2468" t="s">
        <v>60</v>
      </c>
      <c r="AL2468" t="s">
        <v>61</v>
      </c>
      <c r="AM2468" t="s">
        <v>62</v>
      </c>
      <c r="AQ2468">
        <v>9.8400000000000001E-2</v>
      </c>
      <c r="AR2468" t="s">
        <v>69</v>
      </c>
      <c r="AS2468">
        <v>0</v>
      </c>
      <c r="AT2468">
        <v>1</v>
      </c>
      <c r="AU2468" t="s">
        <v>70</v>
      </c>
      <c r="AV2468">
        <v>12</v>
      </c>
      <c r="AW2468">
        <v>1</v>
      </c>
    </row>
    <row r="2469" spans="1:49" x14ac:dyDescent="0.2">
      <c r="A2469" t="s">
        <v>49</v>
      </c>
      <c r="B2469" t="s">
        <v>805</v>
      </c>
      <c r="C2469" t="s">
        <v>806</v>
      </c>
      <c r="E2469">
        <v>137340</v>
      </c>
      <c r="F2469">
        <v>465851</v>
      </c>
      <c r="G2469" t="s">
        <v>362</v>
      </c>
      <c r="P2469" s="1">
        <v>43591.42260416667</v>
      </c>
      <c r="Q2469" s="2">
        <v>42736</v>
      </c>
      <c r="R2469" s="3">
        <v>0</v>
      </c>
      <c r="S2469" s="2">
        <v>43100</v>
      </c>
      <c r="T2469" s="3">
        <v>0.99998842592592585</v>
      </c>
      <c r="V2469" t="s">
        <v>53</v>
      </c>
      <c r="W2469" t="s">
        <v>54</v>
      </c>
      <c r="X2469" t="s">
        <v>55</v>
      </c>
      <c r="Y2469" t="s">
        <v>56</v>
      </c>
      <c r="Z2469" t="s">
        <v>56</v>
      </c>
      <c r="AB2469" t="s">
        <v>57</v>
      </c>
      <c r="AC2469" t="s">
        <v>58</v>
      </c>
      <c r="AD2469" t="s">
        <v>59</v>
      </c>
      <c r="AE2469" t="s">
        <v>60</v>
      </c>
      <c r="AL2469" t="s">
        <v>65</v>
      </c>
      <c r="AM2469" t="s">
        <v>62</v>
      </c>
      <c r="AQ2469">
        <v>0.106</v>
      </c>
      <c r="AR2469" t="s">
        <v>69</v>
      </c>
      <c r="AS2469">
        <v>0</v>
      </c>
      <c r="AT2469">
        <v>1</v>
      </c>
      <c r="AU2469" t="s">
        <v>70</v>
      </c>
      <c r="AV2469">
        <v>12</v>
      </c>
      <c r="AW2469">
        <v>0</v>
      </c>
    </row>
    <row r="2470" spans="1:49" x14ac:dyDescent="0.2">
      <c r="A2470" t="s">
        <v>49</v>
      </c>
      <c r="B2470" t="s">
        <v>805</v>
      </c>
      <c r="C2470" t="s">
        <v>806</v>
      </c>
      <c r="E2470">
        <v>137340</v>
      </c>
      <c r="F2470">
        <v>465851</v>
      </c>
      <c r="G2470" t="s">
        <v>362</v>
      </c>
      <c r="P2470" s="1">
        <v>43591.42260416667</v>
      </c>
      <c r="Q2470" s="2">
        <v>41275</v>
      </c>
      <c r="R2470" s="3">
        <v>0</v>
      </c>
      <c r="S2470" s="2">
        <v>41639</v>
      </c>
      <c r="T2470" s="3">
        <v>0.99998842592592585</v>
      </c>
      <c r="V2470" t="s">
        <v>53</v>
      </c>
      <c r="W2470" t="s">
        <v>54</v>
      </c>
      <c r="X2470" t="s">
        <v>55</v>
      </c>
      <c r="Y2470" t="s">
        <v>56</v>
      </c>
      <c r="Z2470" t="s">
        <v>56</v>
      </c>
      <c r="AB2470" t="s">
        <v>57</v>
      </c>
      <c r="AC2470" t="s">
        <v>58</v>
      </c>
      <c r="AD2470" t="s">
        <v>59</v>
      </c>
      <c r="AE2470" t="s">
        <v>60</v>
      </c>
      <c r="AL2470" t="s">
        <v>65</v>
      </c>
      <c r="AM2470" t="s">
        <v>62</v>
      </c>
      <c r="AQ2470">
        <v>0.20200000000000001</v>
      </c>
      <c r="AR2470" t="s">
        <v>69</v>
      </c>
      <c r="AS2470">
        <v>0</v>
      </c>
      <c r="AT2470">
        <v>1</v>
      </c>
      <c r="AU2470" t="s">
        <v>70</v>
      </c>
      <c r="AV2470">
        <v>11</v>
      </c>
      <c r="AW2470">
        <v>1</v>
      </c>
    </row>
    <row r="2471" spans="1:49" x14ac:dyDescent="0.2">
      <c r="A2471" t="s">
        <v>49</v>
      </c>
      <c r="B2471" t="s">
        <v>805</v>
      </c>
      <c r="C2471" t="s">
        <v>806</v>
      </c>
      <c r="E2471">
        <v>137340</v>
      </c>
      <c r="F2471">
        <v>465851</v>
      </c>
      <c r="G2471" t="s">
        <v>362</v>
      </c>
      <c r="P2471" s="1">
        <v>43591.42260416667</v>
      </c>
      <c r="Q2471" s="2">
        <v>42736</v>
      </c>
      <c r="R2471" s="3">
        <v>0</v>
      </c>
      <c r="S2471" s="2">
        <v>43100</v>
      </c>
      <c r="T2471" s="3">
        <v>0.99998842592592585</v>
      </c>
      <c r="V2471" t="s">
        <v>53</v>
      </c>
      <c r="W2471" t="s">
        <v>54</v>
      </c>
      <c r="X2471" t="s">
        <v>55</v>
      </c>
      <c r="Y2471" t="s">
        <v>56</v>
      </c>
      <c r="Z2471" t="s">
        <v>56</v>
      </c>
      <c r="AB2471" t="s">
        <v>57</v>
      </c>
      <c r="AC2471" t="s">
        <v>58</v>
      </c>
      <c r="AD2471" t="s">
        <v>59</v>
      </c>
      <c r="AE2471" t="s">
        <v>60</v>
      </c>
      <c r="AL2471" t="s">
        <v>61</v>
      </c>
      <c r="AM2471" t="s">
        <v>62</v>
      </c>
      <c r="AQ2471">
        <v>9.7900000000000001E-2</v>
      </c>
      <c r="AR2471" t="s">
        <v>69</v>
      </c>
      <c r="AS2471">
        <v>0</v>
      </c>
      <c r="AT2471">
        <v>1</v>
      </c>
      <c r="AU2471" t="s">
        <v>70</v>
      </c>
      <c r="AV2471">
        <v>12</v>
      </c>
      <c r="AW2471">
        <v>0</v>
      </c>
    </row>
    <row r="2472" spans="1:49" x14ac:dyDescent="0.2">
      <c r="A2472" t="s">
        <v>49</v>
      </c>
      <c r="B2472" t="s">
        <v>805</v>
      </c>
      <c r="C2472" t="s">
        <v>806</v>
      </c>
      <c r="E2472">
        <v>137340</v>
      </c>
      <c r="F2472">
        <v>465851</v>
      </c>
      <c r="G2472" t="s">
        <v>362</v>
      </c>
      <c r="P2472" s="1">
        <v>43591.42260416667</v>
      </c>
      <c r="Q2472" s="2">
        <v>42005</v>
      </c>
      <c r="R2472" s="3">
        <v>0</v>
      </c>
      <c r="S2472" s="2">
        <v>42369</v>
      </c>
      <c r="T2472" s="3">
        <v>0.99998842592592585</v>
      </c>
      <c r="V2472" t="s">
        <v>53</v>
      </c>
      <c r="W2472" t="s">
        <v>54</v>
      </c>
      <c r="X2472" t="s">
        <v>55</v>
      </c>
      <c r="Y2472" t="s">
        <v>56</v>
      </c>
      <c r="Z2472" t="s">
        <v>56</v>
      </c>
      <c r="AB2472" t="s">
        <v>57</v>
      </c>
      <c r="AC2472" t="s">
        <v>58</v>
      </c>
      <c r="AD2472" t="s">
        <v>59</v>
      </c>
      <c r="AE2472" t="s">
        <v>60</v>
      </c>
      <c r="AL2472" t="s">
        <v>65</v>
      </c>
      <c r="AM2472" t="s">
        <v>62</v>
      </c>
      <c r="AQ2472">
        <v>0.20499999999999999</v>
      </c>
      <c r="AR2472" t="s">
        <v>69</v>
      </c>
      <c r="AS2472">
        <v>0</v>
      </c>
      <c r="AT2472">
        <v>1</v>
      </c>
      <c r="AU2472" t="s">
        <v>70</v>
      </c>
      <c r="AV2472">
        <v>12</v>
      </c>
      <c r="AW2472">
        <v>2</v>
      </c>
    </row>
    <row r="2473" spans="1:49" x14ac:dyDescent="0.2">
      <c r="A2473" t="s">
        <v>49</v>
      </c>
      <c r="B2473" t="s">
        <v>805</v>
      </c>
      <c r="C2473" t="s">
        <v>806</v>
      </c>
      <c r="E2473">
        <v>137340</v>
      </c>
      <c r="F2473">
        <v>465851</v>
      </c>
      <c r="G2473" t="s">
        <v>362</v>
      </c>
      <c r="P2473" s="1">
        <v>43591.42260416667</v>
      </c>
      <c r="Q2473" s="2">
        <v>42370</v>
      </c>
      <c r="R2473" s="3">
        <v>0</v>
      </c>
      <c r="S2473" s="2">
        <v>42735</v>
      </c>
      <c r="T2473" s="3">
        <v>0.99998842592592585</v>
      </c>
      <c r="V2473" t="s">
        <v>53</v>
      </c>
      <c r="W2473" t="s">
        <v>54</v>
      </c>
      <c r="X2473" t="s">
        <v>55</v>
      </c>
      <c r="Y2473" t="s">
        <v>56</v>
      </c>
      <c r="Z2473" t="s">
        <v>56</v>
      </c>
      <c r="AB2473" t="s">
        <v>57</v>
      </c>
      <c r="AC2473" t="s">
        <v>58</v>
      </c>
      <c r="AD2473" t="s">
        <v>59</v>
      </c>
      <c r="AE2473" t="s">
        <v>60</v>
      </c>
      <c r="AL2473" t="s">
        <v>65</v>
      </c>
      <c r="AM2473" t="s">
        <v>62</v>
      </c>
      <c r="AQ2473">
        <v>9.5699999999999993E-2</v>
      </c>
      <c r="AR2473" t="s">
        <v>69</v>
      </c>
      <c r="AS2473">
        <v>0</v>
      </c>
      <c r="AT2473">
        <v>1</v>
      </c>
      <c r="AU2473" t="s">
        <v>70</v>
      </c>
      <c r="AV2473">
        <v>12</v>
      </c>
      <c r="AW2473">
        <v>1</v>
      </c>
    </row>
    <row r="2474" spans="1:49" x14ac:dyDescent="0.2">
      <c r="A2474" t="s">
        <v>49</v>
      </c>
      <c r="B2474" t="s">
        <v>807</v>
      </c>
      <c r="C2474" t="s">
        <v>808</v>
      </c>
      <c r="E2474">
        <v>134244</v>
      </c>
      <c r="F2474">
        <v>465900</v>
      </c>
      <c r="G2474" t="s">
        <v>353</v>
      </c>
      <c r="P2474" s="1">
        <v>43591.42260416667</v>
      </c>
      <c r="Q2474" s="2">
        <v>42370</v>
      </c>
      <c r="R2474" s="3">
        <v>0</v>
      </c>
      <c r="S2474" s="2">
        <v>42735</v>
      </c>
      <c r="T2474" s="3">
        <v>0.99998842592592585</v>
      </c>
      <c r="V2474" t="s">
        <v>53</v>
      </c>
      <c r="W2474" t="s">
        <v>54</v>
      </c>
      <c r="X2474" t="s">
        <v>55</v>
      </c>
      <c r="Y2474" t="s">
        <v>56</v>
      </c>
      <c r="Z2474" t="s">
        <v>56</v>
      </c>
      <c r="AB2474" t="s">
        <v>57</v>
      </c>
      <c r="AC2474" t="s">
        <v>58</v>
      </c>
      <c r="AD2474" t="s">
        <v>59</v>
      </c>
      <c r="AE2474" t="s">
        <v>60</v>
      </c>
      <c r="AL2474" t="s">
        <v>61</v>
      </c>
      <c r="AM2474" t="s">
        <v>62</v>
      </c>
      <c r="AQ2474">
        <v>0.38300000000000001</v>
      </c>
      <c r="AR2474" t="s">
        <v>69</v>
      </c>
      <c r="AS2474">
        <v>0</v>
      </c>
      <c r="AT2474">
        <v>1</v>
      </c>
      <c r="AU2474" t="s">
        <v>70</v>
      </c>
      <c r="AV2474">
        <v>12</v>
      </c>
      <c r="AW2474">
        <v>7</v>
      </c>
    </row>
    <row r="2475" spans="1:49" x14ac:dyDescent="0.2">
      <c r="A2475" t="s">
        <v>49</v>
      </c>
      <c r="B2475" t="s">
        <v>807</v>
      </c>
      <c r="C2475" t="s">
        <v>808</v>
      </c>
      <c r="E2475">
        <v>134244</v>
      </c>
      <c r="F2475">
        <v>465900</v>
      </c>
      <c r="G2475" t="s">
        <v>353</v>
      </c>
      <c r="P2475" s="1">
        <v>43591.42260416667</v>
      </c>
      <c r="Q2475" s="2">
        <v>41640</v>
      </c>
      <c r="R2475" s="3">
        <v>0</v>
      </c>
      <c r="S2475" s="2">
        <v>42004</v>
      </c>
      <c r="T2475" s="3">
        <v>0.99998842592592585</v>
      </c>
      <c r="V2475" t="s">
        <v>53</v>
      </c>
      <c r="W2475" t="s">
        <v>54</v>
      </c>
      <c r="X2475" t="s">
        <v>55</v>
      </c>
      <c r="Y2475" t="s">
        <v>56</v>
      </c>
      <c r="Z2475" t="s">
        <v>56</v>
      </c>
      <c r="AB2475" t="s">
        <v>57</v>
      </c>
      <c r="AC2475" t="s">
        <v>58</v>
      </c>
      <c r="AD2475" t="s">
        <v>59</v>
      </c>
      <c r="AE2475" t="s">
        <v>60</v>
      </c>
      <c r="AL2475" t="s">
        <v>61</v>
      </c>
      <c r="AM2475" t="s">
        <v>62</v>
      </c>
      <c r="AQ2475">
        <v>0.254</v>
      </c>
      <c r="AR2475" t="s">
        <v>69</v>
      </c>
      <c r="AS2475">
        <v>0</v>
      </c>
      <c r="AT2475">
        <v>1</v>
      </c>
      <c r="AU2475" t="s">
        <v>70</v>
      </c>
      <c r="AV2475">
        <v>11</v>
      </c>
      <c r="AW2475">
        <v>7</v>
      </c>
    </row>
    <row r="2476" spans="1:49" x14ac:dyDescent="0.2">
      <c r="A2476" t="s">
        <v>49</v>
      </c>
      <c r="B2476" t="s">
        <v>807</v>
      </c>
      <c r="C2476" t="s">
        <v>808</v>
      </c>
      <c r="E2476">
        <v>134244</v>
      </c>
      <c r="F2476">
        <v>465900</v>
      </c>
      <c r="G2476" t="s">
        <v>353</v>
      </c>
      <c r="P2476" s="1">
        <v>43591.42260416667</v>
      </c>
      <c r="Q2476" s="2">
        <v>42736</v>
      </c>
      <c r="R2476" s="3">
        <v>0</v>
      </c>
      <c r="S2476" s="2">
        <v>43100</v>
      </c>
      <c r="T2476" s="3">
        <v>0.99998842592592585</v>
      </c>
      <c r="V2476" t="s">
        <v>53</v>
      </c>
      <c r="W2476" t="s">
        <v>54</v>
      </c>
      <c r="X2476" t="s">
        <v>55</v>
      </c>
      <c r="Y2476" t="s">
        <v>56</v>
      </c>
      <c r="Z2476" t="s">
        <v>56</v>
      </c>
      <c r="AB2476" t="s">
        <v>57</v>
      </c>
      <c r="AC2476" t="s">
        <v>58</v>
      </c>
      <c r="AD2476" t="s">
        <v>59</v>
      </c>
      <c r="AE2476" t="s">
        <v>60</v>
      </c>
      <c r="AL2476" t="s">
        <v>61</v>
      </c>
      <c r="AM2476" t="s">
        <v>62</v>
      </c>
      <c r="AQ2476">
        <v>0.29899999999999999</v>
      </c>
      <c r="AR2476" t="s">
        <v>69</v>
      </c>
      <c r="AS2476">
        <v>0</v>
      </c>
      <c r="AT2476">
        <v>1</v>
      </c>
      <c r="AU2476" t="s">
        <v>70</v>
      </c>
      <c r="AV2476">
        <v>12</v>
      </c>
      <c r="AW2476">
        <v>11</v>
      </c>
    </row>
    <row r="2477" spans="1:49" x14ac:dyDescent="0.2">
      <c r="A2477" t="s">
        <v>49</v>
      </c>
      <c r="B2477" t="s">
        <v>807</v>
      </c>
      <c r="C2477" t="s">
        <v>808</v>
      </c>
      <c r="E2477">
        <v>134244</v>
      </c>
      <c r="F2477">
        <v>465900</v>
      </c>
      <c r="G2477" t="s">
        <v>353</v>
      </c>
      <c r="P2477" s="1">
        <v>43591.42260416667</v>
      </c>
      <c r="Q2477" s="2">
        <v>42005</v>
      </c>
      <c r="R2477" s="3">
        <v>0</v>
      </c>
      <c r="S2477" s="2">
        <v>42369</v>
      </c>
      <c r="T2477" s="3">
        <v>0.99998842592592585</v>
      </c>
      <c r="V2477" t="s">
        <v>53</v>
      </c>
      <c r="W2477" t="s">
        <v>54</v>
      </c>
      <c r="X2477" t="s">
        <v>55</v>
      </c>
      <c r="Y2477" t="s">
        <v>56</v>
      </c>
      <c r="Z2477" t="s">
        <v>56</v>
      </c>
      <c r="AB2477" t="s">
        <v>57</v>
      </c>
      <c r="AC2477" t="s">
        <v>58</v>
      </c>
      <c r="AD2477" t="s">
        <v>59</v>
      </c>
      <c r="AE2477" t="s">
        <v>60</v>
      </c>
      <c r="AL2477" t="s">
        <v>61</v>
      </c>
      <c r="AM2477" t="s">
        <v>62</v>
      </c>
      <c r="AQ2477">
        <v>0.495</v>
      </c>
      <c r="AR2477" t="s">
        <v>69</v>
      </c>
      <c r="AS2477">
        <v>0</v>
      </c>
      <c r="AT2477">
        <v>1</v>
      </c>
      <c r="AU2477" t="s">
        <v>70</v>
      </c>
      <c r="AV2477">
        <v>12</v>
      </c>
      <c r="AW2477">
        <v>6</v>
      </c>
    </row>
    <row r="2478" spans="1:49" x14ac:dyDescent="0.2">
      <c r="A2478" t="s">
        <v>49</v>
      </c>
      <c r="B2478" t="s">
        <v>807</v>
      </c>
      <c r="C2478" t="s">
        <v>808</v>
      </c>
      <c r="E2478">
        <v>134244</v>
      </c>
      <c r="F2478">
        <v>465900</v>
      </c>
      <c r="G2478" t="s">
        <v>353</v>
      </c>
      <c r="P2478" s="1">
        <v>43591.42260416667</v>
      </c>
      <c r="Q2478" s="2">
        <v>42005</v>
      </c>
      <c r="R2478" s="3">
        <v>0</v>
      </c>
      <c r="S2478" s="2">
        <v>42369</v>
      </c>
      <c r="T2478" s="3">
        <v>0.99998842592592585</v>
      </c>
      <c r="V2478" t="s">
        <v>53</v>
      </c>
      <c r="W2478" t="s">
        <v>54</v>
      </c>
      <c r="X2478" t="s">
        <v>55</v>
      </c>
      <c r="Y2478" t="s">
        <v>56</v>
      </c>
      <c r="Z2478" t="s">
        <v>56</v>
      </c>
      <c r="AB2478" t="s">
        <v>57</v>
      </c>
      <c r="AC2478" t="s">
        <v>58</v>
      </c>
      <c r="AD2478" t="s">
        <v>59</v>
      </c>
      <c r="AE2478" t="s">
        <v>60</v>
      </c>
      <c r="AL2478" t="s">
        <v>65</v>
      </c>
      <c r="AM2478" t="s">
        <v>62</v>
      </c>
      <c r="AQ2478">
        <v>1.22</v>
      </c>
      <c r="AR2478" t="s">
        <v>63</v>
      </c>
      <c r="AS2478">
        <v>0</v>
      </c>
      <c r="AT2478">
        <v>2</v>
      </c>
      <c r="AU2478" t="s">
        <v>64</v>
      </c>
      <c r="AV2478">
        <v>12</v>
      </c>
      <c r="AW2478">
        <v>6</v>
      </c>
    </row>
    <row r="2479" spans="1:49" x14ac:dyDescent="0.2">
      <c r="A2479" t="s">
        <v>49</v>
      </c>
      <c r="B2479" t="s">
        <v>807</v>
      </c>
      <c r="C2479" t="s">
        <v>808</v>
      </c>
      <c r="E2479">
        <v>134244</v>
      </c>
      <c r="F2479">
        <v>465900</v>
      </c>
      <c r="G2479" t="s">
        <v>353</v>
      </c>
      <c r="P2479" s="1">
        <v>43591.42260416667</v>
      </c>
      <c r="Q2479" s="2">
        <v>42736</v>
      </c>
      <c r="R2479" s="3">
        <v>0</v>
      </c>
      <c r="S2479" s="2">
        <v>43100</v>
      </c>
      <c r="T2479" s="3">
        <v>0.99998842592592585</v>
      </c>
      <c r="V2479" t="s">
        <v>53</v>
      </c>
      <c r="W2479" t="s">
        <v>54</v>
      </c>
      <c r="X2479" t="s">
        <v>55</v>
      </c>
      <c r="Y2479" t="s">
        <v>56</v>
      </c>
      <c r="Z2479" t="s">
        <v>56</v>
      </c>
      <c r="AB2479" t="s">
        <v>57</v>
      </c>
      <c r="AC2479" t="s">
        <v>58</v>
      </c>
      <c r="AD2479" t="s">
        <v>59</v>
      </c>
      <c r="AE2479" t="s">
        <v>60</v>
      </c>
      <c r="AL2479" t="s">
        <v>65</v>
      </c>
      <c r="AM2479" t="s">
        <v>62</v>
      </c>
      <c r="AQ2479">
        <v>0.13900000000000001</v>
      </c>
      <c r="AR2479" t="s">
        <v>69</v>
      </c>
      <c r="AS2479">
        <v>0</v>
      </c>
      <c r="AT2479">
        <v>1</v>
      </c>
      <c r="AU2479" t="s">
        <v>70</v>
      </c>
      <c r="AV2479">
        <v>12</v>
      </c>
      <c r="AW2479">
        <v>11</v>
      </c>
    </row>
    <row r="2480" spans="1:49" x14ac:dyDescent="0.2">
      <c r="A2480" t="s">
        <v>49</v>
      </c>
      <c r="B2480" t="s">
        <v>807</v>
      </c>
      <c r="C2480" t="s">
        <v>808</v>
      </c>
      <c r="E2480">
        <v>134244</v>
      </c>
      <c r="F2480">
        <v>465900</v>
      </c>
      <c r="G2480" t="s">
        <v>353</v>
      </c>
      <c r="P2480" s="1">
        <v>43591.42260416667</v>
      </c>
      <c r="Q2480" s="2">
        <v>42370</v>
      </c>
      <c r="R2480" s="3">
        <v>0</v>
      </c>
      <c r="S2480" s="2">
        <v>42735</v>
      </c>
      <c r="T2480" s="3">
        <v>0.99998842592592585</v>
      </c>
      <c r="V2480" t="s">
        <v>53</v>
      </c>
      <c r="W2480" t="s">
        <v>54</v>
      </c>
      <c r="X2480" t="s">
        <v>55</v>
      </c>
      <c r="Y2480" t="s">
        <v>56</v>
      </c>
      <c r="Z2480" t="s">
        <v>56</v>
      </c>
      <c r="AB2480" t="s">
        <v>57</v>
      </c>
      <c r="AC2480" t="s">
        <v>58</v>
      </c>
      <c r="AD2480" t="s">
        <v>59</v>
      </c>
      <c r="AE2480" t="s">
        <v>60</v>
      </c>
      <c r="AL2480" t="s">
        <v>65</v>
      </c>
      <c r="AM2480" t="s">
        <v>62</v>
      </c>
      <c r="AQ2480">
        <v>0.71499999999999997</v>
      </c>
      <c r="AR2480" t="s">
        <v>69</v>
      </c>
      <c r="AS2480">
        <v>0</v>
      </c>
      <c r="AT2480">
        <v>1</v>
      </c>
      <c r="AU2480" t="s">
        <v>70</v>
      </c>
      <c r="AV2480">
        <v>12</v>
      </c>
      <c r="AW2480">
        <v>7</v>
      </c>
    </row>
    <row r="2481" spans="1:49" x14ac:dyDescent="0.2">
      <c r="A2481" t="s">
        <v>49</v>
      </c>
      <c r="B2481" t="s">
        <v>807</v>
      </c>
      <c r="C2481" t="s">
        <v>808</v>
      </c>
      <c r="E2481">
        <v>134244</v>
      </c>
      <c r="F2481">
        <v>465900</v>
      </c>
      <c r="G2481" t="s">
        <v>353</v>
      </c>
      <c r="P2481" s="1">
        <v>43591.42260416667</v>
      </c>
      <c r="Q2481" s="2">
        <v>43101</v>
      </c>
      <c r="R2481" s="3">
        <v>0</v>
      </c>
      <c r="S2481" s="2">
        <v>43465</v>
      </c>
      <c r="T2481" s="3">
        <v>0.99998842592592585</v>
      </c>
      <c r="V2481" t="s">
        <v>53</v>
      </c>
      <c r="W2481" t="s">
        <v>54</v>
      </c>
      <c r="X2481" t="s">
        <v>55</v>
      </c>
      <c r="Y2481" t="s">
        <v>56</v>
      </c>
      <c r="Z2481" t="s">
        <v>56</v>
      </c>
      <c r="AB2481" t="s">
        <v>57</v>
      </c>
      <c r="AC2481" t="s">
        <v>58</v>
      </c>
      <c r="AD2481" t="s">
        <v>59</v>
      </c>
      <c r="AE2481" t="s">
        <v>60</v>
      </c>
      <c r="AL2481" t="s">
        <v>65</v>
      </c>
      <c r="AM2481" t="s">
        <v>62</v>
      </c>
      <c r="AQ2481">
        <v>0.214</v>
      </c>
      <c r="AR2481" t="s">
        <v>69</v>
      </c>
      <c r="AS2481">
        <v>0</v>
      </c>
      <c r="AT2481">
        <v>1</v>
      </c>
      <c r="AU2481" t="s">
        <v>70</v>
      </c>
      <c r="AV2481">
        <v>11</v>
      </c>
      <c r="AW2481">
        <v>7</v>
      </c>
    </row>
    <row r="2482" spans="1:49" x14ac:dyDescent="0.2">
      <c r="A2482" t="s">
        <v>49</v>
      </c>
      <c r="B2482" t="s">
        <v>807</v>
      </c>
      <c r="C2482" t="s">
        <v>808</v>
      </c>
      <c r="E2482">
        <v>134244</v>
      </c>
      <c r="F2482">
        <v>465900</v>
      </c>
      <c r="G2482" t="s">
        <v>353</v>
      </c>
      <c r="P2482" s="1">
        <v>43591.42260416667</v>
      </c>
      <c r="Q2482" s="2">
        <v>41275</v>
      </c>
      <c r="R2482" s="3">
        <v>0</v>
      </c>
      <c r="S2482" s="2">
        <v>41639</v>
      </c>
      <c r="T2482" s="3">
        <v>0.99998842592592585</v>
      </c>
      <c r="V2482" t="s">
        <v>53</v>
      </c>
      <c r="W2482" t="s">
        <v>54</v>
      </c>
      <c r="X2482" t="s">
        <v>55</v>
      </c>
      <c r="Y2482" t="s">
        <v>56</v>
      </c>
      <c r="Z2482" t="s">
        <v>56</v>
      </c>
      <c r="AB2482" t="s">
        <v>57</v>
      </c>
      <c r="AC2482" t="s">
        <v>58</v>
      </c>
      <c r="AD2482" t="s">
        <v>59</v>
      </c>
      <c r="AE2482" t="s">
        <v>60</v>
      </c>
      <c r="AL2482" t="s">
        <v>61</v>
      </c>
      <c r="AM2482" t="s">
        <v>62</v>
      </c>
      <c r="AQ2482">
        <v>0.54300000000000004</v>
      </c>
      <c r="AR2482" t="s">
        <v>69</v>
      </c>
      <c r="AS2482">
        <v>0</v>
      </c>
      <c r="AT2482">
        <v>1</v>
      </c>
      <c r="AU2482" t="s">
        <v>70</v>
      </c>
      <c r="AV2482">
        <v>11</v>
      </c>
      <c r="AW2482">
        <v>6</v>
      </c>
    </row>
    <row r="2483" spans="1:49" x14ac:dyDescent="0.2">
      <c r="A2483" t="s">
        <v>49</v>
      </c>
      <c r="B2483" t="s">
        <v>807</v>
      </c>
      <c r="C2483" t="s">
        <v>808</v>
      </c>
      <c r="E2483">
        <v>134244</v>
      </c>
      <c r="F2483">
        <v>465900</v>
      </c>
      <c r="G2483" t="s">
        <v>353</v>
      </c>
      <c r="P2483" s="1">
        <v>43591.42260416667</v>
      </c>
      <c r="Q2483" s="2">
        <v>41275</v>
      </c>
      <c r="R2483" s="3">
        <v>0</v>
      </c>
      <c r="S2483" s="2">
        <v>41639</v>
      </c>
      <c r="T2483" s="3">
        <v>0.99998842592592585</v>
      </c>
      <c r="V2483" t="s">
        <v>53</v>
      </c>
      <c r="W2483" t="s">
        <v>54</v>
      </c>
      <c r="X2483" t="s">
        <v>55</v>
      </c>
      <c r="Y2483" t="s">
        <v>56</v>
      </c>
      <c r="Z2483" t="s">
        <v>56</v>
      </c>
      <c r="AB2483" t="s">
        <v>57</v>
      </c>
      <c r="AC2483" t="s">
        <v>58</v>
      </c>
      <c r="AD2483" t="s">
        <v>59</v>
      </c>
      <c r="AE2483" t="s">
        <v>60</v>
      </c>
      <c r="AL2483" t="s">
        <v>65</v>
      </c>
      <c r="AM2483" t="s">
        <v>62</v>
      </c>
      <c r="AQ2483">
        <v>1.07</v>
      </c>
      <c r="AR2483" t="s">
        <v>63</v>
      </c>
      <c r="AS2483">
        <v>0</v>
      </c>
      <c r="AT2483">
        <v>2</v>
      </c>
      <c r="AU2483" t="s">
        <v>64</v>
      </c>
      <c r="AV2483">
        <v>11</v>
      </c>
      <c r="AW2483">
        <v>6</v>
      </c>
    </row>
    <row r="2484" spans="1:49" x14ac:dyDescent="0.2">
      <c r="A2484" t="s">
        <v>49</v>
      </c>
      <c r="B2484" t="s">
        <v>807</v>
      </c>
      <c r="C2484" t="s">
        <v>808</v>
      </c>
      <c r="E2484">
        <v>134244</v>
      </c>
      <c r="F2484">
        <v>465900</v>
      </c>
      <c r="G2484" t="s">
        <v>353</v>
      </c>
      <c r="P2484" s="1">
        <v>43591.42260416667</v>
      </c>
      <c r="Q2484" s="2">
        <v>43101</v>
      </c>
      <c r="R2484" s="3">
        <v>0</v>
      </c>
      <c r="S2484" s="2">
        <v>43465</v>
      </c>
      <c r="T2484" s="3">
        <v>0.99998842592592585</v>
      </c>
      <c r="V2484" t="s">
        <v>53</v>
      </c>
      <c r="W2484" t="s">
        <v>54</v>
      </c>
      <c r="X2484" t="s">
        <v>55</v>
      </c>
      <c r="Y2484" t="s">
        <v>56</v>
      </c>
      <c r="Z2484" t="s">
        <v>56</v>
      </c>
      <c r="AB2484" t="s">
        <v>57</v>
      </c>
      <c r="AC2484" t="s">
        <v>58</v>
      </c>
      <c r="AD2484" t="s">
        <v>59</v>
      </c>
      <c r="AE2484" t="s">
        <v>60</v>
      </c>
      <c r="AL2484" t="s">
        <v>61</v>
      </c>
      <c r="AM2484" t="s">
        <v>62</v>
      </c>
      <c r="AQ2484">
        <v>0.40400000000000003</v>
      </c>
      <c r="AR2484" t="s">
        <v>69</v>
      </c>
      <c r="AS2484">
        <v>0</v>
      </c>
      <c r="AT2484">
        <v>1</v>
      </c>
      <c r="AU2484" t="s">
        <v>70</v>
      </c>
      <c r="AV2484">
        <v>11</v>
      </c>
      <c r="AW2484">
        <v>7</v>
      </c>
    </row>
    <row r="2485" spans="1:49" x14ac:dyDescent="0.2">
      <c r="A2485" t="s">
        <v>49</v>
      </c>
      <c r="B2485" t="s">
        <v>807</v>
      </c>
      <c r="C2485" t="s">
        <v>808</v>
      </c>
      <c r="E2485">
        <v>134244</v>
      </c>
      <c r="F2485">
        <v>465900</v>
      </c>
      <c r="G2485" t="s">
        <v>353</v>
      </c>
      <c r="P2485" s="1">
        <v>43591.42260416667</v>
      </c>
      <c r="Q2485" s="2">
        <v>41640</v>
      </c>
      <c r="R2485" s="3">
        <v>0</v>
      </c>
      <c r="S2485" s="2">
        <v>42004</v>
      </c>
      <c r="T2485" s="3">
        <v>0.99998842592592585</v>
      </c>
      <c r="V2485" t="s">
        <v>53</v>
      </c>
      <c r="W2485" t="s">
        <v>54</v>
      </c>
      <c r="X2485" t="s">
        <v>55</v>
      </c>
      <c r="Y2485" t="s">
        <v>56</v>
      </c>
      <c r="Z2485" t="s">
        <v>56</v>
      </c>
      <c r="AB2485" t="s">
        <v>57</v>
      </c>
      <c r="AC2485" t="s">
        <v>58</v>
      </c>
      <c r="AD2485" t="s">
        <v>59</v>
      </c>
      <c r="AE2485" t="s">
        <v>60</v>
      </c>
      <c r="AL2485" t="s">
        <v>65</v>
      </c>
      <c r="AM2485" t="s">
        <v>62</v>
      </c>
      <c r="AQ2485">
        <v>0.16500000000000001</v>
      </c>
      <c r="AR2485" t="s">
        <v>69</v>
      </c>
      <c r="AS2485">
        <v>0</v>
      </c>
      <c r="AT2485">
        <v>1</v>
      </c>
      <c r="AU2485" t="s">
        <v>70</v>
      </c>
      <c r="AV2485">
        <v>11</v>
      </c>
      <c r="AW2485">
        <v>7</v>
      </c>
    </row>
    <row r="2486" spans="1:49" x14ac:dyDescent="0.2">
      <c r="A2486" t="s">
        <v>49</v>
      </c>
      <c r="B2486" t="s">
        <v>809</v>
      </c>
      <c r="C2486" t="s">
        <v>810</v>
      </c>
      <c r="E2486">
        <v>131993</v>
      </c>
      <c r="F2486">
        <v>467179</v>
      </c>
      <c r="G2486" t="s">
        <v>353</v>
      </c>
      <c r="P2486" s="1">
        <v>43591.42260416667</v>
      </c>
      <c r="Q2486" s="2">
        <v>42005</v>
      </c>
      <c r="R2486" s="3">
        <v>0</v>
      </c>
      <c r="S2486" s="2">
        <v>42369</v>
      </c>
      <c r="T2486" s="3">
        <v>0.99998842592592585</v>
      </c>
      <c r="V2486" t="s">
        <v>53</v>
      </c>
      <c r="W2486" t="s">
        <v>54</v>
      </c>
      <c r="X2486" t="s">
        <v>55</v>
      </c>
      <c r="Y2486" t="s">
        <v>56</v>
      </c>
      <c r="Z2486" t="s">
        <v>56</v>
      </c>
      <c r="AB2486" t="s">
        <v>57</v>
      </c>
      <c r="AC2486" t="s">
        <v>58</v>
      </c>
      <c r="AD2486" t="s">
        <v>59</v>
      </c>
      <c r="AE2486" t="s">
        <v>60</v>
      </c>
      <c r="AL2486" t="s">
        <v>65</v>
      </c>
      <c r="AM2486" t="s">
        <v>62</v>
      </c>
      <c r="AQ2486">
        <v>0.92200000000000004</v>
      </c>
      <c r="AR2486" t="s">
        <v>69</v>
      </c>
      <c r="AS2486">
        <v>0</v>
      </c>
      <c r="AT2486">
        <v>1</v>
      </c>
      <c r="AU2486" t="s">
        <v>70</v>
      </c>
      <c r="AV2486">
        <v>12</v>
      </c>
      <c r="AW2486">
        <v>5</v>
      </c>
    </row>
    <row r="2487" spans="1:49" x14ac:dyDescent="0.2">
      <c r="A2487" t="s">
        <v>49</v>
      </c>
      <c r="B2487" t="s">
        <v>809</v>
      </c>
      <c r="C2487" t="s">
        <v>810</v>
      </c>
      <c r="E2487">
        <v>131993</v>
      </c>
      <c r="F2487">
        <v>467179</v>
      </c>
      <c r="G2487" t="s">
        <v>353</v>
      </c>
      <c r="P2487" s="1">
        <v>43591.42260416667</v>
      </c>
      <c r="Q2487" s="2">
        <v>43101</v>
      </c>
      <c r="R2487" s="3">
        <v>0</v>
      </c>
      <c r="S2487" s="2">
        <v>43465</v>
      </c>
      <c r="T2487" s="3">
        <v>0.99998842592592585</v>
      </c>
      <c r="V2487" t="s">
        <v>53</v>
      </c>
      <c r="W2487" t="s">
        <v>54</v>
      </c>
      <c r="X2487" t="s">
        <v>55</v>
      </c>
      <c r="Y2487" t="s">
        <v>56</v>
      </c>
      <c r="Z2487" t="s">
        <v>56</v>
      </c>
      <c r="AB2487" t="s">
        <v>57</v>
      </c>
      <c r="AC2487" t="s">
        <v>58</v>
      </c>
      <c r="AD2487" t="s">
        <v>59</v>
      </c>
      <c r="AE2487" t="s">
        <v>60</v>
      </c>
      <c r="AL2487" t="s">
        <v>65</v>
      </c>
      <c r="AM2487" t="s">
        <v>62</v>
      </c>
      <c r="AQ2487">
        <v>1.1399999999999999</v>
      </c>
      <c r="AR2487" t="s">
        <v>63</v>
      </c>
      <c r="AS2487">
        <v>0</v>
      </c>
      <c r="AT2487">
        <v>2</v>
      </c>
      <c r="AU2487" t="s">
        <v>64</v>
      </c>
      <c r="AV2487">
        <v>11</v>
      </c>
      <c r="AW2487">
        <v>8</v>
      </c>
    </row>
    <row r="2488" spans="1:49" x14ac:dyDescent="0.2">
      <c r="A2488" t="s">
        <v>49</v>
      </c>
      <c r="B2488" t="s">
        <v>809</v>
      </c>
      <c r="C2488" t="s">
        <v>810</v>
      </c>
      <c r="E2488">
        <v>131993</v>
      </c>
      <c r="F2488">
        <v>467179</v>
      </c>
      <c r="G2488" t="s">
        <v>353</v>
      </c>
      <c r="P2488" s="1">
        <v>43591.42260416667</v>
      </c>
      <c r="Q2488" s="2">
        <v>42005</v>
      </c>
      <c r="R2488" s="3">
        <v>0</v>
      </c>
      <c r="S2488" s="2">
        <v>42369</v>
      </c>
      <c r="T2488" s="3">
        <v>0.99998842592592585</v>
      </c>
      <c r="V2488" t="s">
        <v>53</v>
      </c>
      <c r="W2488" t="s">
        <v>54</v>
      </c>
      <c r="X2488" t="s">
        <v>55</v>
      </c>
      <c r="Y2488" t="s">
        <v>56</v>
      </c>
      <c r="Z2488" t="s">
        <v>56</v>
      </c>
      <c r="AB2488" t="s">
        <v>57</v>
      </c>
      <c r="AC2488" t="s">
        <v>58</v>
      </c>
      <c r="AD2488" t="s">
        <v>59</v>
      </c>
      <c r="AE2488" t="s">
        <v>60</v>
      </c>
      <c r="AL2488" t="s">
        <v>61</v>
      </c>
      <c r="AM2488" t="s">
        <v>62</v>
      </c>
      <c r="AQ2488">
        <v>0.747</v>
      </c>
      <c r="AR2488" t="s">
        <v>69</v>
      </c>
      <c r="AS2488">
        <v>0</v>
      </c>
      <c r="AT2488">
        <v>1</v>
      </c>
      <c r="AU2488" t="s">
        <v>70</v>
      </c>
      <c r="AV2488">
        <v>12</v>
      </c>
      <c r="AW2488">
        <v>5</v>
      </c>
    </row>
    <row r="2489" spans="1:49" x14ac:dyDescent="0.2">
      <c r="A2489" t="s">
        <v>49</v>
      </c>
      <c r="B2489" t="s">
        <v>809</v>
      </c>
      <c r="C2489" t="s">
        <v>810</v>
      </c>
      <c r="E2489">
        <v>131993</v>
      </c>
      <c r="F2489">
        <v>467179</v>
      </c>
      <c r="G2489" t="s">
        <v>353</v>
      </c>
      <c r="P2489" s="1">
        <v>43591.42260416667</v>
      </c>
      <c r="Q2489" s="2">
        <v>41275</v>
      </c>
      <c r="R2489" s="3">
        <v>0</v>
      </c>
      <c r="S2489" s="2">
        <v>41639</v>
      </c>
      <c r="T2489" s="3">
        <v>0.99998842592592585</v>
      </c>
      <c r="V2489" t="s">
        <v>53</v>
      </c>
      <c r="W2489" t="s">
        <v>54</v>
      </c>
      <c r="X2489" t="s">
        <v>55</v>
      </c>
      <c r="Y2489" t="s">
        <v>56</v>
      </c>
      <c r="Z2489" t="s">
        <v>56</v>
      </c>
      <c r="AB2489" t="s">
        <v>57</v>
      </c>
      <c r="AC2489" t="s">
        <v>58</v>
      </c>
      <c r="AD2489" t="s">
        <v>59</v>
      </c>
      <c r="AE2489" t="s">
        <v>60</v>
      </c>
      <c r="AL2489" t="s">
        <v>61</v>
      </c>
      <c r="AM2489" t="s">
        <v>62</v>
      </c>
      <c r="AQ2489">
        <v>0.97899999999999998</v>
      </c>
      <c r="AR2489" t="s">
        <v>69</v>
      </c>
      <c r="AS2489">
        <v>0</v>
      </c>
      <c r="AT2489">
        <v>1</v>
      </c>
      <c r="AU2489" t="s">
        <v>70</v>
      </c>
      <c r="AV2489">
        <v>11</v>
      </c>
      <c r="AW2489">
        <v>4</v>
      </c>
    </row>
    <row r="2490" spans="1:49" x14ac:dyDescent="0.2">
      <c r="A2490" t="s">
        <v>49</v>
      </c>
      <c r="B2490" t="s">
        <v>809</v>
      </c>
      <c r="C2490" t="s">
        <v>810</v>
      </c>
      <c r="E2490">
        <v>131993</v>
      </c>
      <c r="F2490">
        <v>467179</v>
      </c>
      <c r="G2490" t="s">
        <v>353</v>
      </c>
      <c r="P2490" s="1">
        <v>43591.42260416667</v>
      </c>
      <c r="Q2490" s="2">
        <v>42736</v>
      </c>
      <c r="R2490" s="3">
        <v>0</v>
      </c>
      <c r="S2490" s="2">
        <v>43100</v>
      </c>
      <c r="T2490" s="3">
        <v>0.99998842592592585</v>
      </c>
      <c r="V2490" t="s">
        <v>53</v>
      </c>
      <c r="W2490" t="s">
        <v>54</v>
      </c>
      <c r="X2490" t="s">
        <v>55</v>
      </c>
      <c r="Y2490" t="s">
        <v>56</v>
      </c>
      <c r="Z2490" t="s">
        <v>56</v>
      </c>
      <c r="AB2490" t="s">
        <v>57</v>
      </c>
      <c r="AC2490" t="s">
        <v>58</v>
      </c>
      <c r="AD2490" t="s">
        <v>59</v>
      </c>
      <c r="AE2490" t="s">
        <v>60</v>
      </c>
      <c r="AL2490" t="s">
        <v>65</v>
      </c>
      <c r="AM2490" t="s">
        <v>62</v>
      </c>
      <c r="AQ2490">
        <v>0.40899999999999997</v>
      </c>
      <c r="AR2490" t="s">
        <v>69</v>
      </c>
      <c r="AS2490">
        <v>0</v>
      </c>
      <c r="AT2490">
        <v>1</v>
      </c>
      <c r="AU2490" t="s">
        <v>70</v>
      </c>
      <c r="AV2490">
        <v>12</v>
      </c>
      <c r="AW2490">
        <v>8</v>
      </c>
    </row>
    <row r="2491" spans="1:49" x14ac:dyDescent="0.2">
      <c r="A2491" t="s">
        <v>49</v>
      </c>
      <c r="B2491" t="s">
        <v>809</v>
      </c>
      <c r="C2491" t="s">
        <v>810</v>
      </c>
      <c r="E2491">
        <v>131993</v>
      </c>
      <c r="F2491">
        <v>467179</v>
      </c>
      <c r="G2491" t="s">
        <v>353</v>
      </c>
      <c r="P2491" s="1">
        <v>43591.42260416667</v>
      </c>
      <c r="Q2491" s="2">
        <v>41275</v>
      </c>
      <c r="R2491" s="3">
        <v>0</v>
      </c>
      <c r="S2491" s="2">
        <v>41639</v>
      </c>
      <c r="T2491" s="3">
        <v>0.99998842592592585</v>
      </c>
      <c r="V2491" t="s">
        <v>53</v>
      </c>
      <c r="W2491" t="s">
        <v>54</v>
      </c>
      <c r="X2491" t="s">
        <v>55</v>
      </c>
      <c r="Y2491" t="s">
        <v>56</v>
      </c>
      <c r="Z2491" t="s">
        <v>56</v>
      </c>
      <c r="AB2491" t="s">
        <v>57</v>
      </c>
      <c r="AC2491" t="s">
        <v>58</v>
      </c>
      <c r="AD2491" t="s">
        <v>59</v>
      </c>
      <c r="AE2491" t="s">
        <v>60</v>
      </c>
      <c r="AL2491" t="s">
        <v>65</v>
      </c>
      <c r="AM2491" t="s">
        <v>62</v>
      </c>
      <c r="AQ2491">
        <v>1.65</v>
      </c>
      <c r="AR2491" t="s">
        <v>63</v>
      </c>
      <c r="AS2491">
        <v>0</v>
      </c>
      <c r="AT2491">
        <v>2</v>
      </c>
      <c r="AU2491" t="s">
        <v>64</v>
      </c>
      <c r="AV2491">
        <v>11</v>
      </c>
      <c r="AW2491">
        <v>4</v>
      </c>
    </row>
    <row r="2492" spans="1:49" x14ac:dyDescent="0.2">
      <c r="A2492" t="s">
        <v>49</v>
      </c>
      <c r="B2492" t="s">
        <v>809</v>
      </c>
      <c r="C2492" t="s">
        <v>810</v>
      </c>
      <c r="E2492">
        <v>131993</v>
      </c>
      <c r="F2492">
        <v>467179</v>
      </c>
      <c r="G2492" t="s">
        <v>353</v>
      </c>
      <c r="P2492" s="1">
        <v>43591.42260416667</v>
      </c>
      <c r="Q2492" s="2">
        <v>43101</v>
      </c>
      <c r="R2492" s="3">
        <v>0</v>
      </c>
      <c r="S2492" s="2">
        <v>43465</v>
      </c>
      <c r="T2492" s="3">
        <v>0.99998842592592585</v>
      </c>
      <c r="V2492" t="s">
        <v>53</v>
      </c>
      <c r="W2492" t="s">
        <v>54</v>
      </c>
      <c r="X2492" t="s">
        <v>55</v>
      </c>
      <c r="Y2492" t="s">
        <v>56</v>
      </c>
      <c r="Z2492" t="s">
        <v>56</v>
      </c>
      <c r="AB2492" t="s">
        <v>57</v>
      </c>
      <c r="AC2492" t="s">
        <v>58</v>
      </c>
      <c r="AD2492" t="s">
        <v>59</v>
      </c>
      <c r="AE2492" t="s">
        <v>60</v>
      </c>
      <c r="AL2492" t="s">
        <v>61</v>
      </c>
      <c r="AM2492" t="s">
        <v>62</v>
      </c>
      <c r="AQ2492">
        <v>0.56599999999999995</v>
      </c>
      <c r="AR2492" t="s">
        <v>69</v>
      </c>
      <c r="AS2492">
        <v>0</v>
      </c>
      <c r="AT2492">
        <v>1</v>
      </c>
      <c r="AU2492" t="s">
        <v>70</v>
      </c>
      <c r="AV2492">
        <v>11</v>
      </c>
      <c r="AW2492">
        <v>8</v>
      </c>
    </row>
    <row r="2493" spans="1:49" x14ac:dyDescent="0.2">
      <c r="A2493" t="s">
        <v>49</v>
      </c>
      <c r="B2493" t="s">
        <v>809</v>
      </c>
      <c r="C2493" t="s">
        <v>810</v>
      </c>
      <c r="E2493">
        <v>131993</v>
      </c>
      <c r="F2493">
        <v>467179</v>
      </c>
      <c r="G2493" t="s">
        <v>353</v>
      </c>
      <c r="P2493" s="1">
        <v>43591.42260416667</v>
      </c>
      <c r="Q2493" s="2">
        <v>42370</v>
      </c>
      <c r="R2493" s="3">
        <v>0</v>
      </c>
      <c r="S2493" s="2">
        <v>42735</v>
      </c>
      <c r="T2493" s="3">
        <v>0.99998842592592585</v>
      </c>
      <c r="V2493" t="s">
        <v>53</v>
      </c>
      <c r="W2493" t="s">
        <v>54</v>
      </c>
      <c r="X2493" t="s">
        <v>55</v>
      </c>
      <c r="Y2493" t="s">
        <v>56</v>
      </c>
      <c r="Z2493" t="s">
        <v>56</v>
      </c>
      <c r="AB2493" t="s">
        <v>57</v>
      </c>
      <c r="AC2493" t="s">
        <v>58</v>
      </c>
      <c r="AD2493" t="s">
        <v>59</v>
      </c>
      <c r="AE2493" t="s">
        <v>60</v>
      </c>
      <c r="AL2493" t="s">
        <v>65</v>
      </c>
      <c r="AM2493" t="s">
        <v>62</v>
      </c>
      <c r="AQ2493">
        <v>0.94299999999999995</v>
      </c>
      <c r="AR2493" t="s">
        <v>69</v>
      </c>
      <c r="AS2493">
        <v>0</v>
      </c>
      <c r="AT2493">
        <v>1</v>
      </c>
      <c r="AU2493" t="s">
        <v>70</v>
      </c>
      <c r="AV2493">
        <v>12</v>
      </c>
      <c r="AW2493">
        <v>8</v>
      </c>
    </row>
    <row r="2494" spans="1:49" x14ac:dyDescent="0.2">
      <c r="A2494" t="s">
        <v>49</v>
      </c>
      <c r="B2494" t="s">
        <v>809</v>
      </c>
      <c r="C2494" t="s">
        <v>810</v>
      </c>
      <c r="E2494">
        <v>131993</v>
      </c>
      <c r="F2494">
        <v>467179</v>
      </c>
      <c r="G2494" t="s">
        <v>353</v>
      </c>
      <c r="P2494" s="1">
        <v>43591.42260416667</v>
      </c>
      <c r="Q2494" s="2">
        <v>41640</v>
      </c>
      <c r="R2494" s="3">
        <v>0</v>
      </c>
      <c r="S2494" s="2">
        <v>42004</v>
      </c>
      <c r="T2494" s="3">
        <v>0.99998842592592585</v>
      </c>
      <c r="V2494" t="s">
        <v>53</v>
      </c>
      <c r="W2494" t="s">
        <v>54</v>
      </c>
      <c r="X2494" t="s">
        <v>55</v>
      </c>
      <c r="Y2494" t="s">
        <v>56</v>
      </c>
      <c r="Z2494" t="s">
        <v>56</v>
      </c>
      <c r="AB2494" t="s">
        <v>57</v>
      </c>
      <c r="AC2494" t="s">
        <v>58</v>
      </c>
      <c r="AD2494" t="s">
        <v>59</v>
      </c>
      <c r="AE2494" t="s">
        <v>60</v>
      </c>
      <c r="AL2494" t="s">
        <v>61</v>
      </c>
      <c r="AM2494" t="s">
        <v>62</v>
      </c>
      <c r="AQ2494">
        <v>0.86699999999999999</v>
      </c>
      <c r="AR2494" t="s">
        <v>69</v>
      </c>
      <c r="AS2494">
        <v>0</v>
      </c>
      <c r="AT2494">
        <v>1</v>
      </c>
      <c r="AU2494" t="s">
        <v>70</v>
      </c>
      <c r="AV2494">
        <v>11</v>
      </c>
      <c r="AW2494">
        <v>7</v>
      </c>
    </row>
    <row r="2495" spans="1:49" x14ac:dyDescent="0.2">
      <c r="A2495" t="s">
        <v>49</v>
      </c>
      <c r="B2495" t="s">
        <v>809</v>
      </c>
      <c r="C2495" t="s">
        <v>810</v>
      </c>
      <c r="E2495">
        <v>131993</v>
      </c>
      <c r="F2495">
        <v>467179</v>
      </c>
      <c r="G2495" t="s">
        <v>353</v>
      </c>
      <c r="P2495" s="1">
        <v>43591.42260416667</v>
      </c>
      <c r="Q2495" s="2">
        <v>42370</v>
      </c>
      <c r="R2495" s="3">
        <v>0</v>
      </c>
      <c r="S2495" s="2">
        <v>42735</v>
      </c>
      <c r="T2495" s="3">
        <v>0.99998842592592585</v>
      </c>
      <c r="V2495" t="s">
        <v>53</v>
      </c>
      <c r="W2495" t="s">
        <v>54</v>
      </c>
      <c r="X2495" t="s">
        <v>55</v>
      </c>
      <c r="Y2495" t="s">
        <v>56</v>
      </c>
      <c r="Z2495" t="s">
        <v>56</v>
      </c>
      <c r="AB2495" t="s">
        <v>57</v>
      </c>
      <c r="AC2495" t="s">
        <v>58</v>
      </c>
      <c r="AD2495" t="s">
        <v>59</v>
      </c>
      <c r="AE2495" t="s">
        <v>60</v>
      </c>
      <c r="AL2495" t="s">
        <v>61</v>
      </c>
      <c r="AM2495" t="s">
        <v>62</v>
      </c>
      <c r="AQ2495">
        <v>0.48</v>
      </c>
      <c r="AR2495" t="s">
        <v>69</v>
      </c>
      <c r="AS2495">
        <v>0</v>
      </c>
      <c r="AT2495">
        <v>1</v>
      </c>
      <c r="AU2495" t="s">
        <v>70</v>
      </c>
      <c r="AV2495">
        <v>12</v>
      </c>
      <c r="AW2495">
        <v>8</v>
      </c>
    </row>
    <row r="2496" spans="1:49" x14ac:dyDescent="0.2">
      <c r="A2496" t="s">
        <v>49</v>
      </c>
      <c r="B2496" t="s">
        <v>809</v>
      </c>
      <c r="C2496" t="s">
        <v>810</v>
      </c>
      <c r="E2496">
        <v>131993</v>
      </c>
      <c r="F2496">
        <v>467179</v>
      </c>
      <c r="G2496" t="s">
        <v>353</v>
      </c>
      <c r="P2496" s="1">
        <v>43591.42260416667</v>
      </c>
      <c r="Q2496" s="2">
        <v>41640</v>
      </c>
      <c r="R2496" s="3">
        <v>0</v>
      </c>
      <c r="S2496" s="2">
        <v>42004</v>
      </c>
      <c r="T2496" s="3">
        <v>0.99998842592592585</v>
      </c>
      <c r="V2496" t="s">
        <v>53</v>
      </c>
      <c r="W2496" t="s">
        <v>54</v>
      </c>
      <c r="X2496" t="s">
        <v>55</v>
      </c>
      <c r="Y2496" t="s">
        <v>56</v>
      </c>
      <c r="Z2496" t="s">
        <v>56</v>
      </c>
      <c r="AB2496" t="s">
        <v>57</v>
      </c>
      <c r="AC2496" t="s">
        <v>58</v>
      </c>
      <c r="AD2496" t="s">
        <v>59</v>
      </c>
      <c r="AE2496" t="s">
        <v>60</v>
      </c>
      <c r="AL2496" t="s">
        <v>65</v>
      </c>
      <c r="AM2496" t="s">
        <v>62</v>
      </c>
      <c r="AQ2496">
        <v>2.23</v>
      </c>
      <c r="AR2496" t="s">
        <v>63</v>
      </c>
      <c r="AS2496">
        <v>0</v>
      </c>
      <c r="AT2496">
        <v>2</v>
      </c>
      <c r="AU2496" t="s">
        <v>64</v>
      </c>
      <c r="AV2496">
        <v>11</v>
      </c>
      <c r="AW2496">
        <v>7</v>
      </c>
    </row>
    <row r="2497" spans="1:49" x14ac:dyDescent="0.2">
      <c r="A2497" t="s">
        <v>49</v>
      </c>
      <c r="B2497" t="s">
        <v>809</v>
      </c>
      <c r="C2497" t="s">
        <v>810</v>
      </c>
      <c r="E2497">
        <v>131993</v>
      </c>
      <c r="F2497">
        <v>467179</v>
      </c>
      <c r="G2497" t="s">
        <v>353</v>
      </c>
      <c r="P2497" s="1">
        <v>43591.42260416667</v>
      </c>
      <c r="Q2497" s="2">
        <v>42736</v>
      </c>
      <c r="R2497" s="3">
        <v>0</v>
      </c>
      <c r="S2497" s="2">
        <v>43100</v>
      </c>
      <c r="T2497" s="3">
        <v>0.99998842592592585</v>
      </c>
      <c r="V2497" t="s">
        <v>53</v>
      </c>
      <c r="W2497" t="s">
        <v>54</v>
      </c>
      <c r="X2497" t="s">
        <v>55</v>
      </c>
      <c r="Y2497" t="s">
        <v>56</v>
      </c>
      <c r="Z2497" t="s">
        <v>56</v>
      </c>
      <c r="AB2497" t="s">
        <v>57</v>
      </c>
      <c r="AC2497" t="s">
        <v>58</v>
      </c>
      <c r="AD2497" t="s">
        <v>59</v>
      </c>
      <c r="AE2497" t="s">
        <v>60</v>
      </c>
      <c r="AL2497" t="s">
        <v>61</v>
      </c>
      <c r="AM2497" t="s">
        <v>62</v>
      </c>
      <c r="AQ2497">
        <v>0.41</v>
      </c>
      <c r="AR2497" t="s">
        <v>69</v>
      </c>
      <c r="AS2497">
        <v>0</v>
      </c>
      <c r="AT2497">
        <v>1</v>
      </c>
      <c r="AU2497" t="s">
        <v>70</v>
      </c>
      <c r="AV2497">
        <v>12</v>
      </c>
      <c r="AW2497">
        <v>8</v>
      </c>
    </row>
    <row r="2498" spans="1:49" x14ac:dyDescent="0.2">
      <c r="A2498" t="s">
        <v>49</v>
      </c>
      <c r="B2498" t="s">
        <v>811</v>
      </c>
      <c r="C2498" t="s">
        <v>812</v>
      </c>
      <c r="E2498">
        <v>133681</v>
      </c>
      <c r="F2498">
        <v>469332</v>
      </c>
      <c r="G2498" t="s">
        <v>353</v>
      </c>
      <c r="P2498" s="1">
        <v>43591.42260416667</v>
      </c>
      <c r="Q2498" s="2">
        <v>42370</v>
      </c>
      <c r="R2498" s="3">
        <v>0</v>
      </c>
      <c r="S2498" s="2">
        <v>42735</v>
      </c>
      <c r="T2498" s="3">
        <v>0.99998842592592585</v>
      </c>
      <c r="V2498" t="s">
        <v>53</v>
      </c>
      <c r="W2498" t="s">
        <v>54</v>
      </c>
      <c r="X2498" t="s">
        <v>55</v>
      </c>
      <c r="Y2498" t="s">
        <v>56</v>
      </c>
      <c r="Z2498" t="s">
        <v>56</v>
      </c>
      <c r="AB2498" t="s">
        <v>57</v>
      </c>
      <c r="AC2498" t="s">
        <v>58</v>
      </c>
      <c r="AD2498" t="s">
        <v>59</v>
      </c>
      <c r="AE2498" t="s">
        <v>60</v>
      </c>
      <c r="AL2498" t="s">
        <v>65</v>
      </c>
      <c r="AM2498" t="s">
        <v>62</v>
      </c>
      <c r="AQ2498">
        <v>0.68899999999999995</v>
      </c>
      <c r="AR2498" t="s">
        <v>69</v>
      </c>
      <c r="AS2498">
        <v>0</v>
      </c>
      <c r="AT2498">
        <v>1</v>
      </c>
      <c r="AU2498" t="s">
        <v>70</v>
      </c>
      <c r="AV2498">
        <v>12</v>
      </c>
      <c r="AW2498">
        <v>0</v>
      </c>
    </row>
    <row r="2499" spans="1:49" x14ac:dyDescent="0.2">
      <c r="A2499" t="s">
        <v>49</v>
      </c>
      <c r="B2499" t="s">
        <v>811</v>
      </c>
      <c r="C2499" t="s">
        <v>812</v>
      </c>
      <c r="E2499">
        <v>133681</v>
      </c>
      <c r="F2499">
        <v>469332</v>
      </c>
      <c r="G2499" t="s">
        <v>353</v>
      </c>
      <c r="P2499" s="1">
        <v>43591.42260416667</v>
      </c>
      <c r="Q2499" s="2">
        <v>42005</v>
      </c>
      <c r="R2499" s="3">
        <v>0</v>
      </c>
      <c r="S2499" s="2">
        <v>42369</v>
      </c>
      <c r="T2499" s="3">
        <v>0.99998842592592585</v>
      </c>
      <c r="V2499" t="s">
        <v>53</v>
      </c>
      <c r="W2499" t="s">
        <v>54</v>
      </c>
      <c r="X2499" t="s">
        <v>55</v>
      </c>
      <c r="Y2499" t="s">
        <v>56</v>
      </c>
      <c r="Z2499" t="s">
        <v>56</v>
      </c>
      <c r="AB2499" t="s">
        <v>57</v>
      </c>
      <c r="AC2499" t="s">
        <v>58</v>
      </c>
      <c r="AD2499" t="s">
        <v>59</v>
      </c>
      <c r="AE2499" t="s">
        <v>60</v>
      </c>
      <c r="AL2499" t="s">
        <v>65</v>
      </c>
      <c r="AM2499" t="s">
        <v>62</v>
      </c>
      <c r="AQ2499">
        <v>1.2</v>
      </c>
      <c r="AR2499" t="s">
        <v>63</v>
      </c>
      <c r="AS2499">
        <v>0</v>
      </c>
      <c r="AT2499">
        <v>2</v>
      </c>
      <c r="AU2499" t="s">
        <v>64</v>
      </c>
      <c r="AV2499">
        <v>12</v>
      </c>
      <c r="AW2499">
        <v>3</v>
      </c>
    </row>
    <row r="2500" spans="1:49" x14ac:dyDescent="0.2">
      <c r="A2500" t="s">
        <v>49</v>
      </c>
      <c r="B2500" t="s">
        <v>811</v>
      </c>
      <c r="C2500" t="s">
        <v>812</v>
      </c>
      <c r="E2500">
        <v>133681</v>
      </c>
      <c r="F2500">
        <v>469332</v>
      </c>
      <c r="G2500" t="s">
        <v>353</v>
      </c>
      <c r="P2500" s="1">
        <v>43591.42260416667</v>
      </c>
      <c r="Q2500" s="2">
        <v>41640</v>
      </c>
      <c r="R2500" s="3">
        <v>0</v>
      </c>
      <c r="S2500" s="2">
        <v>42004</v>
      </c>
      <c r="T2500" s="3">
        <v>0.99998842592592585</v>
      </c>
      <c r="V2500" t="s">
        <v>53</v>
      </c>
      <c r="W2500" t="s">
        <v>54</v>
      </c>
      <c r="X2500" t="s">
        <v>55</v>
      </c>
      <c r="Y2500" t="s">
        <v>56</v>
      </c>
      <c r="Z2500" t="s">
        <v>56</v>
      </c>
      <c r="AB2500" t="s">
        <v>57</v>
      </c>
      <c r="AC2500" t="s">
        <v>58</v>
      </c>
      <c r="AD2500" t="s">
        <v>59</v>
      </c>
      <c r="AE2500" t="s">
        <v>60</v>
      </c>
      <c r="AL2500" t="s">
        <v>65</v>
      </c>
      <c r="AM2500" t="s">
        <v>62</v>
      </c>
      <c r="AQ2500">
        <v>0.93</v>
      </c>
      <c r="AR2500" t="s">
        <v>69</v>
      </c>
      <c r="AS2500">
        <v>0</v>
      </c>
      <c r="AT2500">
        <v>1</v>
      </c>
      <c r="AU2500" t="s">
        <v>70</v>
      </c>
      <c r="AV2500">
        <v>11</v>
      </c>
      <c r="AW2500">
        <v>3</v>
      </c>
    </row>
    <row r="2501" spans="1:49" x14ac:dyDescent="0.2">
      <c r="A2501" t="s">
        <v>49</v>
      </c>
      <c r="B2501" t="s">
        <v>811</v>
      </c>
      <c r="C2501" t="s">
        <v>812</v>
      </c>
      <c r="E2501">
        <v>133681</v>
      </c>
      <c r="F2501">
        <v>469332</v>
      </c>
      <c r="G2501" t="s">
        <v>353</v>
      </c>
      <c r="P2501" s="1">
        <v>43591.42260416667</v>
      </c>
      <c r="Q2501" s="2">
        <v>41275</v>
      </c>
      <c r="R2501" s="3">
        <v>0</v>
      </c>
      <c r="S2501" s="2">
        <v>41639</v>
      </c>
      <c r="T2501" s="3">
        <v>0.99998842592592585</v>
      </c>
      <c r="V2501" t="s">
        <v>53</v>
      </c>
      <c r="W2501" t="s">
        <v>54</v>
      </c>
      <c r="X2501" t="s">
        <v>55</v>
      </c>
      <c r="Y2501" t="s">
        <v>56</v>
      </c>
      <c r="Z2501" t="s">
        <v>56</v>
      </c>
      <c r="AB2501" t="s">
        <v>57</v>
      </c>
      <c r="AC2501" t="s">
        <v>58</v>
      </c>
      <c r="AD2501" t="s">
        <v>59</v>
      </c>
      <c r="AE2501" t="s">
        <v>60</v>
      </c>
      <c r="AL2501" t="s">
        <v>61</v>
      </c>
      <c r="AM2501" t="s">
        <v>62</v>
      </c>
      <c r="AQ2501">
        <v>1.54</v>
      </c>
      <c r="AR2501" t="s">
        <v>63</v>
      </c>
      <c r="AS2501">
        <v>0</v>
      </c>
      <c r="AT2501">
        <v>2</v>
      </c>
      <c r="AU2501" t="s">
        <v>64</v>
      </c>
      <c r="AV2501">
        <v>11</v>
      </c>
      <c r="AW2501">
        <v>3</v>
      </c>
    </row>
    <row r="2502" spans="1:49" x14ac:dyDescent="0.2">
      <c r="A2502" t="s">
        <v>49</v>
      </c>
      <c r="B2502" t="s">
        <v>811</v>
      </c>
      <c r="C2502" t="s">
        <v>812</v>
      </c>
      <c r="E2502">
        <v>133681</v>
      </c>
      <c r="F2502">
        <v>469332</v>
      </c>
      <c r="G2502" t="s">
        <v>353</v>
      </c>
      <c r="P2502" s="1">
        <v>43591.42260416667</v>
      </c>
      <c r="Q2502" s="2">
        <v>43101</v>
      </c>
      <c r="R2502" s="3">
        <v>0</v>
      </c>
      <c r="S2502" s="2">
        <v>43465</v>
      </c>
      <c r="T2502" s="3">
        <v>0.99998842592592585</v>
      </c>
      <c r="V2502" t="s">
        <v>53</v>
      </c>
      <c r="W2502" t="s">
        <v>54</v>
      </c>
      <c r="X2502" t="s">
        <v>55</v>
      </c>
      <c r="Y2502" t="s">
        <v>56</v>
      </c>
      <c r="Z2502" t="s">
        <v>56</v>
      </c>
      <c r="AB2502" t="s">
        <v>57</v>
      </c>
      <c r="AC2502" t="s">
        <v>58</v>
      </c>
      <c r="AD2502" t="s">
        <v>59</v>
      </c>
      <c r="AE2502" t="s">
        <v>60</v>
      </c>
      <c r="AL2502" t="s">
        <v>65</v>
      </c>
      <c r="AM2502" t="s">
        <v>62</v>
      </c>
      <c r="AQ2502">
        <v>3.35</v>
      </c>
      <c r="AR2502" t="s">
        <v>63</v>
      </c>
      <c r="AS2502">
        <v>0</v>
      </c>
      <c r="AT2502">
        <v>2</v>
      </c>
      <c r="AU2502" t="s">
        <v>64</v>
      </c>
      <c r="AV2502">
        <v>11</v>
      </c>
      <c r="AW2502">
        <v>4</v>
      </c>
    </row>
    <row r="2503" spans="1:49" x14ac:dyDescent="0.2">
      <c r="A2503" t="s">
        <v>49</v>
      </c>
      <c r="B2503" t="s">
        <v>811</v>
      </c>
      <c r="C2503" t="s">
        <v>812</v>
      </c>
      <c r="E2503">
        <v>133681</v>
      </c>
      <c r="F2503">
        <v>469332</v>
      </c>
      <c r="G2503" t="s">
        <v>353</v>
      </c>
      <c r="P2503" s="1">
        <v>43591.42260416667</v>
      </c>
      <c r="Q2503" s="2">
        <v>42736</v>
      </c>
      <c r="R2503" s="3">
        <v>0</v>
      </c>
      <c r="S2503" s="2">
        <v>43100</v>
      </c>
      <c r="T2503" s="3">
        <v>0.99998842592592585</v>
      </c>
      <c r="V2503" t="s">
        <v>53</v>
      </c>
      <c r="W2503" t="s">
        <v>54</v>
      </c>
      <c r="X2503" t="s">
        <v>55</v>
      </c>
      <c r="Y2503" t="s">
        <v>56</v>
      </c>
      <c r="Z2503" t="s">
        <v>56</v>
      </c>
      <c r="AB2503" t="s">
        <v>57</v>
      </c>
      <c r="AC2503" t="s">
        <v>58</v>
      </c>
      <c r="AD2503" t="s">
        <v>59</v>
      </c>
      <c r="AE2503" t="s">
        <v>60</v>
      </c>
      <c r="AL2503" t="s">
        <v>61</v>
      </c>
      <c r="AM2503" t="s">
        <v>62</v>
      </c>
      <c r="AQ2503">
        <v>0.874</v>
      </c>
      <c r="AR2503" t="s">
        <v>69</v>
      </c>
      <c r="AS2503">
        <v>0</v>
      </c>
      <c r="AT2503">
        <v>1</v>
      </c>
      <c r="AU2503" t="s">
        <v>70</v>
      </c>
      <c r="AV2503">
        <v>12</v>
      </c>
      <c r="AW2503">
        <v>4</v>
      </c>
    </row>
    <row r="2504" spans="1:49" x14ac:dyDescent="0.2">
      <c r="A2504" t="s">
        <v>49</v>
      </c>
      <c r="B2504" t="s">
        <v>811</v>
      </c>
      <c r="C2504" t="s">
        <v>812</v>
      </c>
      <c r="E2504">
        <v>133681</v>
      </c>
      <c r="F2504">
        <v>469332</v>
      </c>
      <c r="G2504" t="s">
        <v>353</v>
      </c>
      <c r="P2504" s="1">
        <v>43591.42260416667</v>
      </c>
      <c r="Q2504" s="2">
        <v>43101</v>
      </c>
      <c r="R2504" s="3">
        <v>0</v>
      </c>
      <c r="S2504" s="2">
        <v>43465</v>
      </c>
      <c r="T2504" s="3">
        <v>0.99998842592592585</v>
      </c>
      <c r="V2504" t="s">
        <v>53</v>
      </c>
      <c r="W2504" t="s">
        <v>54</v>
      </c>
      <c r="X2504" t="s">
        <v>55</v>
      </c>
      <c r="Y2504" t="s">
        <v>56</v>
      </c>
      <c r="Z2504" t="s">
        <v>56</v>
      </c>
      <c r="AB2504" t="s">
        <v>57</v>
      </c>
      <c r="AC2504" t="s">
        <v>58</v>
      </c>
      <c r="AD2504" t="s">
        <v>59</v>
      </c>
      <c r="AE2504" t="s">
        <v>60</v>
      </c>
      <c r="AL2504" t="s">
        <v>61</v>
      </c>
      <c r="AM2504" t="s">
        <v>62</v>
      </c>
      <c r="AQ2504">
        <v>0.95499999999999996</v>
      </c>
      <c r="AR2504" t="s">
        <v>69</v>
      </c>
      <c r="AS2504">
        <v>0</v>
      </c>
      <c r="AT2504">
        <v>1</v>
      </c>
      <c r="AU2504" t="s">
        <v>70</v>
      </c>
      <c r="AV2504">
        <v>11</v>
      </c>
      <c r="AW2504">
        <v>4</v>
      </c>
    </row>
    <row r="2505" spans="1:49" x14ac:dyDescent="0.2">
      <c r="A2505" t="s">
        <v>49</v>
      </c>
      <c r="B2505" t="s">
        <v>811</v>
      </c>
      <c r="C2505" t="s">
        <v>812</v>
      </c>
      <c r="E2505">
        <v>133681</v>
      </c>
      <c r="F2505">
        <v>469332</v>
      </c>
      <c r="G2505" t="s">
        <v>353</v>
      </c>
      <c r="P2505" s="1">
        <v>43591.42260416667</v>
      </c>
      <c r="Q2505" s="2">
        <v>42005</v>
      </c>
      <c r="R2505" s="3">
        <v>0</v>
      </c>
      <c r="S2505" s="2">
        <v>42369</v>
      </c>
      <c r="T2505" s="3">
        <v>0.99998842592592585</v>
      </c>
      <c r="V2505" t="s">
        <v>53</v>
      </c>
      <c r="W2505" t="s">
        <v>54</v>
      </c>
      <c r="X2505" t="s">
        <v>55</v>
      </c>
      <c r="Y2505" t="s">
        <v>56</v>
      </c>
      <c r="Z2505" t="s">
        <v>56</v>
      </c>
      <c r="AB2505" t="s">
        <v>57</v>
      </c>
      <c r="AC2505" t="s">
        <v>58</v>
      </c>
      <c r="AD2505" t="s">
        <v>59</v>
      </c>
      <c r="AE2505" t="s">
        <v>60</v>
      </c>
      <c r="AL2505" t="s">
        <v>61</v>
      </c>
      <c r="AM2505" t="s">
        <v>62</v>
      </c>
      <c r="AQ2505">
        <v>0.63500000000000001</v>
      </c>
      <c r="AR2505" t="s">
        <v>69</v>
      </c>
      <c r="AS2505">
        <v>0</v>
      </c>
      <c r="AT2505">
        <v>1</v>
      </c>
      <c r="AU2505" t="s">
        <v>70</v>
      </c>
      <c r="AV2505">
        <v>12</v>
      </c>
      <c r="AW2505">
        <v>3</v>
      </c>
    </row>
    <row r="2506" spans="1:49" x14ac:dyDescent="0.2">
      <c r="A2506" t="s">
        <v>49</v>
      </c>
      <c r="B2506" t="s">
        <v>811</v>
      </c>
      <c r="C2506" t="s">
        <v>812</v>
      </c>
      <c r="E2506">
        <v>133681</v>
      </c>
      <c r="F2506">
        <v>469332</v>
      </c>
      <c r="G2506" t="s">
        <v>353</v>
      </c>
      <c r="P2506" s="1">
        <v>43591.42260416667</v>
      </c>
      <c r="Q2506" s="2">
        <v>42736</v>
      </c>
      <c r="R2506" s="3">
        <v>0</v>
      </c>
      <c r="S2506" s="2">
        <v>43100</v>
      </c>
      <c r="T2506" s="3">
        <v>0.99998842592592585</v>
      </c>
      <c r="V2506" t="s">
        <v>53</v>
      </c>
      <c r="W2506" t="s">
        <v>54</v>
      </c>
      <c r="X2506" t="s">
        <v>55</v>
      </c>
      <c r="Y2506" t="s">
        <v>56</v>
      </c>
      <c r="Z2506" t="s">
        <v>56</v>
      </c>
      <c r="AB2506" t="s">
        <v>57</v>
      </c>
      <c r="AC2506" t="s">
        <v>58</v>
      </c>
      <c r="AD2506" t="s">
        <v>59</v>
      </c>
      <c r="AE2506" t="s">
        <v>60</v>
      </c>
      <c r="AL2506" t="s">
        <v>65</v>
      </c>
      <c r="AM2506" t="s">
        <v>62</v>
      </c>
      <c r="AQ2506">
        <v>1.86</v>
      </c>
      <c r="AR2506" t="s">
        <v>63</v>
      </c>
      <c r="AS2506">
        <v>0</v>
      </c>
      <c r="AT2506">
        <v>2</v>
      </c>
      <c r="AU2506" t="s">
        <v>64</v>
      </c>
      <c r="AV2506">
        <v>12</v>
      </c>
      <c r="AW2506">
        <v>4</v>
      </c>
    </row>
    <row r="2507" spans="1:49" x14ac:dyDescent="0.2">
      <c r="A2507" t="s">
        <v>49</v>
      </c>
      <c r="B2507" t="s">
        <v>811</v>
      </c>
      <c r="C2507" t="s">
        <v>812</v>
      </c>
      <c r="E2507">
        <v>133681</v>
      </c>
      <c r="F2507">
        <v>469332</v>
      </c>
      <c r="G2507" t="s">
        <v>353</v>
      </c>
      <c r="P2507" s="1">
        <v>43591.42260416667</v>
      </c>
      <c r="Q2507" s="2">
        <v>41275</v>
      </c>
      <c r="R2507" s="3">
        <v>0</v>
      </c>
      <c r="S2507" s="2">
        <v>41639</v>
      </c>
      <c r="T2507" s="3">
        <v>0.99998842592592585</v>
      </c>
      <c r="V2507" t="s">
        <v>53</v>
      </c>
      <c r="W2507" t="s">
        <v>54</v>
      </c>
      <c r="X2507" t="s">
        <v>55</v>
      </c>
      <c r="Y2507" t="s">
        <v>56</v>
      </c>
      <c r="Z2507" t="s">
        <v>56</v>
      </c>
      <c r="AB2507" t="s">
        <v>57</v>
      </c>
      <c r="AC2507" t="s">
        <v>58</v>
      </c>
      <c r="AD2507" t="s">
        <v>59</v>
      </c>
      <c r="AE2507" t="s">
        <v>60</v>
      </c>
      <c r="AL2507" t="s">
        <v>65</v>
      </c>
      <c r="AM2507" t="s">
        <v>62</v>
      </c>
      <c r="AQ2507">
        <v>1.88</v>
      </c>
      <c r="AR2507" t="s">
        <v>63</v>
      </c>
      <c r="AS2507">
        <v>0</v>
      </c>
      <c r="AT2507">
        <v>2</v>
      </c>
      <c r="AU2507" t="s">
        <v>64</v>
      </c>
      <c r="AV2507">
        <v>11</v>
      </c>
      <c r="AW2507">
        <v>3</v>
      </c>
    </row>
    <row r="2508" spans="1:49" x14ac:dyDescent="0.2">
      <c r="A2508" t="s">
        <v>49</v>
      </c>
      <c r="B2508" t="s">
        <v>811</v>
      </c>
      <c r="C2508" t="s">
        <v>812</v>
      </c>
      <c r="E2508">
        <v>133681</v>
      </c>
      <c r="F2508">
        <v>469332</v>
      </c>
      <c r="G2508" t="s">
        <v>353</v>
      </c>
      <c r="P2508" s="1">
        <v>43591.42260416667</v>
      </c>
      <c r="Q2508" s="2">
        <v>42370</v>
      </c>
      <c r="R2508" s="3">
        <v>0</v>
      </c>
      <c r="S2508" s="2">
        <v>42735</v>
      </c>
      <c r="T2508" s="3">
        <v>0.99998842592592585</v>
      </c>
      <c r="V2508" t="s">
        <v>53</v>
      </c>
      <c r="W2508" t="s">
        <v>54</v>
      </c>
      <c r="X2508" t="s">
        <v>55</v>
      </c>
      <c r="Y2508" t="s">
        <v>56</v>
      </c>
      <c r="Z2508" t="s">
        <v>56</v>
      </c>
      <c r="AB2508" t="s">
        <v>57</v>
      </c>
      <c r="AC2508" t="s">
        <v>58</v>
      </c>
      <c r="AD2508" t="s">
        <v>59</v>
      </c>
      <c r="AE2508" t="s">
        <v>60</v>
      </c>
      <c r="AL2508" t="s">
        <v>61</v>
      </c>
      <c r="AM2508" t="s">
        <v>62</v>
      </c>
      <c r="AQ2508">
        <v>0.57699999999999996</v>
      </c>
      <c r="AR2508" t="s">
        <v>69</v>
      </c>
      <c r="AS2508">
        <v>0</v>
      </c>
      <c r="AT2508">
        <v>1</v>
      </c>
      <c r="AU2508" t="s">
        <v>70</v>
      </c>
      <c r="AV2508">
        <v>12</v>
      </c>
      <c r="AW2508">
        <v>0</v>
      </c>
    </row>
    <row r="2509" spans="1:49" x14ac:dyDescent="0.2">
      <c r="A2509" t="s">
        <v>49</v>
      </c>
      <c r="B2509" t="s">
        <v>811</v>
      </c>
      <c r="C2509" t="s">
        <v>812</v>
      </c>
      <c r="E2509">
        <v>133681</v>
      </c>
      <c r="F2509">
        <v>469332</v>
      </c>
      <c r="G2509" t="s">
        <v>353</v>
      </c>
      <c r="P2509" s="1">
        <v>43591.42260416667</v>
      </c>
      <c r="Q2509" s="2">
        <v>41640</v>
      </c>
      <c r="R2509" s="3">
        <v>0</v>
      </c>
      <c r="S2509" s="2">
        <v>42004</v>
      </c>
      <c r="T2509" s="3">
        <v>0.99998842592592585</v>
      </c>
      <c r="V2509" t="s">
        <v>53</v>
      </c>
      <c r="W2509" t="s">
        <v>54</v>
      </c>
      <c r="X2509" t="s">
        <v>55</v>
      </c>
      <c r="Y2509" t="s">
        <v>56</v>
      </c>
      <c r="Z2509" t="s">
        <v>56</v>
      </c>
      <c r="AB2509" t="s">
        <v>57</v>
      </c>
      <c r="AC2509" t="s">
        <v>58</v>
      </c>
      <c r="AD2509" t="s">
        <v>59</v>
      </c>
      <c r="AE2509" t="s">
        <v>60</v>
      </c>
      <c r="AL2509" t="s">
        <v>61</v>
      </c>
      <c r="AM2509" t="s">
        <v>62</v>
      </c>
      <c r="AQ2509">
        <v>0.755</v>
      </c>
      <c r="AR2509" t="s">
        <v>69</v>
      </c>
      <c r="AS2509">
        <v>0</v>
      </c>
      <c r="AT2509">
        <v>1</v>
      </c>
      <c r="AU2509" t="s">
        <v>70</v>
      </c>
      <c r="AV2509">
        <v>11</v>
      </c>
      <c r="AW2509">
        <v>3</v>
      </c>
    </row>
    <row r="2510" spans="1:49" x14ac:dyDescent="0.2">
      <c r="A2510" t="s">
        <v>49</v>
      </c>
      <c r="B2510" t="s">
        <v>813</v>
      </c>
      <c r="C2510" t="s">
        <v>814</v>
      </c>
      <c r="E2510">
        <v>134901</v>
      </c>
      <c r="F2510">
        <v>469740</v>
      </c>
      <c r="G2510" t="s">
        <v>362</v>
      </c>
      <c r="P2510" s="1">
        <v>43591.42260416667</v>
      </c>
      <c r="Q2510" s="2">
        <v>42736</v>
      </c>
      <c r="R2510" s="3">
        <v>0</v>
      </c>
      <c r="S2510" s="2">
        <v>43100</v>
      </c>
      <c r="T2510" s="3">
        <v>0.99998842592592585</v>
      </c>
      <c r="V2510" t="s">
        <v>53</v>
      </c>
      <c r="W2510" t="s">
        <v>54</v>
      </c>
      <c r="X2510" t="s">
        <v>55</v>
      </c>
      <c r="Y2510" t="s">
        <v>56</v>
      </c>
      <c r="Z2510" t="s">
        <v>56</v>
      </c>
      <c r="AB2510" t="s">
        <v>57</v>
      </c>
      <c r="AC2510" t="s">
        <v>58</v>
      </c>
      <c r="AD2510" t="s">
        <v>59</v>
      </c>
      <c r="AE2510" t="s">
        <v>60</v>
      </c>
      <c r="AL2510" t="s">
        <v>65</v>
      </c>
      <c r="AM2510" t="s">
        <v>62</v>
      </c>
      <c r="AQ2510">
        <v>0.21</v>
      </c>
      <c r="AR2510" t="s">
        <v>69</v>
      </c>
      <c r="AS2510">
        <v>0</v>
      </c>
      <c r="AT2510">
        <v>1</v>
      </c>
      <c r="AU2510" t="s">
        <v>70</v>
      </c>
      <c r="AV2510">
        <v>12</v>
      </c>
      <c r="AW2510">
        <v>8</v>
      </c>
    </row>
    <row r="2511" spans="1:49" x14ac:dyDescent="0.2">
      <c r="A2511" t="s">
        <v>49</v>
      </c>
      <c r="B2511" t="s">
        <v>813</v>
      </c>
      <c r="C2511" t="s">
        <v>814</v>
      </c>
      <c r="E2511">
        <v>134901</v>
      </c>
      <c r="F2511">
        <v>469740</v>
      </c>
      <c r="G2511" t="s">
        <v>362</v>
      </c>
      <c r="P2511" s="1">
        <v>43591.42260416667</v>
      </c>
      <c r="Q2511" s="2">
        <v>41275</v>
      </c>
      <c r="R2511" s="3">
        <v>0</v>
      </c>
      <c r="S2511" s="2">
        <v>41639</v>
      </c>
      <c r="T2511" s="3">
        <v>0.99998842592592585</v>
      </c>
      <c r="V2511" t="s">
        <v>53</v>
      </c>
      <c r="W2511" t="s">
        <v>54</v>
      </c>
      <c r="X2511" t="s">
        <v>55</v>
      </c>
      <c r="Y2511" t="s">
        <v>56</v>
      </c>
      <c r="Z2511" t="s">
        <v>56</v>
      </c>
      <c r="AB2511" t="s">
        <v>57</v>
      </c>
      <c r="AC2511" t="s">
        <v>58</v>
      </c>
      <c r="AD2511" t="s">
        <v>59</v>
      </c>
      <c r="AE2511" t="s">
        <v>60</v>
      </c>
      <c r="AL2511" t="s">
        <v>61</v>
      </c>
      <c r="AM2511" t="s">
        <v>62</v>
      </c>
      <c r="AQ2511">
        <v>7.0199999999999999E-2</v>
      </c>
      <c r="AR2511" t="s">
        <v>69</v>
      </c>
      <c r="AS2511">
        <v>0</v>
      </c>
      <c r="AT2511">
        <v>1</v>
      </c>
      <c r="AU2511" t="s">
        <v>70</v>
      </c>
      <c r="AV2511">
        <v>11</v>
      </c>
      <c r="AW2511">
        <v>5</v>
      </c>
    </row>
    <row r="2512" spans="1:49" x14ac:dyDescent="0.2">
      <c r="A2512" t="s">
        <v>49</v>
      </c>
      <c r="B2512" t="s">
        <v>813</v>
      </c>
      <c r="C2512" t="s">
        <v>814</v>
      </c>
      <c r="E2512">
        <v>134901</v>
      </c>
      <c r="F2512">
        <v>469740</v>
      </c>
      <c r="G2512" t="s">
        <v>362</v>
      </c>
      <c r="P2512" s="1">
        <v>43591.42260416667</v>
      </c>
      <c r="Q2512" s="2">
        <v>42370</v>
      </c>
      <c r="R2512" s="3">
        <v>0</v>
      </c>
      <c r="S2512" s="2">
        <v>42735</v>
      </c>
      <c r="T2512" s="3">
        <v>0.99998842592592585</v>
      </c>
      <c r="V2512" t="s">
        <v>53</v>
      </c>
      <c r="W2512" t="s">
        <v>54</v>
      </c>
      <c r="X2512" t="s">
        <v>55</v>
      </c>
      <c r="Y2512" t="s">
        <v>56</v>
      </c>
      <c r="Z2512" t="s">
        <v>56</v>
      </c>
      <c r="AB2512" t="s">
        <v>57</v>
      </c>
      <c r="AC2512" t="s">
        <v>58</v>
      </c>
      <c r="AD2512" t="s">
        <v>59</v>
      </c>
      <c r="AE2512" t="s">
        <v>60</v>
      </c>
      <c r="AL2512" t="s">
        <v>61</v>
      </c>
      <c r="AM2512" t="s">
        <v>62</v>
      </c>
      <c r="AQ2512">
        <v>7.0900000000000005E-2</v>
      </c>
      <c r="AR2512" t="s">
        <v>69</v>
      </c>
      <c r="AS2512">
        <v>0</v>
      </c>
      <c r="AT2512">
        <v>1</v>
      </c>
      <c r="AU2512" t="s">
        <v>70</v>
      </c>
      <c r="AV2512">
        <v>12</v>
      </c>
      <c r="AW2512">
        <v>6</v>
      </c>
    </row>
    <row r="2513" spans="1:49" x14ac:dyDescent="0.2">
      <c r="A2513" t="s">
        <v>49</v>
      </c>
      <c r="B2513" t="s">
        <v>813</v>
      </c>
      <c r="C2513" t="s">
        <v>814</v>
      </c>
      <c r="E2513">
        <v>134901</v>
      </c>
      <c r="F2513">
        <v>469740</v>
      </c>
      <c r="G2513" t="s">
        <v>362</v>
      </c>
      <c r="P2513" s="1">
        <v>43591.42260416667</v>
      </c>
      <c r="Q2513" s="2">
        <v>42005</v>
      </c>
      <c r="R2513" s="3">
        <v>0</v>
      </c>
      <c r="S2513" s="2">
        <v>42369</v>
      </c>
      <c r="T2513" s="3">
        <v>0.99998842592592585</v>
      </c>
      <c r="V2513" t="s">
        <v>53</v>
      </c>
      <c r="W2513" t="s">
        <v>54</v>
      </c>
      <c r="X2513" t="s">
        <v>55</v>
      </c>
      <c r="Y2513" t="s">
        <v>56</v>
      </c>
      <c r="Z2513" t="s">
        <v>56</v>
      </c>
      <c r="AB2513" t="s">
        <v>57</v>
      </c>
      <c r="AC2513" t="s">
        <v>58</v>
      </c>
      <c r="AD2513" t="s">
        <v>59</v>
      </c>
      <c r="AE2513" t="s">
        <v>60</v>
      </c>
      <c r="AL2513" t="s">
        <v>61</v>
      </c>
      <c r="AM2513" t="s">
        <v>62</v>
      </c>
      <c r="AQ2513">
        <v>9.2999999999999999E-2</v>
      </c>
      <c r="AR2513" t="s">
        <v>69</v>
      </c>
      <c r="AS2513">
        <v>0</v>
      </c>
      <c r="AT2513">
        <v>1</v>
      </c>
      <c r="AU2513" t="s">
        <v>70</v>
      </c>
      <c r="AV2513">
        <v>12</v>
      </c>
      <c r="AW2513">
        <v>6</v>
      </c>
    </row>
    <row r="2514" spans="1:49" x14ac:dyDescent="0.2">
      <c r="A2514" t="s">
        <v>49</v>
      </c>
      <c r="B2514" t="s">
        <v>813</v>
      </c>
      <c r="C2514" t="s">
        <v>814</v>
      </c>
      <c r="E2514">
        <v>134901</v>
      </c>
      <c r="F2514">
        <v>469740</v>
      </c>
      <c r="G2514" t="s">
        <v>362</v>
      </c>
      <c r="P2514" s="1">
        <v>43591.42260416667</v>
      </c>
      <c r="Q2514" s="2">
        <v>41275</v>
      </c>
      <c r="R2514" s="3">
        <v>0</v>
      </c>
      <c r="S2514" s="2">
        <v>41639</v>
      </c>
      <c r="T2514" s="3">
        <v>0.99998842592592585</v>
      </c>
      <c r="V2514" t="s">
        <v>53</v>
      </c>
      <c r="W2514" t="s">
        <v>54</v>
      </c>
      <c r="X2514" t="s">
        <v>55</v>
      </c>
      <c r="Y2514" t="s">
        <v>56</v>
      </c>
      <c r="Z2514" t="s">
        <v>56</v>
      </c>
      <c r="AB2514" t="s">
        <v>57</v>
      </c>
      <c r="AC2514" t="s">
        <v>58</v>
      </c>
      <c r="AD2514" t="s">
        <v>59</v>
      </c>
      <c r="AE2514" t="s">
        <v>60</v>
      </c>
      <c r="AL2514" t="s">
        <v>65</v>
      </c>
      <c r="AM2514" t="s">
        <v>62</v>
      </c>
      <c r="AQ2514">
        <v>9.5799999999999996E-2</v>
      </c>
      <c r="AR2514" t="s">
        <v>69</v>
      </c>
      <c r="AS2514">
        <v>0</v>
      </c>
      <c r="AT2514">
        <v>1</v>
      </c>
      <c r="AU2514" t="s">
        <v>70</v>
      </c>
      <c r="AV2514">
        <v>11</v>
      </c>
      <c r="AW2514">
        <v>5</v>
      </c>
    </row>
    <row r="2515" spans="1:49" x14ac:dyDescent="0.2">
      <c r="A2515" t="s">
        <v>49</v>
      </c>
      <c r="B2515" t="s">
        <v>813</v>
      </c>
      <c r="C2515" t="s">
        <v>814</v>
      </c>
      <c r="E2515">
        <v>134901</v>
      </c>
      <c r="F2515">
        <v>469740</v>
      </c>
      <c r="G2515" t="s">
        <v>362</v>
      </c>
      <c r="P2515" s="1">
        <v>43591.42260416667</v>
      </c>
      <c r="Q2515" s="2">
        <v>42005</v>
      </c>
      <c r="R2515" s="3">
        <v>0</v>
      </c>
      <c r="S2515" s="2">
        <v>42369</v>
      </c>
      <c r="T2515" s="3">
        <v>0.99998842592592585</v>
      </c>
      <c r="V2515" t="s">
        <v>53</v>
      </c>
      <c r="W2515" t="s">
        <v>54</v>
      </c>
      <c r="X2515" t="s">
        <v>55</v>
      </c>
      <c r="Y2515" t="s">
        <v>56</v>
      </c>
      <c r="Z2515" t="s">
        <v>56</v>
      </c>
      <c r="AB2515" t="s">
        <v>57</v>
      </c>
      <c r="AC2515" t="s">
        <v>58</v>
      </c>
      <c r="AD2515" t="s">
        <v>59</v>
      </c>
      <c r="AE2515" t="s">
        <v>60</v>
      </c>
      <c r="AL2515" t="s">
        <v>65</v>
      </c>
      <c r="AM2515" t="s">
        <v>62</v>
      </c>
      <c r="AQ2515">
        <v>0.17199999999999999</v>
      </c>
      <c r="AR2515" t="s">
        <v>69</v>
      </c>
      <c r="AS2515">
        <v>0</v>
      </c>
      <c r="AT2515">
        <v>1</v>
      </c>
      <c r="AU2515" t="s">
        <v>70</v>
      </c>
      <c r="AV2515">
        <v>12</v>
      </c>
      <c r="AW2515">
        <v>6</v>
      </c>
    </row>
    <row r="2516" spans="1:49" x14ac:dyDescent="0.2">
      <c r="A2516" t="s">
        <v>49</v>
      </c>
      <c r="B2516" t="s">
        <v>813</v>
      </c>
      <c r="C2516" t="s">
        <v>814</v>
      </c>
      <c r="E2516">
        <v>134901</v>
      </c>
      <c r="F2516">
        <v>469740</v>
      </c>
      <c r="G2516" t="s">
        <v>362</v>
      </c>
      <c r="P2516" s="1">
        <v>43591.42260416667</v>
      </c>
      <c r="Q2516" s="2">
        <v>42370</v>
      </c>
      <c r="R2516" s="3">
        <v>0</v>
      </c>
      <c r="S2516" s="2">
        <v>42735</v>
      </c>
      <c r="T2516" s="3">
        <v>0.99998842592592585</v>
      </c>
      <c r="V2516" t="s">
        <v>53</v>
      </c>
      <c r="W2516" t="s">
        <v>54</v>
      </c>
      <c r="X2516" t="s">
        <v>55</v>
      </c>
      <c r="Y2516" t="s">
        <v>56</v>
      </c>
      <c r="Z2516" t="s">
        <v>56</v>
      </c>
      <c r="AB2516" t="s">
        <v>57</v>
      </c>
      <c r="AC2516" t="s">
        <v>58</v>
      </c>
      <c r="AD2516" t="s">
        <v>59</v>
      </c>
      <c r="AE2516" t="s">
        <v>60</v>
      </c>
      <c r="AL2516" t="s">
        <v>65</v>
      </c>
      <c r="AM2516" t="s">
        <v>62</v>
      </c>
      <c r="AQ2516">
        <v>0.12</v>
      </c>
      <c r="AR2516" t="s">
        <v>69</v>
      </c>
      <c r="AS2516">
        <v>0</v>
      </c>
      <c r="AT2516">
        <v>1</v>
      </c>
      <c r="AU2516" t="s">
        <v>70</v>
      </c>
      <c r="AV2516">
        <v>12</v>
      </c>
      <c r="AW2516">
        <v>6</v>
      </c>
    </row>
    <row r="2517" spans="1:49" x14ac:dyDescent="0.2">
      <c r="A2517" t="s">
        <v>49</v>
      </c>
      <c r="B2517" t="s">
        <v>813</v>
      </c>
      <c r="C2517" t="s">
        <v>814</v>
      </c>
      <c r="E2517">
        <v>134901</v>
      </c>
      <c r="F2517">
        <v>469740</v>
      </c>
      <c r="G2517" t="s">
        <v>362</v>
      </c>
      <c r="P2517" s="1">
        <v>43591.42260416667</v>
      </c>
      <c r="Q2517" s="2">
        <v>42736</v>
      </c>
      <c r="R2517" s="3">
        <v>0</v>
      </c>
      <c r="S2517" s="2">
        <v>43100</v>
      </c>
      <c r="T2517" s="3">
        <v>0.99998842592592585</v>
      </c>
      <c r="V2517" t="s">
        <v>53</v>
      </c>
      <c r="W2517" t="s">
        <v>54</v>
      </c>
      <c r="X2517" t="s">
        <v>55</v>
      </c>
      <c r="Y2517" t="s">
        <v>56</v>
      </c>
      <c r="Z2517" t="s">
        <v>56</v>
      </c>
      <c r="AB2517" t="s">
        <v>57</v>
      </c>
      <c r="AC2517" t="s">
        <v>58</v>
      </c>
      <c r="AD2517" t="s">
        <v>59</v>
      </c>
      <c r="AE2517" t="s">
        <v>60</v>
      </c>
      <c r="AL2517" t="s">
        <v>61</v>
      </c>
      <c r="AM2517" t="s">
        <v>62</v>
      </c>
      <c r="AQ2517">
        <v>8.6499999999999994E-2</v>
      </c>
      <c r="AR2517" t="s">
        <v>69</v>
      </c>
      <c r="AS2517">
        <v>0</v>
      </c>
      <c r="AT2517">
        <v>1</v>
      </c>
      <c r="AU2517" t="s">
        <v>70</v>
      </c>
      <c r="AV2517">
        <v>12</v>
      </c>
      <c r="AW2517">
        <v>8</v>
      </c>
    </row>
    <row r="2518" spans="1:49" x14ac:dyDescent="0.2">
      <c r="A2518" t="s">
        <v>49</v>
      </c>
      <c r="B2518" t="s">
        <v>813</v>
      </c>
      <c r="C2518" t="s">
        <v>814</v>
      </c>
      <c r="E2518">
        <v>134901</v>
      </c>
      <c r="F2518">
        <v>469740</v>
      </c>
      <c r="G2518" t="s">
        <v>362</v>
      </c>
      <c r="P2518" s="1">
        <v>43591.42260416667</v>
      </c>
      <c r="Q2518" s="2">
        <v>41640</v>
      </c>
      <c r="R2518" s="3">
        <v>0</v>
      </c>
      <c r="S2518" s="2">
        <v>42004</v>
      </c>
      <c r="T2518" s="3">
        <v>0.99998842592592585</v>
      </c>
      <c r="V2518" t="s">
        <v>53</v>
      </c>
      <c r="W2518" t="s">
        <v>54</v>
      </c>
      <c r="X2518" t="s">
        <v>55</v>
      </c>
      <c r="Y2518" t="s">
        <v>56</v>
      </c>
      <c r="Z2518" t="s">
        <v>56</v>
      </c>
      <c r="AB2518" t="s">
        <v>57</v>
      </c>
      <c r="AC2518" t="s">
        <v>58</v>
      </c>
      <c r="AD2518" t="s">
        <v>59</v>
      </c>
      <c r="AE2518" t="s">
        <v>60</v>
      </c>
      <c r="AL2518" t="s">
        <v>61</v>
      </c>
      <c r="AM2518" t="s">
        <v>62</v>
      </c>
      <c r="AQ2518">
        <v>0.49099999999999999</v>
      </c>
      <c r="AR2518" t="s">
        <v>69</v>
      </c>
      <c r="AS2518">
        <v>0</v>
      </c>
      <c r="AT2518">
        <v>1</v>
      </c>
      <c r="AU2518" t="s">
        <v>70</v>
      </c>
      <c r="AV2518">
        <v>11</v>
      </c>
      <c r="AW2518">
        <v>4</v>
      </c>
    </row>
    <row r="2519" spans="1:49" x14ac:dyDescent="0.2">
      <c r="A2519" t="s">
        <v>49</v>
      </c>
      <c r="B2519" t="s">
        <v>813</v>
      </c>
      <c r="C2519" t="s">
        <v>814</v>
      </c>
      <c r="E2519">
        <v>134901</v>
      </c>
      <c r="F2519">
        <v>469740</v>
      </c>
      <c r="G2519" t="s">
        <v>362</v>
      </c>
      <c r="P2519" s="1">
        <v>43591.42260416667</v>
      </c>
      <c r="Q2519" s="2">
        <v>43101</v>
      </c>
      <c r="R2519" s="3">
        <v>0</v>
      </c>
      <c r="S2519" s="2">
        <v>43465</v>
      </c>
      <c r="T2519" s="3">
        <v>0.99998842592592585</v>
      </c>
      <c r="V2519" t="s">
        <v>53</v>
      </c>
      <c r="W2519" t="s">
        <v>54</v>
      </c>
      <c r="X2519" t="s">
        <v>55</v>
      </c>
      <c r="Y2519" t="s">
        <v>56</v>
      </c>
      <c r="Z2519" t="s">
        <v>56</v>
      </c>
      <c r="AB2519" t="s">
        <v>57</v>
      </c>
      <c r="AC2519" t="s">
        <v>58</v>
      </c>
      <c r="AD2519" t="s">
        <v>59</v>
      </c>
      <c r="AE2519" t="s">
        <v>60</v>
      </c>
      <c r="AL2519" t="s">
        <v>61</v>
      </c>
      <c r="AM2519" t="s">
        <v>62</v>
      </c>
      <c r="AQ2519">
        <v>0.2</v>
      </c>
      <c r="AR2519" t="s">
        <v>69</v>
      </c>
      <c r="AS2519">
        <v>0</v>
      </c>
      <c r="AT2519">
        <v>1</v>
      </c>
      <c r="AU2519" t="s">
        <v>70</v>
      </c>
      <c r="AV2519">
        <v>11</v>
      </c>
      <c r="AW2519">
        <v>6</v>
      </c>
    </row>
    <row r="2520" spans="1:49" x14ac:dyDescent="0.2">
      <c r="A2520" t="s">
        <v>49</v>
      </c>
      <c r="B2520" t="s">
        <v>813</v>
      </c>
      <c r="C2520" t="s">
        <v>814</v>
      </c>
      <c r="E2520">
        <v>134901</v>
      </c>
      <c r="F2520">
        <v>469740</v>
      </c>
      <c r="G2520" t="s">
        <v>362</v>
      </c>
      <c r="P2520" s="1">
        <v>43591.42260416667</v>
      </c>
      <c r="Q2520" s="2">
        <v>41640</v>
      </c>
      <c r="R2520" s="3">
        <v>0</v>
      </c>
      <c r="S2520" s="2">
        <v>42004</v>
      </c>
      <c r="T2520" s="3">
        <v>0.99998842592592585</v>
      </c>
      <c r="V2520" t="s">
        <v>53</v>
      </c>
      <c r="W2520" t="s">
        <v>54</v>
      </c>
      <c r="X2520" t="s">
        <v>55</v>
      </c>
      <c r="Y2520" t="s">
        <v>56</v>
      </c>
      <c r="Z2520" t="s">
        <v>56</v>
      </c>
      <c r="AB2520" t="s">
        <v>57</v>
      </c>
      <c r="AC2520" t="s">
        <v>58</v>
      </c>
      <c r="AD2520" t="s">
        <v>59</v>
      </c>
      <c r="AE2520" t="s">
        <v>60</v>
      </c>
      <c r="AL2520" t="s">
        <v>65</v>
      </c>
      <c r="AM2520" t="s">
        <v>62</v>
      </c>
      <c r="AQ2520">
        <v>2.27</v>
      </c>
      <c r="AR2520" t="s">
        <v>63</v>
      </c>
      <c r="AS2520">
        <v>0</v>
      </c>
      <c r="AT2520">
        <v>2</v>
      </c>
      <c r="AU2520" t="s">
        <v>64</v>
      </c>
      <c r="AV2520">
        <v>11</v>
      </c>
      <c r="AW2520">
        <v>4</v>
      </c>
    </row>
    <row r="2521" spans="1:49" x14ac:dyDescent="0.2">
      <c r="A2521" t="s">
        <v>49</v>
      </c>
      <c r="B2521" t="s">
        <v>813</v>
      </c>
      <c r="C2521" t="s">
        <v>814</v>
      </c>
      <c r="E2521">
        <v>134901</v>
      </c>
      <c r="F2521">
        <v>469740</v>
      </c>
      <c r="G2521" t="s">
        <v>362</v>
      </c>
      <c r="P2521" s="1">
        <v>43591.42260416667</v>
      </c>
      <c r="Q2521" s="2">
        <v>43101</v>
      </c>
      <c r="R2521" s="3">
        <v>0</v>
      </c>
      <c r="S2521" s="2">
        <v>43465</v>
      </c>
      <c r="T2521" s="3">
        <v>0.99998842592592585</v>
      </c>
      <c r="V2521" t="s">
        <v>53</v>
      </c>
      <c r="W2521" t="s">
        <v>54</v>
      </c>
      <c r="X2521" t="s">
        <v>55</v>
      </c>
      <c r="Y2521" t="s">
        <v>56</v>
      </c>
      <c r="Z2521" t="s">
        <v>56</v>
      </c>
      <c r="AB2521" t="s">
        <v>57</v>
      </c>
      <c r="AC2521" t="s">
        <v>58</v>
      </c>
      <c r="AD2521" t="s">
        <v>59</v>
      </c>
      <c r="AE2521" t="s">
        <v>60</v>
      </c>
      <c r="AL2521" t="s">
        <v>65</v>
      </c>
      <c r="AM2521" t="s">
        <v>62</v>
      </c>
      <c r="AQ2521">
        <v>0.56999999999999995</v>
      </c>
      <c r="AR2521" t="s">
        <v>69</v>
      </c>
      <c r="AS2521">
        <v>0</v>
      </c>
      <c r="AT2521">
        <v>1</v>
      </c>
      <c r="AU2521" t="s">
        <v>70</v>
      </c>
      <c r="AV2521">
        <v>11</v>
      </c>
      <c r="AW2521">
        <v>6</v>
      </c>
    </row>
    <row r="2522" spans="1:49" x14ac:dyDescent="0.2">
      <c r="A2522" t="s">
        <v>49</v>
      </c>
      <c r="B2522" t="s">
        <v>815</v>
      </c>
      <c r="C2522" t="s">
        <v>816</v>
      </c>
      <c r="E2522">
        <v>134847</v>
      </c>
      <c r="F2522">
        <v>469266</v>
      </c>
      <c r="G2522" t="s">
        <v>362</v>
      </c>
      <c r="P2522" s="1">
        <v>43591.42260416667</v>
      </c>
      <c r="Q2522" s="2">
        <v>41640</v>
      </c>
      <c r="R2522" s="3">
        <v>0</v>
      </c>
      <c r="S2522" s="2">
        <v>42004</v>
      </c>
      <c r="T2522" s="3">
        <v>0.99998842592592585</v>
      </c>
      <c r="V2522" t="s">
        <v>53</v>
      </c>
      <c r="W2522" t="s">
        <v>54</v>
      </c>
      <c r="X2522" t="s">
        <v>55</v>
      </c>
      <c r="Y2522" t="s">
        <v>56</v>
      </c>
      <c r="Z2522" t="s">
        <v>56</v>
      </c>
      <c r="AB2522" t="s">
        <v>57</v>
      </c>
      <c r="AC2522" t="s">
        <v>58</v>
      </c>
      <c r="AD2522" t="s">
        <v>59</v>
      </c>
      <c r="AE2522" t="s">
        <v>60</v>
      </c>
      <c r="AL2522" t="s">
        <v>61</v>
      </c>
      <c r="AM2522" t="s">
        <v>62</v>
      </c>
      <c r="AQ2522">
        <v>0.17899999999999999</v>
      </c>
      <c r="AR2522" t="s">
        <v>69</v>
      </c>
      <c r="AS2522">
        <v>0</v>
      </c>
      <c r="AT2522">
        <v>1</v>
      </c>
      <c r="AU2522" t="s">
        <v>70</v>
      </c>
      <c r="AV2522">
        <v>11</v>
      </c>
      <c r="AW2522">
        <v>7</v>
      </c>
    </row>
    <row r="2523" spans="1:49" x14ac:dyDescent="0.2">
      <c r="A2523" t="s">
        <v>49</v>
      </c>
      <c r="B2523" t="s">
        <v>815</v>
      </c>
      <c r="C2523" t="s">
        <v>816</v>
      </c>
      <c r="E2523">
        <v>134847</v>
      </c>
      <c r="F2523">
        <v>469266</v>
      </c>
      <c r="G2523" t="s">
        <v>362</v>
      </c>
      <c r="P2523" s="1">
        <v>43591.42260416667</v>
      </c>
      <c r="Q2523" s="2">
        <v>42005</v>
      </c>
      <c r="R2523" s="3">
        <v>0</v>
      </c>
      <c r="S2523" s="2">
        <v>42369</v>
      </c>
      <c r="T2523" s="3">
        <v>0.99998842592592585</v>
      </c>
      <c r="V2523" t="s">
        <v>53</v>
      </c>
      <c r="W2523" t="s">
        <v>54</v>
      </c>
      <c r="X2523" t="s">
        <v>55</v>
      </c>
      <c r="Y2523" t="s">
        <v>56</v>
      </c>
      <c r="Z2523" t="s">
        <v>56</v>
      </c>
      <c r="AB2523" t="s">
        <v>57</v>
      </c>
      <c r="AC2523" t="s">
        <v>58</v>
      </c>
      <c r="AD2523" t="s">
        <v>59</v>
      </c>
      <c r="AE2523" t="s">
        <v>60</v>
      </c>
      <c r="AL2523" t="s">
        <v>61</v>
      </c>
      <c r="AM2523" t="s">
        <v>62</v>
      </c>
      <c r="AQ2523">
        <v>0.28599999999999998</v>
      </c>
      <c r="AR2523" t="s">
        <v>69</v>
      </c>
      <c r="AS2523">
        <v>0</v>
      </c>
      <c r="AT2523">
        <v>1</v>
      </c>
      <c r="AU2523" t="s">
        <v>70</v>
      </c>
      <c r="AV2523">
        <v>12</v>
      </c>
      <c r="AW2523">
        <v>6</v>
      </c>
    </row>
    <row r="2524" spans="1:49" x14ac:dyDescent="0.2">
      <c r="A2524" t="s">
        <v>49</v>
      </c>
      <c r="B2524" t="s">
        <v>815</v>
      </c>
      <c r="C2524" t="s">
        <v>816</v>
      </c>
      <c r="E2524">
        <v>134847</v>
      </c>
      <c r="F2524">
        <v>469266</v>
      </c>
      <c r="G2524" t="s">
        <v>362</v>
      </c>
      <c r="P2524" s="1">
        <v>43591.42260416667</v>
      </c>
      <c r="Q2524" s="2">
        <v>41275</v>
      </c>
      <c r="R2524" s="3">
        <v>0</v>
      </c>
      <c r="S2524" s="2">
        <v>41639</v>
      </c>
      <c r="T2524" s="3">
        <v>0.99998842592592585</v>
      </c>
      <c r="V2524" t="s">
        <v>53</v>
      </c>
      <c r="W2524" t="s">
        <v>54</v>
      </c>
      <c r="X2524" t="s">
        <v>55</v>
      </c>
      <c r="Y2524" t="s">
        <v>56</v>
      </c>
      <c r="Z2524" t="s">
        <v>56</v>
      </c>
      <c r="AB2524" t="s">
        <v>57</v>
      </c>
      <c r="AC2524" t="s">
        <v>58</v>
      </c>
      <c r="AD2524" t="s">
        <v>59</v>
      </c>
      <c r="AE2524" t="s">
        <v>60</v>
      </c>
      <c r="AL2524" t="s">
        <v>61</v>
      </c>
      <c r="AM2524" t="s">
        <v>62</v>
      </c>
      <c r="AQ2524">
        <v>0.41399999999999998</v>
      </c>
      <c r="AR2524" t="s">
        <v>69</v>
      </c>
      <c r="AS2524">
        <v>0</v>
      </c>
      <c r="AT2524">
        <v>1</v>
      </c>
      <c r="AU2524" t="s">
        <v>70</v>
      </c>
      <c r="AV2524">
        <v>11</v>
      </c>
      <c r="AW2524">
        <v>5</v>
      </c>
    </row>
    <row r="2525" spans="1:49" x14ac:dyDescent="0.2">
      <c r="A2525" t="s">
        <v>49</v>
      </c>
      <c r="B2525" t="s">
        <v>815</v>
      </c>
      <c r="C2525" t="s">
        <v>816</v>
      </c>
      <c r="E2525">
        <v>134847</v>
      </c>
      <c r="F2525">
        <v>469266</v>
      </c>
      <c r="G2525" t="s">
        <v>362</v>
      </c>
      <c r="P2525" s="1">
        <v>43591.42260416667</v>
      </c>
      <c r="Q2525" s="2">
        <v>42736</v>
      </c>
      <c r="R2525" s="3">
        <v>0</v>
      </c>
      <c r="S2525" s="2">
        <v>43100</v>
      </c>
      <c r="T2525" s="3">
        <v>0.99998842592592585</v>
      </c>
      <c r="V2525" t="s">
        <v>53</v>
      </c>
      <c r="W2525" t="s">
        <v>54</v>
      </c>
      <c r="X2525" t="s">
        <v>55</v>
      </c>
      <c r="Y2525" t="s">
        <v>56</v>
      </c>
      <c r="Z2525" t="s">
        <v>56</v>
      </c>
      <c r="AB2525" t="s">
        <v>57</v>
      </c>
      <c r="AC2525" t="s">
        <v>58</v>
      </c>
      <c r="AD2525" t="s">
        <v>59</v>
      </c>
      <c r="AE2525" t="s">
        <v>60</v>
      </c>
      <c r="AL2525" t="s">
        <v>65</v>
      </c>
      <c r="AM2525" t="s">
        <v>62</v>
      </c>
      <c r="AQ2525">
        <v>7.51E-2</v>
      </c>
      <c r="AR2525" t="s">
        <v>69</v>
      </c>
      <c r="AS2525">
        <v>0</v>
      </c>
      <c r="AT2525">
        <v>1</v>
      </c>
      <c r="AU2525" t="s">
        <v>70</v>
      </c>
      <c r="AV2525">
        <v>12</v>
      </c>
      <c r="AW2525">
        <v>8</v>
      </c>
    </row>
    <row r="2526" spans="1:49" x14ac:dyDescent="0.2">
      <c r="A2526" t="s">
        <v>49</v>
      </c>
      <c r="B2526" t="s">
        <v>815</v>
      </c>
      <c r="C2526" t="s">
        <v>816</v>
      </c>
      <c r="E2526">
        <v>134847</v>
      </c>
      <c r="F2526">
        <v>469266</v>
      </c>
      <c r="G2526" t="s">
        <v>362</v>
      </c>
      <c r="P2526" s="1">
        <v>43591.42260416667</v>
      </c>
      <c r="Q2526" s="2">
        <v>41640</v>
      </c>
      <c r="R2526" s="3">
        <v>0</v>
      </c>
      <c r="S2526" s="2">
        <v>42004</v>
      </c>
      <c r="T2526" s="3">
        <v>0.99998842592592585</v>
      </c>
      <c r="V2526" t="s">
        <v>53</v>
      </c>
      <c r="W2526" t="s">
        <v>54</v>
      </c>
      <c r="X2526" t="s">
        <v>55</v>
      </c>
      <c r="Y2526" t="s">
        <v>56</v>
      </c>
      <c r="Z2526" t="s">
        <v>56</v>
      </c>
      <c r="AB2526" t="s">
        <v>57</v>
      </c>
      <c r="AC2526" t="s">
        <v>58</v>
      </c>
      <c r="AD2526" t="s">
        <v>59</v>
      </c>
      <c r="AE2526" t="s">
        <v>60</v>
      </c>
      <c r="AL2526" t="s">
        <v>65</v>
      </c>
      <c r="AM2526" t="s">
        <v>62</v>
      </c>
      <c r="AQ2526">
        <v>0.20599999999999999</v>
      </c>
      <c r="AR2526" t="s">
        <v>69</v>
      </c>
      <c r="AS2526">
        <v>0</v>
      </c>
      <c r="AT2526">
        <v>1</v>
      </c>
      <c r="AU2526" t="s">
        <v>70</v>
      </c>
      <c r="AV2526">
        <v>11</v>
      </c>
      <c r="AW2526">
        <v>7</v>
      </c>
    </row>
    <row r="2527" spans="1:49" x14ac:dyDescent="0.2">
      <c r="A2527" t="s">
        <v>49</v>
      </c>
      <c r="B2527" t="s">
        <v>815</v>
      </c>
      <c r="C2527" t="s">
        <v>816</v>
      </c>
      <c r="E2527">
        <v>134847</v>
      </c>
      <c r="F2527">
        <v>469266</v>
      </c>
      <c r="G2527" t="s">
        <v>362</v>
      </c>
      <c r="P2527" s="1">
        <v>43591.42260416667</v>
      </c>
      <c r="Q2527" s="2">
        <v>43101</v>
      </c>
      <c r="R2527" s="3">
        <v>0</v>
      </c>
      <c r="S2527" s="2">
        <v>43465</v>
      </c>
      <c r="T2527" s="3">
        <v>0.99998842592592585</v>
      </c>
      <c r="V2527" t="s">
        <v>53</v>
      </c>
      <c r="W2527" t="s">
        <v>54</v>
      </c>
      <c r="X2527" t="s">
        <v>55</v>
      </c>
      <c r="Y2527" t="s">
        <v>56</v>
      </c>
      <c r="Z2527" t="s">
        <v>56</v>
      </c>
      <c r="AB2527" t="s">
        <v>57</v>
      </c>
      <c r="AC2527" t="s">
        <v>58</v>
      </c>
      <c r="AD2527" t="s">
        <v>59</v>
      </c>
      <c r="AE2527" t="s">
        <v>60</v>
      </c>
      <c r="AL2527" t="s">
        <v>61</v>
      </c>
      <c r="AM2527" t="s">
        <v>62</v>
      </c>
      <c r="AQ2527">
        <v>0.77100000000000002</v>
      </c>
      <c r="AR2527" t="s">
        <v>69</v>
      </c>
      <c r="AS2527">
        <v>0</v>
      </c>
      <c r="AT2527">
        <v>1</v>
      </c>
      <c r="AU2527" t="s">
        <v>70</v>
      </c>
      <c r="AV2527">
        <v>11</v>
      </c>
      <c r="AW2527">
        <v>3</v>
      </c>
    </row>
    <row r="2528" spans="1:49" x14ac:dyDescent="0.2">
      <c r="A2528" t="s">
        <v>49</v>
      </c>
      <c r="B2528" t="s">
        <v>815</v>
      </c>
      <c r="C2528" t="s">
        <v>816</v>
      </c>
      <c r="E2528">
        <v>134847</v>
      </c>
      <c r="F2528">
        <v>469266</v>
      </c>
      <c r="G2528" t="s">
        <v>362</v>
      </c>
      <c r="P2528" s="1">
        <v>43591.42260416667</v>
      </c>
      <c r="Q2528" s="2">
        <v>43101</v>
      </c>
      <c r="R2528" s="3">
        <v>0</v>
      </c>
      <c r="S2528" s="2">
        <v>43465</v>
      </c>
      <c r="T2528" s="3">
        <v>0.99998842592592585</v>
      </c>
      <c r="V2528" t="s">
        <v>53</v>
      </c>
      <c r="W2528" t="s">
        <v>54</v>
      </c>
      <c r="X2528" t="s">
        <v>55</v>
      </c>
      <c r="Y2528" t="s">
        <v>56</v>
      </c>
      <c r="Z2528" t="s">
        <v>56</v>
      </c>
      <c r="AB2528" t="s">
        <v>57</v>
      </c>
      <c r="AC2528" t="s">
        <v>58</v>
      </c>
      <c r="AD2528" t="s">
        <v>59</v>
      </c>
      <c r="AE2528" t="s">
        <v>60</v>
      </c>
      <c r="AL2528" t="s">
        <v>65</v>
      </c>
      <c r="AM2528" t="s">
        <v>62</v>
      </c>
      <c r="AQ2528">
        <v>2.19</v>
      </c>
      <c r="AR2528" t="s">
        <v>63</v>
      </c>
      <c r="AS2528">
        <v>0</v>
      </c>
      <c r="AT2528">
        <v>2</v>
      </c>
      <c r="AU2528" t="s">
        <v>64</v>
      </c>
      <c r="AV2528">
        <v>11</v>
      </c>
      <c r="AW2528">
        <v>3</v>
      </c>
    </row>
    <row r="2529" spans="1:49" x14ac:dyDescent="0.2">
      <c r="A2529" t="s">
        <v>49</v>
      </c>
      <c r="B2529" t="s">
        <v>815</v>
      </c>
      <c r="C2529" t="s">
        <v>816</v>
      </c>
      <c r="E2529">
        <v>134847</v>
      </c>
      <c r="F2529">
        <v>469266</v>
      </c>
      <c r="G2529" t="s">
        <v>362</v>
      </c>
      <c r="P2529" s="1">
        <v>43591.42260416667</v>
      </c>
      <c r="Q2529" s="2">
        <v>42005</v>
      </c>
      <c r="R2529" s="3">
        <v>0</v>
      </c>
      <c r="S2529" s="2">
        <v>42369</v>
      </c>
      <c r="T2529" s="3">
        <v>0.99998842592592585</v>
      </c>
      <c r="V2529" t="s">
        <v>53</v>
      </c>
      <c r="W2529" t="s">
        <v>54</v>
      </c>
      <c r="X2529" t="s">
        <v>55</v>
      </c>
      <c r="Y2529" t="s">
        <v>56</v>
      </c>
      <c r="Z2529" t="s">
        <v>56</v>
      </c>
      <c r="AB2529" t="s">
        <v>57</v>
      </c>
      <c r="AC2529" t="s">
        <v>58</v>
      </c>
      <c r="AD2529" t="s">
        <v>59</v>
      </c>
      <c r="AE2529" t="s">
        <v>60</v>
      </c>
      <c r="AL2529" t="s">
        <v>65</v>
      </c>
      <c r="AM2529" t="s">
        <v>62</v>
      </c>
      <c r="AQ2529">
        <v>1.01</v>
      </c>
      <c r="AR2529" t="s">
        <v>63</v>
      </c>
      <c r="AS2529">
        <v>0</v>
      </c>
      <c r="AT2529">
        <v>2</v>
      </c>
      <c r="AU2529" t="s">
        <v>64</v>
      </c>
      <c r="AV2529">
        <v>12</v>
      </c>
      <c r="AW2529">
        <v>6</v>
      </c>
    </row>
    <row r="2530" spans="1:49" x14ac:dyDescent="0.2">
      <c r="A2530" t="s">
        <v>49</v>
      </c>
      <c r="B2530" t="s">
        <v>815</v>
      </c>
      <c r="C2530" t="s">
        <v>816</v>
      </c>
      <c r="E2530">
        <v>134847</v>
      </c>
      <c r="F2530">
        <v>469266</v>
      </c>
      <c r="G2530" t="s">
        <v>362</v>
      </c>
      <c r="P2530" s="1">
        <v>43591.42260416667</v>
      </c>
      <c r="Q2530" s="2">
        <v>42736</v>
      </c>
      <c r="R2530" s="3">
        <v>0</v>
      </c>
      <c r="S2530" s="2">
        <v>43100</v>
      </c>
      <c r="T2530" s="3">
        <v>0.99998842592592585</v>
      </c>
      <c r="V2530" t="s">
        <v>53</v>
      </c>
      <c r="W2530" t="s">
        <v>54</v>
      </c>
      <c r="X2530" t="s">
        <v>55</v>
      </c>
      <c r="Y2530" t="s">
        <v>56</v>
      </c>
      <c r="Z2530" t="s">
        <v>56</v>
      </c>
      <c r="AB2530" t="s">
        <v>57</v>
      </c>
      <c r="AC2530" t="s">
        <v>58</v>
      </c>
      <c r="AD2530" t="s">
        <v>59</v>
      </c>
      <c r="AE2530" t="s">
        <v>60</v>
      </c>
      <c r="AL2530" t="s">
        <v>61</v>
      </c>
      <c r="AM2530" t="s">
        <v>62</v>
      </c>
      <c r="AQ2530">
        <v>0.26300000000000001</v>
      </c>
      <c r="AR2530" t="s">
        <v>69</v>
      </c>
      <c r="AS2530">
        <v>0</v>
      </c>
      <c r="AT2530">
        <v>1</v>
      </c>
      <c r="AU2530" t="s">
        <v>70</v>
      </c>
      <c r="AV2530">
        <v>12</v>
      </c>
      <c r="AW2530">
        <v>8</v>
      </c>
    </row>
    <row r="2531" spans="1:49" x14ac:dyDescent="0.2">
      <c r="A2531" t="s">
        <v>49</v>
      </c>
      <c r="B2531" t="s">
        <v>815</v>
      </c>
      <c r="C2531" t="s">
        <v>816</v>
      </c>
      <c r="E2531">
        <v>134847</v>
      </c>
      <c r="F2531">
        <v>469266</v>
      </c>
      <c r="G2531" t="s">
        <v>362</v>
      </c>
      <c r="P2531" s="1">
        <v>43591.42260416667</v>
      </c>
      <c r="Q2531" s="2">
        <v>42370</v>
      </c>
      <c r="R2531" s="3">
        <v>0</v>
      </c>
      <c r="S2531" s="2">
        <v>42735</v>
      </c>
      <c r="T2531" s="3">
        <v>0.99998842592592585</v>
      </c>
      <c r="V2531" t="s">
        <v>53</v>
      </c>
      <c r="W2531" t="s">
        <v>54</v>
      </c>
      <c r="X2531" t="s">
        <v>55</v>
      </c>
      <c r="Y2531" t="s">
        <v>56</v>
      </c>
      <c r="Z2531" t="s">
        <v>56</v>
      </c>
      <c r="AB2531" t="s">
        <v>57</v>
      </c>
      <c r="AC2531" t="s">
        <v>58</v>
      </c>
      <c r="AD2531" t="s">
        <v>59</v>
      </c>
      <c r="AE2531" t="s">
        <v>60</v>
      </c>
      <c r="AL2531" t="s">
        <v>61</v>
      </c>
      <c r="AM2531" t="s">
        <v>62</v>
      </c>
      <c r="AQ2531">
        <v>0.14499999999999999</v>
      </c>
      <c r="AR2531" t="s">
        <v>69</v>
      </c>
      <c r="AS2531">
        <v>0</v>
      </c>
      <c r="AT2531">
        <v>1</v>
      </c>
      <c r="AU2531" t="s">
        <v>70</v>
      </c>
      <c r="AV2531">
        <v>12</v>
      </c>
      <c r="AW2531">
        <v>7</v>
      </c>
    </row>
    <row r="2532" spans="1:49" x14ac:dyDescent="0.2">
      <c r="A2532" t="s">
        <v>49</v>
      </c>
      <c r="B2532" t="s">
        <v>815</v>
      </c>
      <c r="C2532" t="s">
        <v>816</v>
      </c>
      <c r="E2532">
        <v>134847</v>
      </c>
      <c r="F2532">
        <v>469266</v>
      </c>
      <c r="G2532" t="s">
        <v>362</v>
      </c>
      <c r="P2532" s="1">
        <v>43591.42260416667</v>
      </c>
      <c r="Q2532" s="2">
        <v>41275</v>
      </c>
      <c r="R2532" s="3">
        <v>0</v>
      </c>
      <c r="S2532" s="2">
        <v>41639</v>
      </c>
      <c r="T2532" s="3">
        <v>0.99998842592592585</v>
      </c>
      <c r="V2532" t="s">
        <v>53</v>
      </c>
      <c r="W2532" t="s">
        <v>54</v>
      </c>
      <c r="X2532" t="s">
        <v>55</v>
      </c>
      <c r="Y2532" t="s">
        <v>56</v>
      </c>
      <c r="Z2532" t="s">
        <v>56</v>
      </c>
      <c r="AB2532" t="s">
        <v>57</v>
      </c>
      <c r="AC2532" t="s">
        <v>58</v>
      </c>
      <c r="AD2532" t="s">
        <v>59</v>
      </c>
      <c r="AE2532" t="s">
        <v>60</v>
      </c>
      <c r="AL2532" t="s">
        <v>65</v>
      </c>
      <c r="AM2532" t="s">
        <v>62</v>
      </c>
      <c r="AQ2532">
        <v>1.4</v>
      </c>
      <c r="AR2532" t="s">
        <v>63</v>
      </c>
      <c r="AS2532">
        <v>0</v>
      </c>
      <c r="AT2532">
        <v>2</v>
      </c>
      <c r="AU2532" t="s">
        <v>64</v>
      </c>
      <c r="AV2532">
        <v>11</v>
      </c>
      <c r="AW2532">
        <v>5</v>
      </c>
    </row>
    <row r="2533" spans="1:49" x14ac:dyDescent="0.2">
      <c r="A2533" t="s">
        <v>49</v>
      </c>
      <c r="B2533" t="s">
        <v>815</v>
      </c>
      <c r="C2533" t="s">
        <v>816</v>
      </c>
      <c r="E2533">
        <v>134847</v>
      </c>
      <c r="F2533">
        <v>469266</v>
      </c>
      <c r="G2533" t="s">
        <v>362</v>
      </c>
      <c r="P2533" s="1">
        <v>43591.42260416667</v>
      </c>
      <c r="Q2533" s="2">
        <v>42370</v>
      </c>
      <c r="R2533" s="3">
        <v>0</v>
      </c>
      <c r="S2533" s="2">
        <v>42735</v>
      </c>
      <c r="T2533" s="3">
        <v>0.99998842592592585</v>
      </c>
      <c r="V2533" t="s">
        <v>53</v>
      </c>
      <c r="W2533" t="s">
        <v>54</v>
      </c>
      <c r="X2533" t="s">
        <v>55</v>
      </c>
      <c r="Y2533" t="s">
        <v>56</v>
      </c>
      <c r="Z2533" t="s">
        <v>56</v>
      </c>
      <c r="AB2533" t="s">
        <v>57</v>
      </c>
      <c r="AC2533" t="s">
        <v>58</v>
      </c>
      <c r="AD2533" t="s">
        <v>59</v>
      </c>
      <c r="AE2533" t="s">
        <v>60</v>
      </c>
      <c r="AL2533" t="s">
        <v>65</v>
      </c>
      <c r="AM2533" t="s">
        <v>62</v>
      </c>
      <c r="AQ2533">
        <v>0.184</v>
      </c>
      <c r="AR2533" t="s">
        <v>69</v>
      </c>
      <c r="AS2533">
        <v>0</v>
      </c>
      <c r="AT2533">
        <v>1</v>
      </c>
      <c r="AU2533" t="s">
        <v>70</v>
      </c>
      <c r="AV2533">
        <v>12</v>
      </c>
      <c r="AW2533">
        <v>7</v>
      </c>
    </row>
    <row r="2534" spans="1:49" x14ac:dyDescent="0.2">
      <c r="A2534" t="s">
        <v>49</v>
      </c>
      <c r="B2534" t="s">
        <v>817</v>
      </c>
      <c r="C2534" t="s">
        <v>818</v>
      </c>
      <c r="E2534">
        <v>135218</v>
      </c>
      <c r="F2534">
        <v>468232</v>
      </c>
      <c r="G2534" t="s">
        <v>362</v>
      </c>
      <c r="P2534" s="1">
        <v>43591.42260416667</v>
      </c>
      <c r="Q2534" s="2">
        <v>41640</v>
      </c>
      <c r="R2534" s="3">
        <v>0</v>
      </c>
      <c r="S2534" s="2">
        <v>42004</v>
      </c>
      <c r="T2534" s="3">
        <v>0.99998842592592585</v>
      </c>
      <c r="V2534" t="s">
        <v>53</v>
      </c>
      <c r="W2534" t="s">
        <v>54</v>
      </c>
      <c r="X2534" t="s">
        <v>55</v>
      </c>
      <c r="Y2534" t="s">
        <v>56</v>
      </c>
      <c r="Z2534" t="s">
        <v>56</v>
      </c>
      <c r="AB2534" t="s">
        <v>57</v>
      </c>
      <c r="AC2534" t="s">
        <v>58</v>
      </c>
      <c r="AD2534" t="s">
        <v>59</v>
      </c>
      <c r="AE2534" t="s">
        <v>60</v>
      </c>
      <c r="AL2534" t="s">
        <v>65</v>
      </c>
      <c r="AM2534" t="s">
        <v>62</v>
      </c>
      <c r="AQ2534">
        <v>0.26900000000000002</v>
      </c>
      <c r="AR2534" t="s">
        <v>69</v>
      </c>
      <c r="AS2534">
        <v>0</v>
      </c>
      <c r="AT2534">
        <v>1</v>
      </c>
      <c r="AU2534" t="s">
        <v>70</v>
      </c>
      <c r="AV2534">
        <v>11</v>
      </c>
      <c r="AW2534">
        <v>3</v>
      </c>
    </row>
    <row r="2535" spans="1:49" x14ac:dyDescent="0.2">
      <c r="A2535" t="s">
        <v>49</v>
      </c>
      <c r="B2535" t="s">
        <v>817</v>
      </c>
      <c r="C2535" t="s">
        <v>818</v>
      </c>
      <c r="E2535">
        <v>135218</v>
      </c>
      <c r="F2535">
        <v>468232</v>
      </c>
      <c r="G2535" t="s">
        <v>362</v>
      </c>
      <c r="P2535" s="1">
        <v>43591.42260416667</v>
      </c>
      <c r="Q2535" s="2">
        <v>41275</v>
      </c>
      <c r="R2535" s="3">
        <v>0</v>
      </c>
      <c r="S2535" s="2">
        <v>41639</v>
      </c>
      <c r="T2535" s="3">
        <v>0.99998842592592585</v>
      </c>
      <c r="V2535" t="s">
        <v>53</v>
      </c>
      <c r="W2535" t="s">
        <v>54</v>
      </c>
      <c r="X2535" t="s">
        <v>55</v>
      </c>
      <c r="Y2535" t="s">
        <v>56</v>
      </c>
      <c r="Z2535" t="s">
        <v>56</v>
      </c>
      <c r="AB2535" t="s">
        <v>57</v>
      </c>
      <c r="AC2535" t="s">
        <v>58</v>
      </c>
      <c r="AD2535" t="s">
        <v>59</v>
      </c>
      <c r="AE2535" t="s">
        <v>60</v>
      </c>
      <c r="AL2535" t="s">
        <v>65</v>
      </c>
      <c r="AM2535" t="s">
        <v>62</v>
      </c>
      <c r="AQ2535">
        <v>0.22900000000000001</v>
      </c>
      <c r="AR2535" t="s">
        <v>69</v>
      </c>
      <c r="AS2535">
        <v>0</v>
      </c>
      <c r="AT2535">
        <v>1</v>
      </c>
      <c r="AU2535" t="s">
        <v>70</v>
      </c>
      <c r="AV2535">
        <v>11</v>
      </c>
      <c r="AW2535">
        <v>3</v>
      </c>
    </row>
    <row r="2536" spans="1:49" x14ac:dyDescent="0.2">
      <c r="A2536" t="s">
        <v>49</v>
      </c>
      <c r="B2536" t="s">
        <v>817</v>
      </c>
      <c r="C2536" t="s">
        <v>818</v>
      </c>
      <c r="E2536">
        <v>135218</v>
      </c>
      <c r="F2536">
        <v>468232</v>
      </c>
      <c r="G2536" t="s">
        <v>362</v>
      </c>
      <c r="P2536" s="1">
        <v>43591.42260416667</v>
      </c>
      <c r="Q2536" s="2">
        <v>43101</v>
      </c>
      <c r="R2536" s="3">
        <v>0</v>
      </c>
      <c r="S2536" s="2">
        <v>43465</v>
      </c>
      <c r="T2536" s="3">
        <v>0.99998842592592585</v>
      </c>
      <c r="V2536" t="s">
        <v>53</v>
      </c>
      <c r="W2536" t="s">
        <v>54</v>
      </c>
      <c r="X2536" t="s">
        <v>55</v>
      </c>
      <c r="Y2536" t="s">
        <v>56</v>
      </c>
      <c r="Z2536" t="s">
        <v>56</v>
      </c>
      <c r="AB2536" t="s">
        <v>57</v>
      </c>
      <c r="AC2536" t="s">
        <v>58</v>
      </c>
      <c r="AD2536" t="s">
        <v>59</v>
      </c>
      <c r="AE2536" t="s">
        <v>60</v>
      </c>
      <c r="AL2536" t="s">
        <v>65</v>
      </c>
      <c r="AM2536" t="s">
        <v>62</v>
      </c>
      <c r="AQ2536">
        <v>0.11899999999999999</v>
      </c>
      <c r="AR2536" t="s">
        <v>69</v>
      </c>
      <c r="AS2536">
        <v>0</v>
      </c>
      <c r="AT2536">
        <v>1</v>
      </c>
      <c r="AU2536" t="s">
        <v>70</v>
      </c>
      <c r="AV2536">
        <v>11</v>
      </c>
      <c r="AW2536">
        <v>5</v>
      </c>
    </row>
    <row r="2537" spans="1:49" x14ac:dyDescent="0.2">
      <c r="A2537" t="s">
        <v>49</v>
      </c>
      <c r="B2537" t="s">
        <v>817</v>
      </c>
      <c r="C2537" t="s">
        <v>818</v>
      </c>
      <c r="E2537">
        <v>135218</v>
      </c>
      <c r="F2537">
        <v>468232</v>
      </c>
      <c r="G2537" t="s">
        <v>362</v>
      </c>
      <c r="P2537" s="1">
        <v>43591.42260416667</v>
      </c>
      <c r="Q2537" s="2">
        <v>43101</v>
      </c>
      <c r="R2537" s="3">
        <v>0</v>
      </c>
      <c r="S2537" s="2">
        <v>43465</v>
      </c>
      <c r="T2537" s="3">
        <v>0.99998842592592585</v>
      </c>
      <c r="V2537" t="s">
        <v>53</v>
      </c>
      <c r="W2537" t="s">
        <v>54</v>
      </c>
      <c r="X2537" t="s">
        <v>55</v>
      </c>
      <c r="Y2537" t="s">
        <v>56</v>
      </c>
      <c r="Z2537" t="s">
        <v>56</v>
      </c>
      <c r="AB2537" t="s">
        <v>57</v>
      </c>
      <c r="AC2537" t="s">
        <v>58</v>
      </c>
      <c r="AD2537" t="s">
        <v>59</v>
      </c>
      <c r="AE2537" t="s">
        <v>60</v>
      </c>
      <c r="AL2537" t="s">
        <v>61</v>
      </c>
      <c r="AM2537" t="s">
        <v>62</v>
      </c>
      <c r="AQ2537">
        <v>0.11700000000000001</v>
      </c>
      <c r="AR2537" t="s">
        <v>69</v>
      </c>
      <c r="AS2537">
        <v>0</v>
      </c>
      <c r="AT2537">
        <v>1</v>
      </c>
      <c r="AU2537" t="s">
        <v>70</v>
      </c>
      <c r="AV2537">
        <v>11</v>
      </c>
      <c r="AW2537">
        <v>5</v>
      </c>
    </row>
    <row r="2538" spans="1:49" x14ac:dyDescent="0.2">
      <c r="A2538" t="s">
        <v>49</v>
      </c>
      <c r="B2538" t="s">
        <v>817</v>
      </c>
      <c r="C2538" t="s">
        <v>818</v>
      </c>
      <c r="E2538">
        <v>135218</v>
      </c>
      <c r="F2538">
        <v>468232</v>
      </c>
      <c r="G2538" t="s">
        <v>362</v>
      </c>
      <c r="P2538" s="1">
        <v>43591.42260416667</v>
      </c>
      <c r="Q2538" s="2">
        <v>42370</v>
      </c>
      <c r="R2538" s="3">
        <v>0</v>
      </c>
      <c r="S2538" s="2">
        <v>42735</v>
      </c>
      <c r="T2538" s="3">
        <v>0.99998842592592585</v>
      </c>
      <c r="V2538" t="s">
        <v>53</v>
      </c>
      <c r="W2538" t="s">
        <v>54</v>
      </c>
      <c r="X2538" t="s">
        <v>55</v>
      </c>
      <c r="Y2538" t="s">
        <v>56</v>
      </c>
      <c r="Z2538" t="s">
        <v>56</v>
      </c>
      <c r="AB2538" t="s">
        <v>57</v>
      </c>
      <c r="AC2538" t="s">
        <v>58</v>
      </c>
      <c r="AD2538" t="s">
        <v>59</v>
      </c>
      <c r="AE2538" t="s">
        <v>60</v>
      </c>
      <c r="AL2538" t="s">
        <v>61</v>
      </c>
      <c r="AM2538" t="s">
        <v>62</v>
      </c>
      <c r="AQ2538">
        <v>8.5699999999999998E-2</v>
      </c>
      <c r="AR2538" t="s">
        <v>69</v>
      </c>
      <c r="AS2538">
        <v>0</v>
      </c>
      <c r="AT2538">
        <v>1</v>
      </c>
      <c r="AU2538" t="s">
        <v>70</v>
      </c>
      <c r="AV2538">
        <v>12</v>
      </c>
      <c r="AW2538">
        <v>5</v>
      </c>
    </row>
    <row r="2539" spans="1:49" x14ac:dyDescent="0.2">
      <c r="A2539" t="s">
        <v>49</v>
      </c>
      <c r="B2539" t="s">
        <v>817</v>
      </c>
      <c r="C2539" t="s">
        <v>818</v>
      </c>
      <c r="E2539">
        <v>135218</v>
      </c>
      <c r="F2539">
        <v>468232</v>
      </c>
      <c r="G2539" t="s">
        <v>362</v>
      </c>
      <c r="P2539" s="1">
        <v>43591.42260416667</v>
      </c>
      <c r="Q2539" s="2">
        <v>41640</v>
      </c>
      <c r="R2539" s="3">
        <v>0</v>
      </c>
      <c r="S2539" s="2">
        <v>42004</v>
      </c>
      <c r="T2539" s="3">
        <v>0.99998842592592585</v>
      </c>
      <c r="V2539" t="s">
        <v>53</v>
      </c>
      <c r="W2539" t="s">
        <v>54</v>
      </c>
      <c r="X2539" t="s">
        <v>55</v>
      </c>
      <c r="Y2539" t="s">
        <v>56</v>
      </c>
      <c r="Z2539" t="s">
        <v>56</v>
      </c>
      <c r="AB2539" t="s">
        <v>57</v>
      </c>
      <c r="AC2539" t="s">
        <v>58</v>
      </c>
      <c r="AD2539" t="s">
        <v>59</v>
      </c>
      <c r="AE2539" t="s">
        <v>60</v>
      </c>
      <c r="AL2539" t="s">
        <v>61</v>
      </c>
      <c r="AM2539" t="s">
        <v>62</v>
      </c>
      <c r="AQ2539">
        <v>0.20599999999999999</v>
      </c>
      <c r="AR2539" t="s">
        <v>69</v>
      </c>
      <c r="AS2539">
        <v>0</v>
      </c>
      <c r="AT2539">
        <v>1</v>
      </c>
      <c r="AU2539" t="s">
        <v>70</v>
      </c>
      <c r="AV2539">
        <v>11</v>
      </c>
      <c r="AW2539">
        <v>3</v>
      </c>
    </row>
    <row r="2540" spans="1:49" x14ac:dyDescent="0.2">
      <c r="A2540" t="s">
        <v>49</v>
      </c>
      <c r="B2540" t="s">
        <v>817</v>
      </c>
      <c r="C2540" t="s">
        <v>818</v>
      </c>
      <c r="E2540">
        <v>135218</v>
      </c>
      <c r="F2540">
        <v>468232</v>
      </c>
      <c r="G2540" t="s">
        <v>362</v>
      </c>
      <c r="P2540" s="1">
        <v>43591.42260416667</v>
      </c>
      <c r="Q2540" s="2">
        <v>42005</v>
      </c>
      <c r="R2540" s="3">
        <v>0</v>
      </c>
      <c r="S2540" s="2">
        <v>42369</v>
      </c>
      <c r="T2540" s="3">
        <v>0.99998842592592585</v>
      </c>
      <c r="V2540" t="s">
        <v>53</v>
      </c>
      <c r="W2540" t="s">
        <v>54</v>
      </c>
      <c r="X2540" t="s">
        <v>55</v>
      </c>
      <c r="Y2540" t="s">
        <v>56</v>
      </c>
      <c r="Z2540" t="s">
        <v>56</v>
      </c>
      <c r="AB2540" t="s">
        <v>57</v>
      </c>
      <c r="AC2540" t="s">
        <v>58</v>
      </c>
      <c r="AD2540" t="s">
        <v>59</v>
      </c>
      <c r="AE2540" t="s">
        <v>60</v>
      </c>
      <c r="AL2540" t="s">
        <v>61</v>
      </c>
      <c r="AM2540" t="s">
        <v>62</v>
      </c>
      <c r="AQ2540">
        <v>0.121</v>
      </c>
      <c r="AR2540" t="s">
        <v>69</v>
      </c>
      <c r="AS2540">
        <v>0</v>
      </c>
      <c r="AT2540">
        <v>1</v>
      </c>
      <c r="AU2540" t="s">
        <v>70</v>
      </c>
      <c r="AV2540">
        <v>12</v>
      </c>
      <c r="AW2540">
        <v>5</v>
      </c>
    </row>
    <row r="2541" spans="1:49" x14ac:dyDescent="0.2">
      <c r="A2541" t="s">
        <v>49</v>
      </c>
      <c r="B2541" t="s">
        <v>817</v>
      </c>
      <c r="C2541" t="s">
        <v>818</v>
      </c>
      <c r="E2541">
        <v>135218</v>
      </c>
      <c r="F2541">
        <v>468232</v>
      </c>
      <c r="G2541" t="s">
        <v>362</v>
      </c>
      <c r="P2541" s="1">
        <v>43591.42260416667</v>
      </c>
      <c r="Q2541" s="2">
        <v>42005</v>
      </c>
      <c r="R2541" s="3">
        <v>0</v>
      </c>
      <c r="S2541" s="2">
        <v>42369</v>
      </c>
      <c r="T2541" s="3">
        <v>0.99998842592592585</v>
      </c>
      <c r="V2541" t="s">
        <v>53</v>
      </c>
      <c r="W2541" t="s">
        <v>54</v>
      </c>
      <c r="X2541" t="s">
        <v>55</v>
      </c>
      <c r="Y2541" t="s">
        <v>56</v>
      </c>
      <c r="Z2541" t="s">
        <v>56</v>
      </c>
      <c r="AB2541" t="s">
        <v>57</v>
      </c>
      <c r="AC2541" t="s">
        <v>58</v>
      </c>
      <c r="AD2541" t="s">
        <v>59</v>
      </c>
      <c r="AE2541" t="s">
        <v>60</v>
      </c>
      <c r="AL2541" t="s">
        <v>65</v>
      </c>
      <c r="AM2541" t="s">
        <v>62</v>
      </c>
      <c r="AQ2541">
        <v>0.125</v>
      </c>
      <c r="AR2541" t="s">
        <v>69</v>
      </c>
      <c r="AS2541">
        <v>0</v>
      </c>
      <c r="AT2541">
        <v>1</v>
      </c>
      <c r="AU2541" t="s">
        <v>70</v>
      </c>
      <c r="AV2541">
        <v>12</v>
      </c>
      <c r="AW2541">
        <v>5</v>
      </c>
    </row>
    <row r="2542" spans="1:49" x14ac:dyDescent="0.2">
      <c r="A2542" t="s">
        <v>49</v>
      </c>
      <c r="B2542" t="s">
        <v>817</v>
      </c>
      <c r="C2542" t="s">
        <v>818</v>
      </c>
      <c r="E2542">
        <v>135218</v>
      </c>
      <c r="F2542">
        <v>468232</v>
      </c>
      <c r="G2542" t="s">
        <v>362</v>
      </c>
      <c r="P2542" s="1">
        <v>43591.42260416667</v>
      </c>
      <c r="Q2542" s="2">
        <v>41275</v>
      </c>
      <c r="R2542" s="3">
        <v>0</v>
      </c>
      <c r="S2542" s="2">
        <v>41639</v>
      </c>
      <c r="T2542" s="3">
        <v>0.99998842592592585</v>
      </c>
      <c r="V2542" t="s">
        <v>53</v>
      </c>
      <c r="W2542" t="s">
        <v>54</v>
      </c>
      <c r="X2542" t="s">
        <v>55</v>
      </c>
      <c r="Y2542" t="s">
        <v>56</v>
      </c>
      <c r="Z2542" t="s">
        <v>56</v>
      </c>
      <c r="AB2542" t="s">
        <v>57</v>
      </c>
      <c r="AC2542" t="s">
        <v>58</v>
      </c>
      <c r="AD2542" t="s">
        <v>59</v>
      </c>
      <c r="AE2542" t="s">
        <v>60</v>
      </c>
      <c r="AL2542" t="s">
        <v>61</v>
      </c>
      <c r="AM2542" t="s">
        <v>62</v>
      </c>
      <c r="AQ2542">
        <v>0.191</v>
      </c>
      <c r="AR2542" t="s">
        <v>69</v>
      </c>
      <c r="AS2542">
        <v>0</v>
      </c>
      <c r="AT2542">
        <v>1</v>
      </c>
      <c r="AU2542" t="s">
        <v>70</v>
      </c>
      <c r="AV2542">
        <v>11</v>
      </c>
      <c r="AW2542">
        <v>3</v>
      </c>
    </row>
    <row r="2543" spans="1:49" x14ac:dyDescent="0.2">
      <c r="A2543" t="s">
        <v>49</v>
      </c>
      <c r="B2543" t="s">
        <v>817</v>
      </c>
      <c r="C2543" t="s">
        <v>818</v>
      </c>
      <c r="E2543">
        <v>135218</v>
      </c>
      <c r="F2543">
        <v>468232</v>
      </c>
      <c r="G2543" t="s">
        <v>362</v>
      </c>
      <c r="P2543" s="1">
        <v>43591.42260416667</v>
      </c>
      <c r="Q2543" s="2">
        <v>42736</v>
      </c>
      <c r="R2543" s="3">
        <v>0</v>
      </c>
      <c r="S2543" s="2">
        <v>43100</v>
      </c>
      <c r="T2543" s="3">
        <v>0.99998842592592585</v>
      </c>
      <c r="V2543" t="s">
        <v>53</v>
      </c>
      <c r="W2543" t="s">
        <v>54</v>
      </c>
      <c r="X2543" t="s">
        <v>55</v>
      </c>
      <c r="Y2543" t="s">
        <v>56</v>
      </c>
      <c r="Z2543" t="s">
        <v>56</v>
      </c>
      <c r="AB2543" t="s">
        <v>57</v>
      </c>
      <c r="AC2543" t="s">
        <v>58</v>
      </c>
      <c r="AD2543" t="s">
        <v>59</v>
      </c>
      <c r="AE2543" t="s">
        <v>60</v>
      </c>
      <c r="AL2543" t="s">
        <v>61</v>
      </c>
      <c r="AM2543" t="s">
        <v>62</v>
      </c>
      <c r="AQ2543">
        <v>5.4100000000000002E-2</v>
      </c>
      <c r="AR2543" t="s">
        <v>69</v>
      </c>
      <c r="AS2543">
        <v>0</v>
      </c>
      <c r="AT2543">
        <v>1</v>
      </c>
      <c r="AU2543" t="s">
        <v>70</v>
      </c>
      <c r="AV2543">
        <v>12</v>
      </c>
      <c r="AW2543">
        <v>8</v>
      </c>
    </row>
    <row r="2544" spans="1:49" x14ac:dyDescent="0.2">
      <c r="A2544" t="s">
        <v>49</v>
      </c>
      <c r="B2544" t="s">
        <v>817</v>
      </c>
      <c r="C2544" t="s">
        <v>818</v>
      </c>
      <c r="E2544">
        <v>135218</v>
      </c>
      <c r="F2544">
        <v>468232</v>
      </c>
      <c r="G2544" t="s">
        <v>362</v>
      </c>
      <c r="P2544" s="1">
        <v>43591.42260416667</v>
      </c>
      <c r="Q2544" s="2">
        <v>42736</v>
      </c>
      <c r="R2544" s="3">
        <v>0</v>
      </c>
      <c r="S2544" s="2">
        <v>43100</v>
      </c>
      <c r="T2544" s="3">
        <v>0.99998842592592585</v>
      </c>
      <c r="V2544" t="s">
        <v>53</v>
      </c>
      <c r="W2544" t="s">
        <v>54</v>
      </c>
      <c r="X2544" t="s">
        <v>55</v>
      </c>
      <c r="Y2544" t="s">
        <v>56</v>
      </c>
      <c r="Z2544" t="s">
        <v>56</v>
      </c>
      <c r="AB2544" t="s">
        <v>57</v>
      </c>
      <c r="AC2544" t="s">
        <v>58</v>
      </c>
      <c r="AD2544" t="s">
        <v>59</v>
      </c>
      <c r="AE2544" t="s">
        <v>60</v>
      </c>
      <c r="AL2544" t="s">
        <v>65</v>
      </c>
      <c r="AM2544" t="s">
        <v>62</v>
      </c>
      <c r="AQ2544">
        <v>7.22E-2</v>
      </c>
      <c r="AR2544" t="s">
        <v>69</v>
      </c>
      <c r="AS2544">
        <v>0</v>
      </c>
      <c r="AT2544">
        <v>1</v>
      </c>
      <c r="AU2544" t="s">
        <v>70</v>
      </c>
      <c r="AV2544">
        <v>12</v>
      </c>
      <c r="AW2544">
        <v>8</v>
      </c>
    </row>
    <row r="2545" spans="1:49" x14ac:dyDescent="0.2">
      <c r="A2545" t="s">
        <v>49</v>
      </c>
      <c r="B2545" t="s">
        <v>817</v>
      </c>
      <c r="C2545" t="s">
        <v>818</v>
      </c>
      <c r="E2545">
        <v>135218</v>
      </c>
      <c r="F2545">
        <v>468232</v>
      </c>
      <c r="G2545" t="s">
        <v>362</v>
      </c>
      <c r="P2545" s="1">
        <v>43591.42260416667</v>
      </c>
      <c r="Q2545" s="2">
        <v>42370</v>
      </c>
      <c r="R2545" s="3">
        <v>0</v>
      </c>
      <c r="S2545" s="2">
        <v>42735</v>
      </c>
      <c r="T2545" s="3">
        <v>0.99998842592592585</v>
      </c>
      <c r="V2545" t="s">
        <v>53</v>
      </c>
      <c r="W2545" t="s">
        <v>54</v>
      </c>
      <c r="X2545" t="s">
        <v>55</v>
      </c>
      <c r="Y2545" t="s">
        <v>56</v>
      </c>
      <c r="Z2545" t="s">
        <v>56</v>
      </c>
      <c r="AB2545" t="s">
        <v>57</v>
      </c>
      <c r="AC2545" t="s">
        <v>58</v>
      </c>
      <c r="AD2545" t="s">
        <v>59</v>
      </c>
      <c r="AE2545" t="s">
        <v>60</v>
      </c>
      <c r="AL2545" t="s">
        <v>65</v>
      </c>
      <c r="AM2545" t="s">
        <v>62</v>
      </c>
      <c r="AQ2545">
        <v>0.108</v>
      </c>
      <c r="AR2545" t="s">
        <v>69</v>
      </c>
      <c r="AS2545">
        <v>0</v>
      </c>
      <c r="AT2545">
        <v>1</v>
      </c>
      <c r="AU2545" t="s">
        <v>70</v>
      </c>
      <c r="AV2545">
        <v>12</v>
      </c>
      <c r="AW2545">
        <v>5</v>
      </c>
    </row>
    <row r="2546" spans="1:49" x14ac:dyDescent="0.2">
      <c r="A2546" t="s">
        <v>49</v>
      </c>
      <c r="B2546" t="s">
        <v>819</v>
      </c>
      <c r="C2546" t="s">
        <v>820</v>
      </c>
      <c r="E2546">
        <v>135531</v>
      </c>
      <c r="F2546">
        <v>466014</v>
      </c>
      <c r="G2546" t="s">
        <v>362</v>
      </c>
      <c r="P2546" s="1">
        <v>43591.42260416667</v>
      </c>
      <c r="Q2546" s="2">
        <v>42370</v>
      </c>
      <c r="R2546" s="3">
        <v>0</v>
      </c>
      <c r="S2546" s="2">
        <v>42735</v>
      </c>
      <c r="T2546" s="3">
        <v>0.99998842592592585</v>
      </c>
      <c r="V2546" t="s">
        <v>53</v>
      </c>
      <c r="W2546" t="s">
        <v>54</v>
      </c>
      <c r="X2546" t="s">
        <v>55</v>
      </c>
      <c r="Y2546" t="s">
        <v>56</v>
      </c>
      <c r="Z2546" t="s">
        <v>56</v>
      </c>
      <c r="AB2546" t="s">
        <v>57</v>
      </c>
      <c r="AC2546" t="s">
        <v>58</v>
      </c>
      <c r="AD2546" t="s">
        <v>59</v>
      </c>
      <c r="AE2546" t="s">
        <v>60</v>
      </c>
      <c r="AL2546" t="s">
        <v>65</v>
      </c>
      <c r="AM2546" t="s">
        <v>62</v>
      </c>
      <c r="AQ2546">
        <v>0.22800000000000001</v>
      </c>
      <c r="AR2546" t="s">
        <v>69</v>
      </c>
      <c r="AS2546">
        <v>0</v>
      </c>
      <c r="AT2546">
        <v>1</v>
      </c>
      <c r="AU2546" t="s">
        <v>70</v>
      </c>
      <c r="AV2546">
        <v>12</v>
      </c>
      <c r="AW2546">
        <v>3</v>
      </c>
    </row>
    <row r="2547" spans="1:49" x14ac:dyDescent="0.2">
      <c r="A2547" t="s">
        <v>49</v>
      </c>
      <c r="B2547" t="s">
        <v>819</v>
      </c>
      <c r="C2547" t="s">
        <v>820</v>
      </c>
      <c r="E2547">
        <v>135531</v>
      </c>
      <c r="F2547">
        <v>466014</v>
      </c>
      <c r="G2547" t="s">
        <v>362</v>
      </c>
      <c r="P2547" s="1">
        <v>43591.42260416667</v>
      </c>
      <c r="Q2547" s="2">
        <v>42736</v>
      </c>
      <c r="R2547" s="3">
        <v>0</v>
      </c>
      <c r="S2547" s="2">
        <v>43100</v>
      </c>
      <c r="T2547" s="3">
        <v>0.99998842592592585</v>
      </c>
      <c r="V2547" t="s">
        <v>53</v>
      </c>
      <c r="W2547" t="s">
        <v>54</v>
      </c>
      <c r="X2547" t="s">
        <v>55</v>
      </c>
      <c r="Y2547" t="s">
        <v>56</v>
      </c>
      <c r="Z2547" t="s">
        <v>56</v>
      </c>
      <c r="AB2547" t="s">
        <v>57</v>
      </c>
      <c r="AC2547" t="s">
        <v>58</v>
      </c>
      <c r="AD2547" t="s">
        <v>59</v>
      </c>
      <c r="AE2547" t="s">
        <v>60</v>
      </c>
      <c r="AL2547" t="s">
        <v>65</v>
      </c>
      <c r="AM2547" t="s">
        <v>62</v>
      </c>
      <c r="AQ2547">
        <v>7.8E-2</v>
      </c>
      <c r="AR2547" t="s">
        <v>69</v>
      </c>
      <c r="AS2547">
        <v>0</v>
      </c>
      <c r="AT2547">
        <v>1</v>
      </c>
      <c r="AU2547" t="s">
        <v>70</v>
      </c>
      <c r="AV2547">
        <v>12</v>
      </c>
      <c r="AW2547">
        <v>4</v>
      </c>
    </row>
    <row r="2548" spans="1:49" x14ac:dyDescent="0.2">
      <c r="A2548" t="s">
        <v>49</v>
      </c>
      <c r="B2548" t="s">
        <v>819</v>
      </c>
      <c r="C2548" t="s">
        <v>820</v>
      </c>
      <c r="E2548">
        <v>135531</v>
      </c>
      <c r="F2548">
        <v>466014</v>
      </c>
      <c r="G2548" t="s">
        <v>362</v>
      </c>
      <c r="P2548" s="1">
        <v>43591.42260416667</v>
      </c>
      <c r="Q2548" s="2">
        <v>41275</v>
      </c>
      <c r="R2548" s="3">
        <v>0</v>
      </c>
      <c r="S2548" s="2">
        <v>41639</v>
      </c>
      <c r="T2548" s="3">
        <v>0.99998842592592585</v>
      </c>
      <c r="V2548" t="s">
        <v>53</v>
      </c>
      <c r="W2548" t="s">
        <v>54</v>
      </c>
      <c r="X2548" t="s">
        <v>55</v>
      </c>
      <c r="Y2548" t="s">
        <v>56</v>
      </c>
      <c r="Z2548" t="s">
        <v>56</v>
      </c>
      <c r="AB2548" t="s">
        <v>57</v>
      </c>
      <c r="AC2548" t="s">
        <v>58</v>
      </c>
      <c r="AD2548" t="s">
        <v>59</v>
      </c>
      <c r="AE2548" t="s">
        <v>60</v>
      </c>
      <c r="AL2548" t="s">
        <v>61</v>
      </c>
      <c r="AM2548" t="s">
        <v>62</v>
      </c>
      <c r="AQ2548">
        <v>0.22500000000000001</v>
      </c>
      <c r="AR2548" t="s">
        <v>69</v>
      </c>
      <c r="AS2548">
        <v>0</v>
      </c>
      <c r="AT2548">
        <v>1</v>
      </c>
      <c r="AU2548" t="s">
        <v>70</v>
      </c>
      <c r="AV2548">
        <v>11</v>
      </c>
      <c r="AW2548">
        <v>3</v>
      </c>
    </row>
    <row r="2549" spans="1:49" x14ac:dyDescent="0.2">
      <c r="A2549" t="s">
        <v>49</v>
      </c>
      <c r="B2549" t="s">
        <v>819</v>
      </c>
      <c r="C2549" t="s">
        <v>820</v>
      </c>
      <c r="E2549">
        <v>135531</v>
      </c>
      <c r="F2549">
        <v>466014</v>
      </c>
      <c r="G2549" t="s">
        <v>362</v>
      </c>
      <c r="P2549" s="1">
        <v>43591.42260416667</v>
      </c>
      <c r="Q2549" s="2">
        <v>42005</v>
      </c>
      <c r="R2549" s="3">
        <v>0</v>
      </c>
      <c r="S2549" s="2">
        <v>42369</v>
      </c>
      <c r="T2549" s="3">
        <v>0.99998842592592585</v>
      </c>
      <c r="V2549" t="s">
        <v>53</v>
      </c>
      <c r="W2549" t="s">
        <v>54</v>
      </c>
      <c r="X2549" t="s">
        <v>55</v>
      </c>
      <c r="Y2549" t="s">
        <v>56</v>
      </c>
      <c r="Z2549" t="s">
        <v>56</v>
      </c>
      <c r="AB2549" t="s">
        <v>57</v>
      </c>
      <c r="AC2549" t="s">
        <v>58</v>
      </c>
      <c r="AD2549" t="s">
        <v>59</v>
      </c>
      <c r="AE2549" t="s">
        <v>60</v>
      </c>
      <c r="AL2549" t="s">
        <v>65</v>
      </c>
      <c r="AM2549" t="s">
        <v>62</v>
      </c>
      <c r="AQ2549">
        <v>0.50600000000000001</v>
      </c>
      <c r="AR2549" t="s">
        <v>69</v>
      </c>
      <c r="AS2549">
        <v>0</v>
      </c>
      <c r="AT2549">
        <v>1</v>
      </c>
      <c r="AU2549" t="s">
        <v>70</v>
      </c>
      <c r="AV2549">
        <v>12</v>
      </c>
      <c r="AW2549">
        <v>3</v>
      </c>
    </row>
    <row r="2550" spans="1:49" x14ac:dyDescent="0.2">
      <c r="A2550" t="s">
        <v>49</v>
      </c>
      <c r="B2550" t="s">
        <v>819</v>
      </c>
      <c r="C2550" t="s">
        <v>820</v>
      </c>
      <c r="E2550">
        <v>135531</v>
      </c>
      <c r="F2550">
        <v>466014</v>
      </c>
      <c r="G2550" t="s">
        <v>362</v>
      </c>
      <c r="P2550" s="1">
        <v>43591.42260416667</v>
      </c>
      <c r="Q2550" s="2">
        <v>43101</v>
      </c>
      <c r="R2550" s="3">
        <v>0</v>
      </c>
      <c r="S2550" s="2">
        <v>43465</v>
      </c>
      <c r="T2550" s="3">
        <v>0.99998842592592585</v>
      </c>
      <c r="V2550" t="s">
        <v>53</v>
      </c>
      <c r="W2550" t="s">
        <v>54</v>
      </c>
      <c r="X2550" t="s">
        <v>55</v>
      </c>
      <c r="Y2550" t="s">
        <v>56</v>
      </c>
      <c r="Z2550" t="s">
        <v>56</v>
      </c>
      <c r="AB2550" t="s">
        <v>57</v>
      </c>
      <c r="AC2550" t="s">
        <v>58</v>
      </c>
      <c r="AD2550" t="s">
        <v>59</v>
      </c>
      <c r="AE2550" t="s">
        <v>60</v>
      </c>
      <c r="AL2550" t="s">
        <v>65</v>
      </c>
      <c r="AM2550" t="s">
        <v>62</v>
      </c>
      <c r="AQ2550">
        <v>0.122</v>
      </c>
      <c r="AR2550" t="s">
        <v>69</v>
      </c>
      <c r="AS2550">
        <v>0</v>
      </c>
      <c r="AT2550">
        <v>1</v>
      </c>
      <c r="AU2550" t="s">
        <v>70</v>
      </c>
      <c r="AV2550">
        <v>11</v>
      </c>
      <c r="AW2550">
        <v>6</v>
      </c>
    </row>
    <row r="2551" spans="1:49" x14ac:dyDescent="0.2">
      <c r="A2551" t="s">
        <v>49</v>
      </c>
      <c r="B2551" t="s">
        <v>819</v>
      </c>
      <c r="C2551" t="s">
        <v>820</v>
      </c>
      <c r="E2551">
        <v>135531</v>
      </c>
      <c r="F2551">
        <v>466014</v>
      </c>
      <c r="G2551" t="s">
        <v>362</v>
      </c>
      <c r="P2551" s="1">
        <v>43591.42260416667</v>
      </c>
      <c r="Q2551" s="2">
        <v>41640</v>
      </c>
      <c r="R2551" s="3">
        <v>0</v>
      </c>
      <c r="S2551" s="2">
        <v>42004</v>
      </c>
      <c r="T2551" s="3">
        <v>0.99998842592592585</v>
      </c>
      <c r="V2551" t="s">
        <v>53</v>
      </c>
      <c r="W2551" t="s">
        <v>54</v>
      </c>
      <c r="X2551" t="s">
        <v>55</v>
      </c>
      <c r="Y2551" t="s">
        <v>56</v>
      </c>
      <c r="Z2551" t="s">
        <v>56</v>
      </c>
      <c r="AB2551" t="s">
        <v>57</v>
      </c>
      <c r="AC2551" t="s">
        <v>58</v>
      </c>
      <c r="AD2551" t="s">
        <v>59</v>
      </c>
      <c r="AE2551" t="s">
        <v>60</v>
      </c>
      <c r="AL2551" t="s">
        <v>65</v>
      </c>
      <c r="AM2551" t="s">
        <v>62</v>
      </c>
      <c r="AQ2551">
        <v>0.57299999999999995</v>
      </c>
      <c r="AR2551" t="s">
        <v>69</v>
      </c>
      <c r="AS2551">
        <v>0</v>
      </c>
      <c r="AT2551">
        <v>1</v>
      </c>
      <c r="AU2551" t="s">
        <v>70</v>
      </c>
      <c r="AV2551">
        <v>11</v>
      </c>
      <c r="AW2551">
        <v>1</v>
      </c>
    </row>
    <row r="2552" spans="1:49" x14ac:dyDescent="0.2">
      <c r="A2552" t="s">
        <v>49</v>
      </c>
      <c r="B2552" t="s">
        <v>819</v>
      </c>
      <c r="C2552" t="s">
        <v>820</v>
      </c>
      <c r="E2552">
        <v>135531</v>
      </c>
      <c r="F2552">
        <v>466014</v>
      </c>
      <c r="G2552" t="s">
        <v>362</v>
      </c>
      <c r="P2552" s="1">
        <v>43591.42260416667</v>
      </c>
      <c r="Q2552" s="2">
        <v>42370</v>
      </c>
      <c r="R2552" s="3">
        <v>0</v>
      </c>
      <c r="S2552" s="2">
        <v>42735</v>
      </c>
      <c r="T2552" s="3">
        <v>0.99998842592592585</v>
      </c>
      <c r="V2552" t="s">
        <v>53</v>
      </c>
      <c r="W2552" t="s">
        <v>54</v>
      </c>
      <c r="X2552" t="s">
        <v>55</v>
      </c>
      <c r="Y2552" t="s">
        <v>56</v>
      </c>
      <c r="Z2552" t="s">
        <v>56</v>
      </c>
      <c r="AB2552" t="s">
        <v>57</v>
      </c>
      <c r="AC2552" t="s">
        <v>58</v>
      </c>
      <c r="AD2552" t="s">
        <v>59</v>
      </c>
      <c r="AE2552" t="s">
        <v>60</v>
      </c>
      <c r="AL2552" t="s">
        <v>61</v>
      </c>
      <c r="AM2552" t="s">
        <v>62</v>
      </c>
      <c r="AQ2552">
        <v>0.152</v>
      </c>
      <c r="AR2552" t="s">
        <v>69</v>
      </c>
      <c r="AS2552">
        <v>0</v>
      </c>
      <c r="AT2552">
        <v>1</v>
      </c>
      <c r="AU2552" t="s">
        <v>70</v>
      </c>
      <c r="AV2552">
        <v>12</v>
      </c>
      <c r="AW2552">
        <v>3</v>
      </c>
    </row>
    <row r="2553" spans="1:49" x14ac:dyDescent="0.2">
      <c r="A2553" t="s">
        <v>49</v>
      </c>
      <c r="B2553" t="s">
        <v>819</v>
      </c>
      <c r="C2553" t="s">
        <v>820</v>
      </c>
      <c r="E2553">
        <v>135531</v>
      </c>
      <c r="F2553">
        <v>466014</v>
      </c>
      <c r="G2553" t="s">
        <v>362</v>
      </c>
      <c r="P2553" s="1">
        <v>43591.42260416667</v>
      </c>
      <c r="Q2553" s="2">
        <v>43101</v>
      </c>
      <c r="R2553" s="3">
        <v>0</v>
      </c>
      <c r="S2553" s="2">
        <v>43465</v>
      </c>
      <c r="T2553" s="3">
        <v>0.99998842592592585</v>
      </c>
      <c r="V2553" t="s">
        <v>53</v>
      </c>
      <c r="W2553" t="s">
        <v>54</v>
      </c>
      <c r="X2553" t="s">
        <v>55</v>
      </c>
      <c r="Y2553" t="s">
        <v>56</v>
      </c>
      <c r="Z2553" t="s">
        <v>56</v>
      </c>
      <c r="AB2553" t="s">
        <v>57</v>
      </c>
      <c r="AC2553" t="s">
        <v>58</v>
      </c>
      <c r="AD2553" t="s">
        <v>59</v>
      </c>
      <c r="AE2553" t="s">
        <v>60</v>
      </c>
      <c r="AL2553" t="s">
        <v>61</v>
      </c>
      <c r="AM2553" t="s">
        <v>62</v>
      </c>
      <c r="AQ2553">
        <v>7.1499999999999994E-2</v>
      </c>
      <c r="AR2553" t="s">
        <v>69</v>
      </c>
      <c r="AS2553">
        <v>0</v>
      </c>
      <c r="AT2553">
        <v>1</v>
      </c>
      <c r="AU2553" t="s">
        <v>70</v>
      </c>
      <c r="AV2553">
        <v>11</v>
      </c>
      <c r="AW2553">
        <v>6</v>
      </c>
    </row>
    <row r="2554" spans="1:49" x14ac:dyDescent="0.2">
      <c r="A2554" t="s">
        <v>49</v>
      </c>
      <c r="B2554" t="s">
        <v>819</v>
      </c>
      <c r="C2554" t="s">
        <v>820</v>
      </c>
      <c r="E2554">
        <v>135531</v>
      </c>
      <c r="F2554">
        <v>466014</v>
      </c>
      <c r="G2554" t="s">
        <v>362</v>
      </c>
      <c r="P2554" s="1">
        <v>43591.42260416667</v>
      </c>
      <c r="Q2554" s="2">
        <v>41640</v>
      </c>
      <c r="R2554" s="3">
        <v>0</v>
      </c>
      <c r="S2554" s="2">
        <v>42004</v>
      </c>
      <c r="T2554" s="3">
        <v>0.99998842592592585</v>
      </c>
      <c r="V2554" t="s">
        <v>53</v>
      </c>
      <c r="W2554" t="s">
        <v>54</v>
      </c>
      <c r="X2554" t="s">
        <v>55</v>
      </c>
      <c r="Y2554" t="s">
        <v>56</v>
      </c>
      <c r="Z2554" t="s">
        <v>56</v>
      </c>
      <c r="AB2554" t="s">
        <v>57</v>
      </c>
      <c r="AC2554" t="s">
        <v>58</v>
      </c>
      <c r="AD2554" t="s">
        <v>59</v>
      </c>
      <c r="AE2554" t="s">
        <v>60</v>
      </c>
      <c r="AL2554" t="s">
        <v>61</v>
      </c>
      <c r="AM2554" t="s">
        <v>62</v>
      </c>
      <c r="AQ2554">
        <v>0.307</v>
      </c>
      <c r="AR2554" t="s">
        <v>69</v>
      </c>
      <c r="AS2554">
        <v>0</v>
      </c>
      <c r="AT2554">
        <v>1</v>
      </c>
      <c r="AU2554" t="s">
        <v>70</v>
      </c>
      <c r="AV2554">
        <v>11</v>
      </c>
      <c r="AW2554">
        <v>1</v>
      </c>
    </row>
    <row r="2555" spans="1:49" x14ac:dyDescent="0.2">
      <c r="A2555" t="s">
        <v>49</v>
      </c>
      <c r="B2555" t="s">
        <v>819</v>
      </c>
      <c r="C2555" t="s">
        <v>820</v>
      </c>
      <c r="E2555">
        <v>135531</v>
      </c>
      <c r="F2555">
        <v>466014</v>
      </c>
      <c r="G2555" t="s">
        <v>362</v>
      </c>
      <c r="P2555" s="1">
        <v>43591.42260416667</v>
      </c>
      <c r="Q2555" s="2">
        <v>42005</v>
      </c>
      <c r="R2555" s="3">
        <v>0</v>
      </c>
      <c r="S2555" s="2">
        <v>42369</v>
      </c>
      <c r="T2555" s="3">
        <v>0.99998842592592585</v>
      </c>
      <c r="V2555" t="s">
        <v>53</v>
      </c>
      <c r="W2555" t="s">
        <v>54</v>
      </c>
      <c r="X2555" t="s">
        <v>55</v>
      </c>
      <c r="Y2555" t="s">
        <v>56</v>
      </c>
      <c r="Z2555" t="s">
        <v>56</v>
      </c>
      <c r="AB2555" t="s">
        <v>57</v>
      </c>
      <c r="AC2555" t="s">
        <v>58</v>
      </c>
      <c r="AD2555" t="s">
        <v>59</v>
      </c>
      <c r="AE2555" t="s">
        <v>60</v>
      </c>
      <c r="AL2555" t="s">
        <v>61</v>
      </c>
      <c r="AM2555" t="s">
        <v>62</v>
      </c>
      <c r="AQ2555">
        <v>0.193</v>
      </c>
      <c r="AR2555" t="s">
        <v>69</v>
      </c>
      <c r="AS2555">
        <v>0</v>
      </c>
      <c r="AT2555">
        <v>1</v>
      </c>
      <c r="AU2555" t="s">
        <v>70</v>
      </c>
      <c r="AV2555">
        <v>12</v>
      </c>
      <c r="AW2555">
        <v>3</v>
      </c>
    </row>
    <row r="2556" spans="1:49" x14ac:dyDescent="0.2">
      <c r="A2556" t="s">
        <v>49</v>
      </c>
      <c r="B2556" t="s">
        <v>819</v>
      </c>
      <c r="C2556" t="s">
        <v>820</v>
      </c>
      <c r="E2556">
        <v>135531</v>
      </c>
      <c r="F2556">
        <v>466014</v>
      </c>
      <c r="G2556" t="s">
        <v>362</v>
      </c>
      <c r="P2556" s="1">
        <v>43591.42260416667</v>
      </c>
      <c r="Q2556" s="2">
        <v>42736</v>
      </c>
      <c r="R2556" s="3">
        <v>0</v>
      </c>
      <c r="S2556" s="2">
        <v>43100</v>
      </c>
      <c r="T2556" s="3">
        <v>0.99998842592592585</v>
      </c>
      <c r="V2556" t="s">
        <v>53</v>
      </c>
      <c r="W2556" t="s">
        <v>54</v>
      </c>
      <c r="X2556" t="s">
        <v>55</v>
      </c>
      <c r="Y2556" t="s">
        <v>56</v>
      </c>
      <c r="Z2556" t="s">
        <v>56</v>
      </c>
      <c r="AB2556" t="s">
        <v>57</v>
      </c>
      <c r="AC2556" t="s">
        <v>58</v>
      </c>
      <c r="AD2556" t="s">
        <v>59</v>
      </c>
      <c r="AE2556" t="s">
        <v>60</v>
      </c>
      <c r="AL2556" t="s">
        <v>61</v>
      </c>
      <c r="AM2556" t="s">
        <v>62</v>
      </c>
      <c r="AQ2556">
        <v>7.8200000000000006E-2</v>
      </c>
      <c r="AR2556" t="s">
        <v>69</v>
      </c>
      <c r="AS2556">
        <v>0</v>
      </c>
      <c r="AT2556">
        <v>1</v>
      </c>
      <c r="AU2556" t="s">
        <v>70</v>
      </c>
      <c r="AV2556">
        <v>12</v>
      </c>
      <c r="AW2556">
        <v>4</v>
      </c>
    </row>
    <row r="2557" spans="1:49" x14ac:dyDescent="0.2">
      <c r="A2557" t="s">
        <v>49</v>
      </c>
      <c r="B2557" t="s">
        <v>819</v>
      </c>
      <c r="C2557" t="s">
        <v>820</v>
      </c>
      <c r="E2557">
        <v>135531</v>
      </c>
      <c r="F2557">
        <v>466014</v>
      </c>
      <c r="G2557" t="s">
        <v>362</v>
      </c>
      <c r="P2557" s="1">
        <v>43591.42260416667</v>
      </c>
      <c r="Q2557" s="2">
        <v>41275</v>
      </c>
      <c r="R2557" s="3">
        <v>0</v>
      </c>
      <c r="S2557" s="2">
        <v>41639</v>
      </c>
      <c r="T2557" s="3">
        <v>0.99998842592592585</v>
      </c>
      <c r="V2557" t="s">
        <v>53</v>
      </c>
      <c r="W2557" t="s">
        <v>54</v>
      </c>
      <c r="X2557" t="s">
        <v>55</v>
      </c>
      <c r="Y2557" t="s">
        <v>56</v>
      </c>
      <c r="Z2557" t="s">
        <v>56</v>
      </c>
      <c r="AB2557" t="s">
        <v>57</v>
      </c>
      <c r="AC2557" t="s">
        <v>58</v>
      </c>
      <c r="AD2557" t="s">
        <v>59</v>
      </c>
      <c r="AE2557" t="s">
        <v>60</v>
      </c>
      <c r="AL2557" t="s">
        <v>65</v>
      </c>
      <c r="AM2557" t="s">
        <v>62</v>
      </c>
      <c r="AQ2557">
        <v>0.36599999999999999</v>
      </c>
      <c r="AR2557" t="s">
        <v>69</v>
      </c>
      <c r="AS2557">
        <v>0</v>
      </c>
      <c r="AT2557">
        <v>1</v>
      </c>
      <c r="AU2557" t="s">
        <v>70</v>
      </c>
      <c r="AV2557">
        <v>11</v>
      </c>
      <c r="AW2557">
        <v>3</v>
      </c>
    </row>
    <row r="2558" spans="1:49" x14ac:dyDescent="0.2">
      <c r="A2558" t="s">
        <v>49</v>
      </c>
      <c r="B2558" t="s">
        <v>821</v>
      </c>
      <c r="C2558" t="s">
        <v>822</v>
      </c>
      <c r="E2558">
        <v>130860</v>
      </c>
      <c r="F2558">
        <v>465792</v>
      </c>
      <c r="G2558" t="s">
        <v>353</v>
      </c>
      <c r="P2558" s="1">
        <v>43591.42260416667</v>
      </c>
      <c r="Q2558" s="2">
        <v>42736</v>
      </c>
      <c r="R2558" s="3">
        <v>0</v>
      </c>
      <c r="S2558" s="2">
        <v>43100</v>
      </c>
      <c r="T2558" s="3">
        <v>0.99998842592592585</v>
      </c>
      <c r="V2558" t="s">
        <v>53</v>
      </c>
      <c r="W2558" t="s">
        <v>54</v>
      </c>
      <c r="X2558" t="s">
        <v>55</v>
      </c>
      <c r="Y2558" t="s">
        <v>56</v>
      </c>
      <c r="Z2558" t="s">
        <v>56</v>
      </c>
      <c r="AB2558" t="s">
        <v>57</v>
      </c>
      <c r="AC2558" t="s">
        <v>58</v>
      </c>
      <c r="AD2558" t="s">
        <v>59</v>
      </c>
      <c r="AE2558" t="s">
        <v>60</v>
      </c>
      <c r="AL2558" t="s">
        <v>65</v>
      </c>
      <c r="AM2558" t="s">
        <v>62</v>
      </c>
      <c r="AQ2558">
        <v>0.65200000000000002</v>
      </c>
      <c r="AR2558" t="s">
        <v>69</v>
      </c>
      <c r="AS2558">
        <v>0</v>
      </c>
      <c r="AT2558">
        <v>1</v>
      </c>
      <c r="AU2558" t="s">
        <v>70</v>
      </c>
      <c r="AV2558">
        <v>12</v>
      </c>
      <c r="AW2558">
        <v>7</v>
      </c>
    </row>
    <row r="2559" spans="1:49" x14ac:dyDescent="0.2">
      <c r="A2559" t="s">
        <v>49</v>
      </c>
      <c r="B2559" t="s">
        <v>821</v>
      </c>
      <c r="C2559" t="s">
        <v>822</v>
      </c>
      <c r="E2559">
        <v>130860</v>
      </c>
      <c r="F2559">
        <v>465792</v>
      </c>
      <c r="G2559" t="s">
        <v>353</v>
      </c>
      <c r="P2559" s="1">
        <v>43591.42260416667</v>
      </c>
      <c r="Q2559" s="2">
        <v>43101</v>
      </c>
      <c r="R2559" s="3">
        <v>0</v>
      </c>
      <c r="S2559" s="2">
        <v>43465</v>
      </c>
      <c r="T2559" s="3">
        <v>0.99998842592592585</v>
      </c>
      <c r="V2559" t="s">
        <v>53</v>
      </c>
      <c r="W2559" t="s">
        <v>54</v>
      </c>
      <c r="X2559" t="s">
        <v>89</v>
      </c>
      <c r="Y2559" t="s">
        <v>90</v>
      </c>
      <c r="Z2559" t="s">
        <v>90</v>
      </c>
      <c r="AB2559" t="s">
        <v>91</v>
      </c>
      <c r="AC2559" t="s">
        <v>58</v>
      </c>
      <c r="AD2559" t="s">
        <v>81</v>
      </c>
      <c r="AE2559" t="s">
        <v>60</v>
      </c>
      <c r="AL2559" t="s">
        <v>61</v>
      </c>
      <c r="AM2559" t="s">
        <v>62</v>
      </c>
      <c r="AQ2559">
        <v>5.8299999999999998E-2</v>
      </c>
      <c r="AR2559" t="s">
        <v>69</v>
      </c>
      <c r="AS2559">
        <v>0</v>
      </c>
      <c r="AT2559">
        <v>1</v>
      </c>
      <c r="AU2559" t="s">
        <v>70</v>
      </c>
      <c r="AV2559">
        <v>1</v>
      </c>
      <c r="AW2559">
        <v>0</v>
      </c>
    </row>
    <row r="2560" spans="1:49" x14ac:dyDescent="0.2">
      <c r="A2560" t="s">
        <v>49</v>
      </c>
      <c r="B2560" t="s">
        <v>821</v>
      </c>
      <c r="C2560" t="s">
        <v>822</v>
      </c>
      <c r="E2560">
        <v>130860</v>
      </c>
      <c r="F2560">
        <v>465792</v>
      </c>
      <c r="G2560" t="s">
        <v>353</v>
      </c>
      <c r="P2560" s="1">
        <v>43591.42260416667</v>
      </c>
      <c r="Q2560" s="2">
        <v>43101</v>
      </c>
      <c r="R2560" s="3">
        <v>0</v>
      </c>
      <c r="S2560" s="2">
        <v>43465</v>
      </c>
      <c r="T2560" s="3">
        <v>0.99998842592592585</v>
      </c>
      <c r="V2560" t="s">
        <v>53</v>
      </c>
      <c r="W2560" t="s">
        <v>54</v>
      </c>
      <c r="X2560" t="s">
        <v>100</v>
      </c>
      <c r="Y2560" t="s">
        <v>101</v>
      </c>
      <c r="Z2560" t="s">
        <v>101</v>
      </c>
      <c r="AB2560" t="s">
        <v>102</v>
      </c>
      <c r="AC2560" t="s">
        <v>58</v>
      </c>
      <c r="AD2560" t="s">
        <v>81</v>
      </c>
      <c r="AE2560" t="s">
        <v>60</v>
      </c>
      <c r="AL2560" t="s">
        <v>61</v>
      </c>
      <c r="AM2560" t="s">
        <v>62</v>
      </c>
      <c r="AQ2560">
        <v>7.9200000000000007E-2</v>
      </c>
      <c r="AR2560" t="s">
        <v>69</v>
      </c>
      <c r="AS2560">
        <v>0</v>
      </c>
      <c r="AT2560">
        <v>1</v>
      </c>
      <c r="AU2560" t="s">
        <v>103</v>
      </c>
      <c r="AV2560">
        <v>1</v>
      </c>
      <c r="AW2560">
        <v>0</v>
      </c>
    </row>
    <row r="2561" spans="1:49" x14ac:dyDescent="0.2">
      <c r="A2561" t="s">
        <v>49</v>
      </c>
      <c r="B2561" t="s">
        <v>821</v>
      </c>
      <c r="C2561" t="s">
        <v>822</v>
      </c>
      <c r="E2561">
        <v>130860</v>
      </c>
      <c r="F2561">
        <v>465792</v>
      </c>
      <c r="G2561" t="s">
        <v>353</v>
      </c>
      <c r="P2561" s="1">
        <v>43591.42260416667</v>
      </c>
      <c r="Q2561" s="2">
        <v>43101</v>
      </c>
      <c r="R2561" s="3">
        <v>0</v>
      </c>
      <c r="S2561" s="2">
        <v>43465</v>
      </c>
      <c r="T2561" s="3">
        <v>0.99998842592592585</v>
      </c>
      <c r="V2561" t="s">
        <v>75</v>
      </c>
      <c r="W2561" t="s">
        <v>76</v>
      </c>
      <c r="X2561" t="s">
        <v>100</v>
      </c>
      <c r="Y2561" t="s">
        <v>101</v>
      </c>
      <c r="Z2561" t="s">
        <v>101</v>
      </c>
      <c r="AB2561" t="s">
        <v>102</v>
      </c>
      <c r="AC2561" t="s">
        <v>80</v>
      </c>
      <c r="AD2561" t="s">
        <v>81</v>
      </c>
      <c r="AE2561" t="s">
        <v>60</v>
      </c>
      <c r="AL2561" t="s">
        <v>65</v>
      </c>
      <c r="AM2561" t="s">
        <v>62</v>
      </c>
      <c r="AQ2561">
        <v>2</v>
      </c>
      <c r="AR2561" t="s">
        <v>69</v>
      </c>
      <c r="AS2561">
        <v>0</v>
      </c>
      <c r="AT2561">
        <v>1</v>
      </c>
      <c r="AU2561" t="s">
        <v>118</v>
      </c>
      <c r="AV2561">
        <v>1</v>
      </c>
      <c r="AW2561">
        <v>0</v>
      </c>
    </row>
    <row r="2562" spans="1:49" x14ac:dyDescent="0.2">
      <c r="A2562" t="s">
        <v>49</v>
      </c>
      <c r="B2562" t="s">
        <v>821</v>
      </c>
      <c r="C2562" t="s">
        <v>822</v>
      </c>
      <c r="E2562">
        <v>130860</v>
      </c>
      <c r="F2562">
        <v>465792</v>
      </c>
      <c r="G2562" t="s">
        <v>353</v>
      </c>
      <c r="P2562" s="1">
        <v>43591.42260416667</v>
      </c>
      <c r="Q2562" s="2">
        <v>43101</v>
      </c>
      <c r="R2562" s="3">
        <v>0</v>
      </c>
      <c r="S2562" s="2">
        <v>43465</v>
      </c>
      <c r="T2562" s="3">
        <v>0.99998842592592585</v>
      </c>
      <c r="V2562" t="s">
        <v>75</v>
      </c>
      <c r="W2562" t="s">
        <v>76</v>
      </c>
      <c r="X2562" t="s">
        <v>127</v>
      </c>
      <c r="Y2562" t="s">
        <v>128</v>
      </c>
      <c r="Z2562" t="s">
        <v>128</v>
      </c>
      <c r="AB2562" t="s">
        <v>129</v>
      </c>
      <c r="AC2562" t="s">
        <v>80</v>
      </c>
      <c r="AD2562" t="s">
        <v>81</v>
      </c>
      <c r="AE2562" t="s">
        <v>60</v>
      </c>
      <c r="AL2562" t="s">
        <v>61</v>
      </c>
      <c r="AM2562" t="s">
        <v>62</v>
      </c>
      <c r="AQ2562">
        <v>2</v>
      </c>
      <c r="AR2562" t="s">
        <v>63</v>
      </c>
      <c r="AS2562">
        <v>0</v>
      </c>
      <c r="AT2562">
        <v>2</v>
      </c>
      <c r="AU2562" t="s">
        <v>169</v>
      </c>
      <c r="AV2562">
        <v>1</v>
      </c>
      <c r="AW2562">
        <v>0</v>
      </c>
    </row>
    <row r="2563" spans="1:49" x14ac:dyDescent="0.2">
      <c r="A2563" t="s">
        <v>49</v>
      </c>
      <c r="B2563" t="s">
        <v>821</v>
      </c>
      <c r="C2563" t="s">
        <v>822</v>
      </c>
      <c r="E2563">
        <v>130860</v>
      </c>
      <c r="F2563">
        <v>465792</v>
      </c>
      <c r="G2563" t="s">
        <v>353</v>
      </c>
      <c r="P2563" s="1">
        <v>43591.42260416667</v>
      </c>
      <c r="Q2563" s="2">
        <v>43101</v>
      </c>
      <c r="R2563" s="3">
        <v>0</v>
      </c>
      <c r="S2563" s="2">
        <v>43465</v>
      </c>
      <c r="T2563" s="3">
        <v>0.99998842592592585</v>
      </c>
      <c r="V2563" t="s">
        <v>75</v>
      </c>
      <c r="W2563" t="s">
        <v>76</v>
      </c>
      <c r="X2563" t="s">
        <v>207</v>
      </c>
      <c r="Y2563" t="s">
        <v>208</v>
      </c>
      <c r="Z2563" t="s">
        <v>208</v>
      </c>
      <c r="AB2563" t="s">
        <v>209</v>
      </c>
      <c r="AC2563" t="s">
        <v>80</v>
      </c>
      <c r="AD2563" t="s">
        <v>81</v>
      </c>
      <c r="AE2563" t="s">
        <v>60</v>
      </c>
      <c r="AL2563" t="s">
        <v>61</v>
      </c>
      <c r="AM2563" t="s">
        <v>62</v>
      </c>
      <c r="AQ2563">
        <v>0.4</v>
      </c>
      <c r="AR2563" t="s">
        <v>69</v>
      </c>
      <c r="AS2563">
        <v>0</v>
      </c>
      <c r="AT2563">
        <v>1</v>
      </c>
      <c r="AU2563" t="s">
        <v>210</v>
      </c>
      <c r="AV2563">
        <v>1</v>
      </c>
      <c r="AW2563">
        <v>0</v>
      </c>
    </row>
    <row r="2564" spans="1:49" x14ac:dyDescent="0.2">
      <c r="A2564" t="s">
        <v>49</v>
      </c>
      <c r="B2564" t="s">
        <v>821</v>
      </c>
      <c r="C2564" t="s">
        <v>822</v>
      </c>
      <c r="E2564">
        <v>130860</v>
      </c>
      <c r="F2564">
        <v>465792</v>
      </c>
      <c r="G2564" t="s">
        <v>353</v>
      </c>
      <c r="P2564" s="1">
        <v>43591.42260416667</v>
      </c>
      <c r="Q2564" s="2">
        <v>43101</v>
      </c>
      <c r="R2564" s="3">
        <v>0</v>
      </c>
      <c r="S2564" s="2">
        <v>43465</v>
      </c>
      <c r="T2564" s="3">
        <v>0.99998842592592585</v>
      </c>
      <c r="V2564" t="s">
        <v>53</v>
      </c>
      <c r="W2564" t="s">
        <v>54</v>
      </c>
      <c r="X2564" t="s">
        <v>55</v>
      </c>
      <c r="Y2564" t="s">
        <v>56</v>
      </c>
      <c r="Z2564" t="s">
        <v>56</v>
      </c>
      <c r="AB2564" t="s">
        <v>57</v>
      </c>
      <c r="AC2564" t="s">
        <v>58</v>
      </c>
      <c r="AD2564" t="s">
        <v>59</v>
      </c>
      <c r="AE2564" t="s">
        <v>60</v>
      </c>
      <c r="AL2564" t="s">
        <v>61</v>
      </c>
      <c r="AM2564" t="s">
        <v>62</v>
      </c>
      <c r="AQ2564">
        <v>0.29699999999999999</v>
      </c>
      <c r="AR2564" t="s">
        <v>69</v>
      </c>
      <c r="AS2564">
        <v>0</v>
      </c>
      <c r="AT2564">
        <v>1</v>
      </c>
      <c r="AU2564" t="s">
        <v>70</v>
      </c>
      <c r="AV2564">
        <v>12</v>
      </c>
      <c r="AW2564">
        <v>9</v>
      </c>
    </row>
    <row r="2565" spans="1:49" x14ac:dyDescent="0.2">
      <c r="A2565" t="s">
        <v>49</v>
      </c>
      <c r="B2565" t="s">
        <v>821</v>
      </c>
      <c r="C2565" t="s">
        <v>822</v>
      </c>
      <c r="E2565">
        <v>130860</v>
      </c>
      <c r="F2565">
        <v>465792</v>
      </c>
      <c r="G2565" t="s">
        <v>353</v>
      </c>
      <c r="P2565" s="1">
        <v>43591.42260416667</v>
      </c>
      <c r="Q2565" s="2">
        <v>42370</v>
      </c>
      <c r="R2565" s="3">
        <v>0</v>
      </c>
      <c r="S2565" s="2">
        <v>42735</v>
      </c>
      <c r="T2565" s="3">
        <v>0.99998842592592585</v>
      </c>
      <c r="V2565" t="s">
        <v>53</v>
      </c>
      <c r="W2565" t="s">
        <v>54</v>
      </c>
      <c r="X2565" t="s">
        <v>55</v>
      </c>
      <c r="Y2565" t="s">
        <v>56</v>
      </c>
      <c r="Z2565" t="s">
        <v>56</v>
      </c>
      <c r="AB2565" t="s">
        <v>57</v>
      </c>
      <c r="AC2565" t="s">
        <v>58</v>
      </c>
      <c r="AD2565" t="s">
        <v>59</v>
      </c>
      <c r="AE2565" t="s">
        <v>60</v>
      </c>
      <c r="AL2565" t="s">
        <v>61</v>
      </c>
      <c r="AM2565" t="s">
        <v>62</v>
      </c>
      <c r="AQ2565">
        <v>0.375</v>
      </c>
      <c r="AR2565" t="s">
        <v>69</v>
      </c>
      <c r="AS2565">
        <v>0</v>
      </c>
      <c r="AT2565">
        <v>1</v>
      </c>
      <c r="AU2565" t="s">
        <v>70</v>
      </c>
      <c r="AV2565">
        <v>12</v>
      </c>
      <c r="AW2565">
        <v>6</v>
      </c>
    </row>
    <row r="2566" spans="1:49" x14ac:dyDescent="0.2">
      <c r="A2566" t="s">
        <v>49</v>
      </c>
      <c r="B2566" t="s">
        <v>821</v>
      </c>
      <c r="C2566" t="s">
        <v>822</v>
      </c>
      <c r="E2566">
        <v>130860</v>
      </c>
      <c r="F2566">
        <v>465792</v>
      </c>
      <c r="G2566" t="s">
        <v>353</v>
      </c>
      <c r="P2566" s="1">
        <v>43591.42260416667</v>
      </c>
      <c r="Q2566" s="2">
        <v>43101</v>
      </c>
      <c r="R2566" s="3">
        <v>0</v>
      </c>
      <c r="S2566" s="2">
        <v>43465</v>
      </c>
      <c r="T2566" s="3">
        <v>0.99998842592592585</v>
      </c>
      <c r="V2566" t="s">
        <v>75</v>
      </c>
      <c r="W2566" t="s">
        <v>76</v>
      </c>
      <c r="X2566" t="s">
        <v>89</v>
      </c>
      <c r="Y2566" t="s">
        <v>90</v>
      </c>
      <c r="Z2566" t="s">
        <v>90</v>
      </c>
      <c r="AB2566" t="s">
        <v>91</v>
      </c>
      <c r="AC2566" t="s">
        <v>80</v>
      </c>
      <c r="AD2566" t="s">
        <v>81</v>
      </c>
      <c r="AE2566" t="s">
        <v>60</v>
      </c>
      <c r="AL2566" t="s">
        <v>61</v>
      </c>
      <c r="AM2566" t="s">
        <v>62</v>
      </c>
      <c r="AQ2566">
        <v>1.4</v>
      </c>
      <c r="AR2566" t="s">
        <v>69</v>
      </c>
      <c r="AS2566">
        <v>0</v>
      </c>
      <c r="AT2566">
        <v>1</v>
      </c>
      <c r="AU2566" t="s">
        <v>215</v>
      </c>
      <c r="AV2566">
        <v>1</v>
      </c>
      <c r="AW2566">
        <v>0</v>
      </c>
    </row>
    <row r="2567" spans="1:49" x14ac:dyDescent="0.2">
      <c r="A2567" t="s">
        <v>49</v>
      </c>
      <c r="B2567" t="s">
        <v>821</v>
      </c>
      <c r="C2567" t="s">
        <v>822</v>
      </c>
      <c r="E2567">
        <v>130860</v>
      </c>
      <c r="F2567">
        <v>465792</v>
      </c>
      <c r="G2567" t="s">
        <v>353</v>
      </c>
      <c r="P2567" s="1">
        <v>43591.42260416667</v>
      </c>
      <c r="Q2567" s="2">
        <v>43101</v>
      </c>
      <c r="R2567" s="3">
        <v>0</v>
      </c>
      <c r="S2567" s="2">
        <v>43465</v>
      </c>
      <c r="T2567" s="3">
        <v>0.99998842592592585</v>
      </c>
      <c r="V2567" t="s">
        <v>53</v>
      </c>
      <c r="W2567" t="s">
        <v>54</v>
      </c>
      <c r="X2567" t="s">
        <v>55</v>
      </c>
      <c r="Y2567" t="s">
        <v>56</v>
      </c>
      <c r="Z2567" t="s">
        <v>56</v>
      </c>
      <c r="AB2567" t="s">
        <v>57</v>
      </c>
      <c r="AC2567" t="s">
        <v>58</v>
      </c>
      <c r="AD2567" t="s">
        <v>59</v>
      </c>
      <c r="AE2567" t="s">
        <v>60</v>
      </c>
      <c r="AL2567" t="s">
        <v>65</v>
      </c>
      <c r="AM2567" t="s">
        <v>62</v>
      </c>
      <c r="AQ2567">
        <v>0.60799999999999998</v>
      </c>
      <c r="AR2567" t="s">
        <v>69</v>
      </c>
      <c r="AS2567">
        <v>0</v>
      </c>
      <c r="AT2567">
        <v>1</v>
      </c>
      <c r="AU2567" t="s">
        <v>70</v>
      </c>
      <c r="AV2567">
        <v>12</v>
      </c>
      <c r="AW2567">
        <v>9</v>
      </c>
    </row>
    <row r="2568" spans="1:49" x14ac:dyDescent="0.2">
      <c r="A2568" t="s">
        <v>49</v>
      </c>
      <c r="B2568" t="s">
        <v>821</v>
      </c>
      <c r="C2568" t="s">
        <v>822</v>
      </c>
      <c r="E2568">
        <v>130860</v>
      </c>
      <c r="F2568">
        <v>465792</v>
      </c>
      <c r="G2568" t="s">
        <v>353</v>
      </c>
      <c r="P2568" s="1">
        <v>43591.42260416667</v>
      </c>
      <c r="Q2568" s="2">
        <v>42370</v>
      </c>
      <c r="R2568" s="3">
        <v>0</v>
      </c>
      <c r="S2568" s="2">
        <v>42735</v>
      </c>
      <c r="T2568" s="3">
        <v>0.99998842592592585</v>
      </c>
      <c r="V2568" t="s">
        <v>53</v>
      </c>
      <c r="W2568" t="s">
        <v>54</v>
      </c>
      <c r="X2568" t="s">
        <v>55</v>
      </c>
      <c r="Y2568" t="s">
        <v>56</v>
      </c>
      <c r="Z2568" t="s">
        <v>56</v>
      </c>
      <c r="AB2568" t="s">
        <v>57</v>
      </c>
      <c r="AC2568" t="s">
        <v>58</v>
      </c>
      <c r="AD2568" t="s">
        <v>59</v>
      </c>
      <c r="AE2568" t="s">
        <v>60</v>
      </c>
      <c r="AL2568" t="s">
        <v>65</v>
      </c>
      <c r="AM2568" t="s">
        <v>62</v>
      </c>
      <c r="AQ2568">
        <v>0.72299999999999998</v>
      </c>
      <c r="AR2568" t="s">
        <v>69</v>
      </c>
      <c r="AS2568">
        <v>0</v>
      </c>
      <c r="AT2568">
        <v>1</v>
      </c>
      <c r="AU2568" t="s">
        <v>70</v>
      </c>
      <c r="AV2568">
        <v>12</v>
      </c>
      <c r="AW2568">
        <v>6</v>
      </c>
    </row>
    <row r="2569" spans="1:49" x14ac:dyDescent="0.2">
      <c r="A2569" t="s">
        <v>49</v>
      </c>
      <c r="B2569" t="s">
        <v>821</v>
      </c>
      <c r="C2569" t="s">
        <v>822</v>
      </c>
      <c r="E2569">
        <v>130860</v>
      </c>
      <c r="F2569">
        <v>465792</v>
      </c>
      <c r="G2569" t="s">
        <v>353</v>
      </c>
      <c r="P2569" s="1">
        <v>43591.42260416667</v>
      </c>
      <c r="Q2569" s="2">
        <v>43101</v>
      </c>
      <c r="R2569" s="3">
        <v>0</v>
      </c>
      <c r="S2569" s="2">
        <v>43465</v>
      </c>
      <c r="T2569" s="3">
        <v>0.99998842592592585</v>
      </c>
      <c r="V2569" t="s">
        <v>75</v>
      </c>
      <c r="W2569" t="s">
        <v>76</v>
      </c>
      <c r="X2569" t="s">
        <v>127</v>
      </c>
      <c r="Y2569" t="s">
        <v>128</v>
      </c>
      <c r="Z2569" t="s">
        <v>128</v>
      </c>
      <c r="AB2569" t="s">
        <v>129</v>
      </c>
      <c r="AC2569" t="s">
        <v>80</v>
      </c>
      <c r="AD2569" t="s">
        <v>81</v>
      </c>
      <c r="AE2569" t="s">
        <v>60</v>
      </c>
      <c r="AL2569" t="s">
        <v>65</v>
      </c>
      <c r="AM2569" t="s">
        <v>62</v>
      </c>
      <c r="AQ2569">
        <v>2</v>
      </c>
      <c r="AR2569" t="s">
        <v>69</v>
      </c>
      <c r="AS2569">
        <v>0</v>
      </c>
      <c r="AT2569">
        <v>1</v>
      </c>
      <c r="AU2569" t="s">
        <v>130</v>
      </c>
      <c r="AV2569">
        <v>1</v>
      </c>
      <c r="AW2569">
        <v>0</v>
      </c>
    </row>
    <row r="2570" spans="1:49" x14ac:dyDescent="0.2">
      <c r="A2570" t="s">
        <v>49</v>
      </c>
      <c r="B2570" t="s">
        <v>821</v>
      </c>
      <c r="C2570" t="s">
        <v>822</v>
      </c>
      <c r="E2570">
        <v>130860</v>
      </c>
      <c r="F2570">
        <v>465792</v>
      </c>
      <c r="G2570" t="s">
        <v>353</v>
      </c>
      <c r="P2570" s="1">
        <v>43591.42260416667</v>
      </c>
      <c r="Q2570" s="2">
        <v>43101</v>
      </c>
      <c r="R2570" s="3">
        <v>0</v>
      </c>
      <c r="S2570" s="2">
        <v>43465</v>
      </c>
      <c r="T2570" s="3">
        <v>0.99998842592592585</v>
      </c>
      <c r="V2570" t="s">
        <v>75</v>
      </c>
      <c r="W2570" t="s">
        <v>76</v>
      </c>
      <c r="X2570" t="s">
        <v>100</v>
      </c>
      <c r="Y2570" t="s">
        <v>101</v>
      </c>
      <c r="Z2570" t="s">
        <v>101</v>
      </c>
      <c r="AB2570" t="s">
        <v>102</v>
      </c>
      <c r="AC2570" t="s">
        <v>80</v>
      </c>
      <c r="AD2570" t="s">
        <v>81</v>
      </c>
      <c r="AE2570" t="s">
        <v>60</v>
      </c>
      <c r="AL2570" t="s">
        <v>61</v>
      </c>
      <c r="AM2570" t="s">
        <v>62</v>
      </c>
      <c r="AQ2570">
        <v>2</v>
      </c>
      <c r="AR2570" t="s">
        <v>69</v>
      </c>
      <c r="AS2570">
        <v>0</v>
      </c>
      <c r="AT2570">
        <v>1</v>
      </c>
      <c r="AU2570" t="s">
        <v>131</v>
      </c>
      <c r="AV2570">
        <v>1</v>
      </c>
      <c r="AW2570">
        <v>0</v>
      </c>
    </row>
    <row r="2571" spans="1:49" x14ac:dyDescent="0.2">
      <c r="A2571" t="s">
        <v>49</v>
      </c>
      <c r="B2571" t="s">
        <v>821</v>
      </c>
      <c r="C2571" t="s">
        <v>822</v>
      </c>
      <c r="E2571">
        <v>130860</v>
      </c>
      <c r="F2571">
        <v>465792</v>
      </c>
      <c r="G2571" t="s">
        <v>353</v>
      </c>
      <c r="P2571" s="1">
        <v>43591.42260416667</v>
      </c>
      <c r="Q2571" s="2">
        <v>42736</v>
      </c>
      <c r="R2571" s="3">
        <v>0</v>
      </c>
      <c r="S2571" s="2">
        <v>43100</v>
      </c>
      <c r="T2571" s="3">
        <v>0.99998842592592585</v>
      </c>
      <c r="V2571" t="s">
        <v>53</v>
      </c>
      <c r="W2571" t="s">
        <v>54</v>
      </c>
      <c r="X2571" t="s">
        <v>55</v>
      </c>
      <c r="Y2571" t="s">
        <v>56</v>
      </c>
      <c r="Z2571" t="s">
        <v>56</v>
      </c>
      <c r="AB2571" t="s">
        <v>57</v>
      </c>
      <c r="AC2571" t="s">
        <v>58</v>
      </c>
      <c r="AD2571" t="s">
        <v>59</v>
      </c>
      <c r="AE2571" t="s">
        <v>60</v>
      </c>
      <c r="AL2571" t="s">
        <v>61</v>
      </c>
      <c r="AM2571" t="s">
        <v>62</v>
      </c>
      <c r="AQ2571">
        <v>0.49299999999999999</v>
      </c>
      <c r="AR2571" t="s">
        <v>69</v>
      </c>
      <c r="AS2571">
        <v>0</v>
      </c>
      <c r="AT2571">
        <v>1</v>
      </c>
      <c r="AU2571" t="s">
        <v>70</v>
      </c>
      <c r="AV2571">
        <v>12</v>
      </c>
      <c r="AW2571">
        <v>7</v>
      </c>
    </row>
    <row r="2572" spans="1:49" x14ac:dyDescent="0.2">
      <c r="A2572" t="s">
        <v>49</v>
      </c>
      <c r="B2572" t="s">
        <v>821</v>
      </c>
      <c r="C2572" t="s">
        <v>822</v>
      </c>
      <c r="E2572">
        <v>130860</v>
      </c>
      <c r="F2572">
        <v>465792</v>
      </c>
      <c r="G2572" t="s">
        <v>353</v>
      </c>
      <c r="P2572" s="1">
        <v>43591.42260416667</v>
      </c>
      <c r="Q2572" s="2">
        <v>42005</v>
      </c>
      <c r="R2572" s="3">
        <v>0</v>
      </c>
      <c r="S2572" s="2">
        <v>42369</v>
      </c>
      <c r="T2572" s="3">
        <v>0.99998842592592585</v>
      </c>
      <c r="V2572" t="s">
        <v>53</v>
      </c>
      <c r="W2572" t="s">
        <v>54</v>
      </c>
      <c r="X2572" t="s">
        <v>55</v>
      </c>
      <c r="Y2572" t="s">
        <v>56</v>
      </c>
      <c r="Z2572" t="s">
        <v>56</v>
      </c>
      <c r="AB2572" t="s">
        <v>57</v>
      </c>
      <c r="AC2572" t="s">
        <v>58</v>
      </c>
      <c r="AD2572" t="s">
        <v>59</v>
      </c>
      <c r="AE2572" t="s">
        <v>60</v>
      </c>
      <c r="AL2572" t="s">
        <v>65</v>
      </c>
      <c r="AM2572" t="s">
        <v>62</v>
      </c>
      <c r="AQ2572">
        <v>0.76300000000000001</v>
      </c>
      <c r="AR2572" t="s">
        <v>69</v>
      </c>
      <c r="AS2572">
        <v>0</v>
      </c>
      <c r="AT2572">
        <v>1</v>
      </c>
      <c r="AU2572" t="s">
        <v>70</v>
      </c>
      <c r="AV2572">
        <v>12</v>
      </c>
      <c r="AW2572">
        <v>4</v>
      </c>
    </row>
    <row r="2573" spans="1:49" x14ac:dyDescent="0.2">
      <c r="A2573" t="s">
        <v>49</v>
      </c>
      <c r="B2573" t="s">
        <v>821</v>
      </c>
      <c r="C2573" t="s">
        <v>822</v>
      </c>
      <c r="E2573">
        <v>130860</v>
      </c>
      <c r="F2573">
        <v>465792</v>
      </c>
      <c r="G2573" t="s">
        <v>353</v>
      </c>
      <c r="P2573" s="1">
        <v>43591.42260416667</v>
      </c>
      <c r="Q2573" s="2">
        <v>42005</v>
      </c>
      <c r="R2573" s="3">
        <v>0</v>
      </c>
      <c r="S2573" s="2">
        <v>42369</v>
      </c>
      <c r="T2573" s="3">
        <v>0.99998842592592585</v>
      </c>
      <c r="V2573" t="s">
        <v>53</v>
      </c>
      <c r="W2573" t="s">
        <v>54</v>
      </c>
      <c r="X2573" t="s">
        <v>55</v>
      </c>
      <c r="Y2573" t="s">
        <v>56</v>
      </c>
      <c r="Z2573" t="s">
        <v>56</v>
      </c>
      <c r="AB2573" t="s">
        <v>57</v>
      </c>
      <c r="AC2573" t="s">
        <v>58</v>
      </c>
      <c r="AD2573" t="s">
        <v>59</v>
      </c>
      <c r="AE2573" t="s">
        <v>60</v>
      </c>
      <c r="AL2573" t="s">
        <v>61</v>
      </c>
      <c r="AM2573" t="s">
        <v>62</v>
      </c>
      <c r="AQ2573">
        <v>0.70199999999999996</v>
      </c>
      <c r="AR2573" t="s">
        <v>69</v>
      </c>
      <c r="AS2573">
        <v>0</v>
      </c>
      <c r="AT2573">
        <v>1</v>
      </c>
      <c r="AU2573" t="s">
        <v>70</v>
      </c>
      <c r="AV2573">
        <v>12</v>
      </c>
      <c r="AW2573">
        <v>4</v>
      </c>
    </row>
    <row r="2574" spans="1:49" x14ac:dyDescent="0.2">
      <c r="A2574" t="s">
        <v>49</v>
      </c>
      <c r="B2574" t="s">
        <v>821</v>
      </c>
      <c r="C2574" t="s">
        <v>822</v>
      </c>
      <c r="E2574">
        <v>130860</v>
      </c>
      <c r="F2574">
        <v>465792</v>
      </c>
      <c r="G2574" t="s">
        <v>353</v>
      </c>
      <c r="P2574" s="1">
        <v>43591.42260416667</v>
      </c>
      <c r="Q2574" s="2">
        <v>41640</v>
      </c>
      <c r="R2574" s="3">
        <v>0</v>
      </c>
      <c r="S2574" s="2">
        <v>42004</v>
      </c>
      <c r="T2574" s="3">
        <v>0.99998842592592585</v>
      </c>
      <c r="V2574" t="s">
        <v>53</v>
      </c>
      <c r="W2574" t="s">
        <v>54</v>
      </c>
      <c r="X2574" t="s">
        <v>55</v>
      </c>
      <c r="Y2574" t="s">
        <v>56</v>
      </c>
      <c r="Z2574" t="s">
        <v>56</v>
      </c>
      <c r="AB2574" t="s">
        <v>57</v>
      </c>
      <c r="AC2574" t="s">
        <v>58</v>
      </c>
      <c r="AD2574" t="s">
        <v>59</v>
      </c>
      <c r="AE2574" t="s">
        <v>60</v>
      </c>
      <c r="AL2574" t="s">
        <v>61</v>
      </c>
      <c r="AM2574" t="s">
        <v>62</v>
      </c>
      <c r="AQ2574">
        <v>0.438</v>
      </c>
      <c r="AR2574" t="s">
        <v>69</v>
      </c>
      <c r="AS2574">
        <v>0</v>
      </c>
      <c r="AT2574">
        <v>1</v>
      </c>
      <c r="AU2574" t="s">
        <v>70</v>
      </c>
      <c r="AV2574">
        <v>11</v>
      </c>
      <c r="AW2574">
        <v>8</v>
      </c>
    </row>
    <row r="2575" spans="1:49" x14ac:dyDescent="0.2">
      <c r="A2575" t="s">
        <v>49</v>
      </c>
      <c r="B2575" t="s">
        <v>821</v>
      </c>
      <c r="C2575" t="s">
        <v>822</v>
      </c>
      <c r="E2575">
        <v>130860</v>
      </c>
      <c r="F2575">
        <v>465792</v>
      </c>
      <c r="G2575" t="s">
        <v>353</v>
      </c>
      <c r="P2575" s="1">
        <v>43591.42260416667</v>
      </c>
      <c r="Q2575" s="2">
        <v>41640</v>
      </c>
      <c r="R2575" s="3">
        <v>0</v>
      </c>
      <c r="S2575" s="2">
        <v>42004</v>
      </c>
      <c r="T2575" s="3">
        <v>0.99998842592592585</v>
      </c>
      <c r="V2575" t="s">
        <v>53</v>
      </c>
      <c r="W2575" t="s">
        <v>54</v>
      </c>
      <c r="X2575" t="s">
        <v>55</v>
      </c>
      <c r="Y2575" t="s">
        <v>56</v>
      </c>
      <c r="Z2575" t="s">
        <v>56</v>
      </c>
      <c r="AB2575" t="s">
        <v>57</v>
      </c>
      <c r="AC2575" t="s">
        <v>58</v>
      </c>
      <c r="AD2575" t="s">
        <v>59</v>
      </c>
      <c r="AE2575" t="s">
        <v>60</v>
      </c>
      <c r="AL2575" t="s">
        <v>65</v>
      </c>
      <c r="AM2575" t="s">
        <v>62</v>
      </c>
      <c r="AQ2575">
        <v>0.44</v>
      </c>
      <c r="AR2575" t="s">
        <v>69</v>
      </c>
      <c r="AS2575">
        <v>0</v>
      </c>
      <c r="AT2575">
        <v>1</v>
      </c>
      <c r="AU2575" t="s">
        <v>70</v>
      </c>
      <c r="AV2575">
        <v>11</v>
      </c>
      <c r="AW2575">
        <v>8</v>
      </c>
    </row>
    <row r="2576" spans="1:49" x14ac:dyDescent="0.2">
      <c r="A2576" t="s">
        <v>49</v>
      </c>
      <c r="B2576" t="s">
        <v>823</v>
      </c>
      <c r="C2576" t="s">
        <v>824</v>
      </c>
      <c r="E2576">
        <v>131103</v>
      </c>
      <c r="F2576">
        <v>464590</v>
      </c>
      <c r="G2576" t="s">
        <v>353</v>
      </c>
      <c r="P2576" s="1">
        <v>43591.42260416667</v>
      </c>
      <c r="Q2576" s="2">
        <v>43101</v>
      </c>
      <c r="R2576" s="3">
        <v>0</v>
      </c>
      <c r="S2576" s="2">
        <v>43465</v>
      </c>
      <c r="T2576" s="3">
        <v>0.99998842592592585</v>
      </c>
      <c r="V2576" t="s">
        <v>53</v>
      </c>
      <c r="W2576" t="s">
        <v>54</v>
      </c>
      <c r="X2576" t="s">
        <v>55</v>
      </c>
      <c r="Y2576" t="s">
        <v>56</v>
      </c>
      <c r="Z2576" t="s">
        <v>56</v>
      </c>
      <c r="AB2576" t="s">
        <v>57</v>
      </c>
      <c r="AC2576" t="s">
        <v>58</v>
      </c>
      <c r="AD2576" t="s">
        <v>59</v>
      </c>
      <c r="AE2576" t="s">
        <v>60</v>
      </c>
      <c r="AL2576" t="s">
        <v>61</v>
      </c>
      <c r="AM2576" t="s">
        <v>62</v>
      </c>
      <c r="AQ2576">
        <v>0.34100000000000003</v>
      </c>
      <c r="AR2576" t="s">
        <v>69</v>
      </c>
      <c r="AS2576">
        <v>0</v>
      </c>
      <c r="AT2576">
        <v>1</v>
      </c>
      <c r="AU2576" t="s">
        <v>70</v>
      </c>
      <c r="AV2576">
        <v>11</v>
      </c>
      <c r="AW2576">
        <v>7</v>
      </c>
    </row>
    <row r="2577" spans="1:49" x14ac:dyDescent="0.2">
      <c r="A2577" t="s">
        <v>49</v>
      </c>
      <c r="B2577" t="s">
        <v>823</v>
      </c>
      <c r="C2577" t="s">
        <v>824</v>
      </c>
      <c r="E2577">
        <v>131103</v>
      </c>
      <c r="F2577">
        <v>464590</v>
      </c>
      <c r="G2577" t="s">
        <v>353</v>
      </c>
      <c r="P2577" s="1">
        <v>43591.42260416667</v>
      </c>
      <c r="Q2577" s="2">
        <v>42370</v>
      </c>
      <c r="R2577" s="3">
        <v>0</v>
      </c>
      <c r="S2577" s="2">
        <v>42735</v>
      </c>
      <c r="T2577" s="3">
        <v>0.99998842592592585</v>
      </c>
      <c r="V2577" t="s">
        <v>53</v>
      </c>
      <c r="W2577" t="s">
        <v>54</v>
      </c>
      <c r="X2577" t="s">
        <v>55</v>
      </c>
      <c r="Y2577" t="s">
        <v>56</v>
      </c>
      <c r="Z2577" t="s">
        <v>56</v>
      </c>
      <c r="AB2577" t="s">
        <v>57</v>
      </c>
      <c r="AC2577" t="s">
        <v>58</v>
      </c>
      <c r="AD2577" t="s">
        <v>59</v>
      </c>
      <c r="AE2577" t="s">
        <v>60</v>
      </c>
      <c r="AL2577" t="s">
        <v>65</v>
      </c>
      <c r="AM2577" t="s">
        <v>62</v>
      </c>
      <c r="AQ2577">
        <v>0.49</v>
      </c>
      <c r="AR2577" t="s">
        <v>69</v>
      </c>
      <c r="AS2577">
        <v>0</v>
      </c>
      <c r="AT2577">
        <v>1</v>
      </c>
      <c r="AU2577" t="s">
        <v>70</v>
      </c>
      <c r="AV2577">
        <v>12</v>
      </c>
      <c r="AW2577">
        <v>5</v>
      </c>
    </row>
    <row r="2578" spans="1:49" x14ac:dyDescent="0.2">
      <c r="A2578" t="s">
        <v>49</v>
      </c>
      <c r="B2578" t="s">
        <v>823</v>
      </c>
      <c r="C2578" t="s">
        <v>824</v>
      </c>
      <c r="E2578">
        <v>131103</v>
      </c>
      <c r="F2578">
        <v>464590</v>
      </c>
      <c r="G2578" t="s">
        <v>353</v>
      </c>
      <c r="P2578" s="1">
        <v>43591.42260416667</v>
      </c>
      <c r="Q2578" s="2">
        <v>41275</v>
      </c>
      <c r="R2578" s="3">
        <v>0</v>
      </c>
      <c r="S2578" s="2">
        <v>41639</v>
      </c>
      <c r="T2578" s="3">
        <v>0.99998842592592585</v>
      </c>
      <c r="V2578" t="s">
        <v>53</v>
      </c>
      <c r="W2578" t="s">
        <v>54</v>
      </c>
      <c r="X2578" t="s">
        <v>55</v>
      </c>
      <c r="Y2578" t="s">
        <v>56</v>
      </c>
      <c r="Z2578" t="s">
        <v>56</v>
      </c>
      <c r="AB2578" t="s">
        <v>57</v>
      </c>
      <c r="AC2578" t="s">
        <v>58</v>
      </c>
      <c r="AD2578" t="s">
        <v>59</v>
      </c>
      <c r="AE2578" t="s">
        <v>60</v>
      </c>
      <c r="AL2578" t="s">
        <v>65</v>
      </c>
      <c r="AM2578" t="s">
        <v>62</v>
      </c>
      <c r="AQ2578">
        <v>1.04</v>
      </c>
      <c r="AR2578" t="s">
        <v>63</v>
      </c>
      <c r="AS2578">
        <v>0</v>
      </c>
      <c r="AT2578">
        <v>2</v>
      </c>
      <c r="AU2578" t="s">
        <v>64</v>
      </c>
      <c r="AV2578">
        <v>11</v>
      </c>
      <c r="AW2578">
        <v>3</v>
      </c>
    </row>
    <row r="2579" spans="1:49" x14ac:dyDescent="0.2">
      <c r="A2579" t="s">
        <v>49</v>
      </c>
      <c r="B2579" t="s">
        <v>823</v>
      </c>
      <c r="C2579" t="s">
        <v>824</v>
      </c>
      <c r="E2579">
        <v>131103</v>
      </c>
      <c r="F2579">
        <v>464590</v>
      </c>
      <c r="G2579" t="s">
        <v>353</v>
      </c>
      <c r="P2579" s="1">
        <v>43591.42260416667</v>
      </c>
      <c r="Q2579" s="2">
        <v>41640</v>
      </c>
      <c r="R2579" s="3">
        <v>0</v>
      </c>
      <c r="S2579" s="2">
        <v>42004</v>
      </c>
      <c r="T2579" s="3">
        <v>0.99998842592592585</v>
      </c>
      <c r="V2579" t="s">
        <v>53</v>
      </c>
      <c r="W2579" t="s">
        <v>54</v>
      </c>
      <c r="X2579" t="s">
        <v>55</v>
      </c>
      <c r="Y2579" t="s">
        <v>56</v>
      </c>
      <c r="Z2579" t="s">
        <v>56</v>
      </c>
      <c r="AB2579" t="s">
        <v>57</v>
      </c>
      <c r="AC2579" t="s">
        <v>58</v>
      </c>
      <c r="AD2579" t="s">
        <v>59</v>
      </c>
      <c r="AE2579" t="s">
        <v>60</v>
      </c>
      <c r="AL2579" t="s">
        <v>65</v>
      </c>
      <c r="AM2579" t="s">
        <v>62</v>
      </c>
      <c r="AQ2579">
        <v>0.504</v>
      </c>
      <c r="AR2579" t="s">
        <v>69</v>
      </c>
      <c r="AS2579">
        <v>0</v>
      </c>
      <c r="AT2579">
        <v>1</v>
      </c>
      <c r="AU2579" t="s">
        <v>70</v>
      </c>
      <c r="AV2579">
        <v>11</v>
      </c>
      <c r="AW2579">
        <v>7</v>
      </c>
    </row>
    <row r="2580" spans="1:49" x14ac:dyDescent="0.2">
      <c r="A2580" t="s">
        <v>49</v>
      </c>
      <c r="B2580" t="s">
        <v>823</v>
      </c>
      <c r="C2580" t="s">
        <v>824</v>
      </c>
      <c r="E2580">
        <v>131103</v>
      </c>
      <c r="F2580">
        <v>464590</v>
      </c>
      <c r="G2580" t="s">
        <v>353</v>
      </c>
      <c r="P2580" s="1">
        <v>43591.42260416667</v>
      </c>
      <c r="Q2580" s="2">
        <v>43101</v>
      </c>
      <c r="R2580" s="3">
        <v>0</v>
      </c>
      <c r="S2580" s="2">
        <v>43465</v>
      </c>
      <c r="T2580" s="3">
        <v>0.99998842592592585</v>
      </c>
      <c r="V2580" t="s">
        <v>53</v>
      </c>
      <c r="W2580" t="s">
        <v>54</v>
      </c>
      <c r="X2580" t="s">
        <v>55</v>
      </c>
      <c r="Y2580" t="s">
        <v>56</v>
      </c>
      <c r="Z2580" t="s">
        <v>56</v>
      </c>
      <c r="AB2580" t="s">
        <v>57</v>
      </c>
      <c r="AC2580" t="s">
        <v>58</v>
      </c>
      <c r="AD2580" t="s">
        <v>59</v>
      </c>
      <c r="AE2580" t="s">
        <v>60</v>
      </c>
      <c r="AL2580" t="s">
        <v>65</v>
      </c>
      <c r="AM2580" t="s">
        <v>62</v>
      </c>
      <c r="AQ2580">
        <v>0.57799999999999996</v>
      </c>
      <c r="AR2580" t="s">
        <v>69</v>
      </c>
      <c r="AS2580">
        <v>0</v>
      </c>
      <c r="AT2580">
        <v>1</v>
      </c>
      <c r="AU2580" t="s">
        <v>70</v>
      </c>
      <c r="AV2580">
        <v>11</v>
      </c>
      <c r="AW2580">
        <v>7</v>
      </c>
    </row>
    <row r="2581" spans="1:49" x14ac:dyDescent="0.2">
      <c r="A2581" t="s">
        <v>49</v>
      </c>
      <c r="B2581" t="s">
        <v>823</v>
      </c>
      <c r="C2581" t="s">
        <v>824</v>
      </c>
      <c r="E2581">
        <v>131103</v>
      </c>
      <c r="F2581">
        <v>464590</v>
      </c>
      <c r="G2581" t="s">
        <v>353</v>
      </c>
      <c r="P2581" s="1">
        <v>43591.42260416667</v>
      </c>
      <c r="Q2581" s="2">
        <v>42736</v>
      </c>
      <c r="R2581" s="3">
        <v>0</v>
      </c>
      <c r="S2581" s="2">
        <v>43100</v>
      </c>
      <c r="T2581" s="3">
        <v>0.99998842592592585</v>
      </c>
      <c r="V2581" t="s">
        <v>53</v>
      </c>
      <c r="W2581" t="s">
        <v>54</v>
      </c>
      <c r="X2581" t="s">
        <v>55</v>
      </c>
      <c r="Y2581" t="s">
        <v>56</v>
      </c>
      <c r="Z2581" t="s">
        <v>56</v>
      </c>
      <c r="AB2581" t="s">
        <v>57</v>
      </c>
      <c r="AC2581" t="s">
        <v>58</v>
      </c>
      <c r="AD2581" t="s">
        <v>59</v>
      </c>
      <c r="AE2581" t="s">
        <v>60</v>
      </c>
      <c r="AL2581" t="s">
        <v>61</v>
      </c>
      <c r="AM2581" t="s">
        <v>62</v>
      </c>
      <c r="AQ2581">
        <v>0.36599999999999999</v>
      </c>
      <c r="AR2581" t="s">
        <v>69</v>
      </c>
      <c r="AS2581">
        <v>0</v>
      </c>
      <c r="AT2581">
        <v>1</v>
      </c>
      <c r="AU2581" t="s">
        <v>70</v>
      </c>
      <c r="AV2581">
        <v>12</v>
      </c>
      <c r="AW2581">
        <v>8</v>
      </c>
    </row>
    <row r="2582" spans="1:49" x14ac:dyDescent="0.2">
      <c r="A2582" t="s">
        <v>49</v>
      </c>
      <c r="B2582" t="s">
        <v>823</v>
      </c>
      <c r="C2582" t="s">
        <v>824</v>
      </c>
      <c r="E2582">
        <v>131103</v>
      </c>
      <c r="F2582">
        <v>464590</v>
      </c>
      <c r="G2582" t="s">
        <v>353</v>
      </c>
      <c r="P2582" s="1">
        <v>43591.42260416667</v>
      </c>
      <c r="Q2582" s="2">
        <v>41275</v>
      </c>
      <c r="R2582" s="3">
        <v>0</v>
      </c>
      <c r="S2582" s="2">
        <v>41639</v>
      </c>
      <c r="T2582" s="3">
        <v>0.99998842592592585</v>
      </c>
      <c r="V2582" t="s">
        <v>53</v>
      </c>
      <c r="W2582" t="s">
        <v>54</v>
      </c>
      <c r="X2582" t="s">
        <v>55</v>
      </c>
      <c r="Y2582" t="s">
        <v>56</v>
      </c>
      <c r="Z2582" t="s">
        <v>56</v>
      </c>
      <c r="AB2582" t="s">
        <v>57</v>
      </c>
      <c r="AC2582" t="s">
        <v>58</v>
      </c>
      <c r="AD2582" t="s">
        <v>59</v>
      </c>
      <c r="AE2582" t="s">
        <v>60</v>
      </c>
      <c r="AL2582" t="s">
        <v>61</v>
      </c>
      <c r="AM2582" t="s">
        <v>62</v>
      </c>
      <c r="AQ2582">
        <v>0.749</v>
      </c>
      <c r="AR2582" t="s">
        <v>69</v>
      </c>
      <c r="AS2582">
        <v>0</v>
      </c>
      <c r="AT2582">
        <v>1</v>
      </c>
      <c r="AU2582" t="s">
        <v>70</v>
      </c>
      <c r="AV2582">
        <v>11</v>
      </c>
      <c r="AW2582">
        <v>3</v>
      </c>
    </row>
    <row r="2583" spans="1:49" x14ac:dyDescent="0.2">
      <c r="A2583" t="s">
        <v>49</v>
      </c>
      <c r="B2583" t="s">
        <v>823</v>
      </c>
      <c r="C2583" t="s">
        <v>824</v>
      </c>
      <c r="E2583">
        <v>131103</v>
      </c>
      <c r="F2583">
        <v>464590</v>
      </c>
      <c r="G2583" t="s">
        <v>353</v>
      </c>
      <c r="P2583" s="1">
        <v>43591.42260416667</v>
      </c>
      <c r="Q2583" s="2">
        <v>42736</v>
      </c>
      <c r="R2583" s="3">
        <v>0</v>
      </c>
      <c r="S2583" s="2">
        <v>43100</v>
      </c>
      <c r="T2583" s="3">
        <v>0.99998842592592585</v>
      </c>
      <c r="V2583" t="s">
        <v>53</v>
      </c>
      <c r="W2583" t="s">
        <v>54</v>
      </c>
      <c r="X2583" t="s">
        <v>55</v>
      </c>
      <c r="Y2583" t="s">
        <v>56</v>
      </c>
      <c r="Z2583" t="s">
        <v>56</v>
      </c>
      <c r="AB2583" t="s">
        <v>57</v>
      </c>
      <c r="AC2583" t="s">
        <v>58</v>
      </c>
      <c r="AD2583" t="s">
        <v>59</v>
      </c>
      <c r="AE2583" t="s">
        <v>60</v>
      </c>
      <c r="AL2583" t="s">
        <v>65</v>
      </c>
      <c r="AM2583" t="s">
        <v>62</v>
      </c>
      <c r="AQ2583">
        <v>0.74</v>
      </c>
      <c r="AR2583" t="s">
        <v>69</v>
      </c>
      <c r="AS2583">
        <v>0</v>
      </c>
      <c r="AT2583">
        <v>1</v>
      </c>
      <c r="AU2583" t="s">
        <v>70</v>
      </c>
      <c r="AV2583">
        <v>12</v>
      </c>
      <c r="AW2583">
        <v>8</v>
      </c>
    </row>
    <row r="2584" spans="1:49" x14ac:dyDescent="0.2">
      <c r="A2584" t="s">
        <v>49</v>
      </c>
      <c r="B2584" t="s">
        <v>823</v>
      </c>
      <c r="C2584" t="s">
        <v>824</v>
      </c>
      <c r="E2584">
        <v>131103</v>
      </c>
      <c r="F2584">
        <v>464590</v>
      </c>
      <c r="G2584" t="s">
        <v>353</v>
      </c>
      <c r="P2584" s="1">
        <v>43591.42260416667</v>
      </c>
      <c r="Q2584" s="2">
        <v>42005</v>
      </c>
      <c r="R2584" s="3">
        <v>0</v>
      </c>
      <c r="S2584" s="2">
        <v>42369</v>
      </c>
      <c r="T2584" s="3">
        <v>0.99998842592592585</v>
      </c>
      <c r="V2584" t="s">
        <v>53</v>
      </c>
      <c r="W2584" t="s">
        <v>54</v>
      </c>
      <c r="X2584" t="s">
        <v>55</v>
      </c>
      <c r="Y2584" t="s">
        <v>56</v>
      </c>
      <c r="Z2584" t="s">
        <v>56</v>
      </c>
      <c r="AB2584" t="s">
        <v>57</v>
      </c>
      <c r="AC2584" t="s">
        <v>58</v>
      </c>
      <c r="AD2584" t="s">
        <v>59</v>
      </c>
      <c r="AE2584" t="s">
        <v>60</v>
      </c>
      <c r="AL2584" t="s">
        <v>65</v>
      </c>
      <c r="AM2584" t="s">
        <v>62</v>
      </c>
      <c r="AQ2584">
        <v>0.90200000000000002</v>
      </c>
      <c r="AR2584" t="s">
        <v>69</v>
      </c>
      <c r="AS2584">
        <v>0</v>
      </c>
      <c r="AT2584">
        <v>1</v>
      </c>
      <c r="AU2584" t="s">
        <v>70</v>
      </c>
      <c r="AV2584">
        <v>12</v>
      </c>
      <c r="AW2584">
        <v>6</v>
      </c>
    </row>
    <row r="2585" spans="1:49" x14ac:dyDescent="0.2">
      <c r="A2585" t="s">
        <v>49</v>
      </c>
      <c r="B2585" t="s">
        <v>823</v>
      </c>
      <c r="C2585" t="s">
        <v>824</v>
      </c>
      <c r="E2585">
        <v>131103</v>
      </c>
      <c r="F2585">
        <v>464590</v>
      </c>
      <c r="G2585" t="s">
        <v>353</v>
      </c>
      <c r="P2585" s="1">
        <v>43591.42260416667</v>
      </c>
      <c r="Q2585" s="2">
        <v>42370</v>
      </c>
      <c r="R2585" s="3">
        <v>0</v>
      </c>
      <c r="S2585" s="2">
        <v>42735</v>
      </c>
      <c r="T2585" s="3">
        <v>0.99998842592592585</v>
      </c>
      <c r="V2585" t="s">
        <v>53</v>
      </c>
      <c r="W2585" t="s">
        <v>54</v>
      </c>
      <c r="X2585" t="s">
        <v>55</v>
      </c>
      <c r="Y2585" t="s">
        <v>56</v>
      </c>
      <c r="Z2585" t="s">
        <v>56</v>
      </c>
      <c r="AB2585" t="s">
        <v>57</v>
      </c>
      <c r="AC2585" t="s">
        <v>58</v>
      </c>
      <c r="AD2585" t="s">
        <v>59</v>
      </c>
      <c r="AE2585" t="s">
        <v>60</v>
      </c>
      <c r="AL2585" t="s">
        <v>61</v>
      </c>
      <c r="AM2585" t="s">
        <v>62</v>
      </c>
      <c r="AQ2585">
        <v>0.35099999999999998</v>
      </c>
      <c r="AR2585" t="s">
        <v>69</v>
      </c>
      <c r="AS2585">
        <v>0</v>
      </c>
      <c r="AT2585">
        <v>1</v>
      </c>
      <c r="AU2585" t="s">
        <v>70</v>
      </c>
      <c r="AV2585">
        <v>12</v>
      </c>
      <c r="AW2585">
        <v>5</v>
      </c>
    </row>
    <row r="2586" spans="1:49" x14ac:dyDescent="0.2">
      <c r="A2586" t="s">
        <v>49</v>
      </c>
      <c r="B2586" t="s">
        <v>823</v>
      </c>
      <c r="C2586" t="s">
        <v>824</v>
      </c>
      <c r="E2586">
        <v>131103</v>
      </c>
      <c r="F2586">
        <v>464590</v>
      </c>
      <c r="G2586" t="s">
        <v>353</v>
      </c>
      <c r="P2586" s="1">
        <v>43591.42260416667</v>
      </c>
      <c r="Q2586" s="2">
        <v>42005</v>
      </c>
      <c r="R2586" s="3">
        <v>0</v>
      </c>
      <c r="S2586" s="2">
        <v>42369</v>
      </c>
      <c r="T2586" s="3">
        <v>0.99998842592592585</v>
      </c>
      <c r="V2586" t="s">
        <v>53</v>
      </c>
      <c r="W2586" t="s">
        <v>54</v>
      </c>
      <c r="X2586" t="s">
        <v>55</v>
      </c>
      <c r="Y2586" t="s">
        <v>56</v>
      </c>
      <c r="Z2586" t="s">
        <v>56</v>
      </c>
      <c r="AB2586" t="s">
        <v>57</v>
      </c>
      <c r="AC2586" t="s">
        <v>58</v>
      </c>
      <c r="AD2586" t="s">
        <v>59</v>
      </c>
      <c r="AE2586" t="s">
        <v>60</v>
      </c>
      <c r="AL2586" t="s">
        <v>61</v>
      </c>
      <c r="AM2586" t="s">
        <v>62</v>
      </c>
      <c r="AQ2586">
        <v>0.65400000000000003</v>
      </c>
      <c r="AR2586" t="s">
        <v>69</v>
      </c>
      <c r="AS2586">
        <v>0</v>
      </c>
      <c r="AT2586">
        <v>1</v>
      </c>
      <c r="AU2586" t="s">
        <v>70</v>
      </c>
      <c r="AV2586">
        <v>12</v>
      </c>
      <c r="AW2586">
        <v>6</v>
      </c>
    </row>
    <row r="2587" spans="1:49" x14ac:dyDescent="0.2">
      <c r="A2587" t="s">
        <v>49</v>
      </c>
      <c r="B2587" t="s">
        <v>823</v>
      </c>
      <c r="C2587" t="s">
        <v>824</v>
      </c>
      <c r="E2587">
        <v>131103</v>
      </c>
      <c r="F2587">
        <v>464590</v>
      </c>
      <c r="G2587" t="s">
        <v>353</v>
      </c>
      <c r="P2587" s="1">
        <v>43591.42260416667</v>
      </c>
      <c r="Q2587" s="2">
        <v>41640</v>
      </c>
      <c r="R2587" s="3">
        <v>0</v>
      </c>
      <c r="S2587" s="2">
        <v>42004</v>
      </c>
      <c r="T2587" s="3">
        <v>0.99998842592592585</v>
      </c>
      <c r="V2587" t="s">
        <v>53</v>
      </c>
      <c r="W2587" t="s">
        <v>54</v>
      </c>
      <c r="X2587" t="s">
        <v>55</v>
      </c>
      <c r="Y2587" t="s">
        <v>56</v>
      </c>
      <c r="Z2587" t="s">
        <v>56</v>
      </c>
      <c r="AB2587" t="s">
        <v>57</v>
      </c>
      <c r="AC2587" t="s">
        <v>58</v>
      </c>
      <c r="AD2587" t="s">
        <v>59</v>
      </c>
      <c r="AE2587" t="s">
        <v>60</v>
      </c>
      <c r="AL2587" t="s">
        <v>61</v>
      </c>
      <c r="AM2587" t="s">
        <v>62</v>
      </c>
      <c r="AQ2587">
        <v>0.376</v>
      </c>
      <c r="AR2587" t="s">
        <v>69</v>
      </c>
      <c r="AS2587">
        <v>0</v>
      </c>
      <c r="AT2587">
        <v>1</v>
      </c>
      <c r="AU2587" t="s">
        <v>70</v>
      </c>
      <c r="AV2587">
        <v>11</v>
      </c>
      <c r="AW2587">
        <v>7</v>
      </c>
    </row>
    <row r="2588" spans="1:49" x14ac:dyDescent="0.2">
      <c r="A2588" t="s">
        <v>49</v>
      </c>
      <c r="B2588" t="s">
        <v>825</v>
      </c>
      <c r="C2588" t="s">
        <v>826</v>
      </c>
      <c r="E2588">
        <v>134395</v>
      </c>
      <c r="F2588">
        <v>464536</v>
      </c>
      <c r="G2588" t="s">
        <v>353</v>
      </c>
      <c r="P2588" s="1">
        <v>43591.42260416667</v>
      </c>
      <c r="Q2588" s="2">
        <v>42005</v>
      </c>
      <c r="R2588" s="3">
        <v>0</v>
      </c>
      <c r="S2588" s="2">
        <v>42369</v>
      </c>
      <c r="T2588" s="3">
        <v>0.99998842592592585</v>
      </c>
      <c r="V2588" t="s">
        <v>53</v>
      </c>
      <c r="W2588" t="s">
        <v>54</v>
      </c>
      <c r="X2588" t="s">
        <v>55</v>
      </c>
      <c r="Y2588" t="s">
        <v>56</v>
      </c>
      <c r="Z2588" t="s">
        <v>56</v>
      </c>
      <c r="AB2588" t="s">
        <v>57</v>
      </c>
      <c r="AC2588" t="s">
        <v>58</v>
      </c>
      <c r="AD2588" t="s">
        <v>59</v>
      </c>
      <c r="AE2588" t="s">
        <v>60</v>
      </c>
      <c r="AL2588" t="s">
        <v>65</v>
      </c>
      <c r="AM2588" t="s">
        <v>62</v>
      </c>
      <c r="AQ2588">
        <v>0.748</v>
      </c>
      <c r="AR2588" t="s">
        <v>69</v>
      </c>
      <c r="AS2588">
        <v>0</v>
      </c>
      <c r="AT2588">
        <v>1</v>
      </c>
      <c r="AU2588" t="s">
        <v>70</v>
      </c>
      <c r="AV2588">
        <v>12</v>
      </c>
      <c r="AW2588">
        <v>2</v>
      </c>
    </row>
    <row r="2589" spans="1:49" x14ac:dyDescent="0.2">
      <c r="A2589" t="s">
        <v>49</v>
      </c>
      <c r="B2589" t="s">
        <v>825</v>
      </c>
      <c r="C2589" t="s">
        <v>826</v>
      </c>
      <c r="E2589">
        <v>134395</v>
      </c>
      <c r="F2589">
        <v>464536</v>
      </c>
      <c r="G2589" t="s">
        <v>353</v>
      </c>
      <c r="P2589" s="1">
        <v>43591.42260416667</v>
      </c>
      <c r="Q2589" s="2">
        <v>41640</v>
      </c>
      <c r="R2589" s="3">
        <v>0</v>
      </c>
      <c r="S2589" s="2">
        <v>42004</v>
      </c>
      <c r="T2589" s="3">
        <v>0.99998842592592585</v>
      </c>
      <c r="V2589" t="s">
        <v>53</v>
      </c>
      <c r="W2589" t="s">
        <v>54</v>
      </c>
      <c r="X2589" t="s">
        <v>55</v>
      </c>
      <c r="Y2589" t="s">
        <v>56</v>
      </c>
      <c r="Z2589" t="s">
        <v>56</v>
      </c>
      <c r="AB2589" t="s">
        <v>57</v>
      </c>
      <c r="AC2589" t="s">
        <v>58</v>
      </c>
      <c r="AD2589" t="s">
        <v>59</v>
      </c>
      <c r="AE2589" t="s">
        <v>60</v>
      </c>
      <c r="AL2589" t="s">
        <v>65</v>
      </c>
      <c r="AM2589" t="s">
        <v>62</v>
      </c>
      <c r="AQ2589">
        <v>0.20399999999999999</v>
      </c>
      <c r="AR2589" t="s">
        <v>69</v>
      </c>
      <c r="AS2589">
        <v>0</v>
      </c>
      <c r="AT2589">
        <v>1</v>
      </c>
      <c r="AU2589" t="s">
        <v>70</v>
      </c>
      <c r="AV2589">
        <v>12</v>
      </c>
      <c r="AW2589">
        <v>4</v>
      </c>
    </row>
    <row r="2590" spans="1:49" x14ac:dyDescent="0.2">
      <c r="A2590" t="s">
        <v>49</v>
      </c>
      <c r="B2590" t="s">
        <v>825</v>
      </c>
      <c r="C2590" t="s">
        <v>826</v>
      </c>
      <c r="E2590">
        <v>134395</v>
      </c>
      <c r="F2590">
        <v>464536</v>
      </c>
      <c r="G2590" t="s">
        <v>353</v>
      </c>
      <c r="P2590" s="1">
        <v>43591.42260416667</v>
      </c>
      <c r="Q2590" s="2">
        <v>42005</v>
      </c>
      <c r="R2590" s="3">
        <v>0</v>
      </c>
      <c r="S2590" s="2">
        <v>42369</v>
      </c>
      <c r="T2590" s="3">
        <v>0.99998842592592585</v>
      </c>
      <c r="V2590" t="s">
        <v>53</v>
      </c>
      <c r="W2590" t="s">
        <v>54</v>
      </c>
      <c r="X2590" t="s">
        <v>55</v>
      </c>
      <c r="Y2590" t="s">
        <v>56</v>
      </c>
      <c r="Z2590" t="s">
        <v>56</v>
      </c>
      <c r="AB2590" t="s">
        <v>57</v>
      </c>
      <c r="AC2590" t="s">
        <v>58</v>
      </c>
      <c r="AD2590" t="s">
        <v>59</v>
      </c>
      <c r="AE2590" t="s">
        <v>60</v>
      </c>
      <c r="AL2590" t="s">
        <v>61</v>
      </c>
      <c r="AM2590" t="s">
        <v>62</v>
      </c>
      <c r="AQ2590">
        <v>0.30199999999999999</v>
      </c>
      <c r="AR2590" t="s">
        <v>69</v>
      </c>
      <c r="AS2590">
        <v>0</v>
      </c>
      <c r="AT2590">
        <v>1</v>
      </c>
      <c r="AU2590" t="s">
        <v>70</v>
      </c>
      <c r="AV2590">
        <v>12</v>
      </c>
      <c r="AW2590">
        <v>2</v>
      </c>
    </row>
    <row r="2591" spans="1:49" x14ac:dyDescent="0.2">
      <c r="A2591" t="s">
        <v>49</v>
      </c>
      <c r="B2591" t="s">
        <v>825</v>
      </c>
      <c r="C2591" t="s">
        <v>826</v>
      </c>
      <c r="E2591">
        <v>134395</v>
      </c>
      <c r="F2591">
        <v>464536</v>
      </c>
      <c r="G2591" t="s">
        <v>353</v>
      </c>
      <c r="P2591" s="1">
        <v>43591.42260416667</v>
      </c>
      <c r="Q2591" s="2">
        <v>41640</v>
      </c>
      <c r="R2591" s="3">
        <v>0</v>
      </c>
      <c r="S2591" s="2">
        <v>42004</v>
      </c>
      <c r="T2591" s="3">
        <v>0.99998842592592585</v>
      </c>
      <c r="V2591" t="s">
        <v>53</v>
      </c>
      <c r="W2591" t="s">
        <v>54</v>
      </c>
      <c r="X2591" t="s">
        <v>55</v>
      </c>
      <c r="Y2591" t="s">
        <v>56</v>
      </c>
      <c r="Z2591" t="s">
        <v>56</v>
      </c>
      <c r="AB2591" t="s">
        <v>57</v>
      </c>
      <c r="AC2591" t="s">
        <v>58</v>
      </c>
      <c r="AD2591" t="s">
        <v>59</v>
      </c>
      <c r="AE2591" t="s">
        <v>60</v>
      </c>
      <c r="AL2591" t="s">
        <v>61</v>
      </c>
      <c r="AM2591" t="s">
        <v>62</v>
      </c>
      <c r="AQ2591">
        <v>0.16500000000000001</v>
      </c>
      <c r="AR2591" t="s">
        <v>69</v>
      </c>
      <c r="AS2591">
        <v>0</v>
      </c>
      <c r="AT2591">
        <v>1</v>
      </c>
      <c r="AU2591" t="s">
        <v>70</v>
      </c>
      <c r="AV2591">
        <v>12</v>
      </c>
      <c r="AW2591">
        <v>4</v>
      </c>
    </row>
    <row r="2592" spans="1:49" x14ac:dyDescent="0.2">
      <c r="A2592" t="s">
        <v>49</v>
      </c>
      <c r="B2592" t="s">
        <v>825</v>
      </c>
      <c r="C2592" t="s">
        <v>826</v>
      </c>
      <c r="E2592">
        <v>134395</v>
      </c>
      <c r="F2592">
        <v>464536</v>
      </c>
      <c r="G2592" t="s">
        <v>353</v>
      </c>
      <c r="P2592" s="1">
        <v>43591.42260416667</v>
      </c>
      <c r="Q2592" s="2">
        <v>41275</v>
      </c>
      <c r="R2592" s="3">
        <v>0</v>
      </c>
      <c r="S2592" s="2">
        <v>41639</v>
      </c>
      <c r="T2592" s="3">
        <v>0.99998842592592585</v>
      </c>
      <c r="V2592" t="s">
        <v>53</v>
      </c>
      <c r="W2592" t="s">
        <v>54</v>
      </c>
      <c r="X2592" t="s">
        <v>55</v>
      </c>
      <c r="Y2592" t="s">
        <v>56</v>
      </c>
      <c r="Z2592" t="s">
        <v>56</v>
      </c>
      <c r="AB2592" t="s">
        <v>57</v>
      </c>
      <c r="AC2592" t="s">
        <v>58</v>
      </c>
      <c r="AD2592" t="s">
        <v>59</v>
      </c>
      <c r="AE2592" t="s">
        <v>60</v>
      </c>
      <c r="AL2592" t="s">
        <v>65</v>
      </c>
      <c r="AM2592" t="s">
        <v>62</v>
      </c>
      <c r="AQ2592">
        <v>0.26200000000000001</v>
      </c>
      <c r="AR2592" t="s">
        <v>69</v>
      </c>
      <c r="AS2592">
        <v>0</v>
      </c>
      <c r="AT2592">
        <v>1</v>
      </c>
      <c r="AU2592" t="s">
        <v>70</v>
      </c>
      <c r="AV2592">
        <v>11</v>
      </c>
      <c r="AW2592">
        <v>2</v>
      </c>
    </row>
    <row r="2593" spans="1:49" x14ac:dyDescent="0.2">
      <c r="A2593" t="s">
        <v>49</v>
      </c>
      <c r="B2593" t="s">
        <v>825</v>
      </c>
      <c r="C2593" t="s">
        <v>826</v>
      </c>
      <c r="E2593">
        <v>134395</v>
      </c>
      <c r="F2593">
        <v>464536</v>
      </c>
      <c r="G2593" t="s">
        <v>353</v>
      </c>
      <c r="P2593" s="1">
        <v>43591.42260416667</v>
      </c>
      <c r="Q2593" s="2">
        <v>42370</v>
      </c>
      <c r="R2593" s="3">
        <v>0</v>
      </c>
      <c r="S2593" s="2">
        <v>42735</v>
      </c>
      <c r="T2593" s="3">
        <v>0.99998842592592585</v>
      </c>
      <c r="V2593" t="s">
        <v>53</v>
      </c>
      <c r="W2593" t="s">
        <v>54</v>
      </c>
      <c r="X2593" t="s">
        <v>55</v>
      </c>
      <c r="Y2593" t="s">
        <v>56</v>
      </c>
      <c r="Z2593" t="s">
        <v>56</v>
      </c>
      <c r="AB2593" t="s">
        <v>57</v>
      </c>
      <c r="AC2593" t="s">
        <v>58</v>
      </c>
      <c r="AD2593" t="s">
        <v>59</v>
      </c>
      <c r="AE2593" t="s">
        <v>60</v>
      </c>
      <c r="AL2593" t="s">
        <v>61</v>
      </c>
      <c r="AM2593" t="s">
        <v>62</v>
      </c>
      <c r="AQ2593">
        <v>0.127</v>
      </c>
      <c r="AR2593" t="s">
        <v>69</v>
      </c>
      <c r="AS2593">
        <v>0</v>
      </c>
      <c r="AT2593">
        <v>1</v>
      </c>
      <c r="AU2593" t="s">
        <v>70</v>
      </c>
      <c r="AV2593">
        <v>12</v>
      </c>
      <c r="AW2593">
        <v>5</v>
      </c>
    </row>
    <row r="2594" spans="1:49" x14ac:dyDescent="0.2">
      <c r="A2594" t="s">
        <v>49</v>
      </c>
      <c r="B2594" t="s">
        <v>825</v>
      </c>
      <c r="C2594" t="s">
        <v>826</v>
      </c>
      <c r="E2594">
        <v>134395</v>
      </c>
      <c r="F2594">
        <v>464536</v>
      </c>
      <c r="G2594" t="s">
        <v>353</v>
      </c>
      <c r="P2594" s="1">
        <v>43591.42260416667</v>
      </c>
      <c r="Q2594" s="2">
        <v>42370</v>
      </c>
      <c r="R2594" s="3">
        <v>0</v>
      </c>
      <c r="S2594" s="2">
        <v>42735</v>
      </c>
      <c r="T2594" s="3">
        <v>0.99998842592592585</v>
      </c>
      <c r="V2594" t="s">
        <v>53</v>
      </c>
      <c r="W2594" t="s">
        <v>54</v>
      </c>
      <c r="X2594" t="s">
        <v>55</v>
      </c>
      <c r="Y2594" t="s">
        <v>56</v>
      </c>
      <c r="Z2594" t="s">
        <v>56</v>
      </c>
      <c r="AB2594" t="s">
        <v>57</v>
      </c>
      <c r="AC2594" t="s">
        <v>58</v>
      </c>
      <c r="AD2594" t="s">
        <v>59</v>
      </c>
      <c r="AE2594" t="s">
        <v>60</v>
      </c>
      <c r="AL2594" t="s">
        <v>65</v>
      </c>
      <c r="AM2594" t="s">
        <v>62</v>
      </c>
      <c r="AQ2594">
        <v>0.14399999999999999</v>
      </c>
      <c r="AR2594" t="s">
        <v>69</v>
      </c>
      <c r="AS2594">
        <v>0</v>
      </c>
      <c r="AT2594">
        <v>1</v>
      </c>
      <c r="AU2594" t="s">
        <v>70</v>
      </c>
      <c r="AV2594">
        <v>12</v>
      </c>
      <c r="AW2594">
        <v>5</v>
      </c>
    </row>
    <row r="2595" spans="1:49" x14ac:dyDescent="0.2">
      <c r="A2595" t="s">
        <v>49</v>
      </c>
      <c r="B2595" t="s">
        <v>825</v>
      </c>
      <c r="C2595" t="s">
        <v>826</v>
      </c>
      <c r="E2595">
        <v>134395</v>
      </c>
      <c r="F2595">
        <v>464536</v>
      </c>
      <c r="G2595" t="s">
        <v>353</v>
      </c>
      <c r="P2595" s="1">
        <v>43591.42260416667</v>
      </c>
      <c r="Q2595" s="2">
        <v>43101</v>
      </c>
      <c r="R2595" s="3">
        <v>0</v>
      </c>
      <c r="S2595" s="2">
        <v>43465</v>
      </c>
      <c r="T2595" s="3">
        <v>0.99998842592592585</v>
      </c>
      <c r="V2595" t="s">
        <v>53</v>
      </c>
      <c r="W2595" t="s">
        <v>54</v>
      </c>
      <c r="X2595" t="s">
        <v>55</v>
      </c>
      <c r="Y2595" t="s">
        <v>56</v>
      </c>
      <c r="Z2595" t="s">
        <v>56</v>
      </c>
      <c r="AB2595" t="s">
        <v>57</v>
      </c>
      <c r="AC2595" t="s">
        <v>58</v>
      </c>
      <c r="AD2595" t="s">
        <v>59</v>
      </c>
      <c r="AE2595" t="s">
        <v>60</v>
      </c>
      <c r="AL2595" t="s">
        <v>61</v>
      </c>
      <c r="AM2595" t="s">
        <v>62</v>
      </c>
      <c r="AQ2595">
        <v>0.125</v>
      </c>
      <c r="AR2595" t="s">
        <v>69</v>
      </c>
      <c r="AS2595">
        <v>0</v>
      </c>
      <c r="AT2595">
        <v>1</v>
      </c>
      <c r="AU2595" t="s">
        <v>70</v>
      </c>
      <c r="AV2595">
        <v>11</v>
      </c>
      <c r="AW2595">
        <v>6</v>
      </c>
    </row>
    <row r="2596" spans="1:49" x14ac:dyDescent="0.2">
      <c r="A2596" t="s">
        <v>49</v>
      </c>
      <c r="B2596" t="s">
        <v>825</v>
      </c>
      <c r="C2596" t="s">
        <v>826</v>
      </c>
      <c r="E2596">
        <v>134395</v>
      </c>
      <c r="F2596">
        <v>464536</v>
      </c>
      <c r="G2596" t="s">
        <v>353</v>
      </c>
      <c r="P2596" s="1">
        <v>43591.42260416667</v>
      </c>
      <c r="Q2596" s="2">
        <v>42736</v>
      </c>
      <c r="R2596" s="3">
        <v>0</v>
      </c>
      <c r="S2596" s="2">
        <v>43100</v>
      </c>
      <c r="T2596" s="3">
        <v>0.99998842592592585</v>
      </c>
      <c r="V2596" t="s">
        <v>53</v>
      </c>
      <c r="W2596" t="s">
        <v>54</v>
      </c>
      <c r="X2596" t="s">
        <v>55</v>
      </c>
      <c r="Y2596" t="s">
        <v>56</v>
      </c>
      <c r="Z2596" t="s">
        <v>56</v>
      </c>
      <c r="AB2596" t="s">
        <v>57</v>
      </c>
      <c r="AC2596" t="s">
        <v>58</v>
      </c>
      <c r="AD2596" t="s">
        <v>59</v>
      </c>
      <c r="AE2596" t="s">
        <v>60</v>
      </c>
      <c r="AL2596" t="s">
        <v>65</v>
      </c>
      <c r="AM2596" t="s">
        <v>62</v>
      </c>
      <c r="AQ2596">
        <v>0.26700000000000002</v>
      </c>
      <c r="AR2596" t="s">
        <v>69</v>
      </c>
      <c r="AS2596">
        <v>0</v>
      </c>
      <c r="AT2596">
        <v>1</v>
      </c>
      <c r="AU2596" t="s">
        <v>70</v>
      </c>
      <c r="AV2596">
        <v>11</v>
      </c>
      <c r="AW2596">
        <v>6</v>
      </c>
    </row>
    <row r="2597" spans="1:49" x14ac:dyDescent="0.2">
      <c r="A2597" t="s">
        <v>49</v>
      </c>
      <c r="B2597" t="s">
        <v>825</v>
      </c>
      <c r="C2597" t="s">
        <v>826</v>
      </c>
      <c r="E2597">
        <v>134395</v>
      </c>
      <c r="F2597">
        <v>464536</v>
      </c>
      <c r="G2597" t="s">
        <v>353</v>
      </c>
      <c r="P2597" s="1">
        <v>43591.42260416667</v>
      </c>
      <c r="Q2597" s="2">
        <v>41275</v>
      </c>
      <c r="R2597" s="3">
        <v>0</v>
      </c>
      <c r="S2597" s="2">
        <v>41639</v>
      </c>
      <c r="T2597" s="3">
        <v>0.99998842592592585</v>
      </c>
      <c r="V2597" t="s">
        <v>53</v>
      </c>
      <c r="W2597" t="s">
        <v>54</v>
      </c>
      <c r="X2597" t="s">
        <v>55</v>
      </c>
      <c r="Y2597" t="s">
        <v>56</v>
      </c>
      <c r="Z2597" t="s">
        <v>56</v>
      </c>
      <c r="AB2597" t="s">
        <v>57</v>
      </c>
      <c r="AC2597" t="s">
        <v>58</v>
      </c>
      <c r="AD2597" t="s">
        <v>59</v>
      </c>
      <c r="AE2597" t="s">
        <v>60</v>
      </c>
      <c r="AL2597" t="s">
        <v>61</v>
      </c>
      <c r="AM2597" t="s">
        <v>62</v>
      </c>
      <c r="AQ2597">
        <v>0.24</v>
      </c>
      <c r="AR2597" t="s">
        <v>69</v>
      </c>
      <c r="AS2597">
        <v>0</v>
      </c>
      <c r="AT2597">
        <v>1</v>
      </c>
      <c r="AU2597" t="s">
        <v>70</v>
      </c>
      <c r="AV2597">
        <v>11</v>
      </c>
      <c r="AW2597">
        <v>2</v>
      </c>
    </row>
    <row r="2598" spans="1:49" x14ac:dyDescent="0.2">
      <c r="A2598" t="s">
        <v>49</v>
      </c>
      <c r="B2598" t="s">
        <v>825</v>
      </c>
      <c r="C2598" t="s">
        <v>826</v>
      </c>
      <c r="E2598">
        <v>134395</v>
      </c>
      <c r="F2598">
        <v>464536</v>
      </c>
      <c r="G2598" t="s">
        <v>353</v>
      </c>
      <c r="P2598" s="1">
        <v>43591.42260416667</v>
      </c>
      <c r="Q2598" s="2">
        <v>43101</v>
      </c>
      <c r="R2598" s="3">
        <v>0</v>
      </c>
      <c r="S2598" s="2">
        <v>43465</v>
      </c>
      <c r="T2598" s="3">
        <v>0.99998842592592585</v>
      </c>
      <c r="V2598" t="s">
        <v>53</v>
      </c>
      <c r="W2598" t="s">
        <v>54</v>
      </c>
      <c r="X2598" t="s">
        <v>55</v>
      </c>
      <c r="Y2598" t="s">
        <v>56</v>
      </c>
      <c r="Z2598" t="s">
        <v>56</v>
      </c>
      <c r="AB2598" t="s">
        <v>57</v>
      </c>
      <c r="AC2598" t="s">
        <v>58</v>
      </c>
      <c r="AD2598" t="s">
        <v>59</v>
      </c>
      <c r="AE2598" t="s">
        <v>60</v>
      </c>
      <c r="AL2598" t="s">
        <v>65</v>
      </c>
      <c r="AM2598" t="s">
        <v>62</v>
      </c>
      <c r="AQ2598">
        <v>0.185</v>
      </c>
      <c r="AR2598" t="s">
        <v>69</v>
      </c>
      <c r="AS2598">
        <v>0</v>
      </c>
      <c r="AT2598">
        <v>1</v>
      </c>
      <c r="AU2598" t="s">
        <v>70</v>
      </c>
      <c r="AV2598">
        <v>11</v>
      </c>
      <c r="AW2598">
        <v>6</v>
      </c>
    </row>
    <row r="2599" spans="1:49" x14ac:dyDescent="0.2">
      <c r="A2599" t="s">
        <v>49</v>
      </c>
      <c r="B2599" t="s">
        <v>825</v>
      </c>
      <c r="C2599" t="s">
        <v>826</v>
      </c>
      <c r="E2599">
        <v>134395</v>
      </c>
      <c r="F2599">
        <v>464536</v>
      </c>
      <c r="G2599" t="s">
        <v>353</v>
      </c>
      <c r="P2599" s="1">
        <v>43591.42260416667</v>
      </c>
      <c r="Q2599" s="2">
        <v>42736</v>
      </c>
      <c r="R2599" s="3">
        <v>0</v>
      </c>
      <c r="S2599" s="2">
        <v>43100</v>
      </c>
      <c r="T2599" s="3">
        <v>0.99998842592592585</v>
      </c>
      <c r="V2599" t="s">
        <v>53</v>
      </c>
      <c r="W2599" t="s">
        <v>54</v>
      </c>
      <c r="X2599" t="s">
        <v>55</v>
      </c>
      <c r="Y2599" t="s">
        <v>56</v>
      </c>
      <c r="Z2599" t="s">
        <v>56</v>
      </c>
      <c r="AB2599" t="s">
        <v>57</v>
      </c>
      <c r="AC2599" t="s">
        <v>58</v>
      </c>
      <c r="AD2599" t="s">
        <v>59</v>
      </c>
      <c r="AE2599" t="s">
        <v>60</v>
      </c>
      <c r="AL2599" t="s">
        <v>61</v>
      </c>
      <c r="AM2599" t="s">
        <v>62</v>
      </c>
      <c r="AQ2599">
        <v>0.17499999999999999</v>
      </c>
      <c r="AR2599" t="s">
        <v>69</v>
      </c>
      <c r="AS2599">
        <v>0</v>
      </c>
      <c r="AT2599">
        <v>1</v>
      </c>
      <c r="AU2599" t="s">
        <v>70</v>
      </c>
      <c r="AV2599">
        <v>11</v>
      </c>
      <c r="AW2599">
        <v>6</v>
      </c>
    </row>
    <row r="2600" spans="1:49" x14ac:dyDescent="0.2">
      <c r="A2600" t="s">
        <v>49</v>
      </c>
      <c r="B2600" t="s">
        <v>827</v>
      </c>
      <c r="C2600" t="s">
        <v>828</v>
      </c>
      <c r="E2600">
        <v>136180</v>
      </c>
      <c r="F2600">
        <v>467336</v>
      </c>
      <c r="G2600" t="s">
        <v>362</v>
      </c>
      <c r="P2600" s="1">
        <v>43591.42260416667</v>
      </c>
      <c r="Q2600" s="2">
        <v>41275</v>
      </c>
      <c r="R2600" s="3">
        <v>0</v>
      </c>
      <c r="S2600" s="2">
        <v>41639</v>
      </c>
      <c r="T2600" s="3">
        <v>0.99998842592592585</v>
      </c>
      <c r="V2600" t="s">
        <v>53</v>
      </c>
      <c r="W2600" t="s">
        <v>54</v>
      </c>
      <c r="X2600" t="s">
        <v>55</v>
      </c>
      <c r="Y2600" t="s">
        <v>56</v>
      </c>
      <c r="Z2600" t="s">
        <v>56</v>
      </c>
      <c r="AB2600" t="s">
        <v>57</v>
      </c>
      <c r="AC2600" t="s">
        <v>58</v>
      </c>
      <c r="AD2600" t="s">
        <v>59</v>
      </c>
      <c r="AE2600" t="s">
        <v>60</v>
      </c>
      <c r="AL2600" t="s">
        <v>65</v>
      </c>
      <c r="AM2600" t="s">
        <v>62</v>
      </c>
      <c r="AQ2600">
        <v>0.127</v>
      </c>
      <c r="AR2600" t="s">
        <v>69</v>
      </c>
      <c r="AS2600">
        <v>0</v>
      </c>
      <c r="AT2600">
        <v>1</v>
      </c>
      <c r="AU2600" t="s">
        <v>70</v>
      </c>
      <c r="AV2600">
        <v>11</v>
      </c>
      <c r="AW2600">
        <v>6</v>
      </c>
    </row>
    <row r="2601" spans="1:49" x14ac:dyDescent="0.2">
      <c r="A2601" t="s">
        <v>49</v>
      </c>
      <c r="B2601" t="s">
        <v>827</v>
      </c>
      <c r="C2601" t="s">
        <v>828</v>
      </c>
      <c r="E2601">
        <v>136180</v>
      </c>
      <c r="F2601">
        <v>467336</v>
      </c>
      <c r="G2601" t="s">
        <v>362</v>
      </c>
      <c r="P2601" s="1">
        <v>43591.42260416667</v>
      </c>
      <c r="Q2601" s="2">
        <v>41640</v>
      </c>
      <c r="R2601" s="3">
        <v>0</v>
      </c>
      <c r="S2601" s="2">
        <v>42004</v>
      </c>
      <c r="T2601" s="3">
        <v>0.99998842592592585</v>
      </c>
      <c r="V2601" t="s">
        <v>53</v>
      </c>
      <c r="W2601" t="s">
        <v>54</v>
      </c>
      <c r="X2601" t="s">
        <v>55</v>
      </c>
      <c r="Y2601" t="s">
        <v>56</v>
      </c>
      <c r="Z2601" t="s">
        <v>56</v>
      </c>
      <c r="AB2601" t="s">
        <v>57</v>
      </c>
      <c r="AC2601" t="s">
        <v>58</v>
      </c>
      <c r="AD2601" t="s">
        <v>59</v>
      </c>
      <c r="AE2601" t="s">
        <v>60</v>
      </c>
      <c r="AL2601" t="s">
        <v>61</v>
      </c>
      <c r="AM2601" t="s">
        <v>62</v>
      </c>
      <c r="AQ2601">
        <v>6.1699999999999998E-2</v>
      </c>
      <c r="AR2601" t="s">
        <v>69</v>
      </c>
      <c r="AS2601">
        <v>0</v>
      </c>
      <c r="AT2601">
        <v>1</v>
      </c>
      <c r="AU2601" t="s">
        <v>70</v>
      </c>
      <c r="AV2601">
        <v>11</v>
      </c>
      <c r="AW2601">
        <v>8</v>
      </c>
    </row>
    <row r="2602" spans="1:49" x14ac:dyDescent="0.2">
      <c r="A2602" t="s">
        <v>49</v>
      </c>
      <c r="B2602" t="s">
        <v>827</v>
      </c>
      <c r="C2602" t="s">
        <v>828</v>
      </c>
      <c r="E2602">
        <v>136180</v>
      </c>
      <c r="F2602">
        <v>467336</v>
      </c>
      <c r="G2602" t="s">
        <v>362</v>
      </c>
      <c r="P2602" s="1">
        <v>43591.42260416667</v>
      </c>
      <c r="Q2602" s="2">
        <v>42736</v>
      </c>
      <c r="R2602" s="3">
        <v>0</v>
      </c>
      <c r="S2602" s="2">
        <v>43100</v>
      </c>
      <c r="T2602" s="3">
        <v>0.99998842592592585</v>
      </c>
      <c r="V2602" t="s">
        <v>53</v>
      </c>
      <c r="W2602" t="s">
        <v>54</v>
      </c>
      <c r="X2602" t="s">
        <v>55</v>
      </c>
      <c r="Y2602" t="s">
        <v>56</v>
      </c>
      <c r="Z2602" t="s">
        <v>56</v>
      </c>
      <c r="AB2602" t="s">
        <v>57</v>
      </c>
      <c r="AC2602" t="s">
        <v>58</v>
      </c>
      <c r="AD2602" t="s">
        <v>59</v>
      </c>
      <c r="AE2602" t="s">
        <v>60</v>
      </c>
      <c r="AL2602" t="s">
        <v>61</v>
      </c>
      <c r="AM2602" t="s">
        <v>62</v>
      </c>
      <c r="AQ2602">
        <v>0.113</v>
      </c>
      <c r="AR2602" t="s">
        <v>69</v>
      </c>
      <c r="AS2602">
        <v>0</v>
      </c>
      <c r="AT2602">
        <v>1</v>
      </c>
      <c r="AU2602" t="s">
        <v>70</v>
      </c>
      <c r="AV2602">
        <v>11</v>
      </c>
      <c r="AW2602">
        <v>5</v>
      </c>
    </row>
    <row r="2603" spans="1:49" x14ac:dyDescent="0.2">
      <c r="A2603" t="s">
        <v>49</v>
      </c>
      <c r="B2603" t="s">
        <v>827</v>
      </c>
      <c r="C2603" t="s">
        <v>828</v>
      </c>
      <c r="E2603">
        <v>136180</v>
      </c>
      <c r="F2603">
        <v>467336</v>
      </c>
      <c r="G2603" t="s">
        <v>362</v>
      </c>
      <c r="P2603" s="1">
        <v>43591.42260416667</v>
      </c>
      <c r="Q2603" s="2">
        <v>42370</v>
      </c>
      <c r="R2603" s="3">
        <v>0</v>
      </c>
      <c r="S2603" s="2">
        <v>42735</v>
      </c>
      <c r="T2603" s="3">
        <v>0.99998842592592585</v>
      </c>
      <c r="V2603" t="s">
        <v>53</v>
      </c>
      <c r="W2603" t="s">
        <v>54</v>
      </c>
      <c r="X2603" t="s">
        <v>55</v>
      </c>
      <c r="Y2603" t="s">
        <v>56</v>
      </c>
      <c r="Z2603" t="s">
        <v>56</v>
      </c>
      <c r="AB2603" t="s">
        <v>57</v>
      </c>
      <c r="AC2603" t="s">
        <v>58</v>
      </c>
      <c r="AD2603" t="s">
        <v>59</v>
      </c>
      <c r="AE2603" t="s">
        <v>60</v>
      </c>
      <c r="AL2603" t="s">
        <v>61</v>
      </c>
      <c r="AM2603" t="s">
        <v>62</v>
      </c>
      <c r="AQ2603">
        <v>0.47599999999999998</v>
      </c>
      <c r="AR2603" t="s">
        <v>69</v>
      </c>
      <c r="AS2603">
        <v>0</v>
      </c>
      <c r="AT2603">
        <v>1</v>
      </c>
      <c r="AU2603" t="s">
        <v>70</v>
      </c>
      <c r="AV2603">
        <v>12</v>
      </c>
      <c r="AW2603">
        <v>8</v>
      </c>
    </row>
    <row r="2604" spans="1:49" x14ac:dyDescent="0.2">
      <c r="A2604" t="s">
        <v>49</v>
      </c>
      <c r="B2604" t="s">
        <v>827</v>
      </c>
      <c r="C2604" t="s">
        <v>828</v>
      </c>
      <c r="E2604">
        <v>136180</v>
      </c>
      <c r="F2604">
        <v>467336</v>
      </c>
      <c r="G2604" t="s">
        <v>362</v>
      </c>
      <c r="P2604" s="1">
        <v>43591.42260416667</v>
      </c>
      <c r="Q2604" s="2">
        <v>41275</v>
      </c>
      <c r="R2604" s="3">
        <v>0</v>
      </c>
      <c r="S2604" s="2">
        <v>41639</v>
      </c>
      <c r="T2604" s="3">
        <v>0.99998842592592585</v>
      </c>
      <c r="V2604" t="s">
        <v>53</v>
      </c>
      <c r="W2604" t="s">
        <v>54</v>
      </c>
      <c r="X2604" t="s">
        <v>55</v>
      </c>
      <c r="Y2604" t="s">
        <v>56</v>
      </c>
      <c r="Z2604" t="s">
        <v>56</v>
      </c>
      <c r="AB2604" t="s">
        <v>57</v>
      </c>
      <c r="AC2604" t="s">
        <v>58</v>
      </c>
      <c r="AD2604" t="s">
        <v>59</v>
      </c>
      <c r="AE2604" t="s">
        <v>60</v>
      </c>
      <c r="AL2604" t="s">
        <v>61</v>
      </c>
      <c r="AM2604" t="s">
        <v>62</v>
      </c>
      <c r="AQ2604">
        <v>8.5599999999999996E-2</v>
      </c>
      <c r="AR2604" t="s">
        <v>69</v>
      </c>
      <c r="AS2604">
        <v>0</v>
      </c>
      <c r="AT2604">
        <v>1</v>
      </c>
      <c r="AU2604" t="s">
        <v>70</v>
      </c>
      <c r="AV2604">
        <v>11</v>
      </c>
      <c r="AW2604">
        <v>6</v>
      </c>
    </row>
    <row r="2605" spans="1:49" x14ac:dyDescent="0.2">
      <c r="A2605" t="s">
        <v>49</v>
      </c>
      <c r="B2605" t="s">
        <v>827</v>
      </c>
      <c r="C2605" t="s">
        <v>828</v>
      </c>
      <c r="E2605">
        <v>136180</v>
      </c>
      <c r="F2605">
        <v>467336</v>
      </c>
      <c r="G2605" t="s">
        <v>362</v>
      </c>
      <c r="P2605" s="1">
        <v>43591.42260416667</v>
      </c>
      <c r="Q2605" s="2">
        <v>42370</v>
      </c>
      <c r="R2605" s="3">
        <v>0</v>
      </c>
      <c r="S2605" s="2">
        <v>42735</v>
      </c>
      <c r="T2605" s="3">
        <v>0.99998842592592585</v>
      </c>
      <c r="V2605" t="s">
        <v>53</v>
      </c>
      <c r="W2605" t="s">
        <v>54</v>
      </c>
      <c r="X2605" t="s">
        <v>55</v>
      </c>
      <c r="Y2605" t="s">
        <v>56</v>
      </c>
      <c r="Z2605" t="s">
        <v>56</v>
      </c>
      <c r="AB2605" t="s">
        <v>57</v>
      </c>
      <c r="AC2605" t="s">
        <v>58</v>
      </c>
      <c r="AD2605" t="s">
        <v>59</v>
      </c>
      <c r="AE2605" t="s">
        <v>60</v>
      </c>
      <c r="AL2605" t="s">
        <v>65</v>
      </c>
      <c r="AM2605" t="s">
        <v>62</v>
      </c>
      <c r="AQ2605">
        <v>2.4700000000000002</v>
      </c>
      <c r="AR2605" t="s">
        <v>63</v>
      </c>
      <c r="AS2605">
        <v>0</v>
      </c>
      <c r="AT2605">
        <v>2</v>
      </c>
      <c r="AU2605" t="s">
        <v>64</v>
      </c>
      <c r="AV2605">
        <v>12</v>
      </c>
      <c r="AW2605">
        <v>8</v>
      </c>
    </row>
    <row r="2606" spans="1:49" x14ac:dyDescent="0.2">
      <c r="A2606" t="s">
        <v>49</v>
      </c>
      <c r="B2606" t="s">
        <v>827</v>
      </c>
      <c r="C2606" t="s">
        <v>828</v>
      </c>
      <c r="E2606">
        <v>136180</v>
      </c>
      <c r="F2606">
        <v>467336</v>
      </c>
      <c r="G2606" t="s">
        <v>362</v>
      </c>
      <c r="P2606" s="1">
        <v>43591.42260416667</v>
      </c>
      <c r="Q2606" s="2">
        <v>43101</v>
      </c>
      <c r="R2606" s="3">
        <v>0</v>
      </c>
      <c r="S2606" s="2">
        <v>43465</v>
      </c>
      <c r="T2606" s="3">
        <v>0.99998842592592585</v>
      </c>
      <c r="V2606" t="s">
        <v>53</v>
      </c>
      <c r="W2606" t="s">
        <v>54</v>
      </c>
      <c r="X2606" t="s">
        <v>55</v>
      </c>
      <c r="Y2606" t="s">
        <v>56</v>
      </c>
      <c r="Z2606" t="s">
        <v>56</v>
      </c>
      <c r="AB2606" t="s">
        <v>57</v>
      </c>
      <c r="AC2606" t="s">
        <v>58</v>
      </c>
      <c r="AD2606" t="s">
        <v>59</v>
      </c>
      <c r="AE2606" t="s">
        <v>60</v>
      </c>
      <c r="AL2606" t="s">
        <v>61</v>
      </c>
      <c r="AM2606" t="s">
        <v>62</v>
      </c>
      <c r="AQ2606">
        <v>6.25E-2</v>
      </c>
      <c r="AR2606" t="s">
        <v>69</v>
      </c>
      <c r="AS2606">
        <v>0</v>
      </c>
      <c r="AT2606">
        <v>1</v>
      </c>
      <c r="AU2606" t="s">
        <v>70</v>
      </c>
      <c r="AV2606">
        <v>1</v>
      </c>
      <c r="AW2606">
        <v>0</v>
      </c>
    </row>
    <row r="2607" spans="1:49" x14ac:dyDescent="0.2">
      <c r="A2607" t="s">
        <v>49</v>
      </c>
      <c r="B2607" t="s">
        <v>827</v>
      </c>
      <c r="C2607" t="s">
        <v>828</v>
      </c>
      <c r="E2607">
        <v>136180</v>
      </c>
      <c r="F2607">
        <v>467336</v>
      </c>
      <c r="G2607" t="s">
        <v>362</v>
      </c>
      <c r="P2607" s="1">
        <v>43591.42260416667</v>
      </c>
      <c r="Q2607" s="2">
        <v>41640</v>
      </c>
      <c r="R2607" s="3">
        <v>0</v>
      </c>
      <c r="S2607" s="2">
        <v>42004</v>
      </c>
      <c r="T2607" s="3">
        <v>0.99998842592592585</v>
      </c>
      <c r="V2607" t="s">
        <v>53</v>
      </c>
      <c r="W2607" t="s">
        <v>54</v>
      </c>
      <c r="X2607" t="s">
        <v>55</v>
      </c>
      <c r="Y2607" t="s">
        <v>56</v>
      </c>
      <c r="Z2607" t="s">
        <v>56</v>
      </c>
      <c r="AB2607" t="s">
        <v>57</v>
      </c>
      <c r="AC2607" t="s">
        <v>58</v>
      </c>
      <c r="AD2607" t="s">
        <v>59</v>
      </c>
      <c r="AE2607" t="s">
        <v>60</v>
      </c>
      <c r="AL2607" t="s">
        <v>65</v>
      </c>
      <c r="AM2607" t="s">
        <v>62</v>
      </c>
      <c r="AQ2607">
        <v>7.3800000000000004E-2</v>
      </c>
      <c r="AR2607" t="s">
        <v>69</v>
      </c>
      <c r="AS2607">
        <v>0</v>
      </c>
      <c r="AT2607">
        <v>1</v>
      </c>
      <c r="AU2607" t="s">
        <v>70</v>
      </c>
      <c r="AV2607">
        <v>11</v>
      </c>
      <c r="AW2607">
        <v>8</v>
      </c>
    </row>
    <row r="2608" spans="1:49" x14ac:dyDescent="0.2">
      <c r="A2608" t="s">
        <v>49</v>
      </c>
      <c r="B2608" t="s">
        <v>827</v>
      </c>
      <c r="C2608" t="s">
        <v>828</v>
      </c>
      <c r="E2608">
        <v>136180</v>
      </c>
      <c r="F2608">
        <v>467336</v>
      </c>
      <c r="G2608" t="s">
        <v>362</v>
      </c>
      <c r="P2608" s="1">
        <v>43591.42260416667</v>
      </c>
      <c r="Q2608" s="2">
        <v>42736</v>
      </c>
      <c r="R2608" s="3">
        <v>0</v>
      </c>
      <c r="S2608" s="2">
        <v>43100</v>
      </c>
      <c r="T2608" s="3">
        <v>0.99998842592592585</v>
      </c>
      <c r="V2608" t="s">
        <v>53</v>
      </c>
      <c r="W2608" t="s">
        <v>54</v>
      </c>
      <c r="X2608" t="s">
        <v>55</v>
      </c>
      <c r="Y2608" t="s">
        <v>56</v>
      </c>
      <c r="Z2608" t="s">
        <v>56</v>
      </c>
      <c r="AB2608" t="s">
        <v>57</v>
      </c>
      <c r="AC2608" t="s">
        <v>58</v>
      </c>
      <c r="AD2608" t="s">
        <v>59</v>
      </c>
      <c r="AE2608" t="s">
        <v>60</v>
      </c>
      <c r="AL2608" t="s">
        <v>65</v>
      </c>
      <c r="AM2608" t="s">
        <v>62</v>
      </c>
      <c r="AQ2608">
        <v>0.106</v>
      </c>
      <c r="AR2608" t="s">
        <v>69</v>
      </c>
      <c r="AS2608">
        <v>0</v>
      </c>
      <c r="AT2608">
        <v>1</v>
      </c>
      <c r="AU2608" t="s">
        <v>70</v>
      </c>
      <c r="AV2608">
        <v>11</v>
      </c>
      <c r="AW2608">
        <v>5</v>
      </c>
    </row>
    <row r="2609" spans="1:49" x14ac:dyDescent="0.2">
      <c r="A2609" t="s">
        <v>49</v>
      </c>
      <c r="B2609" t="s">
        <v>827</v>
      </c>
      <c r="C2609" t="s">
        <v>828</v>
      </c>
      <c r="E2609">
        <v>136180</v>
      </c>
      <c r="F2609">
        <v>467336</v>
      </c>
      <c r="G2609" t="s">
        <v>362</v>
      </c>
      <c r="P2609" s="1">
        <v>43591.42260416667</v>
      </c>
      <c r="Q2609" s="2">
        <v>42005</v>
      </c>
      <c r="R2609" s="3">
        <v>0</v>
      </c>
      <c r="S2609" s="2">
        <v>42369</v>
      </c>
      <c r="T2609" s="3">
        <v>0.99998842592592585</v>
      </c>
      <c r="V2609" t="s">
        <v>53</v>
      </c>
      <c r="W2609" t="s">
        <v>54</v>
      </c>
      <c r="X2609" t="s">
        <v>55</v>
      </c>
      <c r="Y2609" t="s">
        <v>56</v>
      </c>
      <c r="Z2609" t="s">
        <v>56</v>
      </c>
      <c r="AB2609" t="s">
        <v>57</v>
      </c>
      <c r="AC2609" t="s">
        <v>58</v>
      </c>
      <c r="AD2609" t="s">
        <v>59</v>
      </c>
      <c r="AE2609" t="s">
        <v>60</v>
      </c>
      <c r="AL2609" t="s">
        <v>65</v>
      </c>
      <c r="AM2609" t="s">
        <v>62</v>
      </c>
      <c r="AQ2609">
        <v>0.20799999999999999</v>
      </c>
      <c r="AR2609" t="s">
        <v>69</v>
      </c>
      <c r="AS2609">
        <v>0</v>
      </c>
      <c r="AT2609">
        <v>1</v>
      </c>
      <c r="AU2609" t="s">
        <v>70</v>
      </c>
      <c r="AV2609">
        <v>12</v>
      </c>
      <c r="AW2609">
        <v>9</v>
      </c>
    </row>
    <row r="2610" spans="1:49" x14ac:dyDescent="0.2">
      <c r="A2610" t="s">
        <v>49</v>
      </c>
      <c r="B2610" t="s">
        <v>827</v>
      </c>
      <c r="C2610" t="s">
        <v>828</v>
      </c>
      <c r="E2610">
        <v>136180</v>
      </c>
      <c r="F2610">
        <v>467336</v>
      </c>
      <c r="G2610" t="s">
        <v>362</v>
      </c>
      <c r="P2610" s="1">
        <v>43591.42260416667</v>
      </c>
      <c r="Q2610" s="2">
        <v>42005</v>
      </c>
      <c r="R2610" s="3">
        <v>0</v>
      </c>
      <c r="S2610" s="2">
        <v>42369</v>
      </c>
      <c r="T2610" s="3">
        <v>0.99998842592592585</v>
      </c>
      <c r="V2610" t="s">
        <v>53</v>
      </c>
      <c r="W2610" t="s">
        <v>54</v>
      </c>
      <c r="X2610" t="s">
        <v>55</v>
      </c>
      <c r="Y2610" t="s">
        <v>56</v>
      </c>
      <c r="Z2610" t="s">
        <v>56</v>
      </c>
      <c r="AB2610" t="s">
        <v>57</v>
      </c>
      <c r="AC2610" t="s">
        <v>58</v>
      </c>
      <c r="AD2610" t="s">
        <v>59</v>
      </c>
      <c r="AE2610" t="s">
        <v>60</v>
      </c>
      <c r="AL2610" t="s">
        <v>61</v>
      </c>
      <c r="AM2610" t="s">
        <v>62</v>
      </c>
      <c r="AQ2610">
        <v>8.0100000000000005E-2</v>
      </c>
      <c r="AR2610" t="s">
        <v>69</v>
      </c>
      <c r="AS2610">
        <v>0</v>
      </c>
      <c r="AT2610">
        <v>1</v>
      </c>
      <c r="AU2610" t="s">
        <v>70</v>
      </c>
      <c r="AV2610">
        <v>12</v>
      </c>
      <c r="AW2610">
        <v>9</v>
      </c>
    </row>
    <row r="2611" spans="1:49" x14ac:dyDescent="0.2">
      <c r="A2611" t="s">
        <v>49</v>
      </c>
      <c r="B2611" t="s">
        <v>827</v>
      </c>
      <c r="C2611" t="s">
        <v>828</v>
      </c>
      <c r="E2611">
        <v>136180</v>
      </c>
      <c r="F2611">
        <v>467336</v>
      </c>
      <c r="G2611" t="s">
        <v>362</v>
      </c>
      <c r="P2611" s="1">
        <v>43591.42260416667</v>
      </c>
      <c r="Q2611" s="2">
        <v>43101</v>
      </c>
      <c r="R2611" s="3">
        <v>0</v>
      </c>
      <c r="S2611" s="2">
        <v>43465</v>
      </c>
      <c r="T2611" s="3">
        <v>0.99998842592592585</v>
      </c>
      <c r="V2611" t="s">
        <v>53</v>
      </c>
      <c r="W2611" t="s">
        <v>54</v>
      </c>
      <c r="X2611" t="s">
        <v>55</v>
      </c>
      <c r="Y2611" t="s">
        <v>56</v>
      </c>
      <c r="Z2611" t="s">
        <v>56</v>
      </c>
      <c r="AB2611" t="s">
        <v>57</v>
      </c>
      <c r="AC2611" t="s">
        <v>58</v>
      </c>
      <c r="AD2611" t="s">
        <v>59</v>
      </c>
      <c r="AE2611" t="s">
        <v>60</v>
      </c>
      <c r="AL2611" t="s">
        <v>65</v>
      </c>
      <c r="AM2611" t="s">
        <v>62</v>
      </c>
      <c r="AQ2611">
        <v>3.1300000000000001E-2</v>
      </c>
      <c r="AR2611" t="s">
        <v>69</v>
      </c>
      <c r="AS2611">
        <v>0</v>
      </c>
      <c r="AT2611">
        <v>1</v>
      </c>
      <c r="AU2611" t="s">
        <v>70</v>
      </c>
      <c r="AV2611">
        <v>1</v>
      </c>
      <c r="AW2611">
        <v>0</v>
      </c>
    </row>
    <row r="2612" spans="1:49" x14ac:dyDescent="0.2">
      <c r="A2612" t="s">
        <v>49</v>
      </c>
      <c r="B2612" t="s">
        <v>829</v>
      </c>
      <c r="C2612" t="s">
        <v>830</v>
      </c>
      <c r="E2612">
        <v>130036</v>
      </c>
      <c r="F2612">
        <v>468248</v>
      </c>
      <c r="G2612" t="s">
        <v>353</v>
      </c>
      <c r="P2612" s="1">
        <v>43591.42260416667</v>
      </c>
      <c r="Q2612" s="2">
        <v>43101</v>
      </c>
      <c r="R2612" s="3">
        <v>0</v>
      </c>
      <c r="S2612" s="2">
        <v>43465</v>
      </c>
      <c r="T2612" s="3">
        <v>0.99998842592592585</v>
      </c>
      <c r="V2612" t="s">
        <v>53</v>
      </c>
      <c r="W2612" t="s">
        <v>54</v>
      </c>
      <c r="X2612" t="s">
        <v>55</v>
      </c>
      <c r="Y2612" t="s">
        <v>56</v>
      </c>
      <c r="Z2612" t="s">
        <v>56</v>
      </c>
      <c r="AB2612" t="s">
        <v>57</v>
      </c>
      <c r="AC2612" t="s">
        <v>58</v>
      </c>
      <c r="AD2612" t="s">
        <v>59</v>
      </c>
      <c r="AE2612" t="s">
        <v>60</v>
      </c>
      <c r="AL2612" t="s">
        <v>61</v>
      </c>
      <c r="AM2612" t="s">
        <v>62</v>
      </c>
      <c r="AQ2612">
        <v>0.60399999999999998</v>
      </c>
      <c r="AR2612" t="s">
        <v>69</v>
      </c>
      <c r="AS2612">
        <v>0</v>
      </c>
      <c r="AT2612">
        <v>1</v>
      </c>
      <c r="AU2612" t="s">
        <v>70</v>
      </c>
      <c r="AV2612">
        <v>12</v>
      </c>
      <c r="AW2612">
        <v>1</v>
      </c>
    </row>
    <row r="2613" spans="1:49" x14ac:dyDescent="0.2">
      <c r="A2613" t="s">
        <v>49</v>
      </c>
      <c r="B2613" t="s">
        <v>829</v>
      </c>
      <c r="C2613" t="s">
        <v>830</v>
      </c>
      <c r="E2613">
        <v>130036</v>
      </c>
      <c r="F2613">
        <v>468248</v>
      </c>
      <c r="G2613" t="s">
        <v>353</v>
      </c>
      <c r="P2613" s="1">
        <v>43591.42260416667</v>
      </c>
      <c r="Q2613" s="2">
        <v>42005</v>
      </c>
      <c r="R2613" s="3">
        <v>0</v>
      </c>
      <c r="S2613" s="2">
        <v>42369</v>
      </c>
      <c r="T2613" s="3">
        <v>0.99998842592592585</v>
      </c>
      <c r="V2613" t="s">
        <v>53</v>
      </c>
      <c r="W2613" t="s">
        <v>54</v>
      </c>
      <c r="X2613" t="s">
        <v>55</v>
      </c>
      <c r="Y2613" t="s">
        <v>56</v>
      </c>
      <c r="Z2613" t="s">
        <v>56</v>
      </c>
      <c r="AB2613" t="s">
        <v>57</v>
      </c>
      <c r="AC2613" t="s">
        <v>58</v>
      </c>
      <c r="AD2613" t="s">
        <v>59</v>
      </c>
      <c r="AE2613" t="s">
        <v>60</v>
      </c>
      <c r="AL2613" t="s">
        <v>61</v>
      </c>
      <c r="AM2613" t="s">
        <v>62</v>
      </c>
      <c r="AQ2613">
        <v>0.52700000000000002</v>
      </c>
      <c r="AR2613" t="s">
        <v>69</v>
      </c>
      <c r="AS2613">
        <v>0</v>
      </c>
      <c r="AT2613">
        <v>1</v>
      </c>
      <c r="AU2613" t="s">
        <v>70</v>
      </c>
      <c r="AV2613">
        <v>12</v>
      </c>
      <c r="AW2613">
        <v>1</v>
      </c>
    </row>
    <row r="2614" spans="1:49" x14ac:dyDescent="0.2">
      <c r="A2614" t="s">
        <v>49</v>
      </c>
      <c r="B2614" t="s">
        <v>829</v>
      </c>
      <c r="C2614" t="s">
        <v>830</v>
      </c>
      <c r="E2614">
        <v>130036</v>
      </c>
      <c r="F2614">
        <v>468248</v>
      </c>
      <c r="G2614" t="s">
        <v>353</v>
      </c>
      <c r="P2614" s="1">
        <v>43591.42260416667</v>
      </c>
      <c r="Q2614" s="2">
        <v>41640</v>
      </c>
      <c r="R2614" s="3">
        <v>0</v>
      </c>
      <c r="S2614" s="2">
        <v>42004</v>
      </c>
      <c r="T2614" s="3">
        <v>0.99998842592592585</v>
      </c>
      <c r="V2614" t="s">
        <v>53</v>
      </c>
      <c r="W2614" t="s">
        <v>54</v>
      </c>
      <c r="X2614" t="s">
        <v>55</v>
      </c>
      <c r="Y2614" t="s">
        <v>56</v>
      </c>
      <c r="Z2614" t="s">
        <v>56</v>
      </c>
      <c r="AB2614" t="s">
        <v>57</v>
      </c>
      <c r="AC2614" t="s">
        <v>58</v>
      </c>
      <c r="AD2614" t="s">
        <v>59</v>
      </c>
      <c r="AE2614" t="s">
        <v>60</v>
      </c>
      <c r="AL2614" t="s">
        <v>65</v>
      </c>
      <c r="AM2614" t="s">
        <v>62</v>
      </c>
      <c r="AQ2614">
        <v>0.64500000000000002</v>
      </c>
      <c r="AR2614" t="s">
        <v>69</v>
      </c>
      <c r="AS2614">
        <v>0</v>
      </c>
      <c r="AT2614">
        <v>1</v>
      </c>
      <c r="AU2614" t="s">
        <v>70</v>
      </c>
      <c r="AV2614">
        <v>12</v>
      </c>
      <c r="AW2614">
        <v>0</v>
      </c>
    </row>
    <row r="2615" spans="1:49" x14ac:dyDescent="0.2">
      <c r="A2615" t="s">
        <v>49</v>
      </c>
      <c r="B2615" t="s">
        <v>829</v>
      </c>
      <c r="C2615" t="s">
        <v>830</v>
      </c>
      <c r="E2615">
        <v>130036</v>
      </c>
      <c r="F2615">
        <v>468248</v>
      </c>
      <c r="G2615" t="s">
        <v>353</v>
      </c>
      <c r="P2615" s="1">
        <v>43591.42260416667</v>
      </c>
      <c r="Q2615" s="2">
        <v>42370</v>
      </c>
      <c r="R2615" s="3">
        <v>0</v>
      </c>
      <c r="S2615" s="2">
        <v>42735</v>
      </c>
      <c r="T2615" s="3">
        <v>0.99998842592592585</v>
      </c>
      <c r="V2615" t="s">
        <v>53</v>
      </c>
      <c r="W2615" t="s">
        <v>54</v>
      </c>
      <c r="X2615" t="s">
        <v>55</v>
      </c>
      <c r="Y2615" t="s">
        <v>56</v>
      </c>
      <c r="Z2615" t="s">
        <v>56</v>
      </c>
      <c r="AB2615" t="s">
        <v>57</v>
      </c>
      <c r="AC2615" t="s">
        <v>58</v>
      </c>
      <c r="AD2615" t="s">
        <v>59</v>
      </c>
      <c r="AE2615" t="s">
        <v>60</v>
      </c>
      <c r="AL2615" t="s">
        <v>65</v>
      </c>
      <c r="AM2615" t="s">
        <v>62</v>
      </c>
      <c r="AQ2615">
        <v>1.07</v>
      </c>
      <c r="AR2615" t="s">
        <v>63</v>
      </c>
      <c r="AS2615">
        <v>0</v>
      </c>
      <c r="AT2615">
        <v>2</v>
      </c>
      <c r="AU2615" t="s">
        <v>64</v>
      </c>
      <c r="AV2615">
        <v>12</v>
      </c>
      <c r="AW2615">
        <v>1</v>
      </c>
    </row>
    <row r="2616" spans="1:49" x14ac:dyDescent="0.2">
      <c r="A2616" t="s">
        <v>49</v>
      </c>
      <c r="B2616" t="s">
        <v>829</v>
      </c>
      <c r="C2616" t="s">
        <v>830</v>
      </c>
      <c r="E2616">
        <v>130036</v>
      </c>
      <c r="F2616">
        <v>468248</v>
      </c>
      <c r="G2616" t="s">
        <v>353</v>
      </c>
      <c r="P2616" s="1">
        <v>43591.42260416667</v>
      </c>
      <c r="Q2616" s="2">
        <v>42370</v>
      </c>
      <c r="R2616" s="3">
        <v>0</v>
      </c>
      <c r="S2616" s="2">
        <v>42735</v>
      </c>
      <c r="T2616" s="3">
        <v>0.99998842592592585</v>
      </c>
      <c r="V2616" t="s">
        <v>53</v>
      </c>
      <c r="W2616" t="s">
        <v>54</v>
      </c>
      <c r="X2616" t="s">
        <v>55</v>
      </c>
      <c r="Y2616" t="s">
        <v>56</v>
      </c>
      <c r="Z2616" t="s">
        <v>56</v>
      </c>
      <c r="AB2616" t="s">
        <v>57</v>
      </c>
      <c r="AC2616" t="s">
        <v>58</v>
      </c>
      <c r="AD2616" t="s">
        <v>59</v>
      </c>
      <c r="AE2616" t="s">
        <v>60</v>
      </c>
      <c r="AL2616" t="s">
        <v>61</v>
      </c>
      <c r="AM2616" t="s">
        <v>62</v>
      </c>
      <c r="AQ2616">
        <v>0.51800000000000002</v>
      </c>
      <c r="AR2616" t="s">
        <v>69</v>
      </c>
      <c r="AS2616">
        <v>0</v>
      </c>
      <c r="AT2616">
        <v>1</v>
      </c>
      <c r="AU2616" t="s">
        <v>70</v>
      </c>
      <c r="AV2616">
        <v>12</v>
      </c>
      <c r="AW2616">
        <v>1</v>
      </c>
    </row>
    <row r="2617" spans="1:49" x14ac:dyDescent="0.2">
      <c r="A2617" t="s">
        <v>49</v>
      </c>
      <c r="B2617" t="s">
        <v>829</v>
      </c>
      <c r="C2617" t="s">
        <v>830</v>
      </c>
      <c r="E2617">
        <v>130036</v>
      </c>
      <c r="F2617">
        <v>468248</v>
      </c>
      <c r="G2617" t="s">
        <v>353</v>
      </c>
      <c r="P2617" s="1">
        <v>43591.42260416667</v>
      </c>
      <c r="Q2617" s="2">
        <v>41275</v>
      </c>
      <c r="R2617" s="3">
        <v>0</v>
      </c>
      <c r="S2617" s="2">
        <v>41639</v>
      </c>
      <c r="T2617" s="3">
        <v>0.99998842592592585</v>
      </c>
      <c r="V2617" t="s">
        <v>53</v>
      </c>
      <c r="W2617" t="s">
        <v>54</v>
      </c>
      <c r="X2617" t="s">
        <v>55</v>
      </c>
      <c r="Y2617" t="s">
        <v>56</v>
      </c>
      <c r="Z2617" t="s">
        <v>56</v>
      </c>
      <c r="AB2617" t="s">
        <v>57</v>
      </c>
      <c r="AC2617" t="s">
        <v>58</v>
      </c>
      <c r="AD2617" t="s">
        <v>59</v>
      </c>
      <c r="AE2617" t="s">
        <v>60</v>
      </c>
      <c r="AL2617" t="s">
        <v>65</v>
      </c>
      <c r="AM2617" t="s">
        <v>62</v>
      </c>
      <c r="AQ2617">
        <v>0.72099999999999997</v>
      </c>
      <c r="AR2617" t="s">
        <v>69</v>
      </c>
      <c r="AS2617">
        <v>0</v>
      </c>
      <c r="AT2617">
        <v>1</v>
      </c>
      <c r="AU2617" t="s">
        <v>70</v>
      </c>
      <c r="AV2617">
        <v>11</v>
      </c>
      <c r="AW2617">
        <v>0</v>
      </c>
    </row>
    <row r="2618" spans="1:49" x14ac:dyDescent="0.2">
      <c r="A2618" t="s">
        <v>49</v>
      </c>
      <c r="B2618" t="s">
        <v>829</v>
      </c>
      <c r="C2618" t="s">
        <v>830</v>
      </c>
      <c r="E2618">
        <v>130036</v>
      </c>
      <c r="F2618">
        <v>468248</v>
      </c>
      <c r="G2618" t="s">
        <v>353</v>
      </c>
      <c r="P2618" s="1">
        <v>43591.42260416667</v>
      </c>
      <c r="Q2618" s="2">
        <v>42736</v>
      </c>
      <c r="R2618" s="3">
        <v>0</v>
      </c>
      <c r="S2618" s="2">
        <v>43100</v>
      </c>
      <c r="T2618" s="3">
        <v>0.99998842592592585</v>
      </c>
      <c r="V2618" t="s">
        <v>53</v>
      </c>
      <c r="W2618" t="s">
        <v>54</v>
      </c>
      <c r="X2618" t="s">
        <v>55</v>
      </c>
      <c r="Y2618" t="s">
        <v>56</v>
      </c>
      <c r="Z2618" t="s">
        <v>56</v>
      </c>
      <c r="AB2618" t="s">
        <v>57</v>
      </c>
      <c r="AC2618" t="s">
        <v>58</v>
      </c>
      <c r="AD2618" t="s">
        <v>59</v>
      </c>
      <c r="AE2618" t="s">
        <v>60</v>
      </c>
      <c r="AL2618" t="s">
        <v>65</v>
      </c>
      <c r="AM2618" t="s">
        <v>62</v>
      </c>
      <c r="AQ2618">
        <v>0.51400000000000001</v>
      </c>
      <c r="AR2618" t="s">
        <v>69</v>
      </c>
      <c r="AS2618">
        <v>0</v>
      </c>
      <c r="AT2618">
        <v>1</v>
      </c>
      <c r="AU2618" t="s">
        <v>70</v>
      </c>
      <c r="AV2618">
        <v>12</v>
      </c>
      <c r="AW2618">
        <v>1</v>
      </c>
    </row>
    <row r="2619" spans="1:49" x14ac:dyDescent="0.2">
      <c r="A2619" t="s">
        <v>49</v>
      </c>
      <c r="B2619" t="s">
        <v>829</v>
      </c>
      <c r="C2619" t="s">
        <v>830</v>
      </c>
      <c r="E2619">
        <v>130036</v>
      </c>
      <c r="F2619">
        <v>468248</v>
      </c>
      <c r="G2619" t="s">
        <v>353</v>
      </c>
      <c r="P2619" s="1">
        <v>43591.42260416667</v>
      </c>
      <c r="Q2619" s="2">
        <v>43101</v>
      </c>
      <c r="R2619" s="3">
        <v>0</v>
      </c>
      <c r="S2619" s="2">
        <v>43465</v>
      </c>
      <c r="T2619" s="3">
        <v>0.99998842592592585</v>
      </c>
      <c r="V2619" t="s">
        <v>53</v>
      </c>
      <c r="W2619" t="s">
        <v>54</v>
      </c>
      <c r="X2619" t="s">
        <v>55</v>
      </c>
      <c r="Y2619" t="s">
        <v>56</v>
      </c>
      <c r="Z2619" t="s">
        <v>56</v>
      </c>
      <c r="AB2619" t="s">
        <v>57</v>
      </c>
      <c r="AC2619" t="s">
        <v>58</v>
      </c>
      <c r="AD2619" t="s">
        <v>59</v>
      </c>
      <c r="AE2619" t="s">
        <v>60</v>
      </c>
      <c r="AL2619" t="s">
        <v>65</v>
      </c>
      <c r="AM2619" t="s">
        <v>62</v>
      </c>
      <c r="AQ2619">
        <v>0.64600000000000002</v>
      </c>
      <c r="AR2619" t="s">
        <v>69</v>
      </c>
      <c r="AS2619">
        <v>0</v>
      </c>
      <c r="AT2619">
        <v>1</v>
      </c>
      <c r="AU2619" t="s">
        <v>70</v>
      </c>
      <c r="AV2619">
        <v>12</v>
      </c>
      <c r="AW2619">
        <v>1</v>
      </c>
    </row>
    <row r="2620" spans="1:49" x14ac:dyDescent="0.2">
      <c r="A2620" t="s">
        <v>49</v>
      </c>
      <c r="B2620" t="s">
        <v>829</v>
      </c>
      <c r="C2620" t="s">
        <v>830</v>
      </c>
      <c r="E2620">
        <v>130036</v>
      </c>
      <c r="F2620">
        <v>468248</v>
      </c>
      <c r="G2620" t="s">
        <v>353</v>
      </c>
      <c r="P2620" s="1">
        <v>43591.42260416667</v>
      </c>
      <c r="Q2620" s="2">
        <v>41275</v>
      </c>
      <c r="R2620" s="3">
        <v>0</v>
      </c>
      <c r="S2620" s="2">
        <v>41639</v>
      </c>
      <c r="T2620" s="3">
        <v>0.99998842592592585</v>
      </c>
      <c r="V2620" t="s">
        <v>53</v>
      </c>
      <c r="W2620" t="s">
        <v>54</v>
      </c>
      <c r="X2620" t="s">
        <v>55</v>
      </c>
      <c r="Y2620" t="s">
        <v>56</v>
      </c>
      <c r="Z2620" t="s">
        <v>56</v>
      </c>
      <c r="AB2620" t="s">
        <v>57</v>
      </c>
      <c r="AC2620" t="s">
        <v>58</v>
      </c>
      <c r="AD2620" t="s">
        <v>59</v>
      </c>
      <c r="AE2620" t="s">
        <v>60</v>
      </c>
      <c r="AL2620" t="s">
        <v>61</v>
      </c>
      <c r="AM2620" t="s">
        <v>62</v>
      </c>
      <c r="AQ2620">
        <v>0.499</v>
      </c>
      <c r="AR2620" t="s">
        <v>69</v>
      </c>
      <c r="AS2620">
        <v>0</v>
      </c>
      <c r="AT2620">
        <v>1</v>
      </c>
      <c r="AU2620" t="s">
        <v>70</v>
      </c>
      <c r="AV2620">
        <v>11</v>
      </c>
      <c r="AW2620">
        <v>0</v>
      </c>
    </row>
    <row r="2621" spans="1:49" x14ac:dyDescent="0.2">
      <c r="A2621" t="s">
        <v>49</v>
      </c>
      <c r="B2621" t="s">
        <v>829</v>
      </c>
      <c r="C2621" t="s">
        <v>830</v>
      </c>
      <c r="E2621">
        <v>130036</v>
      </c>
      <c r="F2621">
        <v>468248</v>
      </c>
      <c r="G2621" t="s">
        <v>353</v>
      </c>
      <c r="P2621" s="1">
        <v>43591.42260416667</v>
      </c>
      <c r="Q2621" s="2">
        <v>42005</v>
      </c>
      <c r="R2621" s="3">
        <v>0</v>
      </c>
      <c r="S2621" s="2">
        <v>42369</v>
      </c>
      <c r="T2621" s="3">
        <v>0.99998842592592585</v>
      </c>
      <c r="V2621" t="s">
        <v>53</v>
      </c>
      <c r="W2621" t="s">
        <v>54</v>
      </c>
      <c r="X2621" t="s">
        <v>55</v>
      </c>
      <c r="Y2621" t="s">
        <v>56</v>
      </c>
      <c r="Z2621" t="s">
        <v>56</v>
      </c>
      <c r="AB2621" t="s">
        <v>57</v>
      </c>
      <c r="AC2621" t="s">
        <v>58</v>
      </c>
      <c r="AD2621" t="s">
        <v>59</v>
      </c>
      <c r="AE2621" t="s">
        <v>60</v>
      </c>
      <c r="AL2621" t="s">
        <v>65</v>
      </c>
      <c r="AM2621" t="s">
        <v>62</v>
      </c>
      <c r="AQ2621">
        <v>0.52800000000000002</v>
      </c>
      <c r="AR2621" t="s">
        <v>69</v>
      </c>
      <c r="AS2621">
        <v>0</v>
      </c>
      <c r="AT2621">
        <v>1</v>
      </c>
      <c r="AU2621" t="s">
        <v>70</v>
      </c>
      <c r="AV2621">
        <v>12</v>
      </c>
      <c r="AW2621">
        <v>1</v>
      </c>
    </row>
    <row r="2622" spans="1:49" x14ac:dyDescent="0.2">
      <c r="A2622" t="s">
        <v>49</v>
      </c>
      <c r="B2622" t="s">
        <v>829</v>
      </c>
      <c r="C2622" t="s">
        <v>830</v>
      </c>
      <c r="E2622">
        <v>130036</v>
      </c>
      <c r="F2622">
        <v>468248</v>
      </c>
      <c r="G2622" t="s">
        <v>353</v>
      </c>
      <c r="P2622" s="1">
        <v>43591.42260416667</v>
      </c>
      <c r="Q2622" s="2">
        <v>41640</v>
      </c>
      <c r="R2622" s="3">
        <v>0</v>
      </c>
      <c r="S2622" s="2">
        <v>42004</v>
      </c>
      <c r="T2622" s="3">
        <v>0.99998842592592585</v>
      </c>
      <c r="V2622" t="s">
        <v>53</v>
      </c>
      <c r="W2622" t="s">
        <v>54</v>
      </c>
      <c r="X2622" t="s">
        <v>55</v>
      </c>
      <c r="Y2622" t="s">
        <v>56</v>
      </c>
      <c r="Z2622" t="s">
        <v>56</v>
      </c>
      <c r="AB2622" t="s">
        <v>57</v>
      </c>
      <c r="AC2622" t="s">
        <v>58</v>
      </c>
      <c r="AD2622" t="s">
        <v>59</v>
      </c>
      <c r="AE2622" t="s">
        <v>60</v>
      </c>
      <c r="AL2622" t="s">
        <v>61</v>
      </c>
      <c r="AM2622" t="s">
        <v>62</v>
      </c>
      <c r="AQ2622">
        <v>0.60399999999999998</v>
      </c>
      <c r="AR2622" t="s">
        <v>69</v>
      </c>
      <c r="AS2622">
        <v>0</v>
      </c>
      <c r="AT2622">
        <v>1</v>
      </c>
      <c r="AU2622" t="s">
        <v>70</v>
      </c>
      <c r="AV2622">
        <v>12</v>
      </c>
      <c r="AW2622">
        <v>0</v>
      </c>
    </row>
    <row r="2623" spans="1:49" x14ac:dyDescent="0.2">
      <c r="A2623" t="s">
        <v>49</v>
      </c>
      <c r="B2623" t="s">
        <v>829</v>
      </c>
      <c r="C2623" t="s">
        <v>830</v>
      </c>
      <c r="E2623">
        <v>130036</v>
      </c>
      <c r="F2623">
        <v>468248</v>
      </c>
      <c r="G2623" t="s">
        <v>353</v>
      </c>
      <c r="P2623" s="1">
        <v>43591.42260416667</v>
      </c>
      <c r="Q2623" s="2">
        <v>42736</v>
      </c>
      <c r="R2623" s="3">
        <v>0</v>
      </c>
      <c r="S2623" s="2">
        <v>43100</v>
      </c>
      <c r="T2623" s="3">
        <v>0.99998842592592585</v>
      </c>
      <c r="V2623" t="s">
        <v>53</v>
      </c>
      <c r="W2623" t="s">
        <v>54</v>
      </c>
      <c r="X2623" t="s">
        <v>55</v>
      </c>
      <c r="Y2623" t="s">
        <v>56</v>
      </c>
      <c r="Z2623" t="s">
        <v>56</v>
      </c>
      <c r="AB2623" t="s">
        <v>57</v>
      </c>
      <c r="AC2623" t="s">
        <v>58</v>
      </c>
      <c r="AD2623" t="s">
        <v>59</v>
      </c>
      <c r="AE2623" t="s">
        <v>60</v>
      </c>
      <c r="AL2623" t="s">
        <v>61</v>
      </c>
      <c r="AM2623" t="s">
        <v>62</v>
      </c>
      <c r="AQ2623">
        <v>0.42</v>
      </c>
      <c r="AR2623" t="s">
        <v>69</v>
      </c>
      <c r="AS2623">
        <v>0</v>
      </c>
      <c r="AT2623">
        <v>1</v>
      </c>
      <c r="AU2623" t="s">
        <v>70</v>
      </c>
      <c r="AV2623">
        <v>12</v>
      </c>
      <c r="AW2623">
        <v>1</v>
      </c>
    </row>
    <row r="2624" spans="1:49" x14ac:dyDescent="0.2">
      <c r="A2624" t="s">
        <v>49</v>
      </c>
      <c r="B2624" t="s">
        <v>831</v>
      </c>
      <c r="C2624" t="s">
        <v>832</v>
      </c>
      <c r="E2624">
        <v>137662</v>
      </c>
      <c r="F2624">
        <v>466821</v>
      </c>
      <c r="G2624" t="s">
        <v>68</v>
      </c>
      <c r="P2624" s="1">
        <v>43591.42260416667</v>
      </c>
      <c r="Q2624" s="2">
        <v>42736</v>
      </c>
      <c r="R2624" s="3">
        <v>0</v>
      </c>
      <c r="S2624" s="2">
        <v>43100</v>
      </c>
      <c r="T2624" s="3">
        <v>0.99998842592592585</v>
      </c>
      <c r="V2624" t="s">
        <v>53</v>
      </c>
      <c r="W2624" t="s">
        <v>54</v>
      </c>
      <c r="X2624" t="s">
        <v>55</v>
      </c>
      <c r="Y2624" t="s">
        <v>56</v>
      </c>
      <c r="Z2624" t="s">
        <v>56</v>
      </c>
      <c r="AB2624" t="s">
        <v>57</v>
      </c>
      <c r="AC2624" t="s">
        <v>58</v>
      </c>
      <c r="AD2624" t="s">
        <v>59</v>
      </c>
      <c r="AE2624" t="s">
        <v>60</v>
      </c>
      <c r="AL2624" t="s">
        <v>65</v>
      </c>
      <c r="AM2624" t="s">
        <v>62</v>
      </c>
      <c r="AQ2624">
        <v>4.2599999999999999E-2</v>
      </c>
      <c r="AR2624" t="s">
        <v>69</v>
      </c>
      <c r="AS2624">
        <v>0</v>
      </c>
      <c r="AT2624">
        <v>1</v>
      </c>
      <c r="AU2624" t="s">
        <v>70</v>
      </c>
      <c r="AV2624">
        <v>12</v>
      </c>
      <c r="AW2624">
        <v>4</v>
      </c>
    </row>
    <row r="2625" spans="1:49" x14ac:dyDescent="0.2">
      <c r="A2625" t="s">
        <v>49</v>
      </c>
      <c r="B2625" t="s">
        <v>831</v>
      </c>
      <c r="C2625" t="s">
        <v>832</v>
      </c>
      <c r="E2625">
        <v>137662</v>
      </c>
      <c r="F2625">
        <v>466821</v>
      </c>
      <c r="G2625" t="s">
        <v>68</v>
      </c>
      <c r="P2625" s="1">
        <v>43591.42260416667</v>
      </c>
      <c r="Q2625" s="2">
        <v>43101</v>
      </c>
      <c r="R2625" s="3">
        <v>0</v>
      </c>
      <c r="S2625" s="2">
        <v>43465</v>
      </c>
      <c r="T2625" s="3">
        <v>0.99998842592592585</v>
      </c>
      <c r="V2625" t="s">
        <v>53</v>
      </c>
      <c r="W2625" t="s">
        <v>54</v>
      </c>
      <c r="X2625" t="s">
        <v>55</v>
      </c>
      <c r="Y2625" t="s">
        <v>56</v>
      </c>
      <c r="Z2625" t="s">
        <v>56</v>
      </c>
      <c r="AB2625" t="s">
        <v>57</v>
      </c>
      <c r="AC2625" t="s">
        <v>58</v>
      </c>
      <c r="AD2625" t="s">
        <v>59</v>
      </c>
      <c r="AE2625" t="s">
        <v>60</v>
      </c>
      <c r="AL2625" t="s">
        <v>61</v>
      </c>
      <c r="AM2625" t="s">
        <v>62</v>
      </c>
      <c r="AQ2625">
        <v>5.0799999999999998E-2</v>
      </c>
      <c r="AR2625" t="s">
        <v>69</v>
      </c>
      <c r="AS2625">
        <v>0</v>
      </c>
      <c r="AT2625">
        <v>1</v>
      </c>
      <c r="AU2625" t="s">
        <v>70</v>
      </c>
      <c r="AV2625">
        <v>12</v>
      </c>
      <c r="AW2625">
        <v>1</v>
      </c>
    </row>
    <row r="2626" spans="1:49" x14ac:dyDescent="0.2">
      <c r="A2626" t="s">
        <v>49</v>
      </c>
      <c r="B2626" t="s">
        <v>831</v>
      </c>
      <c r="C2626" t="s">
        <v>832</v>
      </c>
      <c r="E2626">
        <v>137662</v>
      </c>
      <c r="F2626">
        <v>466821</v>
      </c>
      <c r="G2626" t="s">
        <v>68</v>
      </c>
      <c r="P2626" s="1">
        <v>43591.42260416667</v>
      </c>
      <c r="Q2626" s="2">
        <v>42370</v>
      </c>
      <c r="R2626" s="3">
        <v>0</v>
      </c>
      <c r="S2626" s="2">
        <v>42735</v>
      </c>
      <c r="T2626" s="3">
        <v>0.99998842592592585</v>
      </c>
      <c r="V2626" t="s">
        <v>53</v>
      </c>
      <c r="W2626" t="s">
        <v>54</v>
      </c>
      <c r="X2626" t="s">
        <v>55</v>
      </c>
      <c r="Y2626" t="s">
        <v>56</v>
      </c>
      <c r="Z2626" t="s">
        <v>56</v>
      </c>
      <c r="AB2626" t="s">
        <v>57</v>
      </c>
      <c r="AC2626" t="s">
        <v>58</v>
      </c>
      <c r="AD2626" t="s">
        <v>59</v>
      </c>
      <c r="AE2626" t="s">
        <v>60</v>
      </c>
      <c r="AL2626" t="s">
        <v>65</v>
      </c>
      <c r="AM2626" t="s">
        <v>62</v>
      </c>
      <c r="AQ2626">
        <v>3.9699999999999999E-2</v>
      </c>
      <c r="AR2626" t="s">
        <v>69</v>
      </c>
      <c r="AS2626">
        <v>0</v>
      </c>
      <c r="AT2626">
        <v>1</v>
      </c>
      <c r="AU2626" t="s">
        <v>70</v>
      </c>
      <c r="AV2626">
        <v>12</v>
      </c>
      <c r="AW2626">
        <v>3</v>
      </c>
    </row>
    <row r="2627" spans="1:49" x14ac:dyDescent="0.2">
      <c r="A2627" t="s">
        <v>49</v>
      </c>
      <c r="B2627" t="s">
        <v>831</v>
      </c>
      <c r="C2627" t="s">
        <v>832</v>
      </c>
      <c r="E2627">
        <v>137662</v>
      </c>
      <c r="F2627">
        <v>466821</v>
      </c>
      <c r="G2627" t="s">
        <v>68</v>
      </c>
      <c r="P2627" s="1">
        <v>43591.42260416667</v>
      </c>
      <c r="Q2627" s="2">
        <v>42370</v>
      </c>
      <c r="R2627" s="3">
        <v>0</v>
      </c>
      <c r="S2627" s="2">
        <v>42735</v>
      </c>
      <c r="T2627" s="3">
        <v>0.99998842592592585</v>
      </c>
      <c r="V2627" t="s">
        <v>53</v>
      </c>
      <c r="W2627" t="s">
        <v>54</v>
      </c>
      <c r="X2627" t="s">
        <v>55</v>
      </c>
      <c r="Y2627" t="s">
        <v>56</v>
      </c>
      <c r="Z2627" t="s">
        <v>56</v>
      </c>
      <c r="AB2627" t="s">
        <v>57</v>
      </c>
      <c r="AC2627" t="s">
        <v>58</v>
      </c>
      <c r="AD2627" t="s">
        <v>59</v>
      </c>
      <c r="AE2627" t="s">
        <v>60</v>
      </c>
      <c r="AL2627" t="s">
        <v>61</v>
      </c>
      <c r="AM2627" t="s">
        <v>62</v>
      </c>
      <c r="AQ2627">
        <v>7.9200000000000007E-2</v>
      </c>
      <c r="AR2627" t="s">
        <v>69</v>
      </c>
      <c r="AS2627">
        <v>0</v>
      </c>
      <c r="AT2627">
        <v>1</v>
      </c>
      <c r="AU2627" t="s">
        <v>70</v>
      </c>
      <c r="AV2627">
        <v>12</v>
      </c>
      <c r="AW2627">
        <v>3</v>
      </c>
    </row>
    <row r="2628" spans="1:49" x14ac:dyDescent="0.2">
      <c r="A2628" t="s">
        <v>49</v>
      </c>
      <c r="B2628" t="s">
        <v>831</v>
      </c>
      <c r="C2628" t="s">
        <v>832</v>
      </c>
      <c r="E2628">
        <v>137662</v>
      </c>
      <c r="F2628">
        <v>466821</v>
      </c>
      <c r="G2628" t="s">
        <v>68</v>
      </c>
      <c r="P2628" s="1">
        <v>43591.42260416667</v>
      </c>
      <c r="Q2628" s="2">
        <v>42736</v>
      </c>
      <c r="R2628" s="3">
        <v>0</v>
      </c>
      <c r="S2628" s="2">
        <v>43100</v>
      </c>
      <c r="T2628" s="3">
        <v>0.99998842592592585</v>
      </c>
      <c r="V2628" t="s">
        <v>53</v>
      </c>
      <c r="W2628" t="s">
        <v>54</v>
      </c>
      <c r="X2628" t="s">
        <v>55</v>
      </c>
      <c r="Y2628" t="s">
        <v>56</v>
      </c>
      <c r="Z2628" t="s">
        <v>56</v>
      </c>
      <c r="AB2628" t="s">
        <v>57</v>
      </c>
      <c r="AC2628" t="s">
        <v>58</v>
      </c>
      <c r="AD2628" t="s">
        <v>59</v>
      </c>
      <c r="AE2628" t="s">
        <v>60</v>
      </c>
      <c r="AL2628" t="s">
        <v>61</v>
      </c>
      <c r="AM2628" t="s">
        <v>62</v>
      </c>
      <c r="AQ2628">
        <v>2.87E-2</v>
      </c>
      <c r="AR2628" t="s">
        <v>69</v>
      </c>
      <c r="AS2628">
        <v>0</v>
      </c>
      <c r="AT2628">
        <v>1</v>
      </c>
      <c r="AU2628" t="s">
        <v>70</v>
      </c>
      <c r="AV2628">
        <v>12</v>
      </c>
      <c r="AW2628">
        <v>4</v>
      </c>
    </row>
    <row r="2629" spans="1:49" x14ac:dyDescent="0.2">
      <c r="A2629" t="s">
        <v>49</v>
      </c>
      <c r="B2629" t="s">
        <v>831</v>
      </c>
      <c r="C2629" t="s">
        <v>832</v>
      </c>
      <c r="E2629">
        <v>137662</v>
      </c>
      <c r="F2629">
        <v>466821</v>
      </c>
      <c r="G2629" t="s">
        <v>68</v>
      </c>
      <c r="P2629" s="1">
        <v>43591.42260416667</v>
      </c>
      <c r="Q2629" s="2">
        <v>43101</v>
      </c>
      <c r="R2629" s="3">
        <v>0</v>
      </c>
      <c r="S2629" s="2">
        <v>43465</v>
      </c>
      <c r="T2629" s="3">
        <v>0.99998842592592585</v>
      </c>
      <c r="V2629" t="s">
        <v>53</v>
      </c>
      <c r="W2629" t="s">
        <v>54</v>
      </c>
      <c r="X2629" t="s">
        <v>55</v>
      </c>
      <c r="Y2629" t="s">
        <v>56</v>
      </c>
      <c r="Z2629" t="s">
        <v>56</v>
      </c>
      <c r="AB2629" t="s">
        <v>57</v>
      </c>
      <c r="AC2629" t="s">
        <v>58</v>
      </c>
      <c r="AD2629" t="s">
        <v>59</v>
      </c>
      <c r="AE2629" t="s">
        <v>60</v>
      </c>
      <c r="AL2629" t="s">
        <v>65</v>
      </c>
      <c r="AM2629" t="s">
        <v>62</v>
      </c>
      <c r="AQ2629">
        <v>0.123</v>
      </c>
      <c r="AR2629" t="s">
        <v>69</v>
      </c>
      <c r="AS2629">
        <v>0</v>
      </c>
      <c r="AT2629">
        <v>1</v>
      </c>
      <c r="AU2629" t="s">
        <v>70</v>
      </c>
      <c r="AV2629">
        <v>12</v>
      </c>
      <c r="AW2629">
        <v>1</v>
      </c>
    </row>
    <row r="2630" spans="1:49" x14ac:dyDescent="0.2">
      <c r="A2630" t="s">
        <v>49</v>
      </c>
      <c r="B2630" t="s">
        <v>833</v>
      </c>
      <c r="C2630" t="s">
        <v>834</v>
      </c>
      <c r="E2630">
        <v>136910</v>
      </c>
      <c r="F2630">
        <v>466432</v>
      </c>
      <c r="G2630" t="s">
        <v>362</v>
      </c>
      <c r="P2630" s="1">
        <v>43591.42260416667</v>
      </c>
      <c r="Q2630" s="2">
        <v>42370</v>
      </c>
      <c r="R2630" s="3">
        <v>0</v>
      </c>
      <c r="S2630" s="2">
        <v>42735</v>
      </c>
      <c r="T2630" s="3">
        <v>0.99998842592592585</v>
      </c>
      <c r="V2630" t="s">
        <v>53</v>
      </c>
      <c r="W2630" t="s">
        <v>54</v>
      </c>
      <c r="X2630" t="s">
        <v>55</v>
      </c>
      <c r="Y2630" t="s">
        <v>56</v>
      </c>
      <c r="Z2630" t="s">
        <v>56</v>
      </c>
      <c r="AB2630" t="s">
        <v>57</v>
      </c>
      <c r="AC2630" t="s">
        <v>58</v>
      </c>
      <c r="AD2630" t="s">
        <v>59</v>
      </c>
      <c r="AE2630" t="s">
        <v>60</v>
      </c>
      <c r="AL2630" t="s">
        <v>65</v>
      </c>
      <c r="AM2630" t="s">
        <v>62</v>
      </c>
      <c r="AQ2630">
        <v>0.26700000000000002</v>
      </c>
      <c r="AR2630" t="s">
        <v>69</v>
      </c>
      <c r="AS2630">
        <v>0</v>
      </c>
      <c r="AT2630">
        <v>1</v>
      </c>
      <c r="AU2630" t="s">
        <v>70</v>
      </c>
      <c r="AV2630">
        <v>12</v>
      </c>
      <c r="AW2630">
        <v>3</v>
      </c>
    </row>
    <row r="2631" spans="1:49" x14ac:dyDescent="0.2">
      <c r="A2631" t="s">
        <v>49</v>
      </c>
      <c r="B2631" t="s">
        <v>833</v>
      </c>
      <c r="C2631" t="s">
        <v>834</v>
      </c>
      <c r="E2631">
        <v>136910</v>
      </c>
      <c r="F2631">
        <v>466432</v>
      </c>
      <c r="G2631" t="s">
        <v>362</v>
      </c>
      <c r="P2631" s="1">
        <v>43591.42260416667</v>
      </c>
      <c r="Q2631" s="2">
        <v>42370</v>
      </c>
      <c r="R2631" s="3">
        <v>0</v>
      </c>
      <c r="S2631" s="2">
        <v>42735</v>
      </c>
      <c r="T2631" s="3">
        <v>0.99998842592592585</v>
      </c>
      <c r="V2631" t="s">
        <v>53</v>
      </c>
      <c r="W2631" t="s">
        <v>54</v>
      </c>
      <c r="X2631" t="s">
        <v>55</v>
      </c>
      <c r="Y2631" t="s">
        <v>56</v>
      </c>
      <c r="Z2631" t="s">
        <v>56</v>
      </c>
      <c r="AB2631" t="s">
        <v>57</v>
      </c>
      <c r="AC2631" t="s">
        <v>58</v>
      </c>
      <c r="AD2631" t="s">
        <v>59</v>
      </c>
      <c r="AE2631" t="s">
        <v>60</v>
      </c>
      <c r="AL2631" t="s">
        <v>61</v>
      </c>
      <c r="AM2631" t="s">
        <v>62</v>
      </c>
      <c r="AQ2631">
        <v>0.247</v>
      </c>
      <c r="AR2631" t="s">
        <v>69</v>
      </c>
      <c r="AS2631">
        <v>0</v>
      </c>
      <c r="AT2631">
        <v>1</v>
      </c>
      <c r="AU2631" t="s">
        <v>70</v>
      </c>
      <c r="AV2631">
        <v>12</v>
      </c>
      <c r="AW2631">
        <v>3</v>
      </c>
    </row>
    <row r="2632" spans="1:49" x14ac:dyDescent="0.2">
      <c r="A2632" t="s">
        <v>49</v>
      </c>
      <c r="B2632" t="s">
        <v>833</v>
      </c>
      <c r="C2632" t="s">
        <v>834</v>
      </c>
      <c r="E2632">
        <v>136910</v>
      </c>
      <c r="F2632">
        <v>466432</v>
      </c>
      <c r="G2632" t="s">
        <v>362</v>
      </c>
      <c r="P2632" s="1">
        <v>43591.42260416667</v>
      </c>
      <c r="Q2632" s="2">
        <v>43101</v>
      </c>
      <c r="R2632" s="3">
        <v>0</v>
      </c>
      <c r="S2632" s="2">
        <v>43465</v>
      </c>
      <c r="T2632" s="3">
        <v>0.99998842592592585</v>
      </c>
      <c r="V2632" t="s">
        <v>53</v>
      </c>
      <c r="W2632" t="s">
        <v>54</v>
      </c>
      <c r="X2632" t="s">
        <v>55</v>
      </c>
      <c r="Y2632" t="s">
        <v>56</v>
      </c>
      <c r="Z2632" t="s">
        <v>56</v>
      </c>
      <c r="AB2632" t="s">
        <v>57</v>
      </c>
      <c r="AC2632" t="s">
        <v>58</v>
      </c>
      <c r="AD2632" t="s">
        <v>59</v>
      </c>
      <c r="AE2632" t="s">
        <v>60</v>
      </c>
      <c r="AL2632" t="s">
        <v>61</v>
      </c>
      <c r="AM2632" t="s">
        <v>62</v>
      </c>
      <c r="AQ2632">
        <v>0.33700000000000002</v>
      </c>
      <c r="AR2632" t="s">
        <v>69</v>
      </c>
      <c r="AS2632">
        <v>0</v>
      </c>
      <c r="AT2632">
        <v>1</v>
      </c>
      <c r="AU2632" t="s">
        <v>70</v>
      </c>
      <c r="AV2632">
        <v>12</v>
      </c>
      <c r="AW2632">
        <v>5</v>
      </c>
    </row>
    <row r="2633" spans="1:49" x14ac:dyDescent="0.2">
      <c r="A2633" t="s">
        <v>49</v>
      </c>
      <c r="B2633" t="s">
        <v>833</v>
      </c>
      <c r="C2633" t="s">
        <v>834</v>
      </c>
      <c r="E2633">
        <v>136910</v>
      </c>
      <c r="F2633">
        <v>466432</v>
      </c>
      <c r="G2633" t="s">
        <v>362</v>
      </c>
      <c r="P2633" s="1">
        <v>43591.42260416667</v>
      </c>
      <c r="Q2633" s="2">
        <v>42736</v>
      </c>
      <c r="R2633" s="3">
        <v>0</v>
      </c>
      <c r="S2633" s="2">
        <v>43100</v>
      </c>
      <c r="T2633" s="3">
        <v>0.99998842592592585</v>
      </c>
      <c r="V2633" t="s">
        <v>53</v>
      </c>
      <c r="W2633" t="s">
        <v>54</v>
      </c>
      <c r="X2633" t="s">
        <v>55</v>
      </c>
      <c r="Y2633" t="s">
        <v>56</v>
      </c>
      <c r="Z2633" t="s">
        <v>56</v>
      </c>
      <c r="AB2633" t="s">
        <v>57</v>
      </c>
      <c r="AC2633" t="s">
        <v>58</v>
      </c>
      <c r="AD2633" t="s">
        <v>59</v>
      </c>
      <c r="AE2633" t="s">
        <v>60</v>
      </c>
      <c r="AL2633" t="s">
        <v>65</v>
      </c>
      <c r="AM2633" t="s">
        <v>62</v>
      </c>
      <c r="AQ2633">
        <v>0.222</v>
      </c>
      <c r="AR2633" t="s">
        <v>69</v>
      </c>
      <c r="AS2633">
        <v>0</v>
      </c>
      <c r="AT2633">
        <v>1</v>
      </c>
      <c r="AU2633" t="s">
        <v>70</v>
      </c>
      <c r="AV2633">
        <v>12</v>
      </c>
      <c r="AW2633">
        <v>2</v>
      </c>
    </row>
    <row r="2634" spans="1:49" x14ac:dyDescent="0.2">
      <c r="A2634" t="s">
        <v>49</v>
      </c>
      <c r="B2634" t="s">
        <v>833</v>
      </c>
      <c r="C2634" t="s">
        <v>834</v>
      </c>
      <c r="E2634">
        <v>136910</v>
      </c>
      <c r="F2634">
        <v>466432</v>
      </c>
      <c r="G2634" t="s">
        <v>362</v>
      </c>
      <c r="P2634" s="1">
        <v>43591.42260416667</v>
      </c>
      <c r="Q2634" s="2">
        <v>43101</v>
      </c>
      <c r="R2634" s="3">
        <v>0</v>
      </c>
      <c r="S2634" s="2">
        <v>43465</v>
      </c>
      <c r="T2634" s="3">
        <v>0.99998842592592585</v>
      </c>
      <c r="V2634" t="s">
        <v>53</v>
      </c>
      <c r="W2634" t="s">
        <v>54</v>
      </c>
      <c r="X2634" t="s">
        <v>55</v>
      </c>
      <c r="Y2634" t="s">
        <v>56</v>
      </c>
      <c r="Z2634" t="s">
        <v>56</v>
      </c>
      <c r="AB2634" t="s">
        <v>57</v>
      </c>
      <c r="AC2634" t="s">
        <v>58</v>
      </c>
      <c r="AD2634" t="s">
        <v>59</v>
      </c>
      <c r="AE2634" t="s">
        <v>60</v>
      </c>
      <c r="AL2634" t="s">
        <v>65</v>
      </c>
      <c r="AM2634" t="s">
        <v>62</v>
      </c>
      <c r="AQ2634">
        <v>0.57499999999999996</v>
      </c>
      <c r="AR2634" t="s">
        <v>69</v>
      </c>
      <c r="AS2634">
        <v>0</v>
      </c>
      <c r="AT2634">
        <v>1</v>
      </c>
      <c r="AU2634" t="s">
        <v>70</v>
      </c>
      <c r="AV2634">
        <v>12</v>
      </c>
      <c r="AW2634">
        <v>5</v>
      </c>
    </row>
    <row r="2635" spans="1:49" x14ac:dyDescent="0.2">
      <c r="A2635" t="s">
        <v>49</v>
      </c>
      <c r="B2635" t="s">
        <v>833</v>
      </c>
      <c r="C2635" t="s">
        <v>834</v>
      </c>
      <c r="E2635">
        <v>136910</v>
      </c>
      <c r="F2635">
        <v>466432</v>
      </c>
      <c r="G2635" t="s">
        <v>362</v>
      </c>
      <c r="P2635" s="1">
        <v>43591.42260416667</v>
      </c>
      <c r="Q2635" s="2">
        <v>42736</v>
      </c>
      <c r="R2635" s="3">
        <v>0</v>
      </c>
      <c r="S2635" s="2">
        <v>43100</v>
      </c>
      <c r="T2635" s="3">
        <v>0.99998842592592585</v>
      </c>
      <c r="V2635" t="s">
        <v>53</v>
      </c>
      <c r="W2635" t="s">
        <v>54</v>
      </c>
      <c r="X2635" t="s">
        <v>55</v>
      </c>
      <c r="Y2635" t="s">
        <v>56</v>
      </c>
      <c r="Z2635" t="s">
        <v>56</v>
      </c>
      <c r="AB2635" t="s">
        <v>57</v>
      </c>
      <c r="AC2635" t="s">
        <v>58</v>
      </c>
      <c r="AD2635" t="s">
        <v>59</v>
      </c>
      <c r="AE2635" t="s">
        <v>60</v>
      </c>
      <c r="AL2635" t="s">
        <v>61</v>
      </c>
      <c r="AM2635" t="s">
        <v>62</v>
      </c>
      <c r="AQ2635">
        <v>0.187</v>
      </c>
      <c r="AR2635" t="s">
        <v>69</v>
      </c>
      <c r="AS2635">
        <v>0</v>
      </c>
      <c r="AT2635">
        <v>1</v>
      </c>
      <c r="AU2635" t="s">
        <v>70</v>
      </c>
      <c r="AV2635">
        <v>12</v>
      </c>
      <c r="AW2635">
        <v>2</v>
      </c>
    </row>
    <row r="2636" spans="1:49" x14ac:dyDescent="0.2">
      <c r="A2636" t="s">
        <v>49</v>
      </c>
      <c r="B2636" t="s">
        <v>835</v>
      </c>
      <c r="C2636" t="s">
        <v>836</v>
      </c>
      <c r="E2636">
        <v>136842</v>
      </c>
      <c r="F2636">
        <v>466190</v>
      </c>
      <c r="G2636" t="s">
        <v>362</v>
      </c>
      <c r="P2636" s="1">
        <v>43591.42260416667</v>
      </c>
      <c r="Q2636" s="2">
        <v>42370</v>
      </c>
      <c r="R2636" s="3">
        <v>0</v>
      </c>
      <c r="S2636" s="2">
        <v>42735</v>
      </c>
      <c r="T2636" s="3">
        <v>0.99998842592592585</v>
      </c>
      <c r="V2636" t="s">
        <v>53</v>
      </c>
      <c r="W2636" t="s">
        <v>54</v>
      </c>
      <c r="X2636" t="s">
        <v>55</v>
      </c>
      <c r="Y2636" t="s">
        <v>56</v>
      </c>
      <c r="Z2636" t="s">
        <v>56</v>
      </c>
      <c r="AB2636" t="s">
        <v>57</v>
      </c>
      <c r="AC2636" t="s">
        <v>58</v>
      </c>
      <c r="AD2636" t="s">
        <v>59</v>
      </c>
      <c r="AE2636" t="s">
        <v>60</v>
      </c>
      <c r="AL2636" t="s">
        <v>65</v>
      </c>
      <c r="AM2636" t="s">
        <v>62</v>
      </c>
      <c r="AQ2636">
        <v>0.48899999999999999</v>
      </c>
      <c r="AR2636" t="s">
        <v>69</v>
      </c>
      <c r="AS2636">
        <v>0</v>
      </c>
      <c r="AT2636">
        <v>1</v>
      </c>
      <c r="AU2636" t="s">
        <v>70</v>
      </c>
      <c r="AV2636">
        <v>12</v>
      </c>
      <c r="AW2636">
        <v>3</v>
      </c>
    </row>
    <row r="2637" spans="1:49" x14ac:dyDescent="0.2">
      <c r="A2637" t="s">
        <v>49</v>
      </c>
      <c r="B2637" t="s">
        <v>835</v>
      </c>
      <c r="C2637" t="s">
        <v>836</v>
      </c>
      <c r="E2637">
        <v>136842</v>
      </c>
      <c r="F2637">
        <v>466190</v>
      </c>
      <c r="G2637" t="s">
        <v>362</v>
      </c>
      <c r="P2637" s="1">
        <v>43591.42260416667</v>
      </c>
      <c r="Q2637" s="2">
        <v>42736</v>
      </c>
      <c r="R2637" s="3">
        <v>0</v>
      </c>
      <c r="S2637" s="2">
        <v>43100</v>
      </c>
      <c r="T2637" s="3">
        <v>0.99998842592592585</v>
      </c>
      <c r="V2637" t="s">
        <v>53</v>
      </c>
      <c r="W2637" t="s">
        <v>54</v>
      </c>
      <c r="X2637" t="s">
        <v>55</v>
      </c>
      <c r="Y2637" t="s">
        <v>56</v>
      </c>
      <c r="Z2637" t="s">
        <v>56</v>
      </c>
      <c r="AB2637" t="s">
        <v>57</v>
      </c>
      <c r="AC2637" t="s">
        <v>58</v>
      </c>
      <c r="AD2637" t="s">
        <v>59</v>
      </c>
      <c r="AE2637" t="s">
        <v>60</v>
      </c>
      <c r="AL2637" t="s">
        <v>65</v>
      </c>
      <c r="AM2637" t="s">
        <v>62</v>
      </c>
      <c r="AQ2637">
        <v>0.30599999999999999</v>
      </c>
      <c r="AR2637" t="s">
        <v>69</v>
      </c>
      <c r="AS2637">
        <v>0</v>
      </c>
      <c r="AT2637">
        <v>1</v>
      </c>
      <c r="AU2637" t="s">
        <v>70</v>
      </c>
      <c r="AV2637">
        <v>12</v>
      </c>
      <c r="AW2637">
        <v>2</v>
      </c>
    </row>
    <row r="2638" spans="1:49" x14ac:dyDescent="0.2">
      <c r="A2638" t="s">
        <v>49</v>
      </c>
      <c r="B2638" t="s">
        <v>835</v>
      </c>
      <c r="C2638" t="s">
        <v>836</v>
      </c>
      <c r="E2638">
        <v>136842</v>
      </c>
      <c r="F2638">
        <v>466190</v>
      </c>
      <c r="G2638" t="s">
        <v>362</v>
      </c>
      <c r="P2638" s="1">
        <v>43591.42260416667</v>
      </c>
      <c r="Q2638" s="2">
        <v>42736</v>
      </c>
      <c r="R2638" s="3">
        <v>0</v>
      </c>
      <c r="S2638" s="2">
        <v>43100</v>
      </c>
      <c r="T2638" s="3">
        <v>0.99998842592592585</v>
      </c>
      <c r="V2638" t="s">
        <v>53</v>
      </c>
      <c r="W2638" t="s">
        <v>54</v>
      </c>
      <c r="X2638" t="s">
        <v>55</v>
      </c>
      <c r="Y2638" t="s">
        <v>56</v>
      </c>
      <c r="Z2638" t="s">
        <v>56</v>
      </c>
      <c r="AB2638" t="s">
        <v>57</v>
      </c>
      <c r="AC2638" t="s">
        <v>58</v>
      </c>
      <c r="AD2638" t="s">
        <v>59</v>
      </c>
      <c r="AE2638" t="s">
        <v>60</v>
      </c>
      <c r="AL2638" t="s">
        <v>61</v>
      </c>
      <c r="AM2638" t="s">
        <v>62</v>
      </c>
      <c r="AQ2638">
        <v>0.18099999999999999</v>
      </c>
      <c r="AR2638" t="s">
        <v>69</v>
      </c>
      <c r="AS2638">
        <v>0</v>
      </c>
      <c r="AT2638">
        <v>1</v>
      </c>
      <c r="AU2638" t="s">
        <v>70</v>
      </c>
      <c r="AV2638">
        <v>12</v>
      </c>
      <c r="AW2638">
        <v>2</v>
      </c>
    </row>
    <row r="2639" spans="1:49" x14ac:dyDescent="0.2">
      <c r="A2639" t="s">
        <v>49</v>
      </c>
      <c r="B2639" t="s">
        <v>835</v>
      </c>
      <c r="C2639" t="s">
        <v>836</v>
      </c>
      <c r="E2639">
        <v>136842</v>
      </c>
      <c r="F2639">
        <v>466190</v>
      </c>
      <c r="G2639" t="s">
        <v>362</v>
      </c>
      <c r="P2639" s="1">
        <v>43591.42260416667</v>
      </c>
      <c r="Q2639" s="2">
        <v>43101</v>
      </c>
      <c r="R2639" s="3">
        <v>0</v>
      </c>
      <c r="S2639" s="2">
        <v>43465</v>
      </c>
      <c r="T2639" s="3">
        <v>0.99998842592592585</v>
      </c>
      <c r="V2639" t="s">
        <v>53</v>
      </c>
      <c r="W2639" t="s">
        <v>54</v>
      </c>
      <c r="X2639" t="s">
        <v>55</v>
      </c>
      <c r="Y2639" t="s">
        <v>56</v>
      </c>
      <c r="Z2639" t="s">
        <v>56</v>
      </c>
      <c r="AB2639" t="s">
        <v>57</v>
      </c>
      <c r="AC2639" t="s">
        <v>58</v>
      </c>
      <c r="AD2639" t="s">
        <v>59</v>
      </c>
      <c r="AE2639" t="s">
        <v>60</v>
      </c>
      <c r="AL2639" t="s">
        <v>65</v>
      </c>
      <c r="AM2639" t="s">
        <v>62</v>
      </c>
      <c r="AQ2639">
        <v>0.53500000000000003</v>
      </c>
      <c r="AR2639" t="s">
        <v>69</v>
      </c>
      <c r="AS2639">
        <v>0</v>
      </c>
      <c r="AT2639">
        <v>1</v>
      </c>
      <c r="AU2639" t="s">
        <v>70</v>
      </c>
      <c r="AV2639">
        <v>12</v>
      </c>
      <c r="AW2639">
        <v>7</v>
      </c>
    </row>
    <row r="2640" spans="1:49" x14ac:dyDescent="0.2">
      <c r="A2640" t="s">
        <v>49</v>
      </c>
      <c r="B2640" t="s">
        <v>835</v>
      </c>
      <c r="C2640" t="s">
        <v>836</v>
      </c>
      <c r="E2640">
        <v>136842</v>
      </c>
      <c r="F2640">
        <v>466190</v>
      </c>
      <c r="G2640" t="s">
        <v>362</v>
      </c>
      <c r="P2640" s="1">
        <v>43591.42260416667</v>
      </c>
      <c r="Q2640" s="2">
        <v>42370</v>
      </c>
      <c r="R2640" s="3">
        <v>0</v>
      </c>
      <c r="S2640" s="2">
        <v>42735</v>
      </c>
      <c r="T2640" s="3">
        <v>0.99998842592592585</v>
      </c>
      <c r="V2640" t="s">
        <v>53</v>
      </c>
      <c r="W2640" t="s">
        <v>54</v>
      </c>
      <c r="X2640" t="s">
        <v>55</v>
      </c>
      <c r="Y2640" t="s">
        <v>56</v>
      </c>
      <c r="Z2640" t="s">
        <v>56</v>
      </c>
      <c r="AB2640" t="s">
        <v>57</v>
      </c>
      <c r="AC2640" t="s">
        <v>58</v>
      </c>
      <c r="AD2640" t="s">
        <v>59</v>
      </c>
      <c r="AE2640" t="s">
        <v>60</v>
      </c>
      <c r="AL2640" t="s">
        <v>61</v>
      </c>
      <c r="AM2640" t="s">
        <v>62</v>
      </c>
      <c r="AQ2640">
        <v>0.254</v>
      </c>
      <c r="AR2640" t="s">
        <v>69</v>
      </c>
      <c r="AS2640">
        <v>0</v>
      </c>
      <c r="AT2640">
        <v>1</v>
      </c>
      <c r="AU2640" t="s">
        <v>70</v>
      </c>
      <c r="AV2640">
        <v>12</v>
      </c>
      <c r="AW2640">
        <v>3</v>
      </c>
    </row>
    <row r="2641" spans="1:49" x14ac:dyDescent="0.2">
      <c r="A2641" t="s">
        <v>49</v>
      </c>
      <c r="B2641" t="s">
        <v>835</v>
      </c>
      <c r="C2641" t="s">
        <v>836</v>
      </c>
      <c r="E2641">
        <v>136842</v>
      </c>
      <c r="F2641">
        <v>466190</v>
      </c>
      <c r="G2641" t="s">
        <v>362</v>
      </c>
      <c r="P2641" s="1">
        <v>43591.42260416667</v>
      </c>
      <c r="Q2641" s="2">
        <v>43101</v>
      </c>
      <c r="R2641" s="3">
        <v>0</v>
      </c>
      <c r="S2641" s="2">
        <v>43465</v>
      </c>
      <c r="T2641" s="3">
        <v>0.99998842592592585</v>
      </c>
      <c r="V2641" t="s">
        <v>53</v>
      </c>
      <c r="W2641" t="s">
        <v>54</v>
      </c>
      <c r="X2641" t="s">
        <v>55</v>
      </c>
      <c r="Y2641" t="s">
        <v>56</v>
      </c>
      <c r="Z2641" t="s">
        <v>56</v>
      </c>
      <c r="AB2641" t="s">
        <v>57</v>
      </c>
      <c r="AC2641" t="s">
        <v>58</v>
      </c>
      <c r="AD2641" t="s">
        <v>59</v>
      </c>
      <c r="AE2641" t="s">
        <v>60</v>
      </c>
      <c r="AL2641" t="s">
        <v>61</v>
      </c>
      <c r="AM2641" t="s">
        <v>62</v>
      </c>
      <c r="AQ2641">
        <v>0.28799999999999998</v>
      </c>
      <c r="AR2641" t="s">
        <v>69</v>
      </c>
      <c r="AS2641">
        <v>0</v>
      </c>
      <c r="AT2641">
        <v>1</v>
      </c>
      <c r="AU2641" t="s">
        <v>70</v>
      </c>
      <c r="AV2641">
        <v>12</v>
      </c>
      <c r="AW2641">
        <v>7</v>
      </c>
    </row>
    <row r="2642" spans="1:49" x14ac:dyDescent="0.2">
      <c r="A2642" t="s">
        <v>49</v>
      </c>
      <c r="B2642" t="s">
        <v>837</v>
      </c>
      <c r="C2642" t="s">
        <v>838</v>
      </c>
      <c r="E2642">
        <v>136429</v>
      </c>
      <c r="F2642">
        <v>466154</v>
      </c>
      <c r="G2642" t="s">
        <v>362</v>
      </c>
      <c r="P2642" s="1">
        <v>43591.42260416667</v>
      </c>
      <c r="Q2642" s="2">
        <v>43101</v>
      </c>
      <c r="R2642" s="3">
        <v>0</v>
      </c>
      <c r="S2642" s="2">
        <v>43465</v>
      </c>
      <c r="T2642" s="3">
        <v>0.99998842592592585</v>
      </c>
      <c r="V2642" t="s">
        <v>53</v>
      </c>
      <c r="W2642" t="s">
        <v>54</v>
      </c>
      <c r="X2642" t="s">
        <v>55</v>
      </c>
      <c r="Y2642" t="s">
        <v>56</v>
      </c>
      <c r="Z2642" t="s">
        <v>56</v>
      </c>
      <c r="AB2642" t="s">
        <v>57</v>
      </c>
      <c r="AC2642" t="s">
        <v>58</v>
      </c>
      <c r="AD2642" t="s">
        <v>59</v>
      </c>
      <c r="AE2642" t="s">
        <v>60</v>
      </c>
      <c r="AL2642" t="s">
        <v>65</v>
      </c>
      <c r="AM2642" t="s">
        <v>62</v>
      </c>
      <c r="AQ2642">
        <v>0.32800000000000001</v>
      </c>
      <c r="AR2642" t="s">
        <v>69</v>
      </c>
      <c r="AS2642">
        <v>0</v>
      </c>
      <c r="AT2642">
        <v>1</v>
      </c>
      <c r="AU2642" t="s">
        <v>70</v>
      </c>
      <c r="AV2642">
        <v>12</v>
      </c>
      <c r="AW2642">
        <v>5</v>
      </c>
    </row>
    <row r="2643" spans="1:49" x14ac:dyDescent="0.2">
      <c r="A2643" t="s">
        <v>49</v>
      </c>
      <c r="B2643" t="s">
        <v>837</v>
      </c>
      <c r="C2643" t="s">
        <v>838</v>
      </c>
      <c r="E2643">
        <v>136429</v>
      </c>
      <c r="F2643">
        <v>466154</v>
      </c>
      <c r="G2643" t="s">
        <v>362</v>
      </c>
      <c r="P2643" s="1">
        <v>43591.42260416667</v>
      </c>
      <c r="Q2643" s="2">
        <v>43101</v>
      </c>
      <c r="R2643" s="3">
        <v>0</v>
      </c>
      <c r="S2643" s="2">
        <v>43465</v>
      </c>
      <c r="T2643" s="3">
        <v>0.99998842592592585</v>
      </c>
      <c r="V2643" t="s">
        <v>53</v>
      </c>
      <c r="W2643" t="s">
        <v>54</v>
      </c>
      <c r="X2643" t="s">
        <v>55</v>
      </c>
      <c r="Y2643" t="s">
        <v>56</v>
      </c>
      <c r="Z2643" t="s">
        <v>56</v>
      </c>
      <c r="AB2643" t="s">
        <v>57</v>
      </c>
      <c r="AC2643" t="s">
        <v>58</v>
      </c>
      <c r="AD2643" t="s">
        <v>59</v>
      </c>
      <c r="AE2643" t="s">
        <v>60</v>
      </c>
      <c r="AL2643" t="s">
        <v>61</v>
      </c>
      <c r="AM2643" t="s">
        <v>62</v>
      </c>
      <c r="AQ2643">
        <v>0.217</v>
      </c>
      <c r="AR2643" t="s">
        <v>69</v>
      </c>
      <c r="AS2643">
        <v>0</v>
      </c>
      <c r="AT2643">
        <v>1</v>
      </c>
      <c r="AU2643" t="s">
        <v>70</v>
      </c>
      <c r="AV2643">
        <v>12</v>
      </c>
      <c r="AW2643">
        <v>5</v>
      </c>
    </row>
    <row r="2644" spans="1:49" x14ac:dyDescent="0.2">
      <c r="A2644" t="s">
        <v>49</v>
      </c>
      <c r="B2644" t="s">
        <v>837</v>
      </c>
      <c r="C2644" t="s">
        <v>838</v>
      </c>
      <c r="E2644">
        <v>136429</v>
      </c>
      <c r="F2644">
        <v>466154</v>
      </c>
      <c r="G2644" t="s">
        <v>362</v>
      </c>
      <c r="P2644" s="1">
        <v>43591.42260416667</v>
      </c>
      <c r="Q2644" s="2">
        <v>42370</v>
      </c>
      <c r="R2644" s="3">
        <v>0</v>
      </c>
      <c r="S2644" s="2">
        <v>42735</v>
      </c>
      <c r="T2644" s="3">
        <v>0.99998842592592585</v>
      </c>
      <c r="V2644" t="s">
        <v>53</v>
      </c>
      <c r="W2644" t="s">
        <v>54</v>
      </c>
      <c r="X2644" t="s">
        <v>55</v>
      </c>
      <c r="Y2644" t="s">
        <v>56</v>
      </c>
      <c r="Z2644" t="s">
        <v>56</v>
      </c>
      <c r="AB2644" t="s">
        <v>57</v>
      </c>
      <c r="AC2644" t="s">
        <v>58</v>
      </c>
      <c r="AD2644" t="s">
        <v>59</v>
      </c>
      <c r="AE2644" t="s">
        <v>60</v>
      </c>
      <c r="AL2644" t="s">
        <v>61</v>
      </c>
      <c r="AM2644" t="s">
        <v>62</v>
      </c>
      <c r="AQ2644">
        <v>0.3</v>
      </c>
      <c r="AR2644" t="s">
        <v>69</v>
      </c>
      <c r="AS2644">
        <v>0</v>
      </c>
      <c r="AT2644">
        <v>1</v>
      </c>
      <c r="AU2644" t="s">
        <v>70</v>
      </c>
      <c r="AV2644">
        <v>12</v>
      </c>
      <c r="AW2644">
        <v>5</v>
      </c>
    </row>
    <row r="2645" spans="1:49" x14ac:dyDescent="0.2">
      <c r="A2645" t="s">
        <v>49</v>
      </c>
      <c r="B2645" t="s">
        <v>837</v>
      </c>
      <c r="C2645" t="s">
        <v>838</v>
      </c>
      <c r="E2645">
        <v>136429</v>
      </c>
      <c r="F2645">
        <v>466154</v>
      </c>
      <c r="G2645" t="s">
        <v>362</v>
      </c>
      <c r="P2645" s="1">
        <v>43591.42260416667</v>
      </c>
      <c r="Q2645" s="2">
        <v>42736</v>
      </c>
      <c r="R2645" s="3">
        <v>0</v>
      </c>
      <c r="S2645" s="2">
        <v>43100</v>
      </c>
      <c r="T2645" s="3">
        <v>0.99998842592592585</v>
      </c>
      <c r="V2645" t="s">
        <v>53</v>
      </c>
      <c r="W2645" t="s">
        <v>54</v>
      </c>
      <c r="X2645" t="s">
        <v>55</v>
      </c>
      <c r="Y2645" t="s">
        <v>56</v>
      </c>
      <c r="Z2645" t="s">
        <v>56</v>
      </c>
      <c r="AB2645" t="s">
        <v>57</v>
      </c>
      <c r="AC2645" t="s">
        <v>58</v>
      </c>
      <c r="AD2645" t="s">
        <v>59</v>
      </c>
      <c r="AE2645" t="s">
        <v>60</v>
      </c>
      <c r="AL2645" t="s">
        <v>65</v>
      </c>
      <c r="AM2645" t="s">
        <v>62</v>
      </c>
      <c r="AQ2645">
        <v>0.247</v>
      </c>
      <c r="AR2645" t="s">
        <v>69</v>
      </c>
      <c r="AS2645">
        <v>0</v>
      </c>
      <c r="AT2645">
        <v>1</v>
      </c>
      <c r="AU2645" t="s">
        <v>70</v>
      </c>
      <c r="AV2645">
        <v>12</v>
      </c>
      <c r="AW2645">
        <v>3</v>
      </c>
    </row>
    <row r="2646" spans="1:49" x14ac:dyDescent="0.2">
      <c r="A2646" t="s">
        <v>49</v>
      </c>
      <c r="B2646" t="s">
        <v>837</v>
      </c>
      <c r="C2646" t="s">
        <v>838</v>
      </c>
      <c r="E2646">
        <v>136429</v>
      </c>
      <c r="F2646">
        <v>466154</v>
      </c>
      <c r="G2646" t="s">
        <v>362</v>
      </c>
      <c r="P2646" s="1">
        <v>43591.42260416667</v>
      </c>
      <c r="Q2646" s="2">
        <v>42370</v>
      </c>
      <c r="R2646" s="3">
        <v>0</v>
      </c>
      <c r="S2646" s="2">
        <v>42735</v>
      </c>
      <c r="T2646" s="3">
        <v>0.99998842592592585</v>
      </c>
      <c r="V2646" t="s">
        <v>53</v>
      </c>
      <c r="W2646" t="s">
        <v>54</v>
      </c>
      <c r="X2646" t="s">
        <v>55</v>
      </c>
      <c r="Y2646" t="s">
        <v>56</v>
      </c>
      <c r="Z2646" t="s">
        <v>56</v>
      </c>
      <c r="AB2646" t="s">
        <v>57</v>
      </c>
      <c r="AC2646" t="s">
        <v>58</v>
      </c>
      <c r="AD2646" t="s">
        <v>59</v>
      </c>
      <c r="AE2646" t="s">
        <v>60</v>
      </c>
      <c r="AL2646" t="s">
        <v>65</v>
      </c>
      <c r="AM2646" t="s">
        <v>62</v>
      </c>
      <c r="AQ2646">
        <v>0.24</v>
      </c>
      <c r="AR2646" t="s">
        <v>69</v>
      </c>
      <c r="AS2646">
        <v>0</v>
      </c>
      <c r="AT2646">
        <v>1</v>
      </c>
      <c r="AU2646" t="s">
        <v>70</v>
      </c>
      <c r="AV2646">
        <v>12</v>
      </c>
      <c r="AW2646">
        <v>5</v>
      </c>
    </row>
    <row r="2647" spans="1:49" x14ac:dyDescent="0.2">
      <c r="A2647" t="s">
        <v>49</v>
      </c>
      <c r="B2647" t="s">
        <v>837</v>
      </c>
      <c r="C2647" t="s">
        <v>838</v>
      </c>
      <c r="E2647">
        <v>136429</v>
      </c>
      <c r="F2647">
        <v>466154</v>
      </c>
      <c r="G2647" t="s">
        <v>362</v>
      </c>
      <c r="P2647" s="1">
        <v>43591.42260416667</v>
      </c>
      <c r="Q2647" s="2">
        <v>42736</v>
      </c>
      <c r="R2647" s="3">
        <v>0</v>
      </c>
      <c r="S2647" s="2">
        <v>43100</v>
      </c>
      <c r="T2647" s="3">
        <v>0.99998842592592585</v>
      </c>
      <c r="V2647" t="s">
        <v>53</v>
      </c>
      <c r="W2647" t="s">
        <v>54</v>
      </c>
      <c r="X2647" t="s">
        <v>55</v>
      </c>
      <c r="Y2647" t="s">
        <v>56</v>
      </c>
      <c r="Z2647" t="s">
        <v>56</v>
      </c>
      <c r="AB2647" t="s">
        <v>57</v>
      </c>
      <c r="AC2647" t="s">
        <v>58</v>
      </c>
      <c r="AD2647" t="s">
        <v>59</v>
      </c>
      <c r="AE2647" t="s">
        <v>60</v>
      </c>
      <c r="AL2647" t="s">
        <v>61</v>
      </c>
      <c r="AM2647" t="s">
        <v>62</v>
      </c>
      <c r="AQ2647">
        <v>0.313</v>
      </c>
      <c r="AR2647" t="s">
        <v>69</v>
      </c>
      <c r="AS2647">
        <v>0</v>
      </c>
      <c r="AT2647">
        <v>1</v>
      </c>
      <c r="AU2647" t="s">
        <v>70</v>
      </c>
      <c r="AV2647">
        <v>12</v>
      </c>
      <c r="AW2647">
        <v>3</v>
      </c>
    </row>
    <row r="2648" spans="1:49" x14ac:dyDescent="0.2">
      <c r="A2648" t="s">
        <v>49</v>
      </c>
      <c r="B2648" t="s">
        <v>839</v>
      </c>
      <c r="C2648" t="s">
        <v>840</v>
      </c>
      <c r="E2648">
        <v>137533</v>
      </c>
      <c r="F2648">
        <v>465840</v>
      </c>
      <c r="G2648" t="s">
        <v>362</v>
      </c>
      <c r="P2648" s="1">
        <v>43591.42260416667</v>
      </c>
      <c r="Q2648" s="2">
        <v>43101</v>
      </c>
      <c r="R2648" s="3">
        <v>0</v>
      </c>
      <c r="S2648" s="2">
        <v>43465</v>
      </c>
      <c r="T2648" s="3">
        <v>0.99998842592592585</v>
      </c>
      <c r="V2648" t="s">
        <v>53</v>
      </c>
      <c r="W2648" t="s">
        <v>54</v>
      </c>
      <c r="X2648" t="s">
        <v>55</v>
      </c>
      <c r="Y2648" t="s">
        <v>56</v>
      </c>
      <c r="Z2648" t="s">
        <v>56</v>
      </c>
      <c r="AB2648" t="s">
        <v>57</v>
      </c>
      <c r="AC2648" t="s">
        <v>58</v>
      </c>
      <c r="AD2648" t="s">
        <v>59</v>
      </c>
      <c r="AE2648" t="s">
        <v>60</v>
      </c>
      <c r="AL2648" t="s">
        <v>61</v>
      </c>
      <c r="AM2648" t="s">
        <v>62</v>
      </c>
      <c r="AQ2648">
        <v>0.14799999999999999</v>
      </c>
      <c r="AR2648" t="s">
        <v>69</v>
      </c>
      <c r="AS2648">
        <v>0</v>
      </c>
      <c r="AT2648">
        <v>1</v>
      </c>
      <c r="AU2648" t="s">
        <v>70</v>
      </c>
      <c r="AV2648">
        <v>12</v>
      </c>
      <c r="AW2648">
        <v>3</v>
      </c>
    </row>
    <row r="2649" spans="1:49" x14ac:dyDescent="0.2">
      <c r="A2649" t="s">
        <v>49</v>
      </c>
      <c r="B2649" t="s">
        <v>839</v>
      </c>
      <c r="C2649" t="s">
        <v>840</v>
      </c>
      <c r="E2649">
        <v>137533</v>
      </c>
      <c r="F2649">
        <v>465840</v>
      </c>
      <c r="G2649" t="s">
        <v>362</v>
      </c>
      <c r="P2649" s="1">
        <v>43591.42260416667</v>
      </c>
      <c r="Q2649" s="2">
        <v>42736</v>
      </c>
      <c r="R2649" s="3">
        <v>0</v>
      </c>
      <c r="S2649" s="2">
        <v>43100</v>
      </c>
      <c r="T2649" s="3">
        <v>0.99998842592592585</v>
      </c>
      <c r="V2649" t="s">
        <v>53</v>
      </c>
      <c r="W2649" t="s">
        <v>54</v>
      </c>
      <c r="X2649" t="s">
        <v>55</v>
      </c>
      <c r="Y2649" t="s">
        <v>56</v>
      </c>
      <c r="Z2649" t="s">
        <v>56</v>
      </c>
      <c r="AB2649" t="s">
        <v>57</v>
      </c>
      <c r="AC2649" t="s">
        <v>58</v>
      </c>
      <c r="AD2649" t="s">
        <v>59</v>
      </c>
      <c r="AE2649" t="s">
        <v>60</v>
      </c>
      <c r="AL2649" t="s">
        <v>65</v>
      </c>
      <c r="AM2649" t="s">
        <v>62</v>
      </c>
      <c r="AQ2649">
        <v>0.112</v>
      </c>
      <c r="AR2649" t="s">
        <v>69</v>
      </c>
      <c r="AS2649">
        <v>0</v>
      </c>
      <c r="AT2649">
        <v>1</v>
      </c>
      <c r="AU2649" t="s">
        <v>70</v>
      </c>
      <c r="AV2649">
        <v>12</v>
      </c>
      <c r="AW2649">
        <v>0</v>
      </c>
    </row>
    <row r="2650" spans="1:49" x14ac:dyDescent="0.2">
      <c r="A2650" t="s">
        <v>49</v>
      </c>
      <c r="B2650" t="s">
        <v>839</v>
      </c>
      <c r="C2650" t="s">
        <v>840</v>
      </c>
      <c r="E2650">
        <v>137533</v>
      </c>
      <c r="F2650">
        <v>465840</v>
      </c>
      <c r="G2650" t="s">
        <v>362</v>
      </c>
      <c r="P2650" s="1">
        <v>43591.42260416667</v>
      </c>
      <c r="Q2650" s="2">
        <v>43101</v>
      </c>
      <c r="R2650" s="3">
        <v>0</v>
      </c>
      <c r="S2650" s="2">
        <v>43465</v>
      </c>
      <c r="T2650" s="3">
        <v>0.99998842592592585</v>
      </c>
      <c r="V2650" t="s">
        <v>53</v>
      </c>
      <c r="W2650" t="s">
        <v>54</v>
      </c>
      <c r="X2650" t="s">
        <v>55</v>
      </c>
      <c r="Y2650" t="s">
        <v>56</v>
      </c>
      <c r="Z2650" t="s">
        <v>56</v>
      </c>
      <c r="AB2650" t="s">
        <v>57</v>
      </c>
      <c r="AC2650" t="s">
        <v>58</v>
      </c>
      <c r="AD2650" t="s">
        <v>59</v>
      </c>
      <c r="AE2650" t="s">
        <v>60</v>
      </c>
      <c r="AL2650" t="s">
        <v>65</v>
      </c>
      <c r="AM2650" t="s">
        <v>62</v>
      </c>
      <c r="AQ2650">
        <v>0.308</v>
      </c>
      <c r="AR2650" t="s">
        <v>69</v>
      </c>
      <c r="AS2650">
        <v>0</v>
      </c>
      <c r="AT2650">
        <v>1</v>
      </c>
      <c r="AU2650" t="s">
        <v>70</v>
      </c>
      <c r="AV2650">
        <v>12</v>
      </c>
      <c r="AW2650">
        <v>3</v>
      </c>
    </row>
    <row r="2651" spans="1:49" x14ac:dyDescent="0.2">
      <c r="A2651" t="s">
        <v>49</v>
      </c>
      <c r="B2651" t="s">
        <v>839</v>
      </c>
      <c r="C2651" t="s">
        <v>840</v>
      </c>
      <c r="E2651">
        <v>137533</v>
      </c>
      <c r="F2651">
        <v>465840</v>
      </c>
      <c r="G2651" t="s">
        <v>362</v>
      </c>
      <c r="P2651" s="1">
        <v>43591.42260416667</v>
      </c>
      <c r="Q2651" s="2">
        <v>42736</v>
      </c>
      <c r="R2651" s="3">
        <v>0</v>
      </c>
      <c r="S2651" s="2">
        <v>43100</v>
      </c>
      <c r="T2651" s="3">
        <v>0.99998842592592585</v>
      </c>
      <c r="V2651" t="s">
        <v>53</v>
      </c>
      <c r="W2651" t="s">
        <v>54</v>
      </c>
      <c r="X2651" t="s">
        <v>55</v>
      </c>
      <c r="Y2651" t="s">
        <v>56</v>
      </c>
      <c r="Z2651" t="s">
        <v>56</v>
      </c>
      <c r="AB2651" t="s">
        <v>57</v>
      </c>
      <c r="AC2651" t="s">
        <v>58</v>
      </c>
      <c r="AD2651" t="s">
        <v>59</v>
      </c>
      <c r="AE2651" t="s">
        <v>60</v>
      </c>
      <c r="AL2651" t="s">
        <v>61</v>
      </c>
      <c r="AM2651" t="s">
        <v>62</v>
      </c>
      <c r="AQ2651">
        <v>8.72E-2</v>
      </c>
      <c r="AR2651" t="s">
        <v>69</v>
      </c>
      <c r="AS2651">
        <v>0</v>
      </c>
      <c r="AT2651">
        <v>1</v>
      </c>
      <c r="AU2651" t="s">
        <v>70</v>
      </c>
      <c r="AV2651">
        <v>12</v>
      </c>
      <c r="AW2651">
        <v>0</v>
      </c>
    </row>
    <row r="2652" spans="1:49" x14ac:dyDescent="0.2">
      <c r="A2652" t="s">
        <v>49</v>
      </c>
      <c r="B2652" t="s">
        <v>839</v>
      </c>
      <c r="C2652" t="s">
        <v>840</v>
      </c>
      <c r="E2652">
        <v>137533</v>
      </c>
      <c r="F2652">
        <v>465840</v>
      </c>
      <c r="G2652" t="s">
        <v>362</v>
      </c>
      <c r="P2652" s="1">
        <v>43591.42260416667</v>
      </c>
      <c r="Q2652" s="2">
        <v>42370</v>
      </c>
      <c r="R2652" s="3">
        <v>0</v>
      </c>
      <c r="S2652" s="2">
        <v>42735</v>
      </c>
      <c r="T2652" s="3">
        <v>0.99998842592592585</v>
      </c>
      <c r="V2652" t="s">
        <v>53</v>
      </c>
      <c r="W2652" t="s">
        <v>54</v>
      </c>
      <c r="X2652" t="s">
        <v>55</v>
      </c>
      <c r="Y2652" t="s">
        <v>56</v>
      </c>
      <c r="Z2652" t="s">
        <v>56</v>
      </c>
      <c r="AB2652" t="s">
        <v>57</v>
      </c>
      <c r="AC2652" t="s">
        <v>58</v>
      </c>
      <c r="AD2652" t="s">
        <v>59</v>
      </c>
      <c r="AE2652" t="s">
        <v>60</v>
      </c>
      <c r="AL2652" t="s">
        <v>65</v>
      </c>
      <c r="AM2652" t="s">
        <v>62</v>
      </c>
      <c r="AQ2652">
        <v>8.7800000000000003E-2</v>
      </c>
      <c r="AR2652" t="s">
        <v>69</v>
      </c>
      <c r="AS2652">
        <v>0</v>
      </c>
      <c r="AT2652">
        <v>1</v>
      </c>
      <c r="AU2652" t="s">
        <v>70</v>
      </c>
      <c r="AV2652">
        <v>12</v>
      </c>
      <c r="AW2652">
        <v>1</v>
      </c>
    </row>
    <row r="2653" spans="1:49" x14ac:dyDescent="0.2">
      <c r="A2653" t="s">
        <v>49</v>
      </c>
      <c r="B2653" t="s">
        <v>839</v>
      </c>
      <c r="C2653" t="s">
        <v>840</v>
      </c>
      <c r="E2653">
        <v>137533</v>
      </c>
      <c r="F2653">
        <v>465840</v>
      </c>
      <c r="G2653" t="s">
        <v>362</v>
      </c>
      <c r="P2653" s="1">
        <v>43591.42260416667</v>
      </c>
      <c r="Q2653" s="2">
        <v>42370</v>
      </c>
      <c r="R2653" s="3">
        <v>0</v>
      </c>
      <c r="S2653" s="2">
        <v>42735</v>
      </c>
      <c r="T2653" s="3">
        <v>0.99998842592592585</v>
      </c>
      <c r="V2653" t="s">
        <v>53</v>
      </c>
      <c r="W2653" t="s">
        <v>54</v>
      </c>
      <c r="X2653" t="s">
        <v>55</v>
      </c>
      <c r="Y2653" t="s">
        <v>56</v>
      </c>
      <c r="Z2653" t="s">
        <v>56</v>
      </c>
      <c r="AB2653" t="s">
        <v>57</v>
      </c>
      <c r="AC2653" t="s">
        <v>58</v>
      </c>
      <c r="AD2653" t="s">
        <v>59</v>
      </c>
      <c r="AE2653" t="s">
        <v>60</v>
      </c>
      <c r="AL2653" t="s">
        <v>61</v>
      </c>
      <c r="AM2653" t="s">
        <v>62</v>
      </c>
      <c r="AQ2653">
        <v>0.108</v>
      </c>
      <c r="AR2653" t="s">
        <v>69</v>
      </c>
      <c r="AS2653">
        <v>0</v>
      </c>
      <c r="AT2653">
        <v>1</v>
      </c>
      <c r="AU2653" t="s">
        <v>70</v>
      </c>
      <c r="AV2653">
        <v>12</v>
      </c>
      <c r="AW2653">
        <v>1</v>
      </c>
    </row>
    <row r="2654" spans="1:49" x14ac:dyDescent="0.2">
      <c r="A2654" t="s">
        <v>49</v>
      </c>
      <c r="B2654" t="s">
        <v>841</v>
      </c>
      <c r="C2654" t="s">
        <v>842</v>
      </c>
      <c r="E2654">
        <v>137675</v>
      </c>
      <c r="F2654">
        <v>476803</v>
      </c>
      <c r="G2654" t="s">
        <v>588</v>
      </c>
      <c r="P2654" s="1">
        <v>43591.42260416667</v>
      </c>
      <c r="Q2654" s="2">
        <v>42005</v>
      </c>
      <c r="R2654" s="3">
        <v>0</v>
      </c>
      <c r="S2654" s="2">
        <v>42369</v>
      </c>
      <c r="T2654" s="3">
        <v>0.99998842592592585</v>
      </c>
      <c r="V2654" t="s">
        <v>53</v>
      </c>
      <c r="W2654" t="s">
        <v>54</v>
      </c>
      <c r="X2654" t="s">
        <v>55</v>
      </c>
      <c r="Y2654" t="s">
        <v>56</v>
      </c>
      <c r="Z2654" t="s">
        <v>56</v>
      </c>
      <c r="AB2654" t="s">
        <v>57</v>
      </c>
      <c r="AC2654" t="s">
        <v>58</v>
      </c>
      <c r="AD2654" t="s">
        <v>59</v>
      </c>
      <c r="AE2654" t="s">
        <v>60</v>
      </c>
      <c r="AL2654" t="s">
        <v>61</v>
      </c>
      <c r="AM2654" t="s">
        <v>62</v>
      </c>
      <c r="AQ2654">
        <v>1.04</v>
      </c>
      <c r="AR2654" t="s">
        <v>63</v>
      </c>
      <c r="AS2654">
        <v>0</v>
      </c>
      <c r="AT2654">
        <v>2</v>
      </c>
      <c r="AU2654" t="s">
        <v>64</v>
      </c>
      <c r="AV2654">
        <v>12</v>
      </c>
      <c r="AW2654">
        <v>0</v>
      </c>
    </row>
    <row r="2655" spans="1:49" x14ac:dyDescent="0.2">
      <c r="A2655" t="s">
        <v>49</v>
      </c>
      <c r="B2655" t="s">
        <v>841</v>
      </c>
      <c r="C2655" t="s">
        <v>842</v>
      </c>
      <c r="E2655">
        <v>137675</v>
      </c>
      <c r="F2655">
        <v>476803</v>
      </c>
      <c r="G2655" t="s">
        <v>588</v>
      </c>
      <c r="P2655" s="1">
        <v>43591.42260416667</v>
      </c>
      <c r="Q2655" s="2">
        <v>41640</v>
      </c>
      <c r="R2655" s="3">
        <v>0</v>
      </c>
      <c r="S2655" s="2">
        <v>42004</v>
      </c>
      <c r="T2655" s="3">
        <v>0.99998842592592585</v>
      </c>
      <c r="V2655" t="s">
        <v>53</v>
      </c>
      <c r="W2655" t="s">
        <v>54</v>
      </c>
      <c r="X2655" t="s">
        <v>55</v>
      </c>
      <c r="Y2655" t="s">
        <v>56</v>
      </c>
      <c r="Z2655" t="s">
        <v>56</v>
      </c>
      <c r="AB2655" t="s">
        <v>57</v>
      </c>
      <c r="AC2655" t="s">
        <v>58</v>
      </c>
      <c r="AD2655" t="s">
        <v>59</v>
      </c>
      <c r="AE2655" t="s">
        <v>60</v>
      </c>
      <c r="AL2655" t="s">
        <v>61</v>
      </c>
      <c r="AM2655" t="s">
        <v>62</v>
      </c>
      <c r="AQ2655">
        <v>0.439</v>
      </c>
      <c r="AR2655" t="s">
        <v>69</v>
      </c>
      <c r="AS2655">
        <v>0</v>
      </c>
      <c r="AT2655">
        <v>1</v>
      </c>
      <c r="AU2655" t="s">
        <v>70</v>
      </c>
      <c r="AV2655">
        <v>12</v>
      </c>
      <c r="AW2655">
        <v>0</v>
      </c>
    </row>
    <row r="2656" spans="1:49" x14ac:dyDescent="0.2">
      <c r="A2656" t="s">
        <v>49</v>
      </c>
      <c r="B2656" t="s">
        <v>841</v>
      </c>
      <c r="C2656" t="s">
        <v>842</v>
      </c>
      <c r="E2656">
        <v>137675</v>
      </c>
      <c r="F2656">
        <v>476803</v>
      </c>
      <c r="G2656" t="s">
        <v>588</v>
      </c>
      <c r="P2656" s="1">
        <v>43591.42260416667</v>
      </c>
      <c r="Q2656" s="2">
        <v>42370</v>
      </c>
      <c r="R2656" s="3">
        <v>0</v>
      </c>
      <c r="S2656" s="2">
        <v>42735</v>
      </c>
      <c r="T2656" s="3">
        <v>0.99998842592592585</v>
      </c>
      <c r="V2656" t="s">
        <v>53</v>
      </c>
      <c r="W2656" t="s">
        <v>54</v>
      </c>
      <c r="X2656" t="s">
        <v>55</v>
      </c>
      <c r="Y2656" t="s">
        <v>56</v>
      </c>
      <c r="Z2656" t="s">
        <v>56</v>
      </c>
      <c r="AB2656" t="s">
        <v>57</v>
      </c>
      <c r="AC2656" t="s">
        <v>58</v>
      </c>
      <c r="AD2656" t="s">
        <v>59</v>
      </c>
      <c r="AE2656" t="s">
        <v>60</v>
      </c>
      <c r="AL2656" t="s">
        <v>65</v>
      </c>
      <c r="AM2656" t="s">
        <v>62</v>
      </c>
      <c r="AQ2656">
        <v>0.45700000000000002</v>
      </c>
      <c r="AR2656" t="s">
        <v>69</v>
      </c>
      <c r="AS2656">
        <v>0</v>
      </c>
      <c r="AT2656">
        <v>1</v>
      </c>
      <c r="AU2656" t="s">
        <v>70</v>
      </c>
      <c r="AV2656">
        <v>12</v>
      </c>
      <c r="AW2656">
        <v>0</v>
      </c>
    </row>
    <row r="2657" spans="1:49" x14ac:dyDescent="0.2">
      <c r="A2657" t="s">
        <v>49</v>
      </c>
      <c r="B2657" t="s">
        <v>841</v>
      </c>
      <c r="C2657" t="s">
        <v>842</v>
      </c>
      <c r="E2657">
        <v>137675</v>
      </c>
      <c r="F2657">
        <v>476803</v>
      </c>
      <c r="G2657" t="s">
        <v>588</v>
      </c>
      <c r="P2657" s="1">
        <v>43591.42260416667</v>
      </c>
      <c r="Q2657" s="2">
        <v>42005</v>
      </c>
      <c r="R2657" s="3">
        <v>0</v>
      </c>
      <c r="S2657" s="2">
        <v>42369</v>
      </c>
      <c r="T2657" s="3">
        <v>0.99998842592592585</v>
      </c>
      <c r="V2657" t="s">
        <v>53</v>
      </c>
      <c r="W2657" t="s">
        <v>54</v>
      </c>
      <c r="X2657" t="s">
        <v>55</v>
      </c>
      <c r="Y2657" t="s">
        <v>56</v>
      </c>
      <c r="Z2657" t="s">
        <v>56</v>
      </c>
      <c r="AB2657" t="s">
        <v>57</v>
      </c>
      <c r="AC2657" t="s">
        <v>58</v>
      </c>
      <c r="AD2657" t="s">
        <v>59</v>
      </c>
      <c r="AE2657" t="s">
        <v>60</v>
      </c>
      <c r="AL2657" t="s">
        <v>65</v>
      </c>
      <c r="AM2657" t="s">
        <v>62</v>
      </c>
      <c r="AQ2657">
        <v>2.2799999999999998</v>
      </c>
      <c r="AR2657" t="s">
        <v>63</v>
      </c>
      <c r="AS2657">
        <v>0</v>
      </c>
      <c r="AT2657">
        <v>2</v>
      </c>
      <c r="AU2657" t="s">
        <v>64</v>
      </c>
      <c r="AV2657">
        <v>12</v>
      </c>
      <c r="AW2657">
        <v>0</v>
      </c>
    </row>
    <row r="2658" spans="1:49" x14ac:dyDescent="0.2">
      <c r="A2658" t="s">
        <v>49</v>
      </c>
      <c r="B2658" t="s">
        <v>841</v>
      </c>
      <c r="C2658" t="s">
        <v>842</v>
      </c>
      <c r="E2658">
        <v>137675</v>
      </c>
      <c r="F2658">
        <v>476803</v>
      </c>
      <c r="G2658" t="s">
        <v>588</v>
      </c>
      <c r="P2658" s="1">
        <v>43591.42260416667</v>
      </c>
      <c r="Q2658" s="2">
        <v>42370</v>
      </c>
      <c r="R2658" s="3">
        <v>0</v>
      </c>
      <c r="S2658" s="2">
        <v>42735</v>
      </c>
      <c r="T2658" s="3">
        <v>0.99998842592592585</v>
      </c>
      <c r="V2658" t="s">
        <v>53</v>
      </c>
      <c r="W2658" t="s">
        <v>54</v>
      </c>
      <c r="X2658" t="s">
        <v>55</v>
      </c>
      <c r="Y2658" t="s">
        <v>56</v>
      </c>
      <c r="Z2658" t="s">
        <v>56</v>
      </c>
      <c r="AB2658" t="s">
        <v>57</v>
      </c>
      <c r="AC2658" t="s">
        <v>58</v>
      </c>
      <c r="AD2658" t="s">
        <v>59</v>
      </c>
      <c r="AE2658" t="s">
        <v>60</v>
      </c>
      <c r="AL2658" t="s">
        <v>61</v>
      </c>
      <c r="AM2658" t="s">
        <v>62</v>
      </c>
      <c r="AQ2658">
        <v>0.36399999999999999</v>
      </c>
      <c r="AR2658" t="s">
        <v>69</v>
      </c>
      <c r="AS2658">
        <v>0</v>
      </c>
      <c r="AT2658">
        <v>1</v>
      </c>
      <c r="AU2658" t="s">
        <v>70</v>
      </c>
      <c r="AV2658">
        <v>12</v>
      </c>
      <c r="AW2658">
        <v>0</v>
      </c>
    </row>
    <row r="2659" spans="1:49" x14ac:dyDescent="0.2">
      <c r="A2659" t="s">
        <v>49</v>
      </c>
      <c r="B2659" t="s">
        <v>841</v>
      </c>
      <c r="C2659" t="s">
        <v>842</v>
      </c>
      <c r="E2659">
        <v>137675</v>
      </c>
      <c r="F2659">
        <v>476803</v>
      </c>
      <c r="G2659" t="s">
        <v>588</v>
      </c>
      <c r="P2659" s="1">
        <v>43591.42260416667</v>
      </c>
      <c r="Q2659" s="2">
        <v>43101</v>
      </c>
      <c r="R2659" s="3">
        <v>0</v>
      </c>
      <c r="S2659" s="2">
        <v>43465</v>
      </c>
      <c r="T2659" s="3">
        <v>0.99998842592592585</v>
      </c>
      <c r="V2659" t="s">
        <v>53</v>
      </c>
      <c r="W2659" t="s">
        <v>54</v>
      </c>
      <c r="X2659" t="s">
        <v>55</v>
      </c>
      <c r="Y2659" t="s">
        <v>56</v>
      </c>
      <c r="Z2659" t="s">
        <v>56</v>
      </c>
      <c r="AB2659" t="s">
        <v>57</v>
      </c>
      <c r="AC2659" t="s">
        <v>58</v>
      </c>
      <c r="AD2659" t="s">
        <v>59</v>
      </c>
      <c r="AE2659" t="s">
        <v>60</v>
      </c>
      <c r="AL2659" t="s">
        <v>65</v>
      </c>
      <c r="AM2659" t="s">
        <v>62</v>
      </c>
      <c r="AQ2659">
        <v>0.75700000000000001</v>
      </c>
      <c r="AR2659" t="s">
        <v>69</v>
      </c>
      <c r="AS2659">
        <v>0</v>
      </c>
      <c r="AT2659">
        <v>1</v>
      </c>
      <c r="AU2659" t="s">
        <v>70</v>
      </c>
      <c r="AV2659">
        <v>12</v>
      </c>
      <c r="AW2659">
        <v>0</v>
      </c>
    </row>
    <row r="2660" spans="1:49" x14ac:dyDescent="0.2">
      <c r="A2660" t="s">
        <v>49</v>
      </c>
      <c r="B2660" t="s">
        <v>841</v>
      </c>
      <c r="C2660" t="s">
        <v>842</v>
      </c>
      <c r="E2660">
        <v>137675</v>
      </c>
      <c r="F2660">
        <v>476803</v>
      </c>
      <c r="G2660" t="s">
        <v>588</v>
      </c>
      <c r="P2660" s="1">
        <v>43591.42260416667</v>
      </c>
      <c r="Q2660" s="2">
        <v>43101</v>
      </c>
      <c r="R2660" s="3">
        <v>0</v>
      </c>
      <c r="S2660" s="2">
        <v>43465</v>
      </c>
      <c r="T2660" s="3">
        <v>0.99998842592592585</v>
      </c>
      <c r="V2660" t="s">
        <v>53</v>
      </c>
      <c r="W2660" t="s">
        <v>54</v>
      </c>
      <c r="X2660" t="s">
        <v>55</v>
      </c>
      <c r="Y2660" t="s">
        <v>56</v>
      </c>
      <c r="Z2660" t="s">
        <v>56</v>
      </c>
      <c r="AB2660" t="s">
        <v>57</v>
      </c>
      <c r="AC2660" t="s">
        <v>58</v>
      </c>
      <c r="AD2660" t="s">
        <v>59</v>
      </c>
      <c r="AE2660" t="s">
        <v>60</v>
      </c>
      <c r="AL2660" t="s">
        <v>61</v>
      </c>
      <c r="AM2660" t="s">
        <v>62</v>
      </c>
      <c r="AQ2660">
        <v>0.70699999999999996</v>
      </c>
      <c r="AR2660" t="s">
        <v>69</v>
      </c>
      <c r="AS2660">
        <v>0</v>
      </c>
      <c r="AT2660">
        <v>1</v>
      </c>
      <c r="AU2660" t="s">
        <v>70</v>
      </c>
      <c r="AV2660">
        <v>12</v>
      </c>
      <c r="AW2660">
        <v>0</v>
      </c>
    </row>
    <row r="2661" spans="1:49" x14ac:dyDescent="0.2">
      <c r="A2661" t="s">
        <v>49</v>
      </c>
      <c r="B2661" t="s">
        <v>841</v>
      </c>
      <c r="C2661" t="s">
        <v>842</v>
      </c>
      <c r="E2661">
        <v>137675</v>
      </c>
      <c r="F2661">
        <v>476803</v>
      </c>
      <c r="G2661" t="s">
        <v>588</v>
      </c>
      <c r="P2661" s="1">
        <v>43591.42260416667</v>
      </c>
      <c r="Q2661" s="2">
        <v>42736</v>
      </c>
      <c r="R2661" s="3">
        <v>0</v>
      </c>
      <c r="S2661" s="2">
        <v>43100</v>
      </c>
      <c r="T2661" s="3">
        <v>0.99998842592592585</v>
      </c>
      <c r="V2661" t="s">
        <v>53</v>
      </c>
      <c r="W2661" t="s">
        <v>54</v>
      </c>
      <c r="X2661" t="s">
        <v>55</v>
      </c>
      <c r="Y2661" t="s">
        <v>56</v>
      </c>
      <c r="Z2661" t="s">
        <v>56</v>
      </c>
      <c r="AB2661" t="s">
        <v>57</v>
      </c>
      <c r="AC2661" t="s">
        <v>58</v>
      </c>
      <c r="AD2661" t="s">
        <v>59</v>
      </c>
      <c r="AE2661" t="s">
        <v>60</v>
      </c>
      <c r="AL2661" t="s">
        <v>65</v>
      </c>
      <c r="AM2661" t="s">
        <v>62</v>
      </c>
      <c r="AQ2661">
        <v>0.28299999999999997</v>
      </c>
      <c r="AR2661" t="s">
        <v>69</v>
      </c>
      <c r="AS2661">
        <v>0</v>
      </c>
      <c r="AT2661">
        <v>1</v>
      </c>
      <c r="AU2661" t="s">
        <v>70</v>
      </c>
      <c r="AV2661">
        <v>12</v>
      </c>
      <c r="AW2661">
        <v>1</v>
      </c>
    </row>
    <row r="2662" spans="1:49" x14ac:dyDescent="0.2">
      <c r="A2662" t="s">
        <v>49</v>
      </c>
      <c r="B2662" t="s">
        <v>841</v>
      </c>
      <c r="C2662" t="s">
        <v>842</v>
      </c>
      <c r="E2662">
        <v>137675</v>
      </c>
      <c r="F2662">
        <v>476803</v>
      </c>
      <c r="G2662" t="s">
        <v>588</v>
      </c>
      <c r="P2662" s="1">
        <v>43591.42260416667</v>
      </c>
      <c r="Q2662" s="2">
        <v>41640</v>
      </c>
      <c r="R2662" s="3">
        <v>0</v>
      </c>
      <c r="S2662" s="2">
        <v>42004</v>
      </c>
      <c r="T2662" s="3">
        <v>0.99998842592592585</v>
      </c>
      <c r="V2662" t="s">
        <v>53</v>
      </c>
      <c r="W2662" t="s">
        <v>54</v>
      </c>
      <c r="X2662" t="s">
        <v>55</v>
      </c>
      <c r="Y2662" t="s">
        <v>56</v>
      </c>
      <c r="Z2662" t="s">
        <v>56</v>
      </c>
      <c r="AB2662" t="s">
        <v>57</v>
      </c>
      <c r="AC2662" t="s">
        <v>58</v>
      </c>
      <c r="AD2662" t="s">
        <v>59</v>
      </c>
      <c r="AE2662" t="s">
        <v>60</v>
      </c>
      <c r="AL2662" t="s">
        <v>65</v>
      </c>
      <c r="AM2662" t="s">
        <v>62</v>
      </c>
      <c r="AQ2662">
        <v>0.58099999999999996</v>
      </c>
      <c r="AR2662" t="s">
        <v>69</v>
      </c>
      <c r="AS2662">
        <v>0</v>
      </c>
      <c r="AT2662">
        <v>1</v>
      </c>
      <c r="AU2662" t="s">
        <v>70</v>
      </c>
      <c r="AV2662">
        <v>12</v>
      </c>
      <c r="AW2662">
        <v>0</v>
      </c>
    </row>
    <row r="2663" spans="1:49" x14ac:dyDescent="0.2">
      <c r="A2663" t="s">
        <v>49</v>
      </c>
      <c r="B2663" t="s">
        <v>841</v>
      </c>
      <c r="C2663" t="s">
        <v>842</v>
      </c>
      <c r="E2663">
        <v>137675</v>
      </c>
      <c r="F2663">
        <v>476803</v>
      </c>
      <c r="G2663" t="s">
        <v>588</v>
      </c>
      <c r="P2663" s="1">
        <v>43591.42260416667</v>
      </c>
      <c r="Q2663" s="2">
        <v>42736</v>
      </c>
      <c r="R2663" s="3">
        <v>0</v>
      </c>
      <c r="S2663" s="2">
        <v>43100</v>
      </c>
      <c r="T2663" s="3">
        <v>0.99998842592592585</v>
      </c>
      <c r="V2663" t="s">
        <v>53</v>
      </c>
      <c r="W2663" t="s">
        <v>54</v>
      </c>
      <c r="X2663" t="s">
        <v>55</v>
      </c>
      <c r="Y2663" t="s">
        <v>56</v>
      </c>
      <c r="Z2663" t="s">
        <v>56</v>
      </c>
      <c r="AB2663" t="s">
        <v>57</v>
      </c>
      <c r="AC2663" t="s">
        <v>58</v>
      </c>
      <c r="AD2663" t="s">
        <v>59</v>
      </c>
      <c r="AE2663" t="s">
        <v>60</v>
      </c>
      <c r="AL2663" t="s">
        <v>61</v>
      </c>
      <c r="AM2663" t="s">
        <v>62</v>
      </c>
      <c r="AQ2663">
        <v>0.27400000000000002</v>
      </c>
      <c r="AR2663" t="s">
        <v>69</v>
      </c>
      <c r="AS2663">
        <v>0</v>
      </c>
      <c r="AT2663">
        <v>1</v>
      </c>
      <c r="AU2663" t="s">
        <v>70</v>
      </c>
      <c r="AV2663">
        <v>12</v>
      </c>
      <c r="AW2663">
        <v>1</v>
      </c>
    </row>
    <row r="2664" spans="1:49" x14ac:dyDescent="0.2">
      <c r="A2664" t="s">
        <v>49</v>
      </c>
      <c r="B2664" t="s">
        <v>843</v>
      </c>
      <c r="C2664" t="s">
        <v>844</v>
      </c>
      <c r="E2664">
        <v>137892</v>
      </c>
      <c r="F2664">
        <v>477116</v>
      </c>
      <c r="G2664" t="s">
        <v>244</v>
      </c>
      <c r="P2664" s="1">
        <v>43591.42260416667</v>
      </c>
      <c r="Q2664" s="2">
        <v>42005</v>
      </c>
      <c r="R2664" s="3">
        <v>0</v>
      </c>
      <c r="S2664" s="2">
        <v>42369</v>
      </c>
      <c r="T2664" s="3">
        <v>0.99998842592592585</v>
      </c>
      <c r="V2664" t="s">
        <v>53</v>
      </c>
      <c r="W2664" t="s">
        <v>54</v>
      </c>
      <c r="X2664" t="s">
        <v>55</v>
      </c>
      <c r="Y2664" t="s">
        <v>56</v>
      </c>
      <c r="Z2664" t="s">
        <v>56</v>
      </c>
      <c r="AB2664" t="s">
        <v>57</v>
      </c>
      <c r="AC2664" t="s">
        <v>58</v>
      </c>
      <c r="AD2664" t="s">
        <v>59</v>
      </c>
      <c r="AE2664" t="s">
        <v>60</v>
      </c>
      <c r="AL2664" t="s">
        <v>61</v>
      </c>
      <c r="AM2664" t="s">
        <v>62</v>
      </c>
      <c r="AQ2664">
        <v>0.53800000000000003</v>
      </c>
      <c r="AR2664" t="s">
        <v>69</v>
      </c>
      <c r="AS2664">
        <v>0</v>
      </c>
      <c r="AT2664">
        <v>1</v>
      </c>
      <c r="AU2664" t="s">
        <v>70</v>
      </c>
      <c r="AV2664">
        <v>12</v>
      </c>
      <c r="AW2664">
        <v>0</v>
      </c>
    </row>
    <row r="2665" spans="1:49" x14ac:dyDescent="0.2">
      <c r="A2665" t="s">
        <v>49</v>
      </c>
      <c r="B2665" t="s">
        <v>843</v>
      </c>
      <c r="C2665" t="s">
        <v>844</v>
      </c>
      <c r="E2665">
        <v>137892</v>
      </c>
      <c r="F2665">
        <v>477116</v>
      </c>
      <c r="G2665" t="s">
        <v>244</v>
      </c>
      <c r="P2665" s="1">
        <v>43591.42260416667</v>
      </c>
      <c r="Q2665" s="2">
        <v>42370</v>
      </c>
      <c r="R2665" s="3">
        <v>0</v>
      </c>
      <c r="S2665" s="2">
        <v>42735</v>
      </c>
      <c r="T2665" s="3">
        <v>0.99998842592592585</v>
      </c>
      <c r="V2665" t="s">
        <v>53</v>
      </c>
      <c r="W2665" t="s">
        <v>54</v>
      </c>
      <c r="X2665" t="s">
        <v>55</v>
      </c>
      <c r="Y2665" t="s">
        <v>56</v>
      </c>
      <c r="Z2665" t="s">
        <v>56</v>
      </c>
      <c r="AB2665" t="s">
        <v>57</v>
      </c>
      <c r="AC2665" t="s">
        <v>58</v>
      </c>
      <c r="AD2665" t="s">
        <v>59</v>
      </c>
      <c r="AE2665" t="s">
        <v>60</v>
      </c>
      <c r="AL2665" t="s">
        <v>61</v>
      </c>
      <c r="AM2665" t="s">
        <v>62</v>
      </c>
      <c r="AQ2665">
        <v>0.44400000000000001</v>
      </c>
      <c r="AR2665" t="s">
        <v>69</v>
      </c>
      <c r="AS2665">
        <v>0</v>
      </c>
      <c r="AT2665">
        <v>1</v>
      </c>
      <c r="AU2665" t="s">
        <v>70</v>
      </c>
      <c r="AV2665">
        <v>12</v>
      </c>
      <c r="AW2665">
        <v>1</v>
      </c>
    </row>
    <row r="2666" spans="1:49" x14ac:dyDescent="0.2">
      <c r="A2666" t="s">
        <v>49</v>
      </c>
      <c r="B2666" t="s">
        <v>843</v>
      </c>
      <c r="C2666" t="s">
        <v>844</v>
      </c>
      <c r="E2666">
        <v>137892</v>
      </c>
      <c r="F2666">
        <v>477116</v>
      </c>
      <c r="G2666" t="s">
        <v>244</v>
      </c>
      <c r="P2666" s="1">
        <v>43591.42260416667</v>
      </c>
      <c r="Q2666" s="2">
        <v>43101</v>
      </c>
      <c r="R2666" s="3">
        <v>0</v>
      </c>
      <c r="S2666" s="2">
        <v>43465</v>
      </c>
      <c r="T2666" s="3">
        <v>0.99998842592592585</v>
      </c>
      <c r="V2666" t="s">
        <v>53</v>
      </c>
      <c r="W2666" t="s">
        <v>54</v>
      </c>
      <c r="X2666" t="s">
        <v>55</v>
      </c>
      <c r="Y2666" t="s">
        <v>56</v>
      </c>
      <c r="Z2666" t="s">
        <v>56</v>
      </c>
      <c r="AB2666" t="s">
        <v>57</v>
      </c>
      <c r="AC2666" t="s">
        <v>58</v>
      </c>
      <c r="AD2666" t="s">
        <v>59</v>
      </c>
      <c r="AE2666" t="s">
        <v>60</v>
      </c>
      <c r="AL2666" t="s">
        <v>61</v>
      </c>
      <c r="AM2666" t="s">
        <v>62</v>
      </c>
      <c r="AQ2666">
        <v>0.55900000000000005</v>
      </c>
      <c r="AR2666" t="s">
        <v>69</v>
      </c>
      <c r="AS2666">
        <v>0</v>
      </c>
      <c r="AT2666">
        <v>1</v>
      </c>
      <c r="AU2666" t="s">
        <v>70</v>
      </c>
      <c r="AV2666">
        <v>11</v>
      </c>
      <c r="AW2666">
        <v>3</v>
      </c>
    </row>
    <row r="2667" spans="1:49" x14ac:dyDescent="0.2">
      <c r="A2667" t="s">
        <v>49</v>
      </c>
      <c r="B2667" t="s">
        <v>843</v>
      </c>
      <c r="C2667" t="s">
        <v>844</v>
      </c>
      <c r="E2667">
        <v>137892</v>
      </c>
      <c r="F2667">
        <v>477116</v>
      </c>
      <c r="G2667" t="s">
        <v>244</v>
      </c>
      <c r="P2667" s="1">
        <v>43591.42260416667</v>
      </c>
      <c r="Q2667" s="2">
        <v>43101</v>
      </c>
      <c r="R2667" s="3">
        <v>0</v>
      </c>
      <c r="S2667" s="2">
        <v>43465</v>
      </c>
      <c r="T2667" s="3">
        <v>0.99998842592592585</v>
      </c>
      <c r="V2667" t="s">
        <v>53</v>
      </c>
      <c r="W2667" t="s">
        <v>54</v>
      </c>
      <c r="X2667" t="s">
        <v>55</v>
      </c>
      <c r="Y2667" t="s">
        <v>56</v>
      </c>
      <c r="Z2667" t="s">
        <v>56</v>
      </c>
      <c r="AB2667" t="s">
        <v>57</v>
      </c>
      <c r="AC2667" t="s">
        <v>58</v>
      </c>
      <c r="AD2667" t="s">
        <v>59</v>
      </c>
      <c r="AE2667" t="s">
        <v>60</v>
      </c>
      <c r="AL2667" t="s">
        <v>65</v>
      </c>
      <c r="AM2667" t="s">
        <v>62</v>
      </c>
      <c r="AQ2667">
        <v>0.85799999999999998</v>
      </c>
      <c r="AR2667" t="s">
        <v>69</v>
      </c>
      <c r="AS2667">
        <v>0</v>
      </c>
      <c r="AT2667">
        <v>1</v>
      </c>
      <c r="AU2667" t="s">
        <v>70</v>
      </c>
      <c r="AV2667">
        <v>11</v>
      </c>
      <c r="AW2667">
        <v>3</v>
      </c>
    </row>
    <row r="2668" spans="1:49" x14ac:dyDescent="0.2">
      <c r="A2668" t="s">
        <v>49</v>
      </c>
      <c r="B2668" t="s">
        <v>843</v>
      </c>
      <c r="C2668" t="s">
        <v>844</v>
      </c>
      <c r="E2668">
        <v>137892</v>
      </c>
      <c r="F2668">
        <v>477116</v>
      </c>
      <c r="G2668" t="s">
        <v>244</v>
      </c>
      <c r="P2668" s="1">
        <v>43591.42260416667</v>
      </c>
      <c r="Q2668" s="2">
        <v>41640</v>
      </c>
      <c r="R2668" s="3">
        <v>0</v>
      </c>
      <c r="S2668" s="2">
        <v>42004</v>
      </c>
      <c r="T2668" s="3">
        <v>0.99998842592592585</v>
      </c>
      <c r="V2668" t="s">
        <v>53</v>
      </c>
      <c r="W2668" t="s">
        <v>54</v>
      </c>
      <c r="X2668" t="s">
        <v>55</v>
      </c>
      <c r="Y2668" t="s">
        <v>56</v>
      </c>
      <c r="Z2668" t="s">
        <v>56</v>
      </c>
      <c r="AB2668" t="s">
        <v>57</v>
      </c>
      <c r="AC2668" t="s">
        <v>58</v>
      </c>
      <c r="AD2668" t="s">
        <v>59</v>
      </c>
      <c r="AE2668" t="s">
        <v>60</v>
      </c>
      <c r="AL2668" t="s">
        <v>61</v>
      </c>
      <c r="AM2668" t="s">
        <v>62</v>
      </c>
      <c r="AQ2668">
        <v>0.623</v>
      </c>
      <c r="AR2668" t="s">
        <v>69</v>
      </c>
      <c r="AS2668">
        <v>0</v>
      </c>
      <c r="AT2668">
        <v>1</v>
      </c>
      <c r="AU2668" t="s">
        <v>70</v>
      </c>
      <c r="AV2668">
        <v>12</v>
      </c>
      <c r="AW2668">
        <v>0</v>
      </c>
    </row>
    <row r="2669" spans="1:49" x14ac:dyDescent="0.2">
      <c r="A2669" t="s">
        <v>49</v>
      </c>
      <c r="B2669" t="s">
        <v>843</v>
      </c>
      <c r="C2669" t="s">
        <v>844</v>
      </c>
      <c r="E2669">
        <v>137892</v>
      </c>
      <c r="F2669">
        <v>477116</v>
      </c>
      <c r="G2669" t="s">
        <v>244</v>
      </c>
      <c r="P2669" s="1">
        <v>43591.42260416667</v>
      </c>
      <c r="Q2669" s="2">
        <v>42736</v>
      </c>
      <c r="R2669" s="3">
        <v>0</v>
      </c>
      <c r="S2669" s="2">
        <v>43100</v>
      </c>
      <c r="T2669" s="3">
        <v>0.99998842592592585</v>
      </c>
      <c r="V2669" t="s">
        <v>53</v>
      </c>
      <c r="W2669" t="s">
        <v>54</v>
      </c>
      <c r="X2669" t="s">
        <v>55</v>
      </c>
      <c r="Y2669" t="s">
        <v>56</v>
      </c>
      <c r="Z2669" t="s">
        <v>56</v>
      </c>
      <c r="AB2669" t="s">
        <v>57</v>
      </c>
      <c r="AC2669" t="s">
        <v>58</v>
      </c>
      <c r="AD2669" t="s">
        <v>59</v>
      </c>
      <c r="AE2669" t="s">
        <v>60</v>
      </c>
      <c r="AL2669" t="s">
        <v>65</v>
      </c>
      <c r="AM2669" t="s">
        <v>62</v>
      </c>
      <c r="AQ2669">
        <v>0.26600000000000001</v>
      </c>
      <c r="AR2669" t="s">
        <v>69</v>
      </c>
      <c r="AS2669">
        <v>0</v>
      </c>
      <c r="AT2669">
        <v>1</v>
      </c>
      <c r="AU2669" t="s">
        <v>70</v>
      </c>
      <c r="AV2669">
        <v>12</v>
      </c>
      <c r="AW2669">
        <v>2</v>
      </c>
    </row>
    <row r="2670" spans="1:49" x14ac:dyDescent="0.2">
      <c r="A2670" t="s">
        <v>49</v>
      </c>
      <c r="B2670" t="s">
        <v>843</v>
      </c>
      <c r="C2670" t="s">
        <v>844</v>
      </c>
      <c r="E2670">
        <v>137892</v>
      </c>
      <c r="F2670">
        <v>477116</v>
      </c>
      <c r="G2670" t="s">
        <v>244</v>
      </c>
      <c r="P2670" s="1">
        <v>43591.42260416667</v>
      </c>
      <c r="Q2670" s="2">
        <v>42736</v>
      </c>
      <c r="R2670" s="3">
        <v>0</v>
      </c>
      <c r="S2670" s="2">
        <v>43100</v>
      </c>
      <c r="T2670" s="3">
        <v>0.99998842592592585</v>
      </c>
      <c r="V2670" t="s">
        <v>53</v>
      </c>
      <c r="W2670" t="s">
        <v>54</v>
      </c>
      <c r="X2670" t="s">
        <v>55</v>
      </c>
      <c r="Y2670" t="s">
        <v>56</v>
      </c>
      <c r="Z2670" t="s">
        <v>56</v>
      </c>
      <c r="AB2670" t="s">
        <v>57</v>
      </c>
      <c r="AC2670" t="s">
        <v>58</v>
      </c>
      <c r="AD2670" t="s">
        <v>59</v>
      </c>
      <c r="AE2670" t="s">
        <v>60</v>
      </c>
      <c r="AL2670" t="s">
        <v>61</v>
      </c>
      <c r="AM2670" t="s">
        <v>62</v>
      </c>
      <c r="AQ2670">
        <v>0.27800000000000002</v>
      </c>
      <c r="AR2670" t="s">
        <v>69</v>
      </c>
      <c r="AS2670">
        <v>0</v>
      </c>
      <c r="AT2670">
        <v>1</v>
      </c>
      <c r="AU2670" t="s">
        <v>70</v>
      </c>
      <c r="AV2670">
        <v>12</v>
      </c>
      <c r="AW2670">
        <v>2</v>
      </c>
    </row>
    <row r="2671" spans="1:49" x14ac:dyDescent="0.2">
      <c r="A2671" t="s">
        <v>49</v>
      </c>
      <c r="B2671" t="s">
        <v>843</v>
      </c>
      <c r="C2671" t="s">
        <v>844</v>
      </c>
      <c r="E2671">
        <v>137892</v>
      </c>
      <c r="F2671">
        <v>477116</v>
      </c>
      <c r="G2671" t="s">
        <v>244</v>
      </c>
      <c r="P2671" s="1">
        <v>43591.42260416667</v>
      </c>
      <c r="Q2671" s="2">
        <v>42005</v>
      </c>
      <c r="R2671" s="3">
        <v>0</v>
      </c>
      <c r="S2671" s="2">
        <v>42369</v>
      </c>
      <c r="T2671" s="3">
        <v>0.99998842592592585</v>
      </c>
      <c r="V2671" t="s">
        <v>53</v>
      </c>
      <c r="W2671" t="s">
        <v>54</v>
      </c>
      <c r="X2671" t="s">
        <v>55</v>
      </c>
      <c r="Y2671" t="s">
        <v>56</v>
      </c>
      <c r="Z2671" t="s">
        <v>56</v>
      </c>
      <c r="AB2671" t="s">
        <v>57</v>
      </c>
      <c r="AC2671" t="s">
        <v>58</v>
      </c>
      <c r="AD2671" t="s">
        <v>59</v>
      </c>
      <c r="AE2671" t="s">
        <v>60</v>
      </c>
      <c r="AL2671" t="s">
        <v>65</v>
      </c>
      <c r="AM2671" t="s">
        <v>62</v>
      </c>
      <c r="AQ2671">
        <v>0.79100000000000004</v>
      </c>
      <c r="AR2671" t="s">
        <v>69</v>
      </c>
      <c r="AS2671">
        <v>0</v>
      </c>
      <c r="AT2671">
        <v>1</v>
      </c>
      <c r="AU2671" t="s">
        <v>70</v>
      </c>
      <c r="AV2671">
        <v>12</v>
      </c>
      <c r="AW2671">
        <v>0</v>
      </c>
    </row>
    <row r="2672" spans="1:49" x14ac:dyDescent="0.2">
      <c r="A2672" t="s">
        <v>49</v>
      </c>
      <c r="B2672" t="s">
        <v>843</v>
      </c>
      <c r="C2672" t="s">
        <v>844</v>
      </c>
      <c r="E2672">
        <v>137892</v>
      </c>
      <c r="F2672">
        <v>477116</v>
      </c>
      <c r="G2672" t="s">
        <v>244</v>
      </c>
      <c r="P2672" s="1">
        <v>43591.42260416667</v>
      </c>
      <c r="Q2672" s="2">
        <v>42370</v>
      </c>
      <c r="R2672" s="3">
        <v>0</v>
      </c>
      <c r="S2672" s="2">
        <v>42735</v>
      </c>
      <c r="T2672" s="3">
        <v>0.99998842592592585</v>
      </c>
      <c r="V2672" t="s">
        <v>53</v>
      </c>
      <c r="W2672" t="s">
        <v>54</v>
      </c>
      <c r="X2672" t="s">
        <v>55</v>
      </c>
      <c r="Y2672" t="s">
        <v>56</v>
      </c>
      <c r="Z2672" t="s">
        <v>56</v>
      </c>
      <c r="AB2672" t="s">
        <v>57</v>
      </c>
      <c r="AC2672" t="s">
        <v>58</v>
      </c>
      <c r="AD2672" t="s">
        <v>59</v>
      </c>
      <c r="AE2672" t="s">
        <v>60</v>
      </c>
      <c r="AL2672" t="s">
        <v>65</v>
      </c>
      <c r="AM2672" t="s">
        <v>62</v>
      </c>
      <c r="AQ2672">
        <v>0.62</v>
      </c>
      <c r="AR2672" t="s">
        <v>69</v>
      </c>
      <c r="AS2672">
        <v>0</v>
      </c>
      <c r="AT2672">
        <v>1</v>
      </c>
      <c r="AU2672" t="s">
        <v>70</v>
      </c>
      <c r="AV2672">
        <v>12</v>
      </c>
      <c r="AW2672">
        <v>1</v>
      </c>
    </row>
    <row r="2673" spans="1:49" x14ac:dyDescent="0.2">
      <c r="A2673" t="s">
        <v>49</v>
      </c>
      <c r="B2673" t="s">
        <v>843</v>
      </c>
      <c r="C2673" t="s">
        <v>844</v>
      </c>
      <c r="E2673">
        <v>137892</v>
      </c>
      <c r="F2673">
        <v>477116</v>
      </c>
      <c r="G2673" t="s">
        <v>244</v>
      </c>
      <c r="P2673" s="1">
        <v>43591.42260416667</v>
      </c>
      <c r="Q2673" s="2">
        <v>41640</v>
      </c>
      <c r="R2673" s="3">
        <v>0</v>
      </c>
      <c r="S2673" s="2">
        <v>42004</v>
      </c>
      <c r="T2673" s="3">
        <v>0.99998842592592585</v>
      </c>
      <c r="V2673" t="s">
        <v>53</v>
      </c>
      <c r="W2673" t="s">
        <v>54</v>
      </c>
      <c r="X2673" t="s">
        <v>55</v>
      </c>
      <c r="Y2673" t="s">
        <v>56</v>
      </c>
      <c r="Z2673" t="s">
        <v>56</v>
      </c>
      <c r="AB2673" t="s">
        <v>57</v>
      </c>
      <c r="AC2673" t="s">
        <v>58</v>
      </c>
      <c r="AD2673" t="s">
        <v>59</v>
      </c>
      <c r="AE2673" t="s">
        <v>60</v>
      </c>
      <c r="AL2673" t="s">
        <v>65</v>
      </c>
      <c r="AM2673" t="s">
        <v>62</v>
      </c>
      <c r="AQ2673">
        <v>0.68700000000000006</v>
      </c>
      <c r="AR2673" t="s">
        <v>69</v>
      </c>
      <c r="AS2673">
        <v>0</v>
      </c>
      <c r="AT2673">
        <v>1</v>
      </c>
      <c r="AU2673" t="s">
        <v>70</v>
      </c>
      <c r="AV2673">
        <v>12</v>
      </c>
      <c r="AW2673">
        <v>0</v>
      </c>
    </row>
    <row r="2674" spans="1:49" x14ac:dyDescent="0.2">
      <c r="A2674" t="s">
        <v>49</v>
      </c>
      <c r="B2674" t="s">
        <v>845</v>
      </c>
      <c r="C2674" t="s">
        <v>846</v>
      </c>
      <c r="E2674">
        <v>118024</v>
      </c>
      <c r="F2674">
        <v>468539</v>
      </c>
      <c r="G2674" t="s">
        <v>68</v>
      </c>
      <c r="P2674" s="1">
        <v>43591.42260416667</v>
      </c>
      <c r="Q2674" s="2">
        <v>42005</v>
      </c>
      <c r="R2674" s="3">
        <v>0</v>
      </c>
      <c r="S2674" s="2">
        <v>42369</v>
      </c>
      <c r="T2674" s="3">
        <v>0.99998842592592585</v>
      </c>
      <c r="V2674" t="s">
        <v>53</v>
      </c>
      <c r="W2674" t="s">
        <v>54</v>
      </c>
      <c r="X2674" t="s">
        <v>55</v>
      </c>
      <c r="Y2674" t="s">
        <v>56</v>
      </c>
      <c r="Z2674" t="s">
        <v>56</v>
      </c>
      <c r="AB2674" t="s">
        <v>57</v>
      </c>
      <c r="AC2674" t="s">
        <v>58</v>
      </c>
      <c r="AD2674" t="s">
        <v>59</v>
      </c>
      <c r="AE2674" t="s">
        <v>60</v>
      </c>
      <c r="AL2674" t="s">
        <v>65</v>
      </c>
      <c r="AM2674" t="s">
        <v>62</v>
      </c>
      <c r="AQ2674">
        <v>5.73</v>
      </c>
      <c r="AR2674" t="s">
        <v>63</v>
      </c>
      <c r="AS2674">
        <v>0</v>
      </c>
      <c r="AT2674">
        <v>2</v>
      </c>
      <c r="AU2674" t="s">
        <v>64</v>
      </c>
      <c r="AV2674">
        <v>12</v>
      </c>
      <c r="AW2674">
        <v>1</v>
      </c>
    </row>
    <row r="2675" spans="1:49" x14ac:dyDescent="0.2">
      <c r="A2675" t="s">
        <v>49</v>
      </c>
      <c r="B2675" t="s">
        <v>845</v>
      </c>
      <c r="C2675" t="s">
        <v>846</v>
      </c>
      <c r="E2675">
        <v>118024</v>
      </c>
      <c r="F2675">
        <v>468539</v>
      </c>
      <c r="G2675" t="s">
        <v>68</v>
      </c>
      <c r="P2675" s="1">
        <v>43591.42260416667</v>
      </c>
      <c r="Q2675" s="2">
        <v>41640</v>
      </c>
      <c r="R2675" s="3">
        <v>0</v>
      </c>
      <c r="S2675" s="2">
        <v>42004</v>
      </c>
      <c r="T2675" s="3">
        <v>0.99998842592592585</v>
      </c>
      <c r="V2675" t="s">
        <v>53</v>
      </c>
      <c r="W2675" t="s">
        <v>54</v>
      </c>
      <c r="X2675" t="s">
        <v>55</v>
      </c>
      <c r="Y2675" t="s">
        <v>56</v>
      </c>
      <c r="Z2675" t="s">
        <v>56</v>
      </c>
      <c r="AB2675" t="s">
        <v>57</v>
      </c>
      <c r="AC2675" t="s">
        <v>58</v>
      </c>
      <c r="AD2675" t="s">
        <v>59</v>
      </c>
      <c r="AE2675" t="s">
        <v>60</v>
      </c>
      <c r="AL2675" t="s">
        <v>61</v>
      </c>
      <c r="AM2675" t="s">
        <v>62</v>
      </c>
      <c r="AQ2675">
        <v>1.37</v>
      </c>
      <c r="AR2675" t="s">
        <v>63</v>
      </c>
      <c r="AS2675">
        <v>0</v>
      </c>
      <c r="AT2675">
        <v>2</v>
      </c>
      <c r="AU2675" t="s">
        <v>64</v>
      </c>
      <c r="AV2675">
        <v>12</v>
      </c>
      <c r="AW2675">
        <v>1</v>
      </c>
    </row>
    <row r="2676" spans="1:49" x14ac:dyDescent="0.2">
      <c r="A2676" t="s">
        <v>49</v>
      </c>
      <c r="B2676" t="s">
        <v>845</v>
      </c>
      <c r="C2676" t="s">
        <v>846</v>
      </c>
      <c r="E2676">
        <v>118024</v>
      </c>
      <c r="F2676">
        <v>468539</v>
      </c>
      <c r="G2676" t="s">
        <v>68</v>
      </c>
      <c r="P2676" s="1">
        <v>43591.42260416667</v>
      </c>
      <c r="Q2676" s="2">
        <v>41640</v>
      </c>
      <c r="R2676" s="3">
        <v>0</v>
      </c>
      <c r="S2676" s="2">
        <v>42004</v>
      </c>
      <c r="T2676" s="3">
        <v>0.99998842592592585</v>
      </c>
      <c r="V2676" t="s">
        <v>53</v>
      </c>
      <c r="W2676" t="s">
        <v>54</v>
      </c>
      <c r="X2676" t="s">
        <v>55</v>
      </c>
      <c r="Y2676" t="s">
        <v>56</v>
      </c>
      <c r="Z2676" t="s">
        <v>56</v>
      </c>
      <c r="AB2676" t="s">
        <v>57</v>
      </c>
      <c r="AC2676" t="s">
        <v>58</v>
      </c>
      <c r="AD2676" t="s">
        <v>59</v>
      </c>
      <c r="AE2676" t="s">
        <v>60</v>
      </c>
      <c r="AL2676" t="s">
        <v>65</v>
      </c>
      <c r="AM2676" t="s">
        <v>62</v>
      </c>
      <c r="AQ2676">
        <v>2.2200000000000002</v>
      </c>
      <c r="AR2676" t="s">
        <v>63</v>
      </c>
      <c r="AS2676">
        <v>0</v>
      </c>
      <c r="AT2676">
        <v>2</v>
      </c>
      <c r="AU2676" t="s">
        <v>64</v>
      </c>
      <c r="AV2676">
        <v>12</v>
      </c>
      <c r="AW2676">
        <v>1</v>
      </c>
    </row>
    <row r="2677" spans="1:49" x14ac:dyDescent="0.2">
      <c r="A2677" t="s">
        <v>49</v>
      </c>
      <c r="B2677" t="s">
        <v>845</v>
      </c>
      <c r="C2677" t="s">
        <v>846</v>
      </c>
      <c r="E2677">
        <v>118024</v>
      </c>
      <c r="F2677">
        <v>468539</v>
      </c>
      <c r="G2677" t="s">
        <v>68</v>
      </c>
      <c r="P2677" s="1">
        <v>43591.42260416667</v>
      </c>
      <c r="Q2677" s="2">
        <v>42005</v>
      </c>
      <c r="R2677" s="3">
        <v>0</v>
      </c>
      <c r="S2677" s="2">
        <v>42369</v>
      </c>
      <c r="T2677" s="3">
        <v>0.99998842592592585</v>
      </c>
      <c r="V2677" t="s">
        <v>53</v>
      </c>
      <c r="W2677" t="s">
        <v>54</v>
      </c>
      <c r="X2677" t="s">
        <v>55</v>
      </c>
      <c r="Y2677" t="s">
        <v>56</v>
      </c>
      <c r="Z2677" t="s">
        <v>56</v>
      </c>
      <c r="AB2677" t="s">
        <v>57</v>
      </c>
      <c r="AC2677" t="s">
        <v>58</v>
      </c>
      <c r="AD2677" t="s">
        <v>59</v>
      </c>
      <c r="AE2677" t="s">
        <v>60</v>
      </c>
      <c r="AL2677" t="s">
        <v>61</v>
      </c>
      <c r="AM2677" t="s">
        <v>62</v>
      </c>
      <c r="AQ2677">
        <v>1.83</v>
      </c>
      <c r="AR2677" t="s">
        <v>63</v>
      </c>
      <c r="AS2677">
        <v>0</v>
      </c>
      <c r="AT2677">
        <v>2</v>
      </c>
      <c r="AU2677" t="s">
        <v>64</v>
      </c>
      <c r="AV2677">
        <v>12</v>
      </c>
      <c r="AW2677">
        <v>1</v>
      </c>
    </row>
    <row r="2678" spans="1:49" x14ac:dyDescent="0.2">
      <c r="A2678" t="s">
        <v>49</v>
      </c>
      <c r="B2678" t="s">
        <v>847</v>
      </c>
      <c r="C2678" t="s">
        <v>848</v>
      </c>
      <c r="E2678">
        <v>119372</v>
      </c>
      <c r="F2678">
        <v>469870</v>
      </c>
      <c r="G2678" t="s">
        <v>244</v>
      </c>
      <c r="P2678" s="1">
        <v>43591.42260416667</v>
      </c>
      <c r="Q2678" s="2">
        <v>42005</v>
      </c>
      <c r="R2678" s="3">
        <v>0</v>
      </c>
      <c r="S2678" s="2">
        <v>42369</v>
      </c>
      <c r="T2678" s="3">
        <v>0.99998842592592585</v>
      </c>
      <c r="V2678" t="s">
        <v>53</v>
      </c>
      <c r="W2678" t="s">
        <v>54</v>
      </c>
      <c r="X2678" t="s">
        <v>55</v>
      </c>
      <c r="Y2678" t="s">
        <v>56</v>
      </c>
      <c r="Z2678" t="s">
        <v>56</v>
      </c>
      <c r="AB2678" t="s">
        <v>57</v>
      </c>
      <c r="AC2678" t="s">
        <v>58</v>
      </c>
      <c r="AD2678" t="s">
        <v>59</v>
      </c>
      <c r="AE2678" t="s">
        <v>60</v>
      </c>
      <c r="AL2678" t="s">
        <v>65</v>
      </c>
      <c r="AM2678" t="s">
        <v>62</v>
      </c>
      <c r="AQ2678">
        <v>7.61</v>
      </c>
      <c r="AR2678" t="s">
        <v>63</v>
      </c>
      <c r="AS2678">
        <v>0</v>
      </c>
      <c r="AT2678">
        <v>2</v>
      </c>
      <c r="AU2678" t="s">
        <v>64</v>
      </c>
      <c r="AV2678">
        <v>12</v>
      </c>
      <c r="AW2678">
        <v>2</v>
      </c>
    </row>
    <row r="2679" spans="1:49" x14ac:dyDescent="0.2">
      <c r="A2679" t="s">
        <v>49</v>
      </c>
      <c r="B2679" t="s">
        <v>847</v>
      </c>
      <c r="C2679" t="s">
        <v>848</v>
      </c>
      <c r="E2679">
        <v>119372</v>
      </c>
      <c r="F2679">
        <v>469870</v>
      </c>
      <c r="G2679" t="s">
        <v>244</v>
      </c>
      <c r="P2679" s="1">
        <v>43591.42260416667</v>
      </c>
      <c r="Q2679" s="2">
        <v>42005</v>
      </c>
      <c r="R2679" s="3">
        <v>0</v>
      </c>
      <c r="S2679" s="2">
        <v>42369</v>
      </c>
      <c r="T2679" s="3">
        <v>0.99998842592592585</v>
      </c>
      <c r="V2679" t="s">
        <v>53</v>
      </c>
      <c r="W2679" t="s">
        <v>54</v>
      </c>
      <c r="X2679" t="s">
        <v>55</v>
      </c>
      <c r="Y2679" t="s">
        <v>56</v>
      </c>
      <c r="Z2679" t="s">
        <v>56</v>
      </c>
      <c r="AB2679" t="s">
        <v>57</v>
      </c>
      <c r="AC2679" t="s">
        <v>58</v>
      </c>
      <c r="AD2679" t="s">
        <v>59</v>
      </c>
      <c r="AE2679" t="s">
        <v>60</v>
      </c>
      <c r="AL2679" t="s">
        <v>61</v>
      </c>
      <c r="AM2679" t="s">
        <v>62</v>
      </c>
      <c r="AQ2679">
        <v>1.98</v>
      </c>
      <c r="AR2679" t="s">
        <v>63</v>
      </c>
      <c r="AS2679">
        <v>0</v>
      </c>
      <c r="AT2679">
        <v>2</v>
      </c>
      <c r="AU2679" t="s">
        <v>64</v>
      </c>
      <c r="AV2679">
        <v>12</v>
      </c>
      <c r="AW2679">
        <v>2</v>
      </c>
    </row>
    <row r="2680" spans="1:49" x14ac:dyDescent="0.2">
      <c r="A2680" t="s">
        <v>49</v>
      </c>
      <c r="B2680" t="s">
        <v>847</v>
      </c>
      <c r="C2680" t="s">
        <v>848</v>
      </c>
      <c r="E2680">
        <v>119372</v>
      </c>
      <c r="F2680">
        <v>469870</v>
      </c>
      <c r="G2680" t="s">
        <v>244</v>
      </c>
      <c r="P2680" s="1">
        <v>43591.42260416667</v>
      </c>
      <c r="Q2680" s="2">
        <v>42370</v>
      </c>
      <c r="R2680" s="3">
        <v>0</v>
      </c>
      <c r="S2680" s="2">
        <v>42735</v>
      </c>
      <c r="T2680" s="3">
        <v>0.99998842592592585</v>
      </c>
      <c r="V2680" t="s">
        <v>53</v>
      </c>
      <c r="W2680" t="s">
        <v>54</v>
      </c>
      <c r="X2680" t="s">
        <v>55</v>
      </c>
      <c r="Y2680" t="s">
        <v>56</v>
      </c>
      <c r="Z2680" t="s">
        <v>56</v>
      </c>
      <c r="AB2680" t="s">
        <v>57</v>
      </c>
      <c r="AC2680" t="s">
        <v>58</v>
      </c>
      <c r="AD2680" t="s">
        <v>59</v>
      </c>
      <c r="AE2680" t="s">
        <v>60</v>
      </c>
      <c r="AL2680" t="s">
        <v>65</v>
      </c>
      <c r="AM2680" t="s">
        <v>62</v>
      </c>
      <c r="AQ2680">
        <v>1.17</v>
      </c>
      <c r="AR2680" t="s">
        <v>63</v>
      </c>
      <c r="AS2680">
        <v>0</v>
      </c>
      <c r="AT2680">
        <v>2</v>
      </c>
      <c r="AU2680" t="s">
        <v>64</v>
      </c>
      <c r="AV2680">
        <v>12</v>
      </c>
      <c r="AW2680">
        <v>1</v>
      </c>
    </row>
    <row r="2681" spans="1:49" x14ac:dyDescent="0.2">
      <c r="A2681" t="s">
        <v>49</v>
      </c>
      <c r="B2681" t="s">
        <v>847</v>
      </c>
      <c r="C2681" t="s">
        <v>848</v>
      </c>
      <c r="E2681">
        <v>119372</v>
      </c>
      <c r="F2681">
        <v>469870</v>
      </c>
      <c r="G2681" t="s">
        <v>244</v>
      </c>
      <c r="P2681" s="1">
        <v>43591.42260416667</v>
      </c>
      <c r="Q2681" s="2">
        <v>42370</v>
      </c>
      <c r="R2681" s="3">
        <v>0</v>
      </c>
      <c r="S2681" s="2">
        <v>42735</v>
      </c>
      <c r="T2681" s="3">
        <v>0.99998842592592585</v>
      </c>
      <c r="V2681" t="s">
        <v>53</v>
      </c>
      <c r="W2681" t="s">
        <v>54</v>
      </c>
      <c r="X2681" t="s">
        <v>55</v>
      </c>
      <c r="Y2681" t="s">
        <v>56</v>
      </c>
      <c r="Z2681" t="s">
        <v>56</v>
      </c>
      <c r="AB2681" t="s">
        <v>57</v>
      </c>
      <c r="AC2681" t="s">
        <v>58</v>
      </c>
      <c r="AD2681" t="s">
        <v>59</v>
      </c>
      <c r="AE2681" t="s">
        <v>60</v>
      </c>
      <c r="AL2681" t="s">
        <v>61</v>
      </c>
      <c r="AM2681" t="s">
        <v>62</v>
      </c>
      <c r="AQ2681">
        <v>0.95899999999999996</v>
      </c>
      <c r="AR2681" t="s">
        <v>69</v>
      </c>
      <c r="AS2681">
        <v>0</v>
      </c>
      <c r="AT2681">
        <v>1</v>
      </c>
      <c r="AU2681" t="s">
        <v>70</v>
      </c>
      <c r="AV2681">
        <v>12</v>
      </c>
      <c r="AW2681">
        <v>1</v>
      </c>
    </row>
    <row r="2682" spans="1:49" x14ac:dyDescent="0.2">
      <c r="A2682" t="s">
        <v>49</v>
      </c>
      <c r="B2682" t="s">
        <v>849</v>
      </c>
      <c r="C2682" t="s">
        <v>850</v>
      </c>
      <c r="E2682">
        <v>122030</v>
      </c>
      <c r="F2682">
        <v>480526</v>
      </c>
      <c r="G2682" t="s">
        <v>362</v>
      </c>
      <c r="P2682" s="1">
        <v>43591.42260416667</v>
      </c>
      <c r="Q2682" s="2">
        <v>41275</v>
      </c>
      <c r="R2682" s="3">
        <v>0</v>
      </c>
      <c r="S2682" s="2">
        <v>41639</v>
      </c>
      <c r="T2682" s="3">
        <v>0.99998842592592585</v>
      </c>
      <c r="V2682" t="s">
        <v>53</v>
      </c>
      <c r="W2682" t="s">
        <v>54</v>
      </c>
      <c r="X2682" t="s">
        <v>55</v>
      </c>
      <c r="Y2682" t="s">
        <v>56</v>
      </c>
      <c r="Z2682" t="s">
        <v>56</v>
      </c>
      <c r="AB2682" t="s">
        <v>57</v>
      </c>
      <c r="AC2682" t="s">
        <v>58</v>
      </c>
      <c r="AD2682" t="s">
        <v>59</v>
      </c>
      <c r="AE2682" t="s">
        <v>60</v>
      </c>
      <c r="AL2682" t="s">
        <v>65</v>
      </c>
      <c r="AM2682" t="s">
        <v>62</v>
      </c>
      <c r="AQ2682">
        <v>1.47</v>
      </c>
      <c r="AR2682" t="s">
        <v>63</v>
      </c>
      <c r="AS2682">
        <v>0</v>
      </c>
      <c r="AT2682">
        <v>2</v>
      </c>
      <c r="AU2682" t="s">
        <v>64</v>
      </c>
      <c r="AV2682">
        <v>11</v>
      </c>
      <c r="AW2682">
        <v>0</v>
      </c>
    </row>
    <row r="2683" spans="1:49" x14ac:dyDescent="0.2">
      <c r="A2683" t="s">
        <v>49</v>
      </c>
      <c r="B2683" t="s">
        <v>849</v>
      </c>
      <c r="C2683" t="s">
        <v>850</v>
      </c>
      <c r="E2683">
        <v>122030</v>
      </c>
      <c r="F2683">
        <v>480526</v>
      </c>
      <c r="G2683" t="s">
        <v>362</v>
      </c>
      <c r="P2683" s="1">
        <v>43591.42260416667</v>
      </c>
      <c r="Q2683" s="2">
        <v>42005</v>
      </c>
      <c r="R2683" s="3">
        <v>0</v>
      </c>
      <c r="S2683" s="2">
        <v>42369</v>
      </c>
      <c r="T2683" s="3">
        <v>0.99998842592592585</v>
      </c>
      <c r="V2683" t="s">
        <v>53</v>
      </c>
      <c r="W2683" t="s">
        <v>54</v>
      </c>
      <c r="X2683" t="s">
        <v>55</v>
      </c>
      <c r="Y2683" t="s">
        <v>56</v>
      </c>
      <c r="Z2683" t="s">
        <v>56</v>
      </c>
      <c r="AB2683" t="s">
        <v>57</v>
      </c>
      <c r="AC2683" t="s">
        <v>58</v>
      </c>
      <c r="AD2683" t="s">
        <v>59</v>
      </c>
      <c r="AE2683" t="s">
        <v>60</v>
      </c>
      <c r="AL2683" t="s">
        <v>61</v>
      </c>
      <c r="AM2683" t="s">
        <v>62</v>
      </c>
      <c r="AQ2683">
        <v>1.92</v>
      </c>
      <c r="AR2683" t="s">
        <v>63</v>
      </c>
      <c r="AS2683">
        <v>0</v>
      </c>
      <c r="AT2683">
        <v>2</v>
      </c>
      <c r="AU2683" t="s">
        <v>64</v>
      </c>
      <c r="AV2683">
        <v>12</v>
      </c>
      <c r="AW2683">
        <v>0</v>
      </c>
    </row>
    <row r="2684" spans="1:49" x14ac:dyDescent="0.2">
      <c r="A2684" t="s">
        <v>49</v>
      </c>
      <c r="B2684" t="s">
        <v>849</v>
      </c>
      <c r="C2684" t="s">
        <v>850</v>
      </c>
      <c r="E2684">
        <v>122030</v>
      </c>
      <c r="F2684">
        <v>480526</v>
      </c>
      <c r="G2684" t="s">
        <v>362</v>
      </c>
      <c r="P2684" s="1">
        <v>43591.42260416667</v>
      </c>
      <c r="Q2684" s="2">
        <v>43101</v>
      </c>
      <c r="R2684" s="3">
        <v>0</v>
      </c>
      <c r="S2684" s="2">
        <v>43465</v>
      </c>
      <c r="T2684" s="3">
        <v>0.99998842592592585</v>
      </c>
      <c r="V2684" t="s">
        <v>53</v>
      </c>
      <c r="W2684" t="s">
        <v>54</v>
      </c>
      <c r="X2684" t="s">
        <v>55</v>
      </c>
      <c r="Y2684" t="s">
        <v>56</v>
      </c>
      <c r="Z2684" t="s">
        <v>56</v>
      </c>
      <c r="AB2684" t="s">
        <v>57</v>
      </c>
      <c r="AC2684" t="s">
        <v>58</v>
      </c>
      <c r="AD2684" t="s">
        <v>59</v>
      </c>
      <c r="AE2684" t="s">
        <v>60</v>
      </c>
      <c r="AL2684" t="s">
        <v>61</v>
      </c>
      <c r="AM2684" t="s">
        <v>62</v>
      </c>
      <c r="AQ2684">
        <v>1.5</v>
      </c>
      <c r="AR2684" t="s">
        <v>63</v>
      </c>
      <c r="AS2684">
        <v>0</v>
      </c>
      <c r="AT2684">
        <v>2</v>
      </c>
      <c r="AU2684" t="s">
        <v>64</v>
      </c>
      <c r="AV2684">
        <v>12</v>
      </c>
      <c r="AW2684">
        <v>2</v>
      </c>
    </row>
    <row r="2685" spans="1:49" x14ac:dyDescent="0.2">
      <c r="A2685" t="s">
        <v>49</v>
      </c>
      <c r="B2685" t="s">
        <v>849</v>
      </c>
      <c r="C2685" t="s">
        <v>850</v>
      </c>
      <c r="E2685">
        <v>122030</v>
      </c>
      <c r="F2685">
        <v>480526</v>
      </c>
      <c r="G2685" t="s">
        <v>362</v>
      </c>
      <c r="P2685" s="1">
        <v>43591.42260416667</v>
      </c>
      <c r="Q2685" s="2">
        <v>42005</v>
      </c>
      <c r="R2685" s="3">
        <v>0</v>
      </c>
      <c r="S2685" s="2">
        <v>42369</v>
      </c>
      <c r="T2685" s="3">
        <v>0.99998842592592585</v>
      </c>
      <c r="V2685" t="s">
        <v>53</v>
      </c>
      <c r="W2685" t="s">
        <v>54</v>
      </c>
      <c r="X2685" t="s">
        <v>55</v>
      </c>
      <c r="Y2685" t="s">
        <v>56</v>
      </c>
      <c r="Z2685" t="s">
        <v>56</v>
      </c>
      <c r="AB2685" t="s">
        <v>57</v>
      </c>
      <c r="AC2685" t="s">
        <v>58</v>
      </c>
      <c r="AD2685" t="s">
        <v>59</v>
      </c>
      <c r="AE2685" t="s">
        <v>60</v>
      </c>
      <c r="AL2685" t="s">
        <v>65</v>
      </c>
      <c r="AM2685" t="s">
        <v>62</v>
      </c>
      <c r="AQ2685">
        <v>1.44</v>
      </c>
      <c r="AR2685" t="s">
        <v>63</v>
      </c>
      <c r="AS2685">
        <v>0</v>
      </c>
      <c r="AT2685">
        <v>2</v>
      </c>
      <c r="AU2685" t="s">
        <v>64</v>
      </c>
      <c r="AV2685">
        <v>12</v>
      </c>
      <c r="AW2685">
        <v>0</v>
      </c>
    </row>
    <row r="2686" spans="1:49" x14ac:dyDescent="0.2">
      <c r="A2686" t="s">
        <v>49</v>
      </c>
      <c r="B2686" t="s">
        <v>849</v>
      </c>
      <c r="C2686" t="s">
        <v>850</v>
      </c>
      <c r="E2686">
        <v>122030</v>
      </c>
      <c r="F2686">
        <v>480526</v>
      </c>
      <c r="G2686" t="s">
        <v>362</v>
      </c>
      <c r="P2686" s="1">
        <v>43591.42260416667</v>
      </c>
      <c r="Q2686" s="2">
        <v>42736</v>
      </c>
      <c r="R2686" s="3">
        <v>0</v>
      </c>
      <c r="S2686" s="2">
        <v>43100</v>
      </c>
      <c r="T2686" s="3">
        <v>0.99998842592592585</v>
      </c>
      <c r="V2686" t="s">
        <v>53</v>
      </c>
      <c r="W2686" t="s">
        <v>54</v>
      </c>
      <c r="X2686" t="s">
        <v>55</v>
      </c>
      <c r="Y2686" t="s">
        <v>56</v>
      </c>
      <c r="Z2686" t="s">
        <v>56</v>
      </c>
      <c r="AB2686" t="s">
        <v>57</v>
      </c>
      <c r="AC2686" t="s">
        <v>58</v>
      </c>
      <c r="AD2686" t="s">
        <v>59</v>
      </c>
      <c r="AE2686" t="s">
        <v>60</v>
      </c>
      <c r="AL2686" t="s">
        <v>61</v>
      </c>
      <c r="AM2686" t="s">
        <v>62</v>
      </c>
      <c r="AQ2686">
        <v>1.83</v>
      </c>
      <c r="AR2686" t="s">
        <v>63</v>
      </c>
      <c r="AS2686">
        <v>0</v>
      </c>
      <c r="AT2686">
        <v>2</v>
      </c>
      <c r="AU2686" t="s">
        <v>64</v>
      </c>
      <c r="AV2686">
        <v>12</v>
      </c>
      <c r="AW2686">
        <v>2</v>
      </c>
    </row>
    <row r="2687" spans="1:49" x14ac:dyDescent="0.2">
      <c r="A2687" t="s">
        <v>49</v>
      </c>
      <c r="B2687" t="s">
        <v>849</v>
      </c>
      <c r="C2687" t="s">
        <v>850</v>
      </c>
      <c r="E2687">
        <v>122030</v>
      </c>
      <c r="F2687">
        <v>480526</v>
      </c>
      <c r="G2687" t="s">
        <v>362</v>
      </c>
      <c r="P2687" s="1">
        <v>43591.42260416667</v>
      </c>
      <c r="Q2687" s="2">
        <v>41275</v>
      </c>
      <c r="R2687" s="3">
        <v>0</v>
      </c>
      <c r="S2687" s="2">
        <v>41639</v>
      </c>
      <c r="T2687" s="3">
        <v>0.99998842592592585</v>
      </c>
      <c r="V2687" t="s">
        <v>53</v>
      </c>
      <c r="W2687" t="s">
        <v>54</v>
      </c>
      <c r="X2687" t="s">
        <v>55</v>
      </c>
      <c r="Y2687" t="s">
        <v>56</v>
      </c>
      <c r="Z2687" t="s">
        <v>56</v>
      </c>
      <c r="AB2687" t="s">
        <v>57</v>
      </c>
      <c r="AC2687" t="s">
        <v>58</v>
      </c>
      <c r="AD2687" t="s">
        <v>59</v>
      </c>
      <c r="AE2687" t="s">
        <v>60</v>
      </c>
      <c r="AL2687" t="s">
        <v>61</v>
      </c>
      <c r="AM2687" t="s">
        <v>62</v>
      </c>
      <c r="AQ2687">
        <v>2.0699999999999998</v>
      </c>
      <c r="AR2687" t="s">
        <v>63</v>
      </c>
      <c r="AS2687">
        <v>0</v>
      </c>
      <c r="AT2687">
        <v>2</v>
      </c>
      <c r="AU2687" t="s">
        <v>64</v>
      </c>
      <c r="AV2687">
        <v>11</v>
      </c>
      <c r="AW2687">
        <v>0</v>
      </c>
    </row>
    <row r="2688" spans="1:49" x14ac:dyDescent="0.2">
      <c r="A2688" t="s">
        <v>49</v>
      </c>
      <c r="B2688" t="s">
        <v>849</v>
      </c>
      <c r="C2688" t="s">
        <v>850</v>
      </c>
      <c r="E2688">
        <v>122030</v>
      </c>
      <c r="F2688">
        <v>480526</v>
      </c>
      <c r="G2688" t="s">
        <v>362</v>
      </c>
      <c r="P2688" s="1">
        <v>43591.42260416667</v>
      </c>
      <c r="Q2688" s="2">
        <v>42370</v>
      </c>
      <c r="R2688" s="3">
        <v>0</v>
      </c>
      <c r="S2688" s="2">
        <v>42735</v>
      </c>
      <c r="T2688" s="3">
        <v>0.99998842592592585</v>
      </c>
      <c r="V2688" t="s">
        <v>53</v>
      </c>
      <c r="W2688" t="s">
        <v>54</v>
      </c>
      <c r="X2688" t="s">
        <v>55</v>
      </c>
      <c r="Y2688" t="s">
        <v>56</v>
      </c>
      <c r="Z2688" t="s">
        <v>56</v>
      </c>
      <c r="AB2688" t="s">
        <v>57</v>
      </c>
      <c r="AC2688" t="s">
        <v>58</v>
      </c>
      <c r="AD2688" t="s">
        <v>59</v>
      </c>
      <c r="AE2688" t="s">
        <v>60</v>
      </c>
      <c r="AL2688" t="s">
        <v>61</v>
      </c>
      <c r="AM2688" t="s">
        <v>62</v>
      </c>
      <c r="AQ2688">
        <v>5.2</v>
      </c>
      <c r="AR2688" t="s">
        <v>63</v>
      </c>
      <c r="AS2688">
        <v>0</v>
      </c>
      <c r="AT2688">
        <v>2</v>
      </c>
      <c r="AU2688" t="s">
        <v>64</v>
      </c>
      <c r="AV2688">
        <v>12</v>
      </c>
      <c r="AW2688">
        <v>0</v>
      </c>
    </row>
    <row r="2689" spans="1:49" x14ac:dyDescent="0.2">
      <c r="A2689" t="s">
        <v>49</v>
      </c>
      <c r="B2689" t="s">
        <v>849</v>
      </c>
      <c r="C2689" t="s">
        <v>850</v>
      </c>
      <c r="E2689">
        <v>122030</v>
      </c>
      <c r="F2689">
        <v>480526</v>
      </c>
      <c r="G2689" t="s">
        <v>362</v>
      </c>
      <c r="P2689" s="1">
        <v>43591.42260416667</v>
      </c>
      <c r="Q2689" s="2">
        <v>41640</v>
      </c>
      <c r="R2689" s="3">
        <v>0</v>
      </c>
      <c r="S2689" s="2">
        <v>42004</v>
      </c>
      <c r="T2689" s="3">
        <v>0.99998842592592585</v>
      </c>
      <c r="V2689" t="s">
        <v>53</v>
      </c>
      <c r="W2689" t="s">
        <v>54</v>
      </c>
      <c r="X2689" t="s">
        <v>55</v>
      </c>
      <c r="Y2689" t="s">
        <v>56</v>
      </c>
      <c r="Z2689" t="s">
        <v>56</v>
      </c>
      <c r="AB2689" t="s">
        <v>57</v>
      </c>
      <c r="AC2689" t="s">
        <v>58</v>
      </c>
      <c r="AD2689" t="s">
        <v>59</v>
      </c>
      <c r="AE2689" t="s">
        <v>60</v>
      </c>
      <c r="AL2689" t="s">
        <v>65</v>
      </c>
      <c r="AM2689" t="s">
        <v>62</v>
      </c>
      <c r="AQ2689">
        <v>3.46</v>
      </c>
      <c r="AR2689" t="s">
        <v>63</v>
      </c>
      <c r="AS2689">
        <v>0</v>
      </c>
      <c r="AT2689">
        <v>2</v>
      </c>
      <c r="AU2689" t="s">
        <v>64</v>
      </c>
      <c r="AV2689">
        <v>12</v>
      </c>
      <c r="AW2689">
        <v>2</v>
      </c>
    </row>
    <row r="2690" spans="1:49" x14ac:dyDescent="0.2">
      <c r="A2690" t="s">
        <v>49</v>
      </c>
      <c r="B2690" t="s">
        <v>849</v>
      </c>
      <c r="C2690" t="s">
        <v>850</v>
      </c>
      <c r="E2690">
        <v>122030</v>
      </c>
      <c r="F2690">
        <v>480526</v>
      </c>
      <c r="G2690" t="s">
        <v>362</v>
      </c>
      <c r="P2690" s="1">
        <v>43591.42260416667</v>
      </c>
      <c r="Q2690" s="2">
        <v>41640</v>
      </c>
      <c r="R2690" s="3">
        <v>0</v>
      </c>
      <c r="S2690" s="2">
        <v>42004</v>
      </c>
      <c r="T2690" s="3">
        <v>0.99998842592592585</v>
      </c>
      <c r="V2690" t="s">
        <v>53</v>
      </c>
      <c r="W2690" t="s">
        <v>54</v>
      </c>
      <c r="X2690" t="s">
        <v>55</v>
      </c>
      <c r="Y2690" t="s">
        <v>56</v>
      </c>
      <c r="Z2690" t="s">
        <v>56</v>
      </c>
      <c r="AB2690" t="s">
        <v>57</v>
      </c>
      <c r="AC2690" t="s">
        <v>58</v>
      </c>
      <c r="AD2690" t="s">
        <v>59</v>
      </c>
      <c r="AE2690" t="s">
        <v>60</v>
      </c>
      <c r="AL2690" t="s">
        <v>61</v>
      </c>
      <c r="AM2690" t="s">
        <v>62</v>
      </c>
      <c r="AQ2690">
        <v>2.65</v>
      </c>
      <c r="AR2690" t="s">
        <v>63</v>
      </c>
      <c r="AS2690">
        <v>0</v>
      </c>
      <c r="AT2690">
        <v>2</v>
      </c>
      <c r="AU2690" t="s">
        <v>64</v>
      </c>
      <c r="AV2690">
        <v>12</v>
      </c>
      <c r="AW2690">
        <v>2</v>
      </c>
    </row>
    <row r="2691" spans="1:49" x14ac:dyDescent="0.2">
      <c r="A2691" t="s">
        <v>49</v>
      </c>
      <c r="B2691" t="s">
        <v>849</v>
      </c>
      <c r="C2691" t="s">
        <v>850</v>
      </c>
      <c r="E2691">
        <v>122030</v>
      </c>
      <c r="F2691">
        <v>480526</v>
      </c>
      <c r="G2691" t="s">
        <v>362</v>
      </c>
      <c r="P2691" s="1">
        <v>43591.42260416667</v>
      </c>
      <c r="Q2691" s="2">
        <v>43101</v>
      </c>
      <c r="R2691" s="3">
        <v>0</v>
      </c>
      <c r="S2691" s="2">
        <v>43465</v>
      </c>
      <c r="T2691" s="3">
        <v>0.99998842592592585</v>
      </c>
      <c r="V2691" t="s">
        <v>53</v>
      </c>
      <c r="W2691" t="s">
        <v>54</v>
      </c>
      <c r="X2691" t="s">
        <v>55</v>
      </c>
      <c r="Y2691" t="s">
        <v>56</v>
      </c>
      <c r="Z2691" t="s">
        <v>56</v>
      </c>
      <c r="AB2691" t="s">
        <v>57</v>
      </c>
      <c r="AC2691" t="s">
        <v>58</v>
      </c>
      <c r="AD2691" t="s">
        <v>59</v>
      </c>
      <c r="AE2691" t="s">
        <v>60</v>
      </c>
      <c r="AL2691" t="s">
        <v>65</v>
      </c>
      <c r="AM2691" t="s">
        <v>62</v>
      </c>
      <c r="AQ2691">
        <v>2.91</v>
      </c>
      <c r="AR2691" t="s">
        <v>63</v>
      </c>
      <c r="AS2691">
        <v>0</v>
      </c>
      <c r="AT2691">
        <v>2</v>
      </c>
      <c r="AU2691" t="s">
        <v>64</v>
      </c>
      <c r="AV2691">
        <v>12</v>
      </c>
      <c r="AW2691">
        <v>2</v>
      </c>
    </row>
    <row r="2692" spans="1:49" x14ac:dyDescent="0.2">
      <c r="A2692" t="s">
        <v>49</v>
      </c>
      <c r="B2692" t="s">
        <v>849</v>
      </c>
      <c r="C2692" t="s">
        <v>850</v>
      </c>
      <c r="E2692">
        <v>122030</v>
      </c>
      <c r="F2692">
        <v>480526</v>
      </c>
      <c r="G2692" t="s">
        <v>362</v>
      </c>
      <c r="P2692" s="1">
        <v>43591.42260416667</v>
      </c>
      <c r="Q2692" s="2">
        <v>42736</v>
      </c>
      <c r="R2692" s="3">
        <v>0</v>
      </c>
      <c r="S2692" s="2">
        <v>43100</v>
      </c>
      <c r="T2692" s="3">
        <v>0.99998842592592585</v>
      </c>
      <c r="V2692" t="s">
        <v>53</v>
      </c>
      <c r="W2692" t="s">
        <v>54</v>
      </c>
      <c r="X2692" t="s">
        <v>55</v>
      </c>
      <c r="Y2692" t="s">
        <v>56</v>
      </c>
      <c r="Z2692" t="s">
        <v>56</v>
      </c>
      <c r="AB2692" t="s">
        <v>57</v>
      </c>
      <c r="AC2692" t="s">
        <v>58</v>
      </c>
      <c r="AD2692" t="s">
        <v>59</v>
      </c>
      <c r="AE2692" t="s">
        <v>60</v>
      </c>
      <c r="AL2692" t="s">
        <v>65</v>
      </c>
      <c r="AM2692" t="s">
        <v>62</v>
      </c>
      <c r="AQ2692">
        <v>4.57</v>
      </c>
      <c r="AR2692" t="s">
        <v>63</v>
      </c>
      <c r="AS2692">
        <v>0</v>
      </c>
      <c r="AT2692">
        <v>2</v>
      </c>
      <c r="AU2692" t="s">
        <v>64</v>
      </c>
      <c r="AV2692">
        <v>12</v>
      </c>
      <c r="AW2692">
        <v>2</v>
      </c>
    </row>
    <row r="2693" spans="1:49" x14ac:dyDescent="0.2">
      <c r="A2693" t="s">
        <v>49</v>
      </c>
      <c r="B2693" t="s">
        <v>849</v>
      </c>
      <c r="C2693" t="s">
        <v>850</v>
      </c>
      <c r="E2693">
        <v>122030</v>
      </c>
      <c r="F2693">
        <v>480526</v>
      </c>
      <c r="G2693" t="s">
        <v>362</v>
      </c>
      <c r="P2693" s="1">
        <v>43591.42260416667</v>
      </c>
      <c r="Q2693" s="2">
        <v>42370</v>
      </c>
      <c r="R2693" s="3">
        <v>0</v>
      </c>
      <c r="S2693" s="2">
        <v>42735</v>
      </c>
      <c r="T2693" s="3">
        <v>0.99998842592592585</v>
      </c>
      <c r="V2693" t="s">
        <v>53</v>
      </c>
      <c r="W2693" t="s">
        <v>54</v>
      </c>
      <c r="X2693" t="s">
        <v>55</v>
      </c>
      <c r="Y2693" t="s">
        <v>56</v>
      </c>
      <c r="Z2693" t="s">
        <v>56</v>
      </c>
      <c r="AB2693" t="s">
        <v>57</v>
      </c>
      <c r="AC2693" t="s">
        <v>58</v>
      </c>
      <c r="AD2693" t="s">
        <v>59</v>
      </c>
      <c r="AE2693" t="s">
        <v>60</v>
      </c>
      <c r="AL2693" t="s">
        <v>65</v>
      </c>
      <c r="AM2693" t="s">
        <v>62</v>
      </c>
      <c r="AQ2693">
        <v>6.37</v>
      </c>
      <c r="AR2693" t="s">
        <v>63</v>
      </c>
      <c r="AS2693">
        <v>0</v>
      </c>
      <c r="AT2693">
        <v>2</v>
      </c>
      <c r="AU2693" t="s">
        <v>64</v>
      </c>
      <c r="AV2693">
        <v>12</v>
      </c>
      <c r="AW2693">
        <v>0</v>
      </c>
    </row>
    <row r="2694" spans="1:49" x14ac:dyDescent="0.2">
      <c r="A2694" t="s">
        <v>49</v>
      </c>
      <c r="B2694" t="s">
        <v>851</v>
      </c>
      <c r="C2694" t="s">
        <v>852</v>
      </c>
      <c r="E2694">
        <v>120698</v>
      </c>
      <c r="F2694">
        <v>480640</v>
      </c>
      <c r="G2694" t="s">
        <v>362</v>
      </c>
      <c r="P2694" s="1">
        <v>43591.42260416667</v>
      </c>
      <c r="Q2694" s="2">
        <v>43101</v>
      </c>
      <c r="R2694" s="3">
        <v>0</v>
      </c>
      <c r="S2694" s="2">
        <v>43465</v>
      </c>
      <c r="T2694" s="3">
        <v>0.99998842592592585</v>
      </c>
      <c r="V2694" t="s">
        <v>53</v>
      </c>
      <c r="W2694" t="s">
        <v>54</v>
      </c>
      <c r="X2694" t="s">
        <v>55</v>
      </c>
      <c r="Y2694" t="s">
        <v>56</v>
      </c>
      <c r="Z2694" t="s">
        <v>56</v>
      </c>
      <c r="AB2694" t="s">
        <v>57</v>
      </c>
      <c r="AC2694" t="s">
        <v>58</v>
      </c>
      <c r="AD2694" t="s">
        <v>59</v>
      </c>
      <c r="AE2694" t="s">
        <v>60</v>
      </c>
      <c r="AL2694" t="s">
        <v>61</v>
      </c>
      <c r="AM2694" t="s">
        <v>62</v>
      </c>
      <c r="AQ2694">
        <v>2.16</v>
      </c>
      <c r="AR2694" t="s">
        <v>63</v>
      </c>
      <c r="AS2694">
        <v>0</v>
      </c>
      <c r="AT2694">
        <v>2</v>
      </c>
      <c r="AU2694" t="s">
        <v>64</v>
      </c>
      <c r="AV2694">
        <v>12</v>
      </c>
      <c r="AW2694">
        <v>4</v>
      </c>
    </row>
    <row r="2695" spans="1:49" x14ac:dyDescent="0.2">
      <c r="A2695" t="s">
        <v>49</v>
      </c>
      <c r="B2695" t="s">
        <v>851</v>
      </c>
      <c r="C2695" t="s">
        <v>852</v>
      </c>
      <c r="E2695">
        <v>120698</v>
      </c>
      <c r="F2695">
        <v>480640</v>
      </c>
      <c r="G2695" t="s">
        <v>362</v>
      </c>
      <c r="P2695" s="1">
        <v>43591.42260416667</v>
      </c>
      <c r="Q2695" s="2">
        <v>42005</v>
      </c>
      <c r="R2695" s="3">
        <v>0</v>
      </c>
      <c r="S2695" s="2">
        <v>42369</v>
      </c>
      <c r="T2695" s="3">
        <v>0.99998842592592585</v>
      </c>
      <c r="V2695" t="s">
        <v>53</v>
      </c>
      <c r="W2695" t="s">
        <v>54</v>
      </c>
      <c r="X2695" t="s">
        <v>55</v>
      </c>
      <c r="Y2695" t="s">
        <v>56</v>
      </c>
      <c r="Z2695" t="s">
        <v>56</v>
      </c>
      <c r="AB2695" t="s">
        <v>57</v>
      </c>
      <c r="AC2695" t="s">
        <v>58</v>
      </c>
      <c r="AD2695" t="s">
        <v>59</v>
      </c>
      <c r="AE2695" t="s">
        <v>60</v>
      </c>
      <c r="AL2695" t="s">
        <v>65</v>
      </c>
      <c r="AM2695" t="s">
        <v>62</v>
      </c>
      <c r="AQ2695">
        <v>2.65</v>
      </c>
      <c r="AR2695" t="s">
        <v>63</v>
      </c>
      <c r="AS2695">
        <v>0</v>
      </c>
      <c r="AT2695">
        <v>2</v>
      </c>
      <c r="AU2695" t="s">
        <v>64</v>
      </c>
      <c r="AV2695">
        <v>12</v>
      </c>
      <c r="AW2695">
        <v>0</v>
      </c>
    </row>
    <row r="2696" spans="1:49" x14ac:dyDescent="0.2">
      <c r="A2696" t="s">
        <v>49</v>
      </c>
      <c r="B2696" t="s">
        <v>851</v>
      </c>
      <c r="C2696" t="s">
        <v>852</v>
      </c>
      <c r="E2696">
        <v>120698</v>
      </c>
      <c r="F2696">
        <v>480640</v>
      </c>
      <c r="G2696" t="s">
        <v>362</v>
      </c>
      <c r="P2696" s="1">
        <v>43591.42260416667</v>
      </c>
      <c r="Q2696" s="2">
        <v>41275</v>
      </c>
      <c r="R2696" s="3">
        <v>0</v>
      </c>
      <c r="S2696" s="2">
        <v>41639</v>
      </c>
      <c r="T2696" s="3">
        <v>0.99998842592592585</v>
      </c>
      <c r="V2696" t="s">
        <v>53</v>
      </c>
      <c r="W2696" t="s">
        <v>54</v>
      </c>
      <c r="X2696" t="s">
        <v>55</v>
      </c>
      <c r="Y2696" t="s">
        <v>56</v>
      </c>
      <c r="Z2696" t="s">
        <v>56</v>
      </c>
      <c r="AB2696" t="s">
        <v>57</v>
      </c>
      <c r="AC2696" t="s">
        <v>58</v>
      </c>
      <c r="AD2696" t="s">
        <v>59</v>
      </c>
      <c r="AE2696" t="s">
        <v>60</v>
      </c>
      <c r="AL2696" t="s">
        <v>61</v>
      </c>
      <c r="AM2696" t="s">
        <v>62</v>
      </c>
      <c r="AQ2696">
        <v>2.15</v>
      </c>
      <c r="AR2696" t="s">
        <v>63</v>
      </c>
      <c r="AS2696">
        <v>0</v>
      </c>
      <c r="AT2696">
        <v>2</v>
      </c>
      <c r="AU2696" t="s">
        <v>64</v>
      </c>
      <c r="AV2696">
        <v>12</v>
      </c>
      <c r="AW2696">
        <v>2</v>
      </c>
    </row>
    <row r="2697" spans="1:49" x14ac:dyDescent="0.2">
      <c r="A2697" t="s">
        <v>49</v>
      </c>
      <c r="B2697" t="s">
        <v>851</v>
      </c>
      <c r="C2697" t="s">
        <v>852</v>
      </c>
      <c r="E2697">
        <v>120698</v>
      </c>
      <c r="F2697">
        <v>480640</v>
      </c>
      <c r="G2697" t="s">
        <v>362</v>
      </c>
      <c r="P2697" s="1">
        <v>43591.42260416667</v>
      </c>
      <c r="Q2697" s="2">
        <v>41640</v>
      </c>
      <c r="R2697" s="3">
        <v>0</v>
      </c>
      <c r="S2697" s="2">
        <v>42004</v>
      </c>
      <c r="T2697" s="3">
        <v>0.99998842592592585</v>
      </c>
      <c r="V2697" t="s">
        <v>53</v>
      </c>
      <c r="W2697" t="s">
        <v>54</v>
      </c>
      <c r="X2697" t="s">
        <v>55</v>
      </c>
      <c r="Y2697" t="s">
        <v>56</v>
      </c>
      <c r="Z2697" t="s">
        <v>56</v>
      </c>
      <c r="AB2697" t="s">
        <v>57</v>
      </c>
      <c r="AC2697" t="s">
        <v>58</v>
      </c>
      <c r="AD2697" t="s">
        <v>59</v>
      </c>
      <c r="AE2697" t="s">
        <v>60</v>
      </c>
      <c r="AL2697" t="s">
        <v>65</v>
      </c>
      <c r="AM2697" t="s">
        <v>62</v>
      </c>
      <c r="AQ2697">
        <v>3.53</v>
      </c>
      <c r="AR2697" t="s">
        <v>63</v>
      </c>
      <c r="AS2697">
        <v>0</v>
      </c>
      <c r="AT2697">
        <v>2</v>
      </c>
      <c r="AU2697" t="s">
        <v>64</v>
      </c>
      <c r="AV2697">
        <v>12</v>
      </c>
      <c r="AW2697">
        <v>2</v>
      </c>
    </row>
    <row r="2698" spans="1:49" x14ac:dyDescent="0.2">
      <c r="A2698" t="s">
        <v>49</v>
      </c>
      <c r="B2698" t="s">
        <v>851</v>
      </c>
      <c r="C2698" t="s">
        <v>852</v>
      </c>
      <c r="E2698">
        <v>120698</v>
      </c>
      <c r="F2698">
        <v>480640</v>
      </c>
      <c r="G2698" t="s">
        <v>362</v>
      </c>
      <c r="P2698" s="1">
        <v>43591.42260416667</v>
      </c>
      <c r="Q2698" s="2">
        <v>42370</v>
      </c>
      <c r="R2698" s="3">
        <v>0</v>
      </c>
      <c r="S2698" s="2">
        <v>42735</v>
      </c>
      <c r="T2698" s="3">
        <v>0.99998842592592585</v>
      </c>
      <c r="V2698" t="s">
        <v>53</v>
      </c>
      <c r="W2698" t="s">
        <v>54</v>
      </c>
      <c r="X2698" t="s">
        <v>55</v>
      </c>
      <c r="Y2698" t="s">
        <v>56</v>
      </c>
      <c r="Z2698" t="s">
        <v>56</v>
      </c>
      <c r="AB2698" t="s">
        <v>57</v>
      </c>
      <c r="AC2698" t="s">
        <v>58</v>
      </c>
      <c r="AD2698" t="s">
        <v>59</v>
      </c>
      <c r="AE2698" t="s">
        <v>60</v>
      </c>
      <c r="AL2698" t="s">
        <v>61</v>
      </c>
      <c r="AM2698" t="s">
        <v>62</v>
      </c>
      <c r="AQ2698">
        <v>8.4499999999999993</v>
      </c>
      <c r="AR2698" t="s">
        <v>63</v>
      </c>
      <c r="AS2698">
        <v>0</v>
      </c>
      <c r="AT2698">
        <v>2</v>
      </c>
      <c r="AU2698" t="s">
        <v>64</v>
      </c>
      <c r="AV2698">
        <v>12</v>
      </c>
      <c r="AW2698">
        <v>1</v>
      </c>
    </row>
    <row r="2699" spans="1:49" x14ac:dyDescent="0.2">
      <c r="A2699" t="s">
        <v>49</v>
      </c>
      <c r="B2699" t="s">
        <v>851</v>
      </c>
      <c r="C2699" t="s">
        <v>852</v>
      </c>
      <c r="E2699">
        <v>120698</v>
      </c>
      <c r="F2699">
        <v>480640</v>
      </c>
      <c r="G2699" t="s">
        <v>362</v>
      </c>
      <c r="P2699" s="1">
        <v>43591.42260416667</v>
      </c>
      <c r="Q2699" s="2">
        <v>43101</v>
      </c>
      <c r="R2699" s="3">
        <v>0</v>
      </c>
      <c r="S2699" s="2">
        <v>43465</v>
      </c>
      <c r="T2699" s="3">
        <v>0.99998842592592585</v>
      </c>
      <c r="V2699" t="s">
        <v>53</v>
      </c>
      <c r="W2699" t="s">
        <v>54</v>
      </c>
      <c r="X2699" t="s">
        <v>55</v>
      </c>
      <c r="Y2699" t="s">
        <v>56</v>
      </c>
      <c r="Z2699" t="s">
        <v>56</v>
      </c>
      <c r="AB2699" t="s">
        <v>57</v>
      </c>
      <c r="AC2699" t="s">
        <v>58</v>
      </c>
      <c r="AD2699" t="s">
        <v>59</v>
      </c>
      <c r="AE2699" t="s">
        <v>60</v>
      </c>
      <c r="AL2699" t="s">
        <v>65</v>
      </c>
      <c r="AM2699" t="s">
        <v>62</v>
      </c>
      <c r="AQ2699">
        <v>4.0999999999999996</v>
      </c>
      <c r="AR2699" t="s">
        <v>63</v>
      </c>
      <c r="AS2699">
        <v>0</v>
      </c>
      <c r="AT2699">
        <v>2</v>
      </c>
      <c r="AU2699" t="s">
        <v>64</v>
      </c>
      <c r="AV2699">
        <v>12</v>
      </c>
      <c r="AW2699">
        <v>4</v>
      </c>
    </row>
    <row r="2700" spans="1:49" x14ac:dyDescent="0.2">
      <c r="A2700" t="s">
        <v>49</v>
      </c>
      <c r="B2700" t="s">
        <v>851</v>
      </c>
      <c r="C2700" t="s">
        <v>852</v>
      </c>
      <c r="E2700">
        <v>120698</v>
      </c>
      <c r="F2700">
        <v>480640</v>
      </c>
      <c r="G2700" t="s">
        <v>362</v>
      </c>
      <c r="P2700" s="1">
        <v>43591.42260416667</v>
      </c>
      <c r="Q2700" s="2">
        <v>41275</v>
      </c>
      <c r="R2700" s="3">
        <v>0</v>
      </c>
      <c r="S2700" s="2">
        <v>41639</v>
      </c>
      <c r="T2700" s="3">
        <v>0.99998842592592585</v>
      </c>
      <c r="V2700" t="s">
        <v>53</v>
      </c>
      <c r="W2700" t="s">
        <v>54</v>
      </c>
      <c r="X2700" t="s">
        <v>55</v>
      </c>
      <c r="Y2700" t="s">
        <v>56</v>
      </c>
      <c r="Z2700" t="s">
        <v>56</v>
      </c>
      <c r="AB2700" t="s">
        <v>57</v>
      </c>
      <c r="AC2700" t="s">
        <v>58</v>
      </c>
      <c r="AD2700" t="s">
        <v>59</v>
      </c>
      <c r="AE2700" t="s">
        <v>60</v>
      </c>
      <c r="AL2700" t="s">
        <v>65</v>
      </c>
      <c r="AM2700" t="s">
        <v>62</v>
      </c>
      <c r="AQ2700">
        <v>2.12</v>
      </c>
      <c r="AR2700" t="s">
        <v>63</v>
      </c>
      <c r="AS2700">
        <v>0</v>
      </c>
      <c r="AT2700">
        <v>2</v>
      </c>
      <c r="AU2700" t="s">
        <v>64</v>
      </c>
      <c r="AV2700">
        <v>12</v>
      </c>
      <c r="AW2700">
        <v>2</v>
      </c>
    </row>
    <row r="2701" spans="1:49" x14ac:dyDescent="0.2">
      <c r="A2701" t="s">
        <v>49</v>
      </c>
      <c r="B2701" t="s">
        <v>851</v>
      </c>
      <c r="C2701" t="s">
        <v>852</v>
      </c>
      <c r="E2701">
        <v>120698</v>
      </c>
      <c r="F2701">
        <v>480640</v>
      </c>
      <c r="G2701" t="s">
        <v>362</v>
      </c>
      <c r="P2701" s="1">
        <v>43591.42260416667</v>
      </c>
      <c r="Q2701" s="2">
        <v>41640</v>
      </c>
      <c r="R2701" s="3">
        <v>0</v>
      </c>
      <c r="S2701" s="2">
        <v>42004</v>
      </c>
      <c r="T2701" s="3">
        <v>0.99998842592592585</v>
      </c>
      <c r="V2701" t="s">
        <v>53</v>
      </c>
      <c r="W2701" t="s">
        <v>54</v>
      </c>
      <c r="X2701" t="s">
        <v>55</v>
      </c>
      <c r="Y2701" t="s">
        <v>56</v>
      </c>
      <c r="Z2701" t="s">
        <v>56</v>
      </c>
      <c r="AB2701" t="s">
        <v>57</v>
      </c>
      <c r="AC2701" t="s">
        <v>58</v>
      </c>
      <c r="AD2701" t="s">
        <v>59</v>
      </c>
      <c r="AE2701" t="s">
        <v>60</v>
      </c>
      <c r="AL2701" t="s">
        <v>61</v>
      </c>
      <c r="AM2701" t="s">
        <v>62</v>
      </c>
      <c r="AQ2701">
        <v>3.01</v>
      </c>
      <c r="AR2701" t="s">
        <v>63</v>
      </c>
      <c r="AS2701">
        <v>0</v>
      </c>
      <c r="AT2701">
        <v>2</v>
      </c>
      <c r="AU2701" t="s">
        <v>64</v>
      </c>
      <c r="AV2701">
        <v>12</v>
      </c>
      <c r="AW2701">
        <v>2</v>
      </c>
    </row>
    <row r="2702" spans="1:49" x14ac:dyDescent="0.2">
      <c r="A2702" t="s">
        <v>49</v>
      </c>
      <c r="B2702" t="s">
        <v>851</v>
      </c>
      <c r="C2702" t="s">
        <v>852</v>
      </c>
      <c r="E2702">
        <v>120698</v>
      </c>
      <c r="F2702">
        <v>480640</v>
      </c>
      <c r="G2702" t="s">
        <v>362</v>
      </c>
      <c r="P2702" s="1">
        <v>43591.42260416667</v>
      </c>
      <c r="Q2702" s="2">
        <v>42370</v>
      </c>
      <c r="R2702" s="3">
        <v>0</v>
      </c>
      <c r="S2702" s="2">
        <v>42735</v>
      </c>
      <c r="T2702" s="3">
        <v>0.99998842592592585</v>
      </c>
      <c r="V2702" t="s">
        <v>53</v>
      </c>
      <c r="W2702" t="s">
        <v>54</v>
      </c>
      <c r="X2702" t="s">
        <v>55</v>
      </c>
      <c r="Y2702" t="s">
        <v>56</v>
      </c>
      <c r="Z2702" t="s">
        <v>56</v>
      </c>
      <c r="AB2702" t="s">
        <v>57</v>
      </c>
      <c r="AC2702" t="s">
        <v>58</v>
      </c>
      <c r="AD2702" t="s">
        <v>59</v>
      </c>
      <c r="AE2702" t="s">
        <v>60</v>
      </c>
      <c r="AL2702" t="s">
        <v>65</v>
      </c>
      <c r="AM2702" t="s">
        <v>62</v>
      </c>
      <c r="AQ2702">
        <v>14.2</v>
      </c>
      <c r="AR2702" t="s">
        <v>63</v>
      </c>
      <c r="AS2702">
        <v>0</v>
      </c>
      <c r="AT2702">
        <v>2</v>
      </c>
      <c r="AU2702" t="s">
        <v>64</v>
      </c>
      <c r="AV2702">
        <v>12</v>
      </c>
      <c r="AW2702">
        <v>1</v>
      </c>
    </row>
    <row r="2703" spans="1:49" x14ac:dyDescent="0.2">
      <c r="A2703" t="s">
        <v>49</v>
      </c>
      <c r="B2703" t="s">
        <v>851</v>
      </c>
      <c r="C2703" t="s">
        <v>852</v>
      </c>
      <c r="E2703">
        <v>120698</v>
      </c>
      <c r="F2703">
        <v>480640</v>
      </c>
      <c r="G2703" t="s">
        <v>362</v>
      </c>
      <c r="P2703" s="1">
        <v>43591.42260416667</v>
      </c>
      <c r="Q2703" s="2">
        <v>42736</v>
      </c>
      <c r="R2703" s="3">
        <v>0</v>
      </c>
      <c r="S2703" s="2">
        <v>43100</v>
      </c>
      <c r="T2703" s="3">
        <v>0.99998842592592585</v>
      </c>
      <c r="V2703" t="s">
        <v>53</v>
      </c>
      <c r="W2703" t="s">
        <v>54</v>
      </c>
      <c r="X2703" t="s">
        <v>55</v>
      </c>
      <c r="Y2703" t="s">
        <v>56</v>
      </c>
      <c r="Z2703" t="s">
        <v>56</v>
      </c>
      <c r="AB2703" t="s">
        <v>57</v>
      </c>
      <c r="AC2703" t="s">
        <v>58</v>
      </c>
      <c r="AD2703" t="s">
        <v>59</v>
      </c>
      <c r="AE2703" t="s">
        <v>60</v>
      </c>
      <c r="AL2703" t="s">
        <v>61</v>
      </c>
      <c r="AM2703" t="s">
        <v>62</v>
      </c>
      <c r="AQ2703">
        <v>3.2</v>
      </c>
      <c r="AR2703" t="s">
        <v>63</v>
      </c>
      <c r="AS2703">
        <v>0</v>
      </c>
      <c r="AT2703">
        <v>2</v>
      </c>
      <c r="AU2703" t="s">
        <v>64</v>
      </c>
      <c r="AV2703">
        <v>12</v>
      </c>
      <c r="AW2703">
        <v>1</v>
      </c>
    </row>
    <row r="2704" spans="1:49" x14ac:dyDescent="0.2">
      <c r="A2704" t="s">
        <v>49</v>
      </c>
      <c r="B2704" t="s">
        <v>851</v>
      </c>
      <c r="C2704" t="s">
        <v>852</v>
      </c>
      <c r="E2704">
        <v>120698</v>
      </c>
      <c r="F2704">
        <v>480640</v>
      </c>
      <c r="G2704" t="s">
        <v>362</v>
      </c>
      <c r="P2704" s="1">
        <v>43591.42260416667</v>
      </c>
      <c r="Q2704" s="2">
        <v>42005</v>
      </c>
      <c r="R2704" s="3">
        <v>0</v>
      </c>
      <c r="S2704" s="2">
        <v>42369</v>
      </c>
      <c r="T2704" s="3">
        <v>0.99998842592592585</v>
      </c>
      <c r="V2704" t="s">
        <v>53</v>
      </c>
      <c r="W2704" t="s">
        <v>54</v>
      </c>
      <c r="X2704" t="s">
        <v>55</v>
      </c>
      <c r="Y2704" t="s">
        <v>56</v>
      </c>
      <c r="Z2704" t="s">
        <v>56</v>
      </c>
      <c r="AB2704" t="s">
        <v>57</v>
      </c>
      <c r="AC2704" t="s">
        <v>58</v>
      </c>
      <c r="AD2704" t="s">
        <v>59</v>
      </c>
      <c r="AE2704" t="s">
        <v>60</v>
      </c>
      <c r="AL2704" t="s">
        <v>61</v>
      </c>
      <c r="AM2704" t="s">
        <v>62</v>
      </c>
      <c r="AQ2704">
        <v>2.63</v>
      </c>
      <c r="AR2704" t="s">
        <v>63</v>
      </c>
      <c r="AS2704">
        <v>0</v>
      </c>
      <c r="AT2704">
        <v>2</v>
      </c>
      <c r="AU2704" t="s">
        <v>64</v>
      </c>
      <c r="AV2704">
        <v>12</v>
      </c>
      <c r="AW2704">
        <v>0</v>
      </c>
    </row>
    <row r="2705" spans="1:49" x14ac:dyDescent="0.2">
      <c r="A2705" t="s">
        <v>49</v>
      </c>
      <c r="B2705" t="s">
        <v>851</v>
      </c>
      <c r="C2705" t="s">
        <v>852</v>
      </c>
      <c r="E2705">
        <v>120698</v>
      </c>
      <c r="F2705">
        <v>480640</v>
      </c>
      <c r="G2705" t="s">
        <v>362</v>
      </c>
      <c r="P2705" s="1">
        <v>43591.42260416667</v>
      </c>
      <c r="Q2705" s="2">
        <v>42736</v>
      </c>
      <c r="R2705" s="3">
        <v>0</v>
      </c>
      <c r="S2705" s="2">
        <v>43100</v>
      </c>
      <c r="T2705" s="3">
        <v>0.99998842592592585</v>
      </c>
      <c r="V2705" t="s">
        <v>53</v>
      </c>
      <c r="W2705" t="s">
        <v>54</v>
      </c>
      <c r="X2705" t="s">
        <v>55</v>
      </c>
      <c r="Y2705" t="s">
        <v>56</v>
      </c>
      <c r="Z2705" t="s">
        <v>56</v>
      </c>
      <c r="AB2705" t="s">
        <v>57</v>
      </c>
      <c r="AC2705" t="s">
        <v>58</v>
      </c>
      <c r="AD2705" t="s">
        <v>59</v>
      </c>
      <c r="AE2705" t="s">
        <v>60</v>
      </c>
      <c r="AL2705" t="s">
        <v>65</v>
      </c>
      <c r="AM2705" t="s">
        <v>62</v>
      </c>
      <c r="AQ2705">
        <v>8.81</v>
      </c>
      <c r="AR2705" t="s">
        <v>63</v>
      </c>
      <c r="AS2705">
        <v>0</v>
      </c>
      <c r="AT2705">
        <v>2</v>
      </c>
      <c r="AU2705" t="s">
        <v>64</v>
      </c>
      <c r="AV2705">
        <v>12</v>
      </c>
      <c r="AW2705">
        <v>1</v>
      </c>
    </row>
    <row r="2706" spans="1:49" x14ac:dyDescent="0.2">
      <c r="A2706" t="s">
        <v>49</v>
      </c>
      <c r="B2706" t="s">
        <v>853</v>
      </c>
      <c r="C2706" t="s">
        <v>854</v>
      </c>
      <c r="E2706">
        <v>121403</v>
      </c>
      <c r="F2706">
        <v>480476</v>
      </c>
      <c r="G2706" t="s">
        <v>362</v>
      </c>
      <c r="P2706" s="1">
        <v>43591.42260416667</v>
      </c>
      <c r="Q2706" s="2">
        <v>41640</v>
      </c>
      <c r="R2706" s="3">
        <v>0</v>
      </c>
      <c r="S2706" s="2">
        <v>42004</v>
      </c>
      <c r="T2706" s="3">
        <v>0.99998842592592585</v>
      </c>
      <c r="V2706" t="s">
        <v>53</v>
      </c>
      <c r="W2706" t="s">
        <v>54</v>
      </c>
      <c r="X2706" t="s">
        <v>55</v>
      </c>
      <c r="Y2706" t="s">
        <v>56</v>
      </c>
      <c r="Z2706" t="s">
        <v>56</v>
      </c>
      <c r="AB2706" t="s">
        <v>57</v>
      </c>
      <c r="AC2706" t="s">
        <v>58</v>
      </c>
      <c r="AD2706" t="s">
        <v>59</v>
      </c>
      <c r="AE2706" t="s">
        <v>60</v>
      </c>
      <c r="AL2706" t="s">
        <v>65</v>
      </c>
      <c r="AM2706" t="s">
        <v>62</v>
      </c>
      <c r="AQ2706">
        <v>0.31</v>
      </c>
      <c r="AR2706" t="s">
        <v>69</v>
      </c>
      <c r="AS2706">
        <v>0</v>
      </c>
      <c r="AT2706">
        <v>1</v>
      </c>
      <c r="AU2706" t="s">
        <v>70</v>
      </c>
      <c r="AV2706">
        <v>1</v>
      </c>
      <c r="AW2706">
        <v>0</v>
      </c>
    </row>
    <row r="2707" spans="1:49" x14ac:dyDescent="0.2">
      <c r="A2707" t="s">
        <v>49</v>
      </c>
      <c r="B2707" t="s">
        <v>853</v>
      </c>
      <c r="C2707" t="s">
        <v>854</v>
      </c>
      <c r="E2707">
        <v>121403</v>
      </c>
      <c r="F2707">
        <v>480476</v>
      </c>
      <c r="G2707" t="s">
        <v>362</v>
      </c>
      <c r="P2707" s="1">
        <v>43591.42260416667</v>
      </c>
      <c r="Q2707" s="2">
        <v>41640</v>
      </c>
      <c r="R2707" s="3">
        <v>0</v>
      </c>
      <c r="S2707" s="2">
        <v>42004</v>
      </c>
      <c r="T2707" s="3">
        <v>0.99998842592592585</v>
      </c>
      <c r="V2707" t="s">
        <v>53</v>
      </c>
      <c r="W2707" t="s">
        <v>54</v>
      </c>
      <c r="X2707" t="s">
        <v>55</v>
      </c>
      <c r="Y2707" t="s">
        <v>56</v>
      </c>
      <c r="Z2707" t="s">
        <v>56</v>
      </c>
      <c r="AB2707" t="s">
        <v>57</v>
      </c>
      <c r="AC2707" t="s">
        <v>58</v>
      </c>
      <c r="AD2707" t="s">
        <v>59</v>
      </c>
      <c r="AE2707" t="s">
        <v>60</v>
      </c>
      <c r="AL2707" t="s">
        <v>61</v>
      </c>
      <c r="AM2707" t="s">
        <v>62</v>
      </c>
      <c r="AQ2707">
        <v>0.61899999999999999</v>
      </c>
      <c r="AR2707" t="s">
        <v>69</v>
      </c>
      <c r="AS2707">
        <v>0</v>
      </c>
      <c r="AT2707">
        <v>1</v>
      </c>
      <c r="AU2707" t="s">
        <v>70</v>
      </c>
      <c r="AV2707">
        <v>1</v>
      </c>
      <c r="AW2707">
        <v>0</v>
      </c>
    </row>
    <row r="2708" spans="1:49" x14ac:dyDescent="0.2">
      <c r="A2708" t="s">
        <v>49</v>
      </c>
      <c r="B2708" t="s">
        <v>855</v>
      </c>
      <c r="C2708" t="s">
        <v>856</v>
      </c>
      <c r="E2708">
        <v>121801</v>
      </c>
      <c r="F2708">
        <v>480245</v>
      </c>
      <c r="G2708" t="s">
        <v>362</v>
      </c>
      <c r="P2708" s="1">
        <v>43591.42260416667</v>
      </c>
      <c r="Q2708" s="2">
        <v>41275</v>
      </c>
      <c r="R2708" s="3">
        <v>0</v>
      </c>
      <c r="S2708" s="2">
        <v>41639</v>
      </c>
      <c r="T2708" s="3">
        <v>0.99998842592592585</v>
      </c>
      <c r="V2708" t="s">
        <v>53</v>
      </c>
      <c r="W2708" t="s">
        <v>54</v>
      </c>
      <c r="X2708" t="s">
        <v>55</v>
      </c>
      <c r="Y2708" t="s">
        <v>56</v>
      </c>
      <c r="Z2708" t="s">
        <v>56</v>
      </c>
      <c r="AB2708" t="s">
        <v>57</v>
      </c>
      <c r="AC2708" t="s">
        <v>58</v>
      </c>
      <c r="AD2708" t="s">
        <v>59</v>
      </c>
      <c r="AE2708" t="s">
        <v>60</v>
      </c>
      <c r="AL2708" t="s">
        <v>61</v>
      </c>
      <c r="AM2708" t="s">
        <v>62</v>
      </c>
      <c r="AQ2708">
        <v>2.84</v>
      </c>
      <c r="AR2708" t="s">
        <v>63</v>
      </c>
      <c r="AS2708">
        <v>0</v>
      </c>
      <c r="AT2708">
        <v>2</v>
      </c>
      <c r="AU2708" t="s">
        <v>64</v>
      </c>
      <c r="AV2708">
        <v>11</v>
      </c>
      <c r="AW2708">
        <v>1</v>
      </c>
    </row>
    <row r="2709" spans="1:49" x14ac:dyDescent="0.2">
      <c r="A2709" t="s">
        <v>49</v>
      </c>
      <c r="B2709" t="s">
        <v>855</v>
      </c>
      <c r="C2709" t="s">
        <v>856</v>
      </c>
      <c r="E2709">
        <v>121801</v>
      </c>
      <c r="F2709">
        <v>480245</v>
      </c>
      <c r="G2709" t="s">
        <v>362</v>
      </c>
      <c r="P2709" s="1">
        <v>43591.42260416667</v>
      </c>
      <c r="Q2709" s="2">
        <v>41275</v>
      </c>
      <c r="R2709" s="3">
        <v>0</v>
      </c>
      <c r="S2709" s="2">
        <v>41639</v>
      </c>
      <c r="T2709" s="3">
        <v>0.99998842592592585</v>
      </c>
      <c r="V2709" t="s">
        <v>53</v>
      </c>
      <c r="W2709" t="s">
        <v>54</v>
      </c>
      <c r="X2709" t="s">
        <v>55</v>
      </c>
      <c r="Y2709" t="s">
        <v>56</v>
      </c>
      <c r="Z2709" t="s">
        <v>56</v>
      </c>
      <c r="AB2709" t="s">
        <v>57</v>
      </c>
      <c r="AC2709" t="s">
        <v>58</v>
      </c>
      <c r="AD2709" t="s">
        <v>59</v>
      </c>
      <c r="AE2709" t="s">
        <v>60</v>
      </c>
      <c r="AL2709" t="s">
        <v>65</v>
      </c>
      <c r="AM2709" t="s">
        <v>62</v>
      </c>
      <c r="AQ2709">
        <v>3.57</v>
      </c>
      <c r="AR2709" t="s">
        <v>63</v>
      </c>
      <c r="AS2709">
        <v>0</v>
      </c>
      <c r="AT2709">
        <v>2</v>
      </c>
      <c r="AU2709" t="s">
        <v>64</v>
      </c>
      <c r="AV2709">
        <v>11</v>
      </c>
      <c r="AW2709">
        <v>1</v>
      </c>
    </row>
    <row r="2710" spans="1:49" x14ac:dyDescent="0.2">
      <c r="A2710" t="s">
        <v>49</v>
      </c>
      <c r="B2710" t="s">
        <v>857</v>
      </c>
      <c r="C2710" t="s">
        <v>858</v>
      </c>
      <c r="E2710">
        <v>119130</v>
      </c>
      <c r="F2710">
        <v>480695</v>
      </c>
      <c r="G2710" t="s">
        <v>362</v>
      </c>
      <c r="P2710" s="1">
        <v>43591.42260416667</v>
      </c>
      <c r="Q2710" s="2">
        <v>42736</v>
      </c>
      <c r="R2710" s="3">
        <v>0</v>
      </c>
      <c r="S2710" s="2">
        <v>43100</v>
      </c>
      <c r="T2710" s="3">
        <v>0.99998842592592585</v>
      </c>
      <c r="V2710" t="s">
        <v>53</v>
      </c>
      <c r="W2710" t="s">
        <v>54</v>
      </c>
      <c r="X2710" t="s">
        <v>55</v>
      </c>
      <c r="Y2710" t="s">
        <v>56</v>
      </c>
      <c r="Z2710" t="s">
        <v>56</v>
      </c>
      <c r="AB2710" t="s">
        <v>57</v>
      </c>
      <c r="AC2710" t="s">
        <v>58</v>
      </c>
      <c r="AD2710" t="s">
        <v>59</v>
      </c>
      <c r="AE2710" t="s">
        <v>60</v>
      </c>
      <c r="AL2710" t="s">
        <v>61</v>
      </c>
      <c r="AM2710" t="s">
        <v>62</v>
      </c>
      <c r="AQ2710">
        <v>2.54</v>
      </c>
      <c r="AR2710" t="s">
        <v>63</v>
      </c>
      <c r="AS2710">
        <v>0</v>
      </c>
      <c r="AT2710">
        <v>2</v>
      </c>
      <c r="AU2710" t="s">
        <v>64</v>
      </c>
      <c r="AV2710">
        <v>2</v>
      </c>
      <c r="AW2710">
        <v>0</v>
      </c>
    </row>
    <row r="2711" spans="1:49" x14ac:dyDescent="0.2">
      <c r="A2711" t="s">
        <v>49</v>
      </c>
      <c r="B2711" t="s">
        <v>857</v>
      </c>
      <c r="C2711" t="s">
        <v>858</v>
      </c>
      <c r="E2711">
        <v>119130</v>
      </c>
      <c r="F2711">
        <v>480695</v>
      </c>
      <c r="G2711" t="s">
        <v>362</v>
      </c>
      <c r="P2711" s="1">
        <v>43591.42260416667</v>
      </c>
      <c r="Q2711" s="2">
        <v>42736</v>
      </c>
      <c r="R2711" s="3">
        <v>0</v>
      </c>
      <c r="S2711" s="2">
        <v>43100</v>
      </c>
      <c r="T2711" s="3">
        <v>0.99998842592592585</v>
      </c>
      <c r="V2711" t="s">
        <v>75</v>
      </c>
      <c r="W2711" t="s">
        <v>76</v>
      </c>
      <c r="X2711" t="s">
        <v>127</v>
      </c>
      <c r="Y2711" t="s">
        <v>128</v>
      </c>
      <c r="Z2711" t="s">
        <v>128</v>
      </c>
      <c r="AB2711" t="s">
        <v>129</v>
      </c>
      <c r="AC2711" t="s">
        <v>80</v>
      </c>
      <c r="AD2711" t="s">
        <v>81</v>
      </c>
      <c r="AE2711" t="s">
        <v>60</v>
      </c>
      <c r="AL2711" t="s">
        <v>65</v>
      </c>
      <c r="AM2711" t="s">
        <v>62</v>
      </c>
      <c r="AQ2711">
        <v>7.9</v>
      </c>
      <c r="AR2711" t="s">
        <v>69</v>
      </c>
      <c r="AS2711">
        <v>0</v>
      </c>
      <c r="AT2711">
        <v>1</v>
      </c>
      <c r="AU2711" t="s">
        <v>130</v>
      </c>
      <c r="AV2711">
        <v>1</v>
      </c>
      <c r="AW2711">
        <v>0</v>
      </c>
    </row>
    <row r="2712" spans="1:49" x14ac:dyDescent="0.2">
      <c r="A2712" t="s">
        <v>49</v>
      </c>
      <c r="B2712" t="s">
        <v>857</v>
      </c>
      <c r="C2712" t="s">
        <v>858</v>
      </c>
      <c r="E2712">
        <v>119130</v>
      </c>
      <c r="F2712">
        <v>480695</v>
      </c>
      <c r="G2712" t="s">
        <v>362</v>
      </c>
      <c r="P2712" s="1">
        <v>43591.42260416667</v>
      </c>
      <c r="Q2712" s="2">
        <v>42736</v>
      </c>
      <c r="R2712" s="3">
        <v>0</v>
      </c>
      <c r="S2712" s="2">
        <v>43100</v>
      </c>
      <c r="T2712" s="3">
        <v>0.99998842592592585</v>
      </c>
      <c r="V2712" t="s">
        <v>75</v>
      </c>
      <c r="W2712" t="s">
        <v>76</v>
      </c>
      <c r="X2712" t="s">
        <v>100</v>
      </c>
      <c r="Y2712" t="s">
        <v>101</v>
      </c>
      <c r="Z2712" t="s">
        <v>101</v>
      </c>
      <c r="AB2712" t="s">
        <v>102</v>
      </c>
      <c r="AC2712" t="s">
        <v>80</v>
      </c>
      <c r="AD2712" t="s">
        <v>81</v>
      </c>
      <c r="AE2712" t="s">
        <v>60</v>
      </c>
      <c r="AL2712" t="s">
        <v>61</v>
      </c>
      <c r="AM2712" t="s">
        <v>62</v>
      </c>
      <c r="AQ2712">
        <v>1</v>
      </c>
      <c r="AR2712" t="s">
        <v>69</v>
      </c>
      <c r="AS2712">
        <v>0</v>
      </c>
      <c r="AT2712">
        <v>1</v>
      </c>
      <c r="AU2712" t="s">
        <v>131</v>
      </c>
      <c r="AV2712">
        <v>1</v>
      </c>
      <c r="AW2712">
        <v>1</v>
      </c>
    </row>
    <row r="2713" spans="1:49" x14ac:dyDescent="0.2">
      <c r="A2713" t="s">
        <v>49</v>
      </c>
      <c r="B2713" t="s">
        <v>857</v>
      </c>
      <c r="C2713" t="s">
        <v>858</v>
      </c>
      <c r="E2713">
        <v>119130</v>
      </c>
      <c r="F2713">
        <v>480695</v>
      </c>
      <c r="G2713" t="s">
        <v>362</v>
      </c>
      <c r="P2713" s="1">
        <v>43591.42260416667</v>
      </c>
      <c r="Q2713" s="2">
        <v>42736</v>
      </c>
      <c r="R2713" s="3">
        <v>0</v>
      </c>
      <c r="S2713" s="2">
        <v>43100</v>
      </c>
      <c r="T2713" s="3">
        <v>0.99998842592592585</v>
      </c>
      <c r="V2713" t="s">
        <v>75</v>
      </c>
      <c r="W2713" t="s">
        <v>76</v>
      </c>
      <c r="X2713" t="s">
        <v>127</v>
      </c>
      <c r="Y2713" t="s">
        <v>128</v>
      </c>
      <c r="Z2713" t="s">
        <v>128</v>
      </c>
      <c r="AB2713" t="s">
        <v>129</v>
      </c>
      <c r="AC2713" t="s">
        <v>80</v>
      </c>
      <c r="AD2713" t="s">
        <v>81</v>
      </c>
      <c r="AE2713" t="s">
        <v>60</v>
      </c>
      <c r="AL2713" t="s">
        <v>61</v>
      </c>
      <c r="AM2713" t="s">
        <v>62</v>
      </c>
      <c r="AQ2713">
        <v>7.9</v>
      </c>
      <c r="AR2713" t="s">
        <v>63</v>
      </c>
      <c r="AS2713">
        <v>0</v>
      </c>
      <c r="AT2713">
        <v>2</v>
      </c>
      <c r="AU2713" t="s">
        <v>169</v>
      </c>
      <c r="AV2713">
        <v>1</v>
      </c>
      <c r="AW2713">
        <v>0</v>
      </c>
    </row>
    <row r="2714" spans="1:49" x14ac:dyDescent="0.2">
      <c r="A2714" t="s">
        <v>49</v>
      </c>
      <c r="B2714" t="s">
        <v>857</v>
      </c>
      <c r="C2714" t="s">
        <v>858</v>
      </c>
      <c r="E2714">
        <v>119130</v>
      </c>
      <c r="F2714">
        <v>480695</v>
      </c>
      <c r="G2714" t="s">
        <v>362</v>
      </c>
      <c r="P2714" s="1">
        <v>43591.42260416667</v>
      </c>
      <c r="Q2714" s="2">
        <v>42736</v>
      </c>
      <c r="R2714" s="3">
        <v>0</v>
      </c>
      <c r="S2714" s="2">
        <v>43100</v>
      </c>
      <c r="T2714" s="3">
        <v>0.99998842592592585</v>
      </c>
      <c r="V2714" t="s">
        <v>75</v>
      </c>
      <c r="W2714" t="s">
        <v>76</v>
      </c>
      <c r="X2714" t="s">
        <v>207</v>
      </c>
      <c r="Y2714" t="s">
        <v>208</v>
      </c>
      <c r="Z2714" t="s">
        <v>208</v>
      </c>
      <c r="AB2714" t="s">
        <v>209</v>
      </c>
      <c r="AC2714" t="s">
        <v>80</v>
      </c>
      <c r="AD2714" t="s">
        <v>81</v>
      </c>
      <c r="AE2714" t="s">
        <v>60</v>
      </c>
      <c r="AL2714" t="s">
        <v>61</v>
      </c>
      <c r="AM2714" t="s">
        <v>62</v>
      </c>
      <c r="AQ2714">
        <v>0.2</v>
      </c>
      <c r="AR2714" t="s">
        <v>69</v>
      </c>
      <c r="AS2714">
        <v>0</v>
      </c>
      <c r="AT2714">
        <v>1</v>
      </c>
      <c r="AU2714" t="s">
        <v>210</v>
      </c>
      <c r="AV2714">
        <v>1</v>
      </c>
      <c r="AW2714">
        <v>0</v>
      </c>
    </row>
    <row r="2715" spans="1:49" x14ac:dyDescent="0.2">
      <c r="A2715" t="s">
        <v>49</v>
      </c>
      <c r="B2715" t="s">
        <v>857</v>
      </c>
      <c r="C2715" t="s">
        <v>858</v>
      </c>
      <c r="E2715">
        <v>119130</v>
      </c>
      <c r="F2715">
        <v>480695</v>
      </c>
      <c r="G2715" t="s">
        <v>362</v>
      </c>
      <c r="P2715" s="1">
        <v>43591.42260416667</v>
      </c>
      <c r="Q2715" s="2">
        <v>42736</v>
      </c>
      <c r="R2715" s="3">
        <v>0</v>
      </c>
      <c r="S2715" s="2">
        <v>43100</v>
      </c>
      <c r="T2715" s="3">
        <v>0.99998842592592585</v>
      </c>
      <c r="V2715" t="s">
        <v>75</v>
      </c>
      <c r="W2715" t="s">
        <v>76</v>
      </c>
      <c r="X2715" t="s">
        <v>100</v>
      </c>
      <c r="Y2715" t="s">
        <v>101</v>
      </c>
      <c r="Z2715" t="s">
        <v>101</v>
      </c>
      <c r="AB2715" t="s">
        <v>102</v>
      </c>
      <c r="AC2715" t="s">
        <v>80</v>
      </c>
      <c r="AD2715" t="s">
        <v>81</v>
      </c>
      <c r="AE2715" t="s">
        <v>60</v>
      </c>
      <c r="AL2715" t="s">
        <v>65</v>
      </c>
      <c r="AM2715" t="s">
        <v>62</v>
      </c>
      <c r="AP2715" t="s">
        <v>87</v>
      </c>
      <c r="AQ2715">
        <v>2</v>
      </c>
      <c r="AR2715" t="s">
        <v>69</v>
      </c>
      <c r="AS2715">
        <v>0</v>
      </c>
      <c r="AT2715">
        <v>1</v>
      </c>
      <c r="AU2715" t="s">
        <v>118</v>
      </c>
      <c r="AV2715">
        <v>1</v>
      </c>
      <c r="AW2715">
        <v>1</v>
      </c>
    </row>
    <row r="2716" spans="1:49" x14ac:dyDescent="0.2">
      <c r="A2716" t="s">
        <v>49</v>
      </c>
      <c r="B2716" t="s">
        <v>857</v>
      </c>
      <c r="C2716" t="s">
        <v>858</v>
      </c>
      <c r="E2716">
        <v>119130</v>
      </c>
      <c r="F2716">
        <v>480695</v>
      </c>
      <c r="G2716" t="s">
        <v>362</v>
      </c>
      <c r="P2716" s="1">
        <v>43591.42260416667</v>
      </c>
      <c r="Q2716" s="2">
        <v>42736</v>
      </c>
      <c r="R2716" s="3">
        <v>0</v>
      </c>
      <c r="S2716" s="2">
        <v>43100</v>
      </c>
      <c r="T2716" s="3">
        <v>0.99998842592592585</v>
      </c>
      <c r="V2716" t="s">
        <v>75</v>
      </c>
      <c r="W2716" t="s">
        <v>76</v>
      </c>
      <c r="X2716" t="s">
        <v>89</v>
      </c>
      <c r="Y2716" t="s">
        <v>90</v>
      </c>
      <c r="Z2716" t="s">
        <v>90</v>
      </c>
      <c r="AB2716" t="s">
        <v>91</v>
      </c>
      <c r="AC2716" t="s">
        <v>80</v>
      </c>
      <c r="AD2716" t="s">
        <v>81</v>
      </c>
      <c r="AE2716" t="s">
        <v>60</v>
      </c>
      <c r="AL2716" t="s">
        <v>61</v>
      </c>
      <c r="AM2716" t="s">
        <v>62</v>
      </c>
      <c r="AQ2716">
        <v>0.25</v>
      </c>
      <c r="AR2716" t="s">
        <v>69</v>
      </c>
      <c r="AS2716">
        <v>0</v>
      </c>
      <c r="AT2716">
        <v>1</v>
      </c>
      <c r="AU2716" t="s">
        <v>215</v>
      </c>
      <c r="AV2716">
        <v>1</v>
      </c>
      <c r="AW2716">
        <v>1</v>
      </c>
    </row>
    <row r="2717" spans="1:49" x14ac:dyDescent="0.2">
      <c r="A2717" t="s">
        <v>49</v>
      </c>
      <c r="B2717" t="s">
        <v>857</v>
      </c>
      <c r="C2717" t="s">
        <v>858</v>
      </c>
      <c r="E2717">
        <v>119130</v>
      </c>
      <c r="F2717">
        <v>480695</v>
      </c>
      <c r="G2717" t="s">
        <v>362</v>
      </c>
      <c r="P2717" s="1">
        <v>43591.42260416667</v>
      </c>
      <c r="Q2717" s="2">
        <v>42736</v>
      </c>
      <c r="R2717" s="3">
        <v>0</v>
      </c>
      <c r="S2717" s="2">
        <v>43100</v>
      </c>
      <c r="T2717" s="3">
        <v>0.99998842592592585</v>
      </c>
      <c r="V2717" t="s">
        <v>53</v>
      </c>
      <c r="W2717" t="s">
        <v>54</v>
      </c>
      <c r="X2717" t="s">
        <v>89</v>
      </c>
      <c r="Y2717" t="s">
        <v>90</v>
      </c>
      <c r="Z2717" t="s">
        <v>90</v>
      </c>
      <c r="AB2717" t="s">
        <v>91</v>
      </c>
      <c r="AC2717" t="s">
        <v>58</v>
      </c>
      <c r="AD2717" t="s">
        <v>81</v>
      </c>
      <c r="AE2717" t="s">
        <v>60</v>
      </c>
      <c r="AL2717" t="s">
        <v>61</v>
      </c>
      <c r="AM2717" t="s">
        <v>62</v>
      </c>
      <c r="AQ2717">
        <v>6.4799999999999996E-3</v>
      </c>
      <c r="AR2717" t="s">
        <v>69</v>
      </c>
      <c r="AS2717">
        <v>0</v>
      </c>
      <c r="AT2717">
        <v>1</v>
      </c>
      <c r="AU2717" t="s">
        <v>70</v>
      </c>
      <c r="AV2717">
        <v>1</v>
      </c>
      <c r="AW2717">
        <v>1</v>
      </c>
    </row>
    <row r="2718" spans="1:49" x14ac:dyDescent="0.2">
      <c r="A2718" t="s">
        <v>49</v>
      </c>
      <c r="B2718" t="s">
        <v>857</v>
      </c>
      <c r="C2718" t="s">
        <v>858</v>
      </c>
      <c r="E2718">
        <v>119130</v>
      </c>
      <c r="F2718">
        <v>480695</v>
      </c>
      <c r="G2718" t="s">
        <v>362</v>
      </c>
      <c r="P2718" s="1">
        <v>43591.42260416667</v>
      </c>
      <c r="Q2718" s="2">
        <v>42736</v>
      </c>
      <c r="R2718" s="3">
        <v>0</v>
      </c>
      <c r="S2718" s="2">
        <v>43100</v>
      </c>
      <c r="T2718" s="3">
        <v>0.99998842592592585</v>
      </c>
      <c r="V2718" t="s">
        <v>53</v>
      </c>
      <c r="W2718" t="s">
        <v>54</v>
      </c>
      <c r="X2718" t="s">
        <v>100</v>
      </c>
      <c r="Y2718" t="s">
        <v>101</v>
      </c>
      <c r="Z2718" t="s">
        <v>101</v>
      </c>
      <c r="AB2718" t="s">
        <v>102</v>
      </c>
      <c r="AC2718" t="s">
        <v>58</v>
      </c>
      <c r="AD2718" t="s">
        <v>81</v>
      </c>
      <c r="AE2718" t="s">
        <v>60</v>
      </c>
      <c r="AL2718" t="s">
        <v>61</v>
      </c>
      <c r="AM2718" t="s">
        <v>62</v>
      </c>
      <c r="AQ2718">
        <v>3.49E-2</v>
      </c>
      <c r="AR2718" t="s">
        <v>69</v>
      </c>
      <c r="AS2718">
        <v>0</v>
      </c>
      <c r="AT2718">
        <v>1</v>
      </c>
      <c r="AU2718" t="s">
        <v>103</v>
      </c>
      <c r="AV2718">
        <v>1</v>
      </c>
      <c r="AW2718">
        <v>1</v>
      </c>
    </row>
    <row r="2719" spans="1:49" x14ac:dyDescent="0.2">
      <c r="A2719" t="s">
        <v>49</v>
      </c>
      <c r="B2719" t="s">
        <v>857</v>
      </c>
      <c r="C2719" t="s">
        <v>858</v>
      </c>
      <c r="E2719">
        <v>119130</v>
      </c>
      <c r="F2719">
        <v>480695</v>
      </c>
      <c r="G2719" t="s">
        <v>362</v>
      </c>
      <c r="P2719" s="1">
        <v>43591.42260416667</v>
      </c>
      <c r="Q2719" s="2">
        <v>42736</v>
      </c>
      <c r="R2719" s="3">
        <v>0</v>
      </c>
      <c r="S2719" s="2">
        <v>43100</v>
      </c>
      <c r="T2719" s="3">
        <v>0.99998842592592585</v>
      </c>
      <c r="V2719" t="s">
        <v>53</v>
      </c>
      <c r="W2719" t="s">
        <v>54</v>
      </c>
      <c r="X2719" t="s">
        <v>55</v>
      </c>
      <c r="Y2719" t="s">
        <v>56</v>
      </c>
      <c r="Z2719" t="s">
        <v>56</v>
      </c>
      <c r="AB2719" t="s">
        <v>57</v>
      </c>
      <c r="AC2719" t="s">
        <v>58</v>
      </c>
      <c r="AD2719" t="s">
        <v>59</v>
      </c>
      <c r="AE2719" t="s">
        <v>60</v>
      </c>
      <c r="AL2719" t="s">
        <v>65</v>
      </c>
      <c r="AM2719" t="s">
        <v>62</v>
      </c>
      <c r="AQ2719">
        <v>1.49</v>
      </c>
      <c r="AR2719" t="s">
        <v>63</v>
      </c>
      <c r="AS2719">
        <v>0</v>
      </c>
      <c r="AT2719">
        <v>2</v>
      </c>
      <c r="AU2719" t="s">
        <v>64</v>
      </c>
      <c r="AV2719">
        <v>2</v>
      </c>
      <c r="AW2719">
        <v>0</v>
      </c>
    </row>
    <row r="2720" spans="1:49" x14ac:dyDescent="0.2">
      <c r="A2720" t="s">
        <v>49</v>
      </c>
      <c r="B2720" t="s">
        <v>859</v>
      </c>
      <c r="C2720" t="s">
        <v>860</v>
      </c>
      <c r="E2720">
        <v>121640</v>
      </c>
      <c r="F2720">
        <v>479899</v>
      </c>
      <c r="G2720" t="s">
        <v>362</v>
      </c>
      <c r="P2720" s="1">
        <v>43591.42260416667</v>
      </c>
      <c r="Q2720" s="2">
        <v>43101</v>
      </c>
      <c r="R2720" s="3">
        <v>0</v>
      </c>
      <c r="S2720" s="2">
        <v>43465</v>
      </c>
      <c r="T2720" s="3">
        <v>0.99998842592592585</v>
      </c>
      <c r="V2720" t="s">
        <v>53</v>
      </c>
      <c r="W2720" t="s">
        <v>54</v>
      </c>
      <c r="X2720" t="s">
        <v>55</v>
      </c>
      <c r="Y2720" t="s">
        <v>56</v>
      </c>
      <c r="Z2720" t="s">
        <v>56</v>
      </c>
      <c r="AB2720" t="s">
        <v>57</v>
      </c>
      <c r="AC2720" t="s">
        <v>58</v>
      </c>
      <c r="AD2720" t="s">
        <v>59</v>
      </c>
      <c r="AE2720" t="s">
        <v>60</v>
      </c>
      <c r="AL2720" t="s">
        <v>65</v>
      </c>
      <c r="AM2720" t="s">
        <v>62</v>
      </c>
      <c r="AQ2720">
        <v>0.82499999999999996</v>
      </c>
      <c r="AR2720" t="s">
        <v>69</v>
      </c>
      <c r="AS2720">
        <v>0</v>
      </c>
      <c r="AT2720">
        <v>1</v>
      </c>
      <c r="AU2720" t="s">
        <v>70</v>
      </c>
      <c r="AV2720">
        <v>1</v>
      </c>
      <c r="AW2720">
        <v>0</v>
      </c>
    </row>
    <row r="2721" spans="1:49" x14ac:dyDescent="0.2">
      <c r="A2721" t="s">
        <v>49</v>
      </c>
      <c r="B2721" t="s">
        <v>859</v>
      </c>
      <c r="C2721" t="s">
        <v>860</v>
      </c>
      <c r="E2721">
        <v>121640</v>
      </c>
      <c r="F2721">
        <v>479899</v>
      </c>
      <c r="G2721" t="s">
        <v>362</v>
      </c>
      <c r="P2721" s="1">
        <v>43591.42260416667</v>
      </c>
      <c r="Q2721" s="2">
        <v>42005</v>
      </c>
      <c r="R2721" s="3">
        <v>0</v>
      </c>
      <c r="S2721" s="2">
        <v>42369</v>
      </c>
      <c r="T2721" s="3">
        <v>0.99998842592592585</v>
      </c>
      <c r="V2721" t="s">
        <v>53</v>
      </c>
      <c r="W2721" t="s">
        <v>54</v>
      </c>
      <c r="X2721" t="s">
        <v>55</v>
      </c>
      <c r="Y2721" t="s">
        <v>56</v>
      </c>
      <c r="Z2721" t="s">
        <v>56</v>
      </c>
      <c r="AB2721" t="s">
        <v>57</v>
      </c>
      <c r="AC2721" t="s">
        <v>58</v>
      </c>
      <c r="AD2721" t="s">
        <v>59</v>
      </c>
      <c r="AE2721" t="s">
        <v>60</v>
      </c>
      <c r="AL2721" t="s">
        <v>65</v>
      </c>
      <c r="AM2721" t="s">
        <v>62</v>
      </c>
      <c r="AQ2721">
        <v>1.24</v>
      </c>
      <c r="AR2721" t="s">
        <v>63</v>
      </c>
      <c r="AS2721">
        <v>0</v>
      </c>
      <c r="AT2721">
        <v>2</v>
      </c>
      <c r="AU2721" t="s">
        <v>64</v>
      </c>
      <c r="AV2721">
        <v>12</v>
      </c>
      <c r="AW2721">
        <v>2</v>
      </c>
    </row>
    <row r="2722" spans="1:49" x14ac:dyDescent="0.2">
      <c r="A2722" t="s">
        <v>49</v>
      </c>
      <c r="B2722" t="s">
        <v>859</v>
      </c>
      <c r="C2722" t="s">
        <v>860</v>
      </c>
      <c r="E2722">
        <v>121640</v>
      </c>
      <c r="F2722">
        <v>479899</v>
      </c>
      <c r="G2722" t="s">
        <v>362</v>
      </c>
      <c r="P2722" s="1">
        <v>43591.42260416667</v>
      </c>
      <c r="Q2722" s="2">
        <v>42370</v>
      </c>
      <c r="R2722" s="3">
        <v>0</v>
      </c>
      <c r="S2722" s="2">
        <v>42735</v>
      </c>
      <c r="T2722" s="3">
        <v>0.99998842592592585</v>
      </c>
      <c r="V2722" t="s">
        <v>53</v>
      </c>
      <c r="W2722" t="s">
        <v>54</v>
      </c>
      <c r="X2722" t="s">
        <v>55</v>
      </c>
      <c r="Y2722" t="s">
        <v>56</v>
      </c>
      <c r="Z2722" t="s">
        <v>56</v>
      </c>
      <c r="AB2722" t="s">
        <v>57</v>
      </c>
      <c r="AC2722" t="s">
        <v>58</v>
      </c>
      <c r="AD2722" t="s">
        <v>59</v>
      </c>
      <c r="AE2722" t="s">
        <v>60</v>
      </c>
      <c r="AL2722" t="s">
        <v>61</v>
      </c>
      <c r="AM2722" t="s">
        <v>62</v>
      </c>
      <c r="AQ2722">
        <v>0.63600000000000001</v>
      </c>
      <c r="AR2722" t="s">
        <v>69</v>
      </c>
      <c r="AS2722">
        <v>0</v>
      </c>
      <c r="AT2722">
        <v>1</v>
      </c>
      <c r="AU2722" t="s">
        <v>70</v>
      </c>
      <c r="AV2722">
        <v>12</v>
      </c>
      <c r="AW2722">
        <v>3</v>
      </c>
    </row>
    <row r="2723" spans="1:49" x14ac:dyDescent="0.2">
      <c r="A2723" t="s">
        <v>49</v>
      </c>
      <c r="B2723" t="s">
        <v>859</v>
      </c>
      <c r="C2723" t="s">
        <v>860</v>
      </c>
      <c r="E2723">
        <v>121640</v>
      </c>
      <c r="F2723">
        <v>479899</v>
      </c>
      <c r="G2723" t="s">
        <v>362</v>
      </c>
      <c r="P2723" s="1">
        <v>43591.42260416667</v>
      </c>
      <c r="Q2723" s="2">
        <v>41275</v>
      </c>
      <c r="R2723" s="3">
        <v>0</v>
      </c>
      <c r="S2723" s="2">
        <v>41639</v>
      </c>
      <c r="T2723" s="3">
        <v>0.99998842592592585</v>
      </c>
      <c r="V2723" t="s">
        <v>53</v>
      </c>
      <c r="W2723" t="s">
        <v>54</v>
      </c>
      <c r="X2723" t="s">
        <v>55</v>
      </c>
      <c r="Y2723" t="s">
        <v>56</v>
      </c>
      <c r="Z2723" t="s">
        <v>56</v>
      </c>
      <c r="AB2723" t="s">
        <v>57</v>
      </c>
      <c r="AC2723" t="s">
        <v>58</v>
      </c>
      <c r="AD2723" t="s">
        <v>59</v>
      </c>
      <c r="AE2723" t="s">
        <v>60</v>
      </c>
      <c r="AL2723" t="s">
        <v>65</v>
      </c>
      <c r="AM2723" t="s">
        <v>62</v>
      </c>
      <c r="AQ2723">
        <v>1.31</v>
      </c>
      <c r="AR2723" t="s">
        <v>63</v>
      </c>
      <c r="AS2723">
        <v>0</v>
      </c>
      <c r="AT2723">
        <v>2</v>
      </c>
      <c r="AU2723" t="s">
        <v>64</v>
      </c>
      <c r="AV2723">
        <v>11</v>
      </c>
      <c r="AW2723">
        <v>3</v>
      </c>
    </row>
    <row r="2724" spans="1:49" x14ac:dyDescent="0.2">
      <c r="A2724" t="s">
        <v>49</v>
      </c>
      <c r="B2724" t="s">
        <v>859</v>
      </c>
      <c r="C2724" t="s">
        <v>860</v>
      </c>
      <c r="E2724">
        <v>121640</v>
      </c>
      <c r="F2724">
        <v>479899</v>
      </c>
      <c r="G2724" t="s">
        <v>362</v>
      </c>
      <c r="P2724" s="1">
        <v>43591.42260416667</v>
      </c>
      <c r="Q2724" s="2">
        <v>42736</v>
      </c>
      <c r="R2724" s="3">
        <v>0</v>
      </c>
      <c r="S2724" s="2">
        <v>43100</v>
      </c>
      <c r="T2724" s="3">
        <v>0.99998842592592585</v>
      </c>
      <c r="V2724" t="s">
        <v>53</v>
      </c>
      <c r="W2724" t="s">
        <v>54</v>
      </c>
      <c r="X2724" t="s">
        <v>55</v>
      </c>
      <c r="Y2724" t="s">
        <v>56</v>
      </c>
      <c r="Z2724" t="s">
        <v>56</v>
      </c>
      <c r="AB2724" t="s">
        <v>57</v>
      </c>
      <c r="AC2724" t="s">
        <v>58</v>
      </c>
      <c r="AD2724" t="s">
        <v>59</v>
      </c>
      <c r="AE2724" t="s">
        <v>60</v>
      </c>
      <c r="AL2724" t="s">
        <v>61</v>
      </c>
      <c r="AM2724" t="s">
        <v>62</v>
      </c>
      <c r="AQ2724">
        <v>1.38</v>
      </c>
      <c r="AR2724" t="s">
        <v>63</v>
      </c>
      <c r="AS2724">
        <v>0</v>
      </c>
      <c r="AT2724">
        <v>2</v>
      </c>
      <c r="AU2724" t="s">
        <v>64</v>
      </c>
      <c r="AV2724">
        <v>11</v>
      </c>
      <c r="AW2724">
        <v>2</v>
      </c>
    </row>
    <row r="2725" spans="1:49" x14ac:dyDescent="0.2">
      <c r="A2725" t="s">
        <v>49</v>
      </c>
      <c r="B2725" t="s">
        <v>859</v>
      </c>
      <c r="C2725" t="s">
        <v>860</v>
      </c>
      <c r="E2725">
        <v>121640</v>
      </c>
      <c r="F2725">
        <v>479899</v>
      </c>
      <c r="G2725" t="s">
        <v>362</v>
      </c>
      <c r="P2725" s="1">
        <v>43591.42260416667</v>
      </c>
      <c r="Q2725" s="2">
        <v>42370</v>
      </c>
      <c r="R2725" s="3">
        <v>0</v>
      </c>
      <c r="S2725" s="2">
        <v>42735</v>
      </c>
      <c r="T2725" s="3">
        <v>0.99998842592592585</v>
      </c>
      <c r="V2725" t="s">
        <v>53</v>
      </c>
      <c r="W2725" t="s">
        <v>54</v>
      </c>
      <c r="X2725" t="s">
        <v>55</v>
      </c>
      <c r="Y2725" t="s">
        <v>56</v>
      </c>
      <c r="Z2725" t="s">
        <v>56</v>
      </c>
      <c r="AB2725" t="s">
        <v>57</v>
      </c>
      <c r="AC2725" t="s">
        <v>58</v>
      </c>
      <c r="AD2725" t="s">
        <v>59</v>
      </c>
      <c r="AE2725" t="s">
        <v>60</v>
      </c>
      <c r="AL2725" t="s">
        <v>65</v>
      </c>
      <c r="AM2725" t="s">
        <v>62</v>
      </c>
      <c r="AQ2725">
        <v>0.63700000000000001</v>
      </c>
      <c r="AR2725" t="s">
        <v>69</v>
      </c>
      <c r="AS2725">
        <v>0</v>
      </c>
      <c r="AT2725">
        <v>1</v>
      </c>
      <c r="AU2725" t="s">
        <v>70</v>
      </c>
      <c r="AV2725">
        <v>12</v>
      </c>
      <c r="AW2725">
        <v>3</v>
      </c>
    </row>
    <row r="2726" spans="1:49" x14ac:dyDescent="0.2">
      <c r="A2726" t="s">
        <v>49</v>
      </c>
      <c r="B2726" t="s">
        <v>859</v>
      </c>
      <c r="C2726" t="s">
        <v>860</v>
      </c>
      <c r="E2726">
        <v>121640</v>
      </c>
      <c r="F2726">
        <v>479899</v>
      </c>
      <c r="G2726" t="s">
        <v>362</v>
      </c>
      <c r="P2726" s="1">
        <v>43591.42260416667</v>
      </c>
      <c r="Q2726" s="2">
        <v>41640</v>
      </c>
      <c r="R2726" s="3">
        <v>0</v>
      </c>
      <c r="S2726" s="2">
        <v>42004</v>
      </c>
      <c r="T2726" s="3">
        <v>0.99998842592592585</v>
      </c>
      <c r="V2726" t="s">
        <v>53</v>
      </c>
      <c r="W2726" t="s">
        <v>54</v>
      </c>
      <c r="X2726" t="s">
        <v>55</v>
      </c>
      <c r="Y2726" t="s">
        <v>56</v>
      </c>
      <c r="Z2726" t="s">
        <v>56</v>
      </c>
      <c r="AB2726" t="s">
        <v>57</v>
      </c>
      <c r="AC2726" t="s">
        <v>58</v>
      </c>
      <c r="AD2726" t="s">
        <v>59</v>
      </c>
      <c r="AE2726" t="s">
        <v>60</v>
      </c>
      <c r="AL2726" t="s">
        <v>61</v>
      </c>
      <c r="AM2726" t="s">
        <v>62</v>
      </c>
      <c r="AQ2726">
        <v>1.18</v>
      </c>
      <c r="AR2726" t="s">
        <v>63</v>
      </c>
      <c r="AS2726">
        <v>0</v>
      </c>
      <c r="AT2726">
        <v>2</v>
      </c>
      <c r="AU2726" t="s">
        <v>64</v>
      </c>
      <c r="AV2726">
        <v>12</v>
      </c>
      <c r="AW2726">
        <v>4</v>
      </c>
    </row>
    <row r="2727" spans="1:49" x14ac:dyDescent="0.2">
      <c r="A2727" t="s">
        <v>49</v>
      </c>
      <c r="B2727" t="s">
        <v>859</v>
      </c>
      <c r="C2727" t="s">
        <v>860</v>
      </c>
      <c r="E2727">
        <v>121640</v>
      </c>
      <c r="F2727">
        <v>479899</v>
      </c>
      <c r="G2727" t="s">
        <v>362</v>
      </c>
      <c r="P2727" s="1">
        <v>43591.42260416667</v>
      </c>
      <c r="Q2727" s="2">
        <v>42736</v>
      </c>
      <c r="R2727" s="3">
        <v>0</v>
      </c>
      <c r="S2727" s="2">
        <v>43100</v>
      </c>
      <c r="T2727" s="3">
        <v>0.99998842592592585</v>
      </c>
      <c r="V2727" t="s">
        <v>53</v>
      </c>
      <c r="W2727" t="s">
        <v>54</v>
      </c>
      <c r="X2727" t="s">
        <v>55</v>
      </c>
      <c r="Y2727" t="s">
        <v>56</v>
      </c>
      <c r="Z2727" t="s">
        <v>56</v>
      </c>
      <c r="AB2727" t="s">
        <v>57</v>
      </c>
      <c r="AC2727" t="s">
        <v>58</v>
      </c>
      <c r="AD2727" t="s">
        <v>59</v>
      </c>
      <c r="AE2727" t="s">
        <v>60</v>
      </c>
      <c r="AL2727" t="s">
        <v>65</v>
      </c>
      <c r="AM2727" t="s">
        <v>62</v>
      </c>
      <c r="AQ2727">
        <v>2.92</v>
      </c>
      <c r="AR2727" t="s">
        <v>63</v>
      </c>
      <c r="AS2727">
        <v>0</v>
      </c>
      <c r="AT2727">
        <v>2</v>
      </c>
      <c r="AU2727" t="s">
        <v>64</v>
      </c>
      <c r="AV2727">
        <v>11</v>
      </c>
      <c r="AW2727">
        <v>2</v>
      </c>
    </row>
    <row r="2728" spans="1:49" x14ac:dyDescent="0.2">
      <c r="A2728" t="s">
        <v>49</v>
      </c>
      <c r="B2728" t="s">
        <v>859</v>
      </c>
      <c r="C2728" t="s">
        <v>860</v>
      </c>
      <c r="E2728">
        <v>121640</v>
      </c>
      <c r="F2728">
        <v>479899</v>
      </c>
      <c r="G2728" t="s">
        <v>362</v>
      </c>
      <c r="P2728" s="1">
        <v>43591.42260416667</v>
      </c>
      <c r="Q2728" s="2">
        <v>41275</v>
      </c>
      <c r="R2728" s="3">
        <v>0</v>
      </c>
      <c r="S2728" s="2">
        <v>41639</v>
      </c>
      <c r="T2728" s="3">
        <v>0.99998842592592585</v>
      </c>
      <c r="V2728" t="s">
        <v>53</v>
      </c>
      <c r="W2728" t="s">
        <v>54</v>
      </c>
      <c r="X2728" t="s">
        <v>55</v>
      </c>
      <c r="Y2728" t="s">
        <v>56</v>
      </c>
      <c r="Z2728" t="s">
        <v>56</v>
      </c>
      <c r="AB2728" t="s">
        <v>57</v>
      </c>
      <c r="AC2728" t="s">
        <v>58</v>
      </c>
      <c r="AD2728" t="s">
        <v>59</v>
      </c>
      <c r="AE2728" t="s">
        <v>60</v>
      </c>
      <c r="AL2728" t="s">
        <v>61</v>
      </c>
      <c r="AM2728" t="s">
        <v>62</v>
      </c>
      <c r="AQ2728">
        <v>1.2</v>
      </c>
      <c r="AR2728" t="s">
        <v>63</v>
      </c>
      <c r="AS2728">
        <v>0</v>
      </c>
      <c r="AT2728">
        <v>2</v>
      </c>
      <c r="AU2728" t="s">
        <v>64</v>
      </c>
      <c r="AV2728">
        <v>11</v>
      </c>
      <c r="AW2728">
        <v>3</v>
      </c>
    </row>
    <row r="2729" spans="1:49" x14ac:dyDescent="0.2">
      <c r="A2729" t="s">
        <v>49</v>
      </c>
      <c r="B2729" t="s">
        <v>859</v>
      </c>
      <c r="C2729" t="s">
        <v>860</v>
      </c>
      <c r="E2729">
        <v>121640</v>
      </c>
      <c r="F2729">
        <v>479899</v>
      </c>
      <c r="G2729" t="s">
        <v>362</v>
      </c>
      <c r="P2729" s="1">
        <v>43591.42260416667</v>
      </c>
      <c r="Q2729" s="2">
        <v>41640</v>
      </c>
      <c r="R2729" s="3">
        <v>0</v>
      </c>
      <c r="S2729" s="2">
        <v>42004</v>
      </c>
      <c r="T2729" s="3">
        <v>0.99998842592592585</v>
      </c>
      <c r="V2729" t="s">
        <v>53</v>
      </c>
      <c r="W2729" t="s">
        <v>54</v>
      </c>
      <c r="X2729" t="s">
        <v>55</v>
      </c>
      <c r="Y2729" t="s">
        <v>56</v>
      </c>
      <c r="Z2729" t="s">
        <v>56</v>
      </c>
      <c r="AB2729" t="s">
        <v>57</v>
      </c>
      <c r="AC2729" t="s">
        <v>58</v>
      </c>
      <c r="AD2729" t="s">
        <v>59</v>
      </c>
      <c r="AE2729" t="s">
        <v>60</v>
      </c>
      <c r="AL2729" t="s">
        <v>65</v>
      </c>
      <c r="AM2729" t="s">
        <v>62</v>
      </c>
      <c r="AQ2729">
        <v>1.95</v>
      </c>
      <c r="AR2729" t="s">
        <v>63</v>
      </c>
      <c r="AS2729">
        <v>0</v>
      </c>
      <c r="AT2729">
        <v>2</v>
      </c>
      <c r="AU2729" t="s">
        <v>64</v>
      </c>
      <c r="AV2729">
        <v>12</v>
      </c>
      <c r="AW2729">
        <v>4</v>
      </c>
    </row>
    <row r="2730" spans="1:49" x14ac:dyDescent="0.2">
      <c r="A2730" t="s">
        <v>49</v>
      </c>
      <c r="B2730" t="s">
        <v>859</v>
      </c>
      <c r="C2730" t="s">
        <v>860</v>
      </c>
      <c r="E2730">
        <v>121640</v>
      </c>
      <c r="F2730">
        <v>479899</v>
      </c>
      <c r="G2730" t="s">
        <v>362</v>
      </c>
      <c r="P2730" s="1">
        <v>43591.42260416667</v>
      </c>
      <c r="Q2730" s="2">
        <v>43101</v>
      </c>
      <c r="R2730" s="3">
        <v>0</v>
      </c>
      <c r="S2730" s="2">
        <v>43465</v>
      </c>
      <c r="T2730" s="3">
        <v>0.99998842592592585</v>
      </c>
      <c r="V2730" t="s">
        <v>53</v>
      </c>
      <c r="W2730" t="s">
        <v>54</v>
      </c>
      <c r="X2730" t="s">
        <v>55</v>
      </c>
      <c r="Y2730" t="s">
        <v>56</v>
      </c>
      <c r="Z2730" t="s">
        <v>56</v>
      </c>
      <c r="AB2730" t="s">
        <v>57</v>
      </c>
      <c r="AC2730" t="s">
        <v>58</v>
      </c>
      <c r="AD2730" t="s">
        <v>59</v>
      </c>
      <c r="AE2730" t="s">
        <v>60</v>
      </c>
      <c r="AL2730" t="s">
        <v>61</v>
      </c>
      <c r="AM2730" t="s">
        <v>62</v>
      </c>
      <c r="AQ2730">
        <v>1.65</v>
      </c>
      <c r="AR2730" t="s">
        <v>63</v>
      </c>
      <c r="AS2730">
        <v>0</v>
      </c>
      <c r="AT2730">
        <v>2</v>
      </c>
      <c r="AU2730" t="s">
        <v>64</v>
      </c>
      <c r="AV2730">
        <v>1</v>
      </c>
      <c r="AW2730">
        <v>0</v>
      </c>
    </row>
    <row r="2731" spans="1:49" x14ac:dyDescent="0.2">
      <c r="A2731" t="s">
        <v>49</v>
      </c>
      <c r="B2731" t="s">
        <v>859</v>
      </c>
      <c r="C2731" t="s">
        <v>860</v>
      </c>
      <c r="E2731">
        <v>121640</v>
      </c>
      <c r="F2731">
        <v>479899</v>
      </c>
      <c r="G2731" t="s">
        <v>362</v>
      </c>
      <c r="P2731" s="1">
        <v>43591.42260416667</v>
      </c>
      <c r="Q2731" s="2">
        <v>42005</v>
      </c>
      <c r="R2731" s="3">
        <v>0</v>
      </c>
      <c r="S2731" s="2">
        <v>42369</v>
      </c>
      <c r="T2731" s="3">
        <v>0.99998842592592585</v>
      </c>
      <c r="V2731" t="s">
        <v>53</v>
      </c>
      <c r="W2731" t="s">
        <v>54</v>
      </c>
      <c r="X2731" t="s">
        <v>55</v>
      </c>
      <c r="Y2731" t="s">
        <v>56</v>
      </c>
      <c r="Z2731" t="s">
        <v>56</v>
      </c>
      <c r="AB2731" t="s">
        <v>57</v>
      </c>
      <c r="AC2731" t="s">
        <v>58</v>
      </c>
      <c r="AD2731" t="s">
        <v>59</v>
      </c>
      <c r="AE2731" t="s">
        <v>60</v>
      </c>
      <c r="AL2731" t="s">
        <v>61</v>
      </c>
      <c r="AM2731" t="s">
        <v>62</v>
      </c>
      <c r="AQ2731">
        <v>1.23</v>
      </c>
      <c r="AR2731" t="s">
        <v>63</v>
      </c>
      <c r="AS2731">
        <v>0</v>
      </c>
      <c r="AT2731">
        <v>2</v>
      </c>
      <c r="AU2731" t="s">
        <v>64</v>
      </c>
      <c r="AV2731">
        <v>12</v>
      </c>
      <c r="AW2731">
        <v>2</v>
      </c>
    </row>
    <row r="2732" spans="1:49" x14ac:dyDescent="0.2">
      <c r="A2732" t="s">
        <v>49</v>
      </c>
      <c r="B2732" t="s">
        <v>861</v>
      </c>
      <c r="C2732" t="s">
        <v>862</v>
      </c>
      <c r="E2732">
        <v>121580</v>
      </c>
      <c r="F2732">
        <v>480517</v>
      </c>
      <c r="G2732" t="s">
        <v>362</v>
      </c>
      <c r="P2732" s="1">
        <v>43591.42260416667</v>
      </c>
      <c r="Q2732" s="2">
        <v>42736</v>
      </c>
      <c r="R2732" s="3">
        <v>0</v>
      </c>
      <c r="S2732" s="2">
        <v>43100</v>
      </c>
      <c r="T2732" s="3">
        <v>0.99998842592592585</v>
      </c>
      <c r="V2732" t="s">
        <v>53</v>
      </c>
      <c r="W2732" t="s">
        <v>54</v>
      </c>
      <c r="X2732" t="s">
        <v>55</v>
      </c>
      <c r="Y2732" t="s">
        <v>56</v>
      </c>
      <c r="Z2732" t="s">
        <v>56</v>
      </c>
      <c r="AB2732" t="s">
        <v>57</v>
      </c>
      <c r="AC2732" t="s">
        <v>58</v>
      </c>
      <c r="AD2732" t="s">
        <v>59</v>
      </c>
      <c r="AE2732" t="s">
        <v>60</v>
      </c>
      <c r="AL2732" t="s">
        <v>61</v>
      </c>
      <c r="AM2732" t="s">
        <v>62</v>
      </c>
      <c r="AQ2732">
        <v>0.67900000000000005</v>
      </c>
      <c r="AR2732" t="s">
        <v>69</v>
      </c>
      <c r="AS2732">
        <v>0</v>
      </c>
      <c r="AT2732">
        <v>1</v>
      </c>
      <c r="AU2732" t="s">
        <v>70</v>
      </c>
      <c r="AV2732">
        <v>11</v>
      </c>
      <c r="AW2732">
        <v>4</v>
      </c>
    </row>
    <row r="2733" spans="1:49" x14ac:dyDescent="0.2">
      <c r="A2733" t="s">
        <v>49</v>
      </c>
      <c r="B2733" t="s">
        <v>861</v>
      </c>
      <c r="C2733" t="s">
        <v>862</v>
      </c>
      <c r="E2733">
        <v>121580</v>
      </c>
      <c r="F2733">
        <v>480517</v>
      </c>
      <c r="G2733" t="s">
        <v>362</v>
      </c>
      <c r="P2733" s="1">
        <v>43591.42260416667</v>
      </c>
      <c r="Q2733" s="2">
        <v>42005</v>
      </c>
      <c r="R2733" s="3">
        <v>0</v>
      </c>
      <c r="S2733" s="2">
        <v>42369</v>
      </c>
      <c r="T2733" s="3">
        <v>0.99998842592592585</v>
      </c>
      <c r="V2733" t="s">
        <v>53</v>
      </c>
      <c r="W2733" t="s">
        <v>54</v>
      </c>
      <c r="X2733" t="s">
        <v>55</v>
      </c>
      <c r="Y2733" t="s">
        <v>56</v>
      </c>
      <c r="Z2733" t="s">
        <v>56</v>
      </c>
      <c r="AB2733" t="s">
        <v>57</v>
      </c>
      <c r="AC2733" t="s">
        <v>58</v>
      </c>
      <c r="AD2733" t="s">
        <v>59</v>
      </c>
      <c r="AE2733" t="s">
        <v>60</v>
      </c>
      <c r="AL2733" t="s">
        <v>65</v>
      </c>
      <c r="AM2733" t="s">
        <v>62</v>
      </c>
      <c r="AQ2733">
        <v>3.94</v>
      </c>
      <c r="AR2733" t="s">
        <v>63</v>
      </c>
      <c r="AS2733">
        <v>0</v>
      </c>
      <c r="AT2733">
        <v>2</v>
      </c>
      <c r="AU2733" t="s">
        <v>64</v>
      </c>
      <c r="AV2733">
        <v>12</v>
      </c>
      <c r="AW2733">
        <v>4</v>
      </c>
    </row>
    <row r="2734" spans="1:49" x14ac:dyDescent="0.2">
      <c r="A2734" t="s">
        <v>49</v>
      </c>
      <c r="B2734" t="s">
        <v>861</v>
      </c>
      <c r="C2734" t="s">
        <v>862</v>
      </c>
      <c r="E2734">
        <v>121580</v>
      </c>
      <c r="F2734">
        <v>480517</v>
      </c>
      <c r="G2734" t="s">
        <v>362</v>
      </c>
      <c r="P2734" s="1">
        <v>43591.42260416667</v>
      </c>
      <c r="Q2734" s="2">
        <v>42370</v>
      </c>
      <c r="R2734" s="3">
        <v>0</v>
      </c>
      <c r="S2734" s="2">
        <v>42735</v>
      </c>
      <c r="T2734" s="3">
        <v>0.99998842592592585</v>
      </c>
      <c r="V2734" t="s">
        <v>53</v>
      </c>
      <c r="W2734" t="s">
        <v>54</v>
      </c>
      <c r="X2734" t="s">
        <v>55</v>
      </c>
      <c r="Y2734" t="s">
        <v>56</v>
      </c>
      <c r="Z2734" t="s">
        <v>56</v>
      </c>
      <c r="AB2734" t="s">
        <v>57</v>
      </c>
      <c r="AC2734" t="s">
        <v>58</v>
      </c>
      <c r="AD2734" t="s">
        <v>59</v>
      </c>
      <c r="AE2734" t="s">
        <v>60</v>
      </c>
      <c r="AL2734" t="s">
        <v>61</v>
      </c>
      <c r="AM2734" t="s">
        <v>62</v>
      </c>
      <c r="AQ2734">
        <v>0.46500000000000002</v>
      </c>
      <c r="AR2734" t="s">
        <v>69</v>
      </c>
      <c r="AS2734">
        <v>0</v>
      </c>
      <c r="AT2734">
        <v>1</v>
      </c>
      <c r="AU2734" t="s">
        <v>70</v>
      </c>
      <c r="AV2734">
        <v>12</v>
      </c>
      <c r="AW2734">
        <v>4</v>
      </c>
    </row>
    <row r="2735" spans="1:49" x14ac:dyDescent="0.2">
      <c r="A2735" t="s">
        <v>49</v>
      </c>
      <c r="B2735" t="s">
        <v>861</v>
      </c>
      <c r="C2735" t="s">
        <v>862</v>
      </c>
      <c r="E2735">
        <v>121580</v>
      </c>
      <c r="F2735">
        <v>480517</v>
      </c>
      <c r="G2735" t="s">
        <v>362</v>
      </c>
      <c r="P2735" s="1">
        <v>43591.42260416667</v>
      </c>
      <c r="Q2735" s="2">
        <v>41640</v>
      </c>
      <c r="R2735" s="3">
        <v>0</v>
      </c>
      <c r="S2735" s="2">
        <v>42004</v>
      </c>
      <c r="T2735" s="3">
        <v>0.99998842592592585</v>
      </c>
      <c r="V2735" t="s">
        <v>53</v>
      </c>
      <c r="W2735" t="s">
        <v>54</v>
      </c>
      <c r="X2735" t="s">
        <v>55</v>
      </c>
      <c r="Y2735" t="s">
        <v>56</v>
      </c>
      <c r="Z2735" t="s">
        <v>56</v>
      </c>
      <c r="AB2735" t="s">
        <v>57</v>
      </c>
      <c r="AC2735" t="s">
        <v>58</v>
      </c>
      <c r="AD2735" t="s">
        <v>59</v>
      </c>
      <c r="AE2735" t="s">
        <v>60</v>
      </c>
      <c r="AL2735" t="s">
        <v>65</v>
      </c>
      <c r="AM2735" t="s">
        <v>62</v>
      </c>
      <c r="AQ2735">
        <v>1.55</v>
      </c>
      <c r="AR2735" t="s">
        <v>63</v>
      </c>
      <c r="AS2735">
        <v>0</v>
      </c>
      <c r="AT2735">
        <v>2</v>
      </c>
      <c r="AU2735" t="s">
        <v>64</v>
      </c>
      <c r="AV2735">
        <v>11</v>
      </c>
      <c r="AW2735">
        <v>6</v>
      </c>
    </row>
    <row r="2736" spans="1:49" x14ac:dyDescent="0.2">
      <c r="A2736" t="s">
        <v>49</v>
      </c>
      <c r="B2736" t="s">
        <v>861</v>
      </c>
      <c r="C2736" t="s">
        <v>862</v>
      </c>
      <c r="E2736">
        <v>121580</v>
      </c>
      <c r="F2736">
        <v>480517</v>
      </c>
      <c r="G2736" t="s">
        <v>362</v>
      </c>
      <c r="P2736" s="1">
        <v>43591.42260416667</v>
      </c>
      <c r="Q2736" s="2">
        <v>43101</v>
      </c>
      <c r="R2736" s="3">
        <v>0</v>
      </c>
      <c r="S2736" s="2">
        <v>43465</v>
      </c>
      <c r="T2736" s="3">
        <v>0.99998842592592585</v>
      </c>
      <c r="V2736" t="s">
        <v>53</v>
      </c>
      <c r="W2736" t="s">
        <v>54</v>
      </c>
      <c r="X2736" t="s">
        <v>55</v>
      </c>
      <c r="Y2736" t="s">
        <v>56</v>
      </c>
      <c r="Z2736" t="s">
        <v>56</v>
      </c>
      <c r="AB2736" t="s">
        <v>57</v>
      </c>
      <c r="AC2736" t="s">
        <v>58</v>
      </c>
      <c r="AD2736" t="s">
        <v>59</v>
      </c>
      <c r="AE2736" t="s">
        <v>60</v>
      </c>
      <c r="AL2736" t="s">
        <v>65</v>
      </c>
      <c r="AM2736" t="s">
        <v>62</v>
      </c>
      <c r="AQ2736">
        <v>0.61099999999999999</v>
      </c>
      <c r="AR2736" t="s">
        <v>69</v>
      </c>
      <c r="AS2736">
        <v>0</v>
      </c>
      <c r="AT2736">
        <v>1</v>
      </c>
      <c r="AU2736" t="s">
        <v>70</v>
      </c>
      <c r="AV2736">
        <v>1</v>
      </c>
      <c r="AW2736">
        <v>0</v>
      </c>
    </row>
    <row r="2737" spans="1:49" x14ac:dyDescent="0.2">
      <c r="A2737" t="s">
        <v>49</v>
      </c>
      <c r="B2737" t="s">
        <v>861</v>
      </c>
      <c r="C2737" t="s">
        <v>862</v>
      </c>
      <c r="E2737">
        <v>121580</v>
      </c>
      <c r="F2737">
        <v>480517</v>
      </c>
      <c r="G2737" t="s">
        <v>362</v>
      </c>
      <c r="P2737" s="1">
        <v>43591.42260416667</v>
      </c>
      <c r="Q2737" s="2">
        <v>43101</v>
      </c>
      <c r="R2737" s="3">
        <v>0</v>
      </c>
      <c r="S2737" s="2">
        <v>43465</v>
      </c>
      <c r="T2737" s="3">
        <v>0.99998842592592585</v>
      </c>
      <c r="V2737" t="s">
        <v>53</v>
      </c>
      <c r="W2737" t="s">
        <v>54</v>
      </c>
      <c r="X2737" t="s">
        <v>55</v>
      </c>
      <c r="Y2737" t="s">
        <v>56</v>
      </c>
      <c r="Z2737" t="s">
        <v>56</v>
      </c>
      <c r="AB2737" t="s">
        <v>57</v>
      </c>
      <c r="AC2737" t="s">
        <v>58</v>
      </c>
      <c r="AD2737" t="s">
        <v>59</v>
      </c>
      <c r="AE2737" t="s">
        <v>60</v>
      </c>
      <c r="AL2737" t="s">
        <v>61</v>
      </c>
      <c r="AM2737" t="s">
        <v>62</v>
      </c>
      <c r="AQ2737">
        <v>1.22</v>
      </c>
      <c r="AR2737" t="s">
        <v>63</v>
      </c>
      <c r="AS2737">
        <v>0</v>
      </c>
      <c r="AT2737">
        <v>2</v>
      </c>
      <c r="AU2737" t="s">
        <v>64</v>
      </c>
      <c r="AV2737">
        <v>1</v>
      </c>
      <c r="AW2737">
        <v>0</v>
      </c>
    </row>
    <row r="2738" spans="1:49" x14ac:dyDescent="0.2">
      <c r="A2738" t="s">
        <v>49</v>
      </c>
      <c r="B2738" t="s">
        <v>861</v>
      </c>
      <c r="C2738" t="s">
        <v>862</v>
      </c>
      <c r="E2738">
        <v>121580</v>
      </c>
      <c r="F2738">
        <v>480517</v>
      </c>
      <c r="G2738" t="s">
        <v>362</v>
      </c>
      <c r="P2738" s="1">
        <v>43591.42260416667</v>
      </c>
      <c r="Q2738" s="2">
        <v>41640</v>
      </c>
      <c r="R2738" s="3">
        <v>0</v>
      </c>
      <c r="S2738" s="2">
        <v>42004</v>
      </c>
      <c r="T2738" s="3">
        <v>0.99998842592592585</v>
      </c>
      <c r="V2738" t="s">
        <v>53</v>
      </c>
      <c r="W2738" t="s">
        <v>54</v>
      </c>
      <c r="X2738" t="s">
        <v>55</v>
      </c>
      <c r="Y2738" t="s">
        <v>56</v>
      </c>
      <c r="Z2738" t="s">
        <v>56</v>
      </c>
      <c r="AB2738" t="s">
        <v>57</v>
      </c>
      <c r="AC2738" t="s">
        <v>58</v>
      </c>
      <c r="AD2738" t="s">
        <v>59</v>
      </c>
      <c r="AE2738" t="s">
        <v>60</v>
      </c>
      <c r="AL2738" t="s">
        <v>61</v>
      </c>
      <c r="AM2738" t="s">
        <v>62</v>
      </c>
      <c r="AQ2738">
        <v>0.72499999999999998</v>
      </c>
      <c r="AR2738" t="s">
        <v>69</v>
      </c>
      <c r="AS2738">
        <v>0</v>
      </c>
      <c r="AT2738">
        <v>1</v>
      </c>
      <c r="AU2738" t="s">
        <v>70</v>
      </c>
      <c r="AV2738">
        <v>11</v>
      </c>
      <c r="AW2738">
        <v>6</v>
      </c>
    </row>
    <row r="2739" spans="1:49" x14ac:dyDescent="0.2">
      <c r="A2739" t="s">
        <v>49</v>
      </c>
      <c r="B2739" t="s">
        <v>861</v>
      </c>
      <c r="C2739" t="s">
        <v>862</v>
      </c>
      <c r="E2739">
        <v>121580</v>
      </c>
      <c r="F2739">
        <v>480517</v>
      </c>
      <c r="G2739" t="s">
        <v>362</v>
      </c>
      <c r="P2739" s="1">
        <v>43591.42260416667</v>
      </c>
      <c r="Q2739" s="2">
        <v>42370</v>
      </c>
      <c r="R2739" s="3">
        <v>0</v>
      </c>
      <c r="S2739" s="2">
        <v>42735</v>
      </c>
      <c r="T2739" s="3">
        <v>0.99998842592592585</v>
      </c>
      <c r="V2739" t="s">
        <v>53</v>
      </c>
      <c r="W2739" t="s">
        <v>54</v>
      </c>
      <c r="X2739" t="s">
        <v>55</v>
      </c>
      <c r="Y2739" t="s">
        <v>56</v>
      </c>
      <c r="Z2739" t="s">
        <v>56</v>
      </c>
      <c r="AB2739" t="s">
        <v>57</v>
      </c>
      <c r="AC2739" t="s">
        <v>58</v>
      </c>
      <c r="AD2739" t="s">
        <v>59</v>
      </c>
      <c r="AE2739" t="s">
        <v>60</v>
      </c>
      <c r="AL2739" t="s">
        <v>65</v>
      </c>
      <c r="AM2739" t="s">
        <v>62</v>
      </c>
      <c r="AQ2739">
        <v>0.68600000000000005</v>
      </c>
      <c r="AR2739" t="s">
        <v>69</v>
      </c>
      <c r="AS2739">
        <v>0</v>
      </c>
      <c r="AT2739">
        <v>1</v>
      </c>
      <c r="AU2739" t="s">
        <v>70</v>
      </c>
      <c r="AV2739">
        <v>12</v>
      </c>
      <c r="AW2739">
        <v>4</v>
      </c>
    </row>
    <row r="2740" spans="1:49" x14ac:dyDescent="0.2">
      <c r="A2740" t="s">
        <v>49</v>
      </c>
      <c r="B2740" t="s">
        <v>861</v>
      </c>
      <c r="C2740" t="s">
        <v>862</v>
      </c>
      <c r="E2740">
        <v>121580</v>
      </c>
      <c r="F2740">
        <v>480517</v>
      </c>
      <c r="G2740" t="s">
        <v>362</v>
      </c>
      <c r="P2740" s="1">
        <v>43591.42260416667</v>
      </c>
      <c r="Q2740" s="2">
        <v>42005</v>
      </c>
      <c r="R2740" s="3">
        <v>0</v>
      </c>
      <c r="S2740" s="2">
        <v>42369</v>
      </c>
      <c r="T2740" s="3">
        <v>0.99998842592592585</v>
      </c>
      <c r="V2740" t="s">
        <v>53</v>
      </c>
      <c r="W2740" t="s">
        <v>54</v>
      </c>
      <c r="X2740" t="s">
        <v>55</v>
      </c>
      <c r="Y2740" t="s">
        <v>56</v>
      </c>
      <c r="Z2740" t="s">
        <v>56</v>
      </c>
      <c r="AB2740" t="s">
        <v>57</v>
      </c>
      <c r="AC2740" t="s">
        <v>58</v>
      </c>
      <c r="AD2740" t="s">
        <v>59</v>
      </c>
      <c r="AE2740" t="s">
        <v>60</v>
      </c>
      <c r="AL2740" t="s">
        <v>61</v>
      </c>
      <c r="AM2740" t="s">
        <v>62</v>
      </c>
      <c r="AQ2740">
        <v>1.23</v>
      </c>
      <c r="AR2740" t="s">
        <v>63</v>
      </c>
      <c r="AS2740">
        <v>0</v>
      </c>
      <c r="AT2740">
        <v>2</v>
      </c>
      <c r="AU2740" t="s">
        <v>64</v>
      </c>
      <c r="AV2740">
        <v>12</v>
      </c>
      <c r="AW2740">
        <v>4</v>
      </c>
    </row>
    <row r="2741" spans="1:49" x14ac:dyDescent="0.2">
      <c r="A2741" t="s">
        <v>49</v>
      </c>
      <c r="B2741" t="s">
        <v>861</v>
      </c>
      <c r="C2741" t="s">
        <v>862</v>
      </c>
      <c r="E2741">
        <v>121580</v>
      </c>
      <c r="F2741">
        <v>480517</v>
      </c>
      <c r="G2741" t="s">
        <v>362</v>
      </c>
      <c r="P2741" s="1">
        <v>43591.42260416667</v>
      </c>
      <c r="Q2741" s="2">
        <v>42736</v>
      </c>
      <c r="R2741" s="3">
        <v>0</v>
      </c>
      <c r="S2741" s="2">
        <v>43100</v>
      </c>
      <c r="T2741" s="3">
        <v>0.99998842592592585</v>
      </c>
      <c r="V2741" t="s">
        <v>53</v>
      </c>
      <c r="W2741" t="s">
        <v>54</v>
      </c>
      <c r="X2741" t="s">
        <v>55</v>
      </c>
      <c r="Y2741" t="s">
        <v>56</v>
      </c>
      <c r="Z2741" t="s">
        <v>56</v>
      </c>
      <c r="AB2741" t="s">
        <v>57</v>
      </c>
      <c r="AC2741" t="s">
        <v>58</v>
      </c>
      <c r="AD2741" t="s">
        <v>59</v>
      </c>
      <c r="AE2741" t="s">
        <v>60</v>
      </c>
      <c r="AL2741" t="s">
        <v>65</v>
      </c>
      <c r="AM2741" t="s">
        <v>62</v>
      </c>
      <c r="AQ2741">
        <v>0.80900000000000005</v>
      </c>
      <c r="AR2741" t="s">
        <v>69</v>
      </c>
      <c r="AS2741">
        <v>0</v>
      </c>
      <c r="AT2741">
        <v>1</v>
      </c>
      <c r="AU2741" t="s">
        <v>70</v>
      </c>
      <c r="AV2741">
        <v>11</v>
      </c>
      <c r="AW2741">
        <v>4</v>
      </c>
    </row>
    <row r="2742" spans="1:49" x14ac:dyDescent="0.2">
      <c r="A2742" t="s">
        <v>49</v>
      </c>
      <c r="B2742" t="s">
        <v>863</v>
      </c>
      <c r="C2742" t="s">
        <v>864</v>
      </c>
      <c r="E2742">
        <v>118621</v>
      </c>
      <c r="F2742">
        <v>480791</v>
      </c>
      <c r="G2742" t="s">
        <v>362</v>
      </c>
      <c r="P2742" s="1">
        <v>43591.42260416667</v>
      </c>
      <c r="Q2742" s="2">
        <v>42005</v>
      </c>
      <c r="R2742" s="3">
        <v>0</v>
      </c>
      <c r="S2742" s="2">
        <v>42369</v>
      </c>
      <c r="T2742" s="3">
        <v>0.99998842592592585</v>
      </c>
      <c r="V2742" t="s">
        <v>53</v>
      </c>
      <c r="W2742" t="s">
        <v>54</v>
      </c>
      <c r="X2742" t="s">
        <v>55</v>
      </c>
      <c r="Y2742" t="s">
        <v>56</v>
      </c>
      <c r="Z2742" t="s">
        <v>56</v>
      </c>
      <c r="AB2742" t="s">
        <v>57</v>
      </c>
      <c r="AC2742" t="s">
        <v>58</v>
      </c>
      <c r="AD2742" t="s">
        <v>59</v>
      </c>
      <c r="AE2742" t="s">
        <v>60</v>
      </c>
      <c r="AL2742" t="s">
        <v>65</v>
      </c>
      <c r="AM2742" t="s">
        <v>62</v>
      </c>
      <c r="AQ2742">
        <v>0.56399999999999995</v>
      </c>
      <c r="AR2742" t="s">
        <v>69</v>
      </c>
      <c r="AS2742">
        <v>0</v>
      </c>
      <c r="AT2742">
        <v>1</v>
      </c>
      <c r="AU2742" t="s">
        <v>70</v>
      </c>
      <c r="AV2742">
        <v>12</v>
      </c>
      <c r="AW2742">
        <v>2</v>
      </c>
    </row>
    <row r="2743" spans="1:49" x14ac:dyDescent="0.2">
      <c r="A2743" t="s">
        <v>49</v>
      </c>
      <c r="B2743" t="s">
        <v>863</v>
      </c>
      <c r="C2743" t="s">
        <v>864</v>
      </c>
      <c r="E2743">
        <v>118621</v>
      </c>
      <c r="F2743">
        <v>480791</v>
      </c>
      <c r="G2743" t="s">
        <v>362</v>
      </c>
      <c r="P2743" s="1">
        <v>43591.42260416667</v>
      </c>
      <c r="Q2743" s="2">
        <v>42370</v>
      </c>
      <c r="R2743" s="3">
        <v>0</v>
      </c>
      <c r="S2743" s="2">
        <v>42735</v>
      </c>
      <c r="T2743" s="3">
        <v>0.99998842592592585</v>
      </c>
      <c r="V2743" t="s">
        <v>53</v>
      </c>
      <c r="W2743" t="s">
        <v>54</v>
      </c>
      <c r="X2743" t="s">
        <v>55</v>
      </c>
      <c r="Y2743" t="s">
        <v>56</v>
      </c>
      <c r="Z2743" t="s">
        <v>56</v>
      </c>
      <c r="AB2743" t="s">
        <v>57</v>
      </c>
      <c r="AC2743" t="s">
        <v>58</v>
      </c>
      <c r="AD2743" t="s">
        <v>59</v>
      </c>
      <c r="AE2743" t="s">
        <v>60</v>
      </c>
      <c r="AL2743" t="s">
        <v>61</v>
      </c>
      <c r="AM2743" t="s">
        <v>62</v>
      </c>
      <c r="AQ2743">
        <v>0.66900000000000004</v>
      </c>
      <c r="AR2743" t="s">
        <v>69</v>
      </c>
      <c r="AS2743">
        <v>0</v>
      </c>
      <c r="AT2743">
        <v>1</v>
      </c>
      <c r="AU2743" t="s">
        <v>70</v>
      </c>
      <c r="AV2743">
        <v>12</v>
      </c>
      <c r="AW2743">
        <v>1</v>
      </c>
    </row>
    <row r="2744" spans="1:49" x14ac:dyDescent="0.2">
      <c r="A2744" t="s">
        <v>49</v>
      </c>
      <c r="B2744" t="s">
        <v>863</v>
      </c>
      <c r="C2744" t="s">
        <v>864</v>
      </c>
      <c r="E2744">
        <v>118621</v>
      </c>
      <c r="F2744">
        <v>480791</v>
      </c>
      <c r="G2744" t="s">
        <v>362</v>
      </c>
      <c r="P2744" s="1">
        <v>43591.42260416667</v>
      </c>
      <c r="Q2744" s="2">
        <v>42736</v>
      </c>
      <c r="R2744" s="3">
        <v>0</v>
      </c>
      <c r="S2744" s="2">
        <v>43100</v>
      </c>
      <c r="T2744" s="3">
        <v>0.99998842592592585</v>
      </c>
      <c r="V2744" t="s">
        <v>53</v>
      </c>
      <c r="W2744" t="s">
        <v>54</v>
      </c>
      <c r="X2744" t="s">
        <v>55</v>
      </c>
      <c r="Y2744" t="s">
        <v>56</v>
      </c>
      <c r="Z2744" t="s">
        <v>56</v>
      </c>
      <c r="AB2744" t="s">
        <v>57</v>
      </c>
      <c r="AC2744" t="s">
        <v>58</v>
      </c>
      <c r="AD2744" t="s">
        <v>59</v>
      </c>
      <c r="AE2744" t="s">
        <v>60</v>
      </c>
      <c r="AL2744" t="s">
        <v>65</v>
      </c>
      <c r="AM2744" t="s">
        <v>62</v>
      </c>
      <c r="AQ2744">
        <v>1.57</v>
      </c>
      <c r="AR2744" t="s">
        <v>63</v>
      </c>
      <c r="AS2744">
        <v>0</v>
      </c>
      <c r="AT2744">
        <v>2</v>
      </c>
      <c r="AU2744" t="s">
        <v>64</v>
      </c>
      <c r="AV2744">
        <v>12</v>
      </c>
      <c r="AW2744">
        <v>3</v>
      </c>
    </row>
    <row r="2745" spans="1:49" x14ac:dyDescent="0.2">
      <c r="A2745" t="s">
        <v>49</v>
      </c>
      <c r="B2745" t="s">
        <v>863</v>
      </c>
      <c r="C2745" t="s">
        <v>864</v>
      </c>
      <c r="E2745">
        <v>118621</v>
      </c>
      <c r="F2745">
        <v>480791</v>
      </c>
      <c r="G2745" t="s">
        <v>362</v>
      </c>
      <c r="P2745" s="1">
        <v>43591.42260416667</v>
      </c>
      <c r="Q2745" s="2">
        <v>42736</v>
      </c>
      <c r="R2745" s="3">
        <v>0</v>
      </c>
      <c r="S2745" s="2">
        <v>43100</v>
      </c>
      <c r="T2745" s="3">
        <v>0.99998842592592585</v>
      </c>
      <c r="V2745" t="s">
        <v>53</v>
      </c>
      <c r="W2745" t="s">
        <v>54</v>
      </c>
      <c r="X2745" t="s">
        <v>55</v>
      </c>
      <c r="Y2745" t="s">
        <v>56</v>
      </c>
      <c r="Z2745" t="s">
        <v>56</v>
      </c>
      <c r="AB2745" t="s">
        <v>57</v>
      </c>
      <c r="AC2745" t="s">
        <v>58</v>
      </c>
      <c r="AD2745" t="s">
        <v>59</v>
      </c>
      <c r="AE2745" t="s">
        <v>60</v>
      </c>
      <c r="AL2745" t="s">
        <v>61</v>
      </c>
      <c r="AM2745" t="s">
        <v>62</v>
      </c>
      <c r="AQ2745">
        <v>0.60299999999999998</v>
      </c>
      <c r="AR2745" t="s">
        <v>69</v>
      </c>
      <c r="AS2745">
        <v>0</v>
      </c>
      <c r="AT2745">
        <v>1</v>
      </c>
      <c r="AU2745" t="s">
        <v>70</v>
      </c>
      <c r="AV2745">
        <v>12</v>
      </c>
      <c r="AW2745">
        <v>3</v>
      </c>
    </row>
    <row r="2746" spans="1:49" x14ac:dyDescent="0.2">
      <c r="A2746" t="s">
        <v>49</v>
      </c>
      <c r="B2746" t="s">
        <v>863</v>
      </c>
      <c r="C2746" t="s">
        <v>864</v>
      </c>
      <c r="E2746">
        <v>118621</v>
      </c>
      <c r="F2746">
        <v>480791</v>
      </c>
      <c r="G2746" t="s">
        <v>362</v>
      </c>
      <c r="P2746" s="1">
        <v>43591.42260416667</v>
      </c>
      <c r="Q2746" s="2">
        <v>42005</v>
      </c>
      <c r="R2746" s="3">
        <v>0</v>
      </c>
      <c r="S2746" s="2">
        <v>42369</v>
      </c>
      <c r="T2746" s="3">
        <v>0.99998842592592585</v>
      </c>
      <c r="V2746" t="s">
        <v>53</v>
      </c>
      <c r="W2746" t="s">
        <v>54</v>
      </c>
      <c r="X2746" t="s">
        <v>55</v>
      </c>
      <c r="Y2746" t="s">
        <v>56</v>
      </c>
      <c r="Z2746" t="s">
        <v>56</v>
      </c>
      <c r="AB2746" t="s">
        <v>57</v>
      </c>
      <c r="AC2746" t="s">
        <v>58</v>
      </c>
      <c r="AD2746" t="s">
        <v>59</v>
      </c>
      <c r="AE2746" t="s">
        <v>60</v>
      </c>
      <c r="AL2746" t="s">
        <v>61</v>
      </c>
      <c r="AM2746" t="s">
        <v>62</v>
      </c>
      <c r="AQ2746">
        <v>0.55500000000000005</v>
      </c>
      <c r="AR2746" t="s">
        <v>69</v>
      </c>
      <c r="AS2746">
        <v>0</v>
      </c>
      <c r="AT2746">
        <v>1</v>
      </c>
      <c r="AU2746" t="s">
        <v>70</v>
      </c>
      <c r="AV2746">
        <v>12</v>
      </c>
      <c r="AW2746">
        <v>2</v>
      </c>
    </row>
    <row r="2747" spans="1:49" x14ac:dyDescent="0.2">
      <c r="A2747" t="s">
        <v>49</v>
      </c>
      <c r="B2747" t="s">
        <v>863</v>
      </c>
      <c r="C2747" t="s">
        <v>864</v>
      </c>
      <c r="E2747">
        <v>118621</v>
      </c>
      <c r="F2747">
        <v>480791</v>
      </c>
      <c r="G2747" t="s">
        <v>362</v>
      </c>
      <c r="P2747" s="1">
        <v>43591.42260416667</v>
      </c>
      <c r="Q2747" s="2">
        <v>42370</v>
      </c>
      <c r="R2747" s="3">
        <v>0</v>
      </c>
      <c r="S2747" s="2">
        <v>42735</v>
      </c>
      <c r="T2747" s="3">
        <v>0.99998842592592585</v>
      </c>
      <c r="V2747" t="s">
        <v>53</v>
      </c>
      <c r="W2747" t="s">
        <v>54</v>
      </c>
      <c r="X2747" t="s">
        <v>55</v>
      </c>
      <c r="Y2747" t="s">
        <v>56</v>
      </c>
      <c r="Z2747" t="s">
        <v>56</v>
      </c>
      <c r="AB2747" t="s">
        <v>57</v>
      </c>
      <c r="AC2747" t="s">
        <v>58</v>
      </c>
      <c r="AD2747" t="s">
        <v>59</v>
      </c>
      <c r="AE2747" t="s">
        <v>60</v>
      </c>
      <c r="AL2747" t="s">
        <v>65</v>
      </c>
      <c r="AM2747" t="s">
        <v>62</v>
      </c>
      <c r="AQ2747">
        <v>0.87</v>
      </c>
      <c r="AR2747" t="s">
        <v>69</v>
      </c>
      <c r="AS2747">
        <v>0</v>
      </c>
      <c r="AT2747">
        <v>1</v>
      </c>
      <c r="AU2747" t="s">
        <v>70</v>
      </c>
      <c r="AV2747">
        <v>12</v>
      </c>
      <c r="AW2747">
        <v>1</v>
      </c>
    </row>
    <row r="2748" spans="1:49" x14ac:dyDescent="0.2">
      <c r="A2748" t="s">
        <v>49</v>
      </c>
      <c r="B2748" t="s">
        <v>865</v>
      </c>
      <c r="C2748" t="s">
        <v>866</v>
      </c>
      <c r="E2748">
        <v>133635</v>
      </c>
      <c r="F2748">
        <v>482018</v>
      </c>
      <c r="G2748" t="s">
        <v>68</v>
      </c>
      <c r="P2748" s="1">
        <v>43591.42260416667</v>
      </c>
      <c r="Q2748" s="2">
        <v>41640</v>
      </c>
      <c r="R2748" s="3">
        <v>0</v>
      </c>
      <c r="S2748" s="2">
        <v>42004</v>
      </c>
      <c r="T2748" s="3">
        <v>0.99998842592592585</v>
      </c>
      <c r="V2748" t="s">
        <v>53</v>
      </c>
      <c r="W2748" t="s">
        <v>54</v>
      </c>
      <c r="X2748" t="s">
        <v>55</v>
      </c>
      <c r="Y2748" t="s">
        <v>56</v>
      </c>
      <c r="Z2748" t="s">
        <v>56</v>
      </c>
      <c r="AB2748" t="s">
        <v>57</v>
      </c>
      <c r="AC2748" t="s">
        <v>58</v>
      </c>
      <c r="AD2748" t="s">
        <v>59</v>
      </c>
      <c r="AE2748" t="s">
        <v>60</v>
      </c>
      <c r="AL2748" t="s">
        <v>61</v>
      </c>
      <c r="AM2748" t="s">
        <v>62</v>
      </c>
      <c r="AQ2748">
        <v>1.21</v>
      </c>
      <c r="AR2748" t="s">
        <v>63</v>
      </c>
      <c r="AS2748">
        <v>0</v>
      </c>
      <c r="AT2748">
        <v>2</v>
      </c>
      <c r="AU2748" t="s">
        <v>64</v>
      </c>
      <c r="AV2748">
        <v>11</v>
      </c>
      <c r="AW2748">
        <v>2</v>
      </c>
    </row>
    <row r="2749" spans="1:49" x14ac:dyDescent="0.2">
      <c r="A2749" t="s">
        <v>49</v>
      </c>
      <c r="B2749" t="s">
        <v>865</v>
      </c>
      <c r="C2749" t="s">
        <v>866</v>
      </c>
      <c r="E2749">
        <v>133635</v>
      </c>
      <c r="F2749">
        <v>482018</v>
      </c>
      <c r="G2749" t="s">
        <v>68</v>
      </c>
      <c r="P2749" s="1">
        <v>43591.42260416667</v>
      </c>
      <c r="Q2749" s="2">
        <v>42005</v>
      </c>
      <c r="R2749" s="3">
        <v>0</v>
      </c>
      <c r="S2749" s="2">
        <v>42369</v>
      </c>
      <c r="T2749" s="3">
        <v>0.99998842592592585</v>
      </c>
      <c r="V2749" t="s">
        <v>53</v>
      </c>
      <c r="W2749" t="s">
        <v>54</v>
      </c>
      <c r="X2749" t="s">
        <v>55</v>
      </c>
      <c r="Y2749" t="s">
        <v>56</v>
      </c>
      <c r="Z2749" t="s">
        <v>56</v>
      </c>
      <c r="AB2749" t="s">
        <v>57</v>
      </c>
      <c r="AC2749" t="s">
        <v>58</v>
      </c>
      <c r="AD2749" t="s">
        <v>59</v>
      </c>
      <c r="AE2749" t="s">
        <v>60</v>
      </c>
      <c r="AL2749" t="s">
        <v>61</v>
      </c>
      <c r="AM2749" t="s">
        <v>62</v>
      </c>
      <c r="AQ2749">
        <v>1.32</v>
      </c>
      <c r="AR2749" t="s">
        <v>63</v>
      </c>
      <c r="AS2749">
        <v>0</v>
      </c>
      <c r="AT2749">
        <v>2</v>
      </c>
      <c r="AU2749" t="s">
        <v>64</v>
      </c>
      <c r="AV2749">
        <v>12</v>
      </c>
      <c r="AW2749">
        <v>1</v>
      </c>
    </row>
    <row r="2750" spans="1:49" x14ac:dyDescent="0.2">
      <c r="A2750" t="s">
        <v>49</v>
      </c>
      <c r="B2750" t="s">
        <v>865</v>
      </c>
      <c r="C2750" t="s">
        <v>866</v>
      </c>
      <c r="E2750">
        <v>133635</v>
      </c>
      <c r="F2750">
        <v>482018</v>
      </c>
      <c r="G2750" t="s">
        <v>68</v>
      </c>
      <c r="P2750" s="1">
        <v>43591.42260416667</v>
      </c>
      <c r="Q2750" s="2">
        <v>41640</v>
      </c>
      <c r="R2750" s="3">
        <v>0</v>
      </c>
      <c r="S2750" s="2">
        <v>42004</v>
      </c>
      <c r="T2750" s="3">
        <v>0.99998842592592585</v>
      </c>
      <c r="V2750" t="s">
        <v>53</v>
      </c>
      <c r="W2750" t="s">
        <v>54</v>
      </c>
      <c r="X2750" t="s">
        <v>55</v>
      </c>
      <c r="Y2750" t="s">
        <v>56</v>
      </c>
      <c r="Z2750" t="s">
        <v>56</v>
      </c>
      <c r="AB2750" t="s">
        <v>57</v>
      </c>
      <c r="AC2750" t="s">
        <v>58</v>
      </c>
      <c r="AD2750" t="s">
        <v>59</v>
      </c>
      <c r="AE2750" t="s">
        <v>60</v>
      </c>
      <c r="AL2750" t="s">
        <v>65</v>
      </c>
      <c r="AM2750" t="s">
        <v>62</v>
      </c>
      <c r="AQ2750">
        <v>2.2999999999999998</v>
      </c>
      <c r="AR2750" t="s">
        <v>63</v>
      </c>
      <c r="AS2750">
        <v>0</v>
      </c>
      <c r="AT2750">
        <v>2</v>
      </c>
      <c r="AU2750" t="s">
        <v>64</v>
      </c>
      <c r="AV2750">
        <v>11</v>
      </c>
      <c r="AW2750">
        <v>2</v>
      </c>
    </row>
    <row r="2751" spans="1:49" x14ac:dyDescent="0.2">
      <c r="A2751" t="s">
        <v>49</v>
      </c>
      <c r="B2751" t="s">
        <v>865</v>
      </c>
      <c r="C2751" t="s">
        <v>866</v>
      </c>
      <c r="E2751">
        <v>133635</v>
      </c>
      <c r="F2751">
        <v>482018</v>
      </c>
      <c r="G2751" t="s">
        <v>68</v>
      </c>
      <c r="P2751" s="1">
        <v>43591.42260416667</v>
      </c>
      <c r="Q2751" s="2">
        <v>42005</v>
      </c>
      <c r="R2751" s="3">
        <v>0</v>
      </c>
      <c r="S2751" s="2">
        <v>42369</v>
      </c>
      <c r="T2751" s="3">
        <v>0.99998842592592585</v>
      </c>
      <c r="V2751" t="s">
        <v>53</v>
      </c>
      <c r="W2751" t="s">
        <v>54</v>
      </c>
      <c r="X2751" t="s">
        <v>55</v>
      </c>
      <c r="Y2751" t="s">
        <v>56</v>
      </c>
      <c r="Z2751" t="s">
        <v>56</v>
      </c>
      <c r="AB2751" t="s">
        <v>57</v>
      </c>
      <c r="AC2751" t="s">
        <v>58</v>
      </c>
      <c r="AD2751" t="s">
        <v>59</v>
      </c>
      <c r="AE2751" t="s">
        <v>60</v>
      </c>
      <c r="AL2751" t="s">
        <v>65</v>
      </c>
      <c r="AM2751" t="s">
        <v>62</v>
      </c>
      <c r="AQ2751">
        <v>1.8</v>
      </c>
      <c r="AR2751" t="s">
        <v>63</v>
      </c>
      <c r="AS2751">
        <v>0</v>
      </c>
      <c r="AT2751">
        <v>2</v>
      </c>
      <c r="AU2751" t="s">
        <v>64</v>
      </c>
      <c r="AV2751">
        <v>12</v>
      </c>
      <c r="AW2751">
        <v>1</v>
      </c>
    </row>
    <row r="2752" spans="1:49" x14ac:dyDescent="0.2">
      <c r="A2752" t="s">
        <v>49</v>
      </c>
      <c r="B2752" t="s">
        <v>867</v>
      </c>
      <c r="C2752" t="s">
        <v>868</v>
      </c>
      <c r="E2752">
        <v>134712</v>
      </c>
      <c r="F2752">
        <v>468668</v>
      </c>
      <c r="P2752" s="1">
        <v>43591.42260416667</v>
      </c>
      <c r="Q2752" s="2">
        <v>42736</v>
      </c>
      <c r="R2752" s="3">
        <v>0</v>
      </c>
      <c r="S2752" s="2">
        <v>43100</v>
      </c>
      <c r="T2752" s="3">
        <v>0.99998842592592585</v>
      </c>
      <c r="V2752" t="s">
        <v>75</v>
      </c>
      <c r="W2752" t="s">
        <v>76</v>
      </c>
      <c r="X2752" t="s">
        <v>100</v>
      </c>
      <c r="Y2752" t="s">
        <v>101</v>
      </c>
      <c r="Z2752" t="s">
        <v>101</v>
      </c>
      <c r="AB2752" t="s">
        <v>102</v>
      </c>
      <c r="AC2752" t="s">
        <v>80</v>
      </c>
      <c r="AD2752" t="s">
        <v>81</v>
      </c>
      <c r="AE2752" t="s">
        <v>60</v>
      </c>
      <c r="AL2752" t="s">
        <v>65</v>
      </c>
      <c r="AM2752" t="s">
        <v>62</v>
      </c>
      <c r="AQ2752">
        <v>6</v>
      </c>
      <c r="AR2752" t="s">
        <v>69</v>
      </c>
      <c r="AS2752">
        <v>0</v>
      </c>
      <c r="AT2752">
        <v>1</v>
      </c>
      <c r="AU2752" t="s">
        <v>118</v>
      </c>
      <c r="AV2752">
        <v>1</v>
      </c>
      <c r="AW2752">
        <v>0</v>
      </c>
    </row>
    <row r="2753" spans="1:49" x14ac:dyDescent="0.2">
      <c r="A2753" t="s">
        <v>49</v>
      </c>
      <c r="B2753" t="s">
        <v>867</v>
      </c>
      <c r="C2753" t="s">
        <v>868</v>
      </c>
      <c r="E2753">
        <v>134712</v>
      </c>
      <c r="F2753">
        <v>468668</v>
      </c>
      <c r="P2753" s="1">
        <v>43591.42260416667</v>
      </c>
      <c r="Q2753" s="2">
        <v>42736</v>
      </c>
      <c r="R2753" s="3">
        <v>0</v>
      </c>
      <c r="S2753" s="2">
        <v>43100</v>
      </c>
      <c r="T2753" s="3">
        <v>0.99998842592592585</v>
      </c>
      <c r="V2753" t="s">
        <v>53</v>
      </c>
      <c r="W2753" t="s">
        <v>54</v>
      </c>
      <c r="X2753" t="s">
        <v>55</v>
      </c>
      <c r="Y2753" t="s">
        <v>56</v>
      </c>
      <c r="Z2753" t="s">
        <v>56</v>
      </c>
      <c r="AB2753" t="s">
        <v>57</v>
      </c>
      <c r="AC2753" t="s">
        <v>58</v>
      </c>
      <c r="AD2753" t="s">
        <v>59</v>
      </c>
      <c r="AE2753" t="s">
        <v>60</v>
      </c>
      <c r="AL2753" t="s">
        <v>65</v>
      </c>
      <c r="AM2753" t="s">
        <v>62</v>
      </c>
      <c r="AP2753" t="s">
        <v>87</v>
      </c>
      <c r="AQ2753">
        <v>5.8999999999999997E-2</v>
      </c>
      <c r="AR2753" t="s">
        <v>69</v>
      </c>
      <c r="AS2753">
        <v>0</v>
      </c>
      <c r="AT2753">
        <v>1</v>
      </c>
      <c r="AU2753" t="s">
        <v>70</v>
      </c>
      <c r="AV2753">
        <v>1</v>
      </c>
      <c r="AW2753">
        <v>1</v>
      </c>
    </row>
    <row r="2754" spans="1:49" x14ac:dyDescent="0.2">
      <c r="A2754" t="s">
        <v>49</v>
      </c>
      <c r="B2754" t="s">
        <v>867</v>
      </c>
      <c r="C2754" t="s">
        <v>868</v>
      </c>
      <c r="E2754">
        <v>134712</v>
      </c>
      <c r="F2754">
        <v>468668</v>
      </c>
      <c r="P2754" s="1">
        <v>43591.42260416667</v>
      </c>
      <c r="Q2754" s="2">
        <v>42736</v>
      </c>
      <c r="R2754" s="3">
        <v>0</v>
      </c>
      <c r="S2754" s="2">
        <v>43100</v>
      </c>
      <c r="T2754" s="3">
        <v>0.99998842592592585</v>
      </c>
      <c r="V2754" t="s">
        <v>53</v>
      </c>
      <c r="W2754" t="s">
        <v>54</v>
      </c>
      <c r="X2754" t="s">
        <v>100</v>
      </c>
      <c r="Y2754" t="s">
        <v>101</v>
      </c>
      <c r="Z2754" t="s">
        <v>101</v>
      </c>
      <c r="AB2754" t="s">
        <v>102</v>
      </c>
      <c r="AC2754" t="s">
        <v>58</v>
      </c>
      <c r="AD2754" t="s">
        <v>81</v>
      </c>
      <c r="AE2754" t="s">
        <v>60</v>
      </c>
      <c r="AL2754" t="s">
        <v>61</v>
      </c>
      <c r="AM2754" t="s">
        <v>62</v>
      </c>
      <c r="AQ2754">
        <v>0.25700000000000001</v>
      </c>
      <c r="AR2754" t="s">
        <v>69</v>
      </c>
      <c r="AS2754">
        <v>0</v>
      </c>
      <c r="AT2754">
        <v>1</v>
      </c>
      <c r="AU2754" t="s">
        <v>103</v>
      </c>
      <c r="AV2754">
        <v>1</v>
      </c>
      <c r="AW2754">
        <v>0</v>
      </c>
    </row>
    <row r="2755" spans="1:49" x14ac:dyDescent="0.2">
      <c r="A2755" t="s">
        <v>49</v>
      </c>
      <c r="B2755" t="s">
        <v>867</v>
      </c>
      <c r="C2755" t="s">
        <v>868</v>
      </c>
      <c r="E2755">
        <v>134712</v>
      </c>
      <c r="F2755">
        <v>468668</v>
      </c>
      <c r="P2755" s="1">
        <v>43591.42260416667</v>
      </c>
      <c r="Q2755" s="2">
        <v>42736</v>
      </c>
      <c r="R2755" s="3">
        <v>0</v>
      </c>
      <c r="S2755" s="2">
        <v>43100</v>
      </c>
      <c r="T2755" s="3">
        <v>0.99998842592592585</v>
      </c>
      <c r="V2755" t="s">
        <v>75</v>
      </c>
      <c r="W2755" t="s">
        <v>76</v>
      </c>
      <c r="X2755" t="s">
        <v>127</v>
      </c>
      <c r="Y2755" t="s">
        <v>128</v>
      </c>
      <c r="Z2755" t="s">
        <v>128</v>
      </c>
      <c r="AB2755" t="s">
        <v>129</v>
      </c>
      <c r="AC2755" t="s">
        <v>80</v>
      </c>
      <c r="AD2755" t="s">
        <v>81</v>
      </c>
      <c r="AE2755" t="s">
        <v>60</v>
      </c>
      <c r="AL2755" t="s">
        <v>61</v>
      </c>
      <c r="AM2755" t="s">
        <v>62</v>
      </c>
      <c r="AQ2755">
        <v>2.1</v>
      </c>
      <c r="AR2755" t="s">
        <v>63</v>
      </c>
      <c r="AS2755">
        <v>0</v>
      </c>
      <c r="AT2755">
        <v>2</v>
      </c>
      <c r="AU2755" t="s">
        <v>169</v>
      </c>
      <c r="AV2755">
        <v>1</v>
      </c>
      <c r="AW2755">
        <v>0</v>
      </c>
    </row>
    <row r="2756" spans="1:49" x14ac:dyDescent="0.2">
      <c r="A2756" t="s">
        <v>49</v>
      </c>
      <c r="B2756" t="s">
        <v>867</v>
      </c>
      <c r="C2756" t="s">
        <v>868</v>
      </c>
      <c r="E2756">
        <v>134712</v>
      </c>
      <c r="F2756">
        <v>468668</v>
      </c>
      <c r="P2756" s="1">
        <v>43591.42260416667</v>
      </c>
      <c r="Q2756" s="2">
        <v>42736</v>
      </c>
      <c r="R2756" s="3">
        <v>0</v>
      </c>
      <c r="S2756" s="2">
        <v>43100</v>
      </c>
      <c r="T2756" s="3">
        <v>0.99998842592592585</v>
      </c>
      <c r="V2756" t="s">
        <v>75</v>
      </c>
      <c r="W2756" t="s">
        <v>76</v>
      </c>
      <c r="X2756" t="s">
        <v>207</v>
      </c>
      <c r="Y2756" t="s">
        <v>208</v>
      </c>
      <c r="Z2756" t="s">
        <v>208</v>
      </c>
      <c r="AB2756" t="s">
        <v>209</v>
      </c>
      <c r="AC2756" t="s">
        <v>80</v>
      </c>
      <c r="AD2756" t="s">
        <v>81</v>
      </c>
      <c r="AE2756" t="s">
        <v>60</v>
      </c>
      <c r="AL2756" t="s">
        <v>61</v>
      </c>
      <c r="AM2756" t="s">
        <v>62</v>
      </c>
      <c r="AQ2756">
        <v>0.1</v>
      </c>
      <c r="AR2756" t="s">
        <v>69</v>
      </c>
      <c r="AS2756">
        <v>0</v>
      </c>
      <c r="AT2756">
        <v>1</v>
      </c>
      <c r="AU2756" t="s">
        <v>210</v>
      </c>
      <c r="AV2756">
        <v>1</v>
      </c>
      <c r="AW2756">
        <v>1</v>
      </c>
    </row>
    <row r="2757" spans="1:49" x14ac:dyDescent="0.2">
      <c r="A2757" t="s">
        <v>49</v>
      </c>
      <c r="B2757" t="s">
        <v>867</v>
      </c>
      <c r="C2757" t="s">
        <v>868</v>
      </c>
      <c r="E2757">
        <v>134712</v>
      </c>
      <c r="F2757">
        <v>468668</v>
      </c>
      <c r="P2757" s="1">
        <v>43591.42260416667</v>
      </c>
      <c r="Q2757" s="2">
        <v>42736</v>
      </c>
      <c r="R2757" s="3">
        <v>0</v>
      </c>
      <c r="S2757" s="2">
        <v>43100</v>
      </c>
      <c r="T2757" s="3">
        <v>0.99998842592592585</v>
      </c>
      <c r="V2757" t="s">
        <v>53</v>
      </c>
      <c r="W2757" t="s">
        <v>54</v>
      </c>
      <c r="X2757" t="s">
        <v>89</v>
      </c>
      <c r="Y2757" t="s">
        <v>90</v>
      </c>
      <c r="Z2757" t="s">
        <v>90</v>
      </c>
      <c r="AB2757" t="s">
        <v>91</v>
      </c>
      <c r="AC2757" t="s">
        <v>58</v>
      </c>
      <c r="AD2757" t="s">
        <v>81</v>
      </c>
      <c r="AE2757" t="s">
        <v>60</v>
      </c>
      <c r="AL2757" t="s">
        <v>61</v>
      </c>
      <c r="AM2757" t="s">
        <v>62</v>
      </c>
      <c r="AQ2757">
        <v>0.191</v>
      </c>
      <c r="AR2757" t="s">
        <v>69</v>
      </c>
      <c r="AS2757">
        <v>0</v>
      </c>
      <c r="AT2757">
        <v>1</v>
      </c>
      <c r="AU2757" t="s">
        <v>70</v>
      </c>
      <c r="AV2757">
        <v>1</v>
      </c>
      <c r="AW2757">
        <v>0</v>
      </c>
    </row>
    <row r="2758" spans="1:49" x14ac:dyDescent="0.2">
      <c r="A2758" t="s">
        <v>49</v>
      </c>
      <c r="B2758" t="s">
        <v>867</v>
      </c>
      <c r="C2758" t="s">
        <v>868</v>
      </c>
      <c r="E2758">
        <v>134712</v>
      </c>
      <c r="F2758">
        <v>468668</v>
      </c>
      <c r="P2758" s="1">
        <v>43591.42260416667</v>
      </c>
      <c r="Q2758" s="2">
        <v>42736</v>
      </c>
      <c r="R2758" s="3">
        <v>0</v>
      </c>
      <c r="S2758" s="2">
        <v>43100</v>
      </c>
      <c r="T2758" s="3">
        <v>0.99998842592592585</v>
      </c>
      <c r="V2758" t="s">
        <v>75</v>
      </c>
      <c r="W2758" t="s">
        <v>76</v>
      </c>
      <c r="X2758" t="s">
        <v>127</v>
      </c>
      <c r="Y2758" t="s">
        <v>128</v>
      </c>
      <c r="Z2758" t="s">
        <v>128</v>
      </c>
      <c r="AB2758" t="s">
        <v>129</v>
      </c>
      <c r="AC2758" t="s">
        <v>80</v>
      </c>
      <c r="AD2758" t="s">
        <v>81</v>
      </c>
      <c r="AE2758" t="s">
        <v>60</v>
      </c>
      <c r="AL2758" t="s">
        <v>65</v>
      </c>
      <c r="AM2758" t="s">
        <v>62</v>
      </c>
      <c r="AQ2758">
        <v>2.1</v>
      </c>
      <c r="AR2758" t="s">
        <v>69</v>
      </c>
      <c r="AS2758">
        <v>0</v>
      </c>
      <c r="AT2758">
        <v>1</v>
      </c>
      <c r="AU2758" t="s">
        <v>130</v>
      </c>
      <c r="AV2758">
        <v>1</v>
      </c>
      <c r="AW2758">
        <v>0</v>
      </c>
    </row>
    <row r="2759" spans="1:49" x14ac:dyDescent="0.2">
      <c r="A2759" t="s">
        <v>49</v>
      </c>
      <c r="B2759" t="s">
        <v>867</v>
      </c>
      <c r="C2759" t="s">
        <v>868</v>
      </c>
      <c r="E2759">
        <v>134712</v>
      </c>
      <c r="F2759">
        <v>468668</v>
      </c>
      <c r="P2759" s="1">
        <v>43591.42260416667</v>
      </c>
      <c r="Q2759" s="2">
        <v>42736</v>
      </c>
      <c r="R2759" s="3">
        <v>0</v>
      </c>
      <c r="S2759" s="2">
        <v>43100</v>
      </c>
      <c r="T2759" s="3">
        <v>0.99998842592592585</v>
      </c>
      <c r="V2759" t="s">
        <v>75</v>
      </c>
      <c r="W2759" t="s">
        <v>76</v>
      </c>
      <c r="X2759" t="s">
        <v>89</v>
      </c>
      <c r="Y2759" t="s">
        <v>90</v>
      </c>
      <c r="Z2759" t="s">
        <v>90</v>
      </c>
      <c r="AB2759" t="s">
        <v>91</v>
      </c>
      <c r="AC2759" t="s">
        <v>80</v>
      </c>
      <c r="AD2759" t="s">
        <v>81</v>
      </c>
      <c r="AE2759" t="s">
        <v>60</v>
      </c>
      <c r="AL2759" t="s">
        <v>61</v>
      </c>
      <c r="AM2759" t="s">
        <v>62</v>
      </c>
      <c r="AQ2759">
        <v>5.0999999999999996</v>
      </c>
      <c r="AR2759" t="s">
        <v>63</v>
      </c>
      <c r="AS2759">
        <v>0</v>
      </c>
      <c r="AT2759">
        <v>2</v>
      </c>
      <c r="AU2759" t="s">
        <v>105</v>
      </c>
      <c r="AV2759">
        <v>1</v>
      </c>
      <c r="AW2759">
        <v>0</v>
      </c>
    </row>
    <row r="2760" spans="1:49" x14ac:dyDescent="0.2">
      <c r="A2760" t="s">
        <v>49</v>
      </c>
      <c r="B2760" t="s">
        <v>867</v>
      </c>
      <c r="C2760" t="s">
        <v>868</v>
      </c>
      <c r="E2760">
        <v>134712</v>
      </c>
      <c r="F2760">
        <v>468668</v>
      </c>
      <c r="P2760" s="1">
        <v>43591.42260416667</v>
      </c>
      <c r="Q2760" s="2">
        <v>42736</v>
      </c>
      <c r="R2760" s="3">
        <v>0</v>
      </c>
      <c r="S2760" s="2">
        <v>43100</v>
      </c>
      <c r="T2760" s="3">
        <v>0.99998842592592585</v>
      </c>
      <c r="V2760" t="s">
        <v>53</v>
      </c>
      <c r="W2760" t="s">
        <v>54</v>
      </c>
      <c r="X2760" t="s">
        <v>55</v>
      </c>
      <c r="Y2760" t="s">
        <v>56</v>
      </c>
      <c r="Z2760" t="s">
        <v>56</v>
      </c>
      <c r="AB2760" t="s">
        <v>57</v>
      </c>
      <c r="AC2760" t="s">
        <v>58</v>
      </c>
      <c r="AD2760" t="s">
        <v>59</v>
      </c>
      <c r="AE2760" t="s">
        <v>60</v>
      </c>
      <c r="AL2760" t="s">
        <v>61</v>
      </c>
      <c r="AM2760" t="s">
        <v>62</v>
      </c>
      <c r="AQ2760">
        <v>5.8999999999999997E-2</v>
      </c>
      <c r="AR2760" t="s">
        <v>69</v>
      </c>
      <c r="AS2760">
        <v>0</v>
      </c>
      <c r="AT2760">
        <v>1</v>
      </c>
      <c r="AU2760" t="s">
        <v>70</v>
      </c>
      <c r="AV2760">
        <v>1</v>
      </c>
      <c r="AW2760">
        <v>1</v>
      </c>
    </row>
    <row r="2761" spans="1:49" x14ac:dyDescent="0.2">
      <c r="A2761" t="s">
        <v>49</v>
      </c>
      <c r="B2761" t="s">
        <v>867</v>
      </c>
      <c r="C2761" t="s">
        <v>868</v>
      </c>
      <c r="E2761">
        <v>134712</v>
      </c>
      <c r="F2761">
        <v>468668</v>
      </c>
      <c r="P2761" s="1">
        <v>43591.42260416667</v>
      </c>
      <c r="Q2761" s="2">
        <v>42736</v>
      </c>
      <c r="R2761" s="3">
        <v>0</v>
      </c>
      <c r="S2761" s="2">
        <v>43100</v>
      </c>
      <c r="T2761" s="3">
        <v>0.99998842592592585</v>
      </c>
      <c r="V2761" t="s">
        <v>75</v>
      </c>
      <c r="W2761" t="s">
        <v>76</v>
      </c>
      <c r="X2761" t="s">
        <v>100</v>
      </c>
      <c r="Y2761" t="s">
        <v>101</v>
      </c>
      <c r="Z2761" t="s">
        <v>101</v>
      </c>
      <c r="AB2761" t="s">
        <v>102</v>
      </c>
      <c r="AC2761" t="s">
        <v>80</v>
      </c>
      <c r="AD2761" t="s">
        <v>81</v>
      </c>
      <c r="AE2761" t="s">
        <v>60</v>
      </c>
      <c r="AL2761" t="s">
        <v>61</v>
      </c>
      <c r="AM2761" t="s">
        <v>62</v>
      </c>
      <c r="AQ2761">
        <v>6</v>
      </c>
      <c r="AR2761" t="s">
        <v>69</v>
      </c>
      <c r="AS2761">
        <v>0</v>
      </c>
      <c r="AT2761">
        <v>1</v>
      </c>
      <c r="AU2761" t="s">
        <v>131</v>
      </c>
      <c r="AV2761">
        <v>1</v>
      </c>
      <c r="AW2761">
        <v>0</v>
      </c>
    </row>
    <row r="2762" spans="1:49" x14ac:dyDescent="0.2">
      <c r="A2762" t="s">
        <v>49</v>
      </c>
      <c r="B2762" t="s">
        <v>869</v>
      </c>
      <c r="C2762" t="s">
        <v>870</v>
      </c>
      <c r="E2762">
        <v>119781</v>
      </c>
      <c r="F2762">
        <v>485027</v>
      </c>
      <c r="G2762" t="s">
        <v>52</v>
      </c>
      <c r="P2762" s="1">
        <v>43591.42260416667</v>
      </c>
      <c r="Q2762" s="2">
        <v>41640</v>
      </c>
      <c r="R2762" s="3">
        <v>0</v>
      </c>
      <c r="S2762" s="2">
        <v>42004</v>
      </c>
      <c r="T2762" s="3">
        <v>0.99998842592592585</v>
      </c>
      <c r="V2762" t="s">
        <v>75</v>
      </c>
      <c r="W2762" t="s">
        <v>76</v>
      </c>
      <c r="X2762" t="s">
        <v>100</v>
      </c>
      <c r="Y2762" t="s">
        <v>101</v>
      </c>
      <c r="Z2762" t="s">
        <v>101</v>
      </c>
      <c r="AB2762" t="s">
        <v>102</v>
      </c>
      <c r="AC2762" t="s">
        <v>80</v>
      </c>
      <c r="AD2762" t="s">
        <v>81</v>
      </c>
      <c r="AE2762" t="s">
        <v>60</v>
      </c>
      <c r="AL2762" t="s">
        <v>65</v>
      </c>
      <c r="AM2762" t="s">
        <v>62</v>
      </c>
      <c r="AQ2762">
        <v>13</v>
      </c>
      <c r="AR2762" t="s">
        <v>69</v>
      </c>
      <c r="AS2762">
        <v>0</v>
      </c>
      <c r="AT2762">
        <v>1</v>
      </c>
      <c r="AU2762" t="s">
        <v>118</v>
      </c>
      <c r="AV2762">
        <v>4</v>
      </c>
      <c r="AW2762">
        <v>1</v>
      </c>
    </row>
    <row r="2763" spans="1:49" x14ac:dyDescent="0.2">
      <c r="A2763" t="s">
        <v>49</v>
      </c>
      <c r="B2763" t="s">
        <v>869</v>
      </c>
      <c r="C2763" t="s">
        <v>870</v>
      </c>
      <c r="E2763">
        <v>119781</v>
      </c>
      <c r="F2763">
        <v>485027</v>
      </c>
      <c r="G2763" t="s">
        <v>52</v>
      </c>
      <c r="P2763" s="1">
        <v>43591.42260416667</v>
      </c>
      <c r="Q2763" s="2">
        <v>42005</v>
      </c>
      <c r="R2763" s="3">
        <v>0</v>
      </c>
      <c r="S2763" s="2">
        <v>42369</v>
      </c>
      <c r="T2763" s="3">
        <v>0.99998842592592585</v>
      </c>
      <c r="V2763" t="s">
        <v>75</v>
      </c>
      <c r="W2763" t="s">
        <v>76</v>
      </c>
      <c r="X2763" t="s">
        <v>100</v>
      </c>
      <c r="Y2763" t="s">
        <v>101</v>
      </c>
      <c r="Z2763" t="s">
        <v>101</v>
      </c>
      <c r="AB2763" t="s">
        <v>102</v>
      </c>
      <c r="AC2763" t="s">
        <v>80</v>
      </c>
      <c r="AD2763" t="s">
        <v>81</v>
      </c>
      <c r="AE2763" t="s">
        <v>60</v>
      </c>
      <c r="AL2763" t="s">
        <v>61</v>
      </c>
      <c r="AM2763" t="s">
        <v>62</v>
      </c>
      <c r="AQ2763">
        <v>17</v>
      </c>
      <c r="AR2763" t="s">
        <v>63</v>
      </c>
      <c r="AS2763">
        <v>0</v>
      </c>
      <c r="AT2763">
        <v>2</v>
      </c>
      <c r="AU2763" t="s">
        <v>194</v>
      </c>
      <c r="AV2763">
        <v>4</v>
      </c>
      <c r="AW2763">
        <v>0</v>
      </c>
    </row>
    <row r="2764" spans="1:49" x14ac:dyDescent="0.2">
      <c r="A2764" t="s">
        <v>49</v>
      </c>
      <c r="B2764" t="s">
        <v>869</v>
      </c>
      <c r="C2764" t="s">
        <v>870</v>
      </c>
      <c r="E2764">
        <v>119781</v>
      </c>
      <c r="F2764">
        <v>485027</v>
      </c>
      <c r="G2764" t="s">
        <v>52</v>
      </c>
      <c r="P2764" s="1">
        <v>43591.42260416667</v>
      </c>
      <c r="Q2764" s="2">
        <v>42736</v>
      </c>
      <c r="R2764" s="3">
        <v>0</v>
      </c>
      <c r="S2764" s="2">
        <v>43100</v>
      </c>
      <c r="T2764" s="3">
        <v>0.99998842592592585</v>
      </c>
      <c r="V2764" t="s">
        <v>53</v>
      </c>
      <c r="W2764" t="s">
        <v>54</v>
      </c>
      <c r="X2764" t="s">
        <v>55</v>
      </c>
      <c r="Y2764" t="s">
        <v>56</v>
      </c>
      <c r="Z2764" t="s">
        <v>56</v>
      </c>
      <c r="AB2764" t="s">
        <v>57</v>
      </c>
      <c r="AC2764" t="s">
        <v>58</v>
      </c>
      <c r="AD2764" t="s">
        <v>59</v>
      </c>
      <c r="AE2764" t="s">
        <v>60</v>
      </c>
      <c r="AL2764" t="s">
        <v>65</v>
      </c>
      <c r="AM2764" t="s">
        <v>62</v>
      </c>
      <c r="AQ2764">
        <v>0.57199999999999995</v>
      </c>
      <c r="AR2764" t="s">
        <v>69</v>
      </c>
      <c r="AS2764">
        <v>0</v>
      </c>
      <c r="AT2764">
        <v>1</v>
      </c>
      <c r="AU2764" t="s">
        <v>70</v>
      </c>
      <c r="AV2764">
        <v>12</v>
      </c>
      <c r="AW2764">
        <v>1</v>
      </c>
    </row>
    <row r="2765" spans="1:49" x14ac:dyDescent="0.2">
      <c r="A2765" t="s">
        <v>49</v>
      </c>
      <c r="B2765" t="s">
        <v>869</v>
      </c>
      <c r="C2765" t="s">
        <v>870</v>
      </c>
      <c r="E2765">
        <v>119781</v>
      </c>
      <c r="F2765">
        <v>485027</v>
      </c>
      <c r="G2765" t="s">
        <v>52</v>
      </c>
      <c r="P2765" s="1">
        <v>43591.42260416667</v>
      </c>
      <c r="Q2765" s="2">
        <v>42005</v>
      </c>
      <c r="R2765" s="3">
        <v>0</v>
      </c>
      <c r="S2765" s="2">
        <v>42369</v>
      </c>
      <c r="T2765" s="3">
        <v>0.99998842592592585</v>
      </c>
      <c r="V2765" t="s">
        <v>53</v>
      </c>
      <c r="W2765" t="s">
        <v>54</v>
      </c>
      <c r="X2765" t="s">
        <v>55</v>
      </c>
      <c r="Y2765" t="s">
        <v>56</v>
      </c>
      <c r="Z2765" t="s">
        <v>56</v>
      </c>
      <c r="AB2765" t="s">
        <v>57</v>
      </c>
      <c r="AC2765" t="s">
        <v>58</v>
      </c>
      <c r="AD2765" t="s">
        <v>59</v>
      </c>
      <c r="AE2765" t="s">
        <v>60</v>
      </c>
      <c r="AL2765" t="s">
        <v>61</v>
      </c>
      <c r="AM2765" t="s">
        <v>62</v>
      </c>
      <c r="AQ2765">
        <v>0.73199999999999998</v>
      </c>
      <c r="AR2765" t="s">
        <v>69</v>
      </c>
      <c r="AS2765">
        <v>0</v>
      </c>
      <c r="AT2765">
        <v>1</v>
      </c>
      <c r="AU2765" t="s">
        <v>70</v>
      </c>
      <c r="AV2765">
        <v>12</v>
      </c>
      <c r="AW2765">
        <v>0</v>
      </c>
    </row>
    <row r="2766" spans="1:49" x14ac:dyDescent="0.2">
      <c r="A2766" t="s">
        <v>49</v>
      </c>
      <c r="B2766" t="s">
        <v>869</v>
      </c>
      <c r="C2766" t="s">
        <v>870</v>
      </c>
      <c r="E2766">
        <v>119781</v>
      </c>
      <c r="F2766">
        <v>485027</v>
      </c>
      <c r="G2766" t="s">
        <v>52</v>
      </c>
      <c r="P2766" s="1">
        <v>43591.42260416667</v>
      </c>
      <c r="Q2766" s="2">
        <v>42005</v>
      </c>
      <c r="R2766" s="3">
        <v>0</v>
      </c>
      <c r="S2766" s="2">
        <v>42369</v>
      </c>
      <c r="T2766" s="3">
        <v>0.99998842592592585</v>
      </c>
      <c r="V2766" t="s">
        <v>75</v>
      </c>
      <c r="W2766" t="s">
        <v>76</v>
      </c>
      <c r="X2766" t="s">
        <v>100</v>
      </c>
      <c r="Y2766" t="s">
        <v>101</v>
      </c>
      <c r="Z2766" t="s">
        <v>101</v>
      </c>
      <c r="AB2766" t="s">
        <v>102</v>
      </c>
      <c r="AC2766" t="s">
        <v>80</v>
      </c>
      <c r="AD2766" t="s">
        <v>81</v>
      </c>
      <c r="AE2766" t="s">
        <v>60</v>
      </c>
      <c r="AL2766" t="s">
        <v>65</v>
      </c>
      <c r="AM2766" t="s">
        <v>62</v>
      </c>
      <c r="AQ2766">
        <v>21</v>
      </c>
      <c r="AR2766" t="s">
        <v>63</v>
      </c>
      <c r="AS2766">
        <v>0</v>
      </c>
      <c r="AT2766">
        <v>2</v>
      </c>
      <c r="AU2766" t="s">
        <v>157</v>
      </c>
      <c r="AV2766">
        <v>4</v>
      </c>
      <c r="AW2766">
        <v>0</v>
      </c>
    </row>
    <row r="2767" spans="1:49" x14ac:dyDescent="0.2">
      <c r="A2767" t="s">
        <v>49</v>
      </c>
      <c r="B2767" t="s">
        <v>869</v>
      </c>
      <c r="C2767" t="s">
        <v>870</v>
      </c>
      <c r="E2767">
        <v>119781</v>
      </c>
      <c r="F2767">
        <v>485027</v>
      </c>
      <c r="G2767" t="s">
        <v>52</v>
      </c>
      <c r="P2767" s="1">
        <v>43591.42260416667</v>
      </c>
      <c r="Q2767" s="2">
        <v>41275</v>
      </c>
      <c r="R2767" s="3">
        <v>0</v>
      </c>
      <c r="S2767" s="2">
        <v>41639</v>
      </c>
      <c r="T2767" s="3">
        <v>0.99998842592592585</v>
      </c>
      <c r="V2767" t="s">
        <v>75</v>
      </c>
      <c r="W2767" t="s">
        <v>76</v>
      </c>
      <c r="X2767" t="s">
        <v>100</v>
      </c>
      <c r="Y2767" t="s">
        <v>101</v>
      </c>
      <c r="Z2767" t="s">
        <v>101</v>
      </c>
      <c r="AB2767" t="s">
        <v>102</v>
      </c>
      <c r="AC2767" t="s">
        <v>80</v>
      </c>
      <c r="AD2767" t="s">
        <v>81</v>
      </c>
      <c r="AE2767" t="s">
        <v>60</v>
      </c>
      <c r="AL2767" t="s">
        <v>65</v>
      </c>
      <c r="AM2767" t="s">
        <v>62</v>
      </c>
      <c r="AQ2767">
        <v>12</v>
      </c>
      <c r="AR2767" t="s">
        <v>69</v>
      </c>
      <c r="AS2767">
        <v>0</v>
      </c>
      <c r="AT2767">
        <v>1</v>
      </c>
      <c r="AU2767" t="s">
        <v>118</v>
      </c>
      <c r="AV2767">
        <v>4</v>
      </c>
      <c r="AW2767">
        <v>0</v>
      </c>
    </row>
    <row r="2768" spans="1:49" x14ac:dyDescent="0.2">
      <c r="A2768" t="s">
        <v>49</v>
      </c>
      <c r="B2768" t="s">
        <v>869</v>
      </c>
      <c r="C2768" t="s">
        <v>870</v>
      </c>
      <c r="E2768">
        <v>119781</v>
      </c>
      <c r="F2768">
        <v>485027</v>
      </c>
      <c r="G2768" t="s">
        <v>52</v>
      </c>
      <c r="P2768" s="1">
        <v>43591.42260416667</v>
      </c>
      <c r="Q2768" s="2">
        <v>42370</v>
      </c>
      <c r="R2768" s="3">
        <v>0</v>
      </c>
      <c r="S2768" s="2">
        <v>42735</v>
      </c>
      <c r="T2768" s="3">
        <v>0.99998842592592585</v>
      </c>
      <c r="V2768" t="s">
        <v>53</v>
      </c>
      <c r="W2768" t="s">
        <v>54</v>
      </c>
      <c r="X2768" t="s">
        <v>55</v>
      </c>
      <c r="Y2768" t="s">
        <v>56</v>
      </c>
      <c r="Z2768" t="s">
        <v>56</v>
      </c>
      <c r="AB2768" t="s">
        <v>57</v>
      </c>
      <c r="AC2768" t="s">
        <v>58</v>
      </c>
      <c r="AD2768" t="s">
        <v>59</v>
      </c>
      <c r="AE2768" t="s">
        <v>60</v>
      </c>
      <c r="AL2768" t="s">
        <v>61</v>
      </c>
      <c r="AM2768" t="s">
        <v>62</v>
      </c>
      <c r="AQ2768">
        <v>0.84499999999999997</v>
      </c>
      <c r="AR2768" t="s">
        <v>69</v>
      </c>
      <c r="AS2768">
        <v>0</v>
      </c>
      <c r="AT2768">
        <v>1</v>
      </c>
      <c r="AU2768" t="s">
        <v>70</v>
      </c>
      <c r="AV2768">
        <v>12</v>
      </c>
      <c r="AW2768">
        <v>0</v>
      </c>
    </row>
    <row r="2769" spans="1:49" x14ac:dyDescent="0.2">
      <c r="A2769" t="s">
        <v>49</v>
      </c>
      <c r="B2769" t="s">
        <v>869</v>
      </c>
      <c r="C2769" t="s">
        <v>870</v>
      </c>
      <c r="E2769">
        <v>119781</v>
      </c>
      <c r="F2769">
        <v>485027</v>
      </c>
      <c r="G2769" t="s">
        <v>52</v>
      </c>
      <c r="P2769" s="1">
        <v>43591.42260416667</v>
      </c>
      <c r="Q2769" s="2">
        <v>43101</v>
      </c>
      <c r="R2769" s="3">
        <v>0</v>
      </c>
      <c r="S2769" s="2">
        <v>43465</v>
      </c>
      <c r="T2769" s="3">
        <v>0.99998842592592585</v>
      </c>
      <c r="V2769" t="s">
        <v>53</v>
      </c>
      <c r="W2769" t="s">
        <v>54</v>
      </c>
      <c r="X2769" t="s">
        <v>55</v>
      </c>
      <c r="Y2769" t="s">
        <v>56</v>
      </c>
      <c r="Z2769" t="s">
        <v>56</v>
      </c>
      <c r="AB2769" t="s">
        <v>57</v>
      </c>
      <c r="AC2769" t="s">
        <v>58</v>
      </c>
      <c r="AD2769" t="s">
        <v>59</v>
      </c>
      <c r="AE2769" t="s">
        <v>60</v>
      </c>
      <c r="AL2769" t="s">
        <v>61</v>
      </c>
      <c r="AM2769" t="s">
        <v>62</v>
      </c>
      <c r="AQ2769">
        <v>2.72</v>
      </c>
      <c r="AR2769" t="s">
        <v>63</v>
      </c>
      <c r="AS2769">
        <v>0</v>
      </c>
      <c r="AT2769">
        <v>2</v>
      </c>
      <c r="AU2769" t="s">
        <v>64</v>
      </c>
      <c r="AV2769">
        <v>12</v>
      </c>
      <c r="AW2769">
        <v>1</v>
      </c>
    </row>
    <row r="2770" spans="1:49" x14ac:dyDescent="0.2">
      <c r="A2770" t="s">
        <v>49</v>
      </c>
      <c r="B2770" t="s">
        <v>869</v>
      </c>
      <c r="C2770" t="s">
        <v>870</v>
      </c>
      <c r="E2770">
        <v>119781</v>
      </c>
      <c r="F2770">
        <v>485027</v>
      </c>
      <c r="G2770" t="s">
        <v>52</v>
      </c>
      <c r="P2770" s="1">
        <v>43591.42260416667</v>
      </c>
      <c r="Q2770" s="2">
        <v>42005</v>
      </c>
      <c r="R2770" s="3">
        <v>0</v>
      </c>
      <c r="S2770" s="2">
        <v>42369</v>
      </c>
      <c r="T2770" s="3">
        <v>0.99998842592592585</v>
      </c>
      <c r="V2770" t="s">
        <v>53</v>
      </c>
      <c r="W2770" t="s">
        <v>54</v>
      </c>
      <c r="X2770" t="s">
        <v>55</v>
      </c>
      <c r="Y2770" t="s">
        <v>56</v>
      </c>
      <c r="Z2770" t="s">
        <v>56</v>
      </c>
      <c r="AB2770" t="s">
        <v>57</v>
      </c>
      <c r="AC2770" t="s">
        <v>58</v>
      </c>
      <c r="AD2770" t="s">
        <v>59</v>
      </c>
      <c r="AE2770" t="s">
        <v>60</v>
      </c>
      <c r="AL2770" t="s">
        <v>65</v>
      </c>
      <c r="AM2770" t="s">
        <v>62</v>
      </c>
      <c r="AQ2770">
        <v>0.84899999999999998</v>
      </c>
      <c r="AR2770" t="s">
        <v>69</v>
      </c>
      <c r="AS2770">
        <v>0</v>
      </c>
      <c r="AT2770">
        <v>1</v>
      </c>
      <c r="AU2770" t="s">
        <v>70</v>
      </c>
      <c r="AV2770">
        <v>12</v>
      </c>
      <c r="AW2770">
        <v>0</v>
      </c>
    </row>
    <row r="2771" spans="1:49" x14ac:dyDescent="0.2">
      <c r="A2771" t="s">
        <v>49</v>
      </c>
      <c r="B2771" t="s">
        <v>869</v>
      </c>
      <c r="C2771" t="s">
        <v>870</v>
      </c>
      <c r="E2771">
        <v>119781</v>
      </c>
      <c r="F2771">
        <v>485027</v>
      </c>
      <c r="G2771" t="s">
        <v>52</v>
      </c>
      <c r="P2771" s="1">
        <v>43591.42260416667</v>
      </c>
      <c r="Q2771" s="2">
        <v>41275</v>
      </c>
      <c r="R2771" s="3">
        <v>0</v>
      </c>
      <c r="S2771" s="2">
        <v>41639</v>
      </c>
      <c r="T2771" s="3">
        <v>0.99998842592592585</v>
      </c>
      <c r="V2771" t="s">
        <v>53</v>
      </c>
      <c r="W2771" t="s">
        <v>54</v>
      </c>
      <c r="X2771" t="s">
        <v>55</v>
      </c>
      <c r="Y2771" t="s">
        <v>56</v>
      </c>
      <c r="Z2771" t="s">
        <v>56</v>
      </c>
      <c r="AB2771" t="s">
        <v>57</v>
      </c>
      <c r="AC2771" t="s">
        <v>58</v>
      </c>
      <c r="AD2771" t="s">
        <v>59</v>
      </c>
      <c r="AE2771" t="s">
        <v>60</v>
      </c>
      <c r="AL2771" t="s">
        <v>61</v>
      </c>
      <c r="AM2771" t="s">
        <v>62</v>
      </c>
      <c r="AQ2771">
        <v>0.83</v>
      </c>
      <c r="AR2771" t="s">
        <v>69</v>
      </c>
      <c r="AS2771">
        <v>0</v>
      </c>
      <c r="AT2771">
        <v>1</v>
      </c>
      <c r="AU2771" t="s">
        <v>70</v>
      </c>
      <c r="AV2771">
        <v>11</v>
      </c>
      <c r="AW2771">
        <v>1</v>
      </c>
    </row>
    <row r="2772" spans="1:49" x14ac:dyDescent="0.2">
      <c r="A2772" t="s">
        <v>49</v>
      </c>
      <c r="B2772" t="s">
        <v>869</v>
      </c>
      <c r="C2772" t="s">
        <v>870</v>
      </c>
      <c r="E2772">
        <v>119781</v>
      </c>
      <c r="F2772">
        <v>485027</v>
      </c>
      <c r="G2772" t="s">
        <v>52</v>
      </c>
      <c r="P2772" s="1">
        <v>43591.42260416667</v>
      </c>
      <c r="Q2772" s="2">
        <v>42736</v>
      </c>
      <c r="R2772" s="3">
        <v>0</v>
      </c>
      <c r="S2772" s="2">
        <v>43100</v>
      </c>
      <c r="T2772" s="3">
        <v>0.99998842592592585</v>
      </c>
      <c r="V2772" t="s">
        <v>53</v>
      </c>
      <c r="W2772" t="s">
        <v>54</v>
      </c>
      <c r="X2772" t="s">
        <v>55</v>
      </c>
      <c r="Y2772" t="s">
        <v>56</v>
      </c>
      <c r="Z2772" t="s">
        <v>56</v>
      </c>
      <c r="AB2772" t="s">
        <v>57</v>
      </c>
      <c r="AC2772" t="s">
        <v>58</v>
      </c>
      <c r="AD2772" t="s">
        <v>59</v>
      </c>
      <c r="AE2772" t="s">
        <v>60</v>
      </c>
      <c r="AL2772" t="s">
        <v>61</v>
      </c>
      <c r="AM2772" t="s">
        <v>62</v>
      </c>
      <c r="AQ2772">
        <v>0.66100000000000003</v>
      </c>
      <c r="AR2772" t="s">
        <v>69</v>
      </c>
      <c r="AS2772">
        <v>0</v>
      </c>
      <c r="AT2772">
        <v>1</v>
      </c>
      <c r="AU2772" t="s">
        <v>70</v>
      </c>
      <c r="AV2772">
        <v>12</v>
      </c>
      <c r="AW2772">
        <v>1</v>
      </c>
    </row>
    <row r="2773" spans="1:49" x14ac:dyDescent="0.2">
      <c r="A2773" t="s">
        <v>49</v>
      </c>
      <c r="B2773" t="s">
        <v>869</v>
      </c>
      <c r="C2773" t="s">
        <v>870</v>
      </c>
      <c r="E2773">
        <v>119781</v>
      </c>
      <c r="F2773">
        <v>485027</v>
      </c>
      <c r="G2773" t="s">
        <v>52</v>
      </c>
      <c r="P2773" s="1">
        <v>43591.42260416667</v>
      </c>
      <c r="Q2773" s="2">
        <v>41275</v>
      </c>
      <c r="R2773" s="3">
        <v>0</v>
      </c>
      <c r="S2773" s="2">
        <v>41639</v>
      </c>
      <c r="T2773" s="3">
        <v>0.99998842592592585</v>
      </c>
      <c r="V2773" t="s">
        <v>53</v>
      </c>
      <c r="W2773" t="s">
        <v>54</v>
      </c>
      <c r="X2773" t="s">
        <v>55</v>
      </c>
      <c r="Y2773" t="s">
        <v>56</v>
      </c>
      <c r="Z2773" t="s">
        <v>56</v>
      </c>
      <c r="AB2773" t="s">
        <v>57</v>
      </c>
      <c r="AC2773" t="s">
        <v>58</v>
      </c>
      <c r="AD2773" t="s">
        <v>59</v>
      </c>
      <c r="AE2773" t="s">
        <v>60</v>
      </c>
      <c r="AL2773" t="s">
        <v>65</v>
      </c>
      <c r="AM2773" t="s">
        <v>62</v>
      </c>
      <c r="AQ2773">
        <v>1.1100000000000001</v>
      </c>
      <c r="AR2773" t="s">
        <v>63</v>
      </c>
      <c r="AS2773">
        <v>0</v>
      </c>
      <c r="AT2773">
        <v>2</v>
      </c>
      <c r="AU2773" t="s">
        <v>64</v>
      </c>
      <c r="AV2773">
        <v>11</v>
      </c>
      <c r="AW2773">
        <v>1</v>
      </c>
    </row>
    <row r="2774" spans="1:49" x14ac:dyDescent="0.2">
      <c r="A2774" t="s">
        <v>49</v>
      </c>
      <c r="B2774" t="s">
        <v>869</v>
      </c>
      <c r="C2774" t="s">
        <v>870</v>
      </c>
      <c r="E2774">
        <v>119781</v>
      </c>
      <c r="F2774">
        <v>485027</v>
      </c>
      <c r="G2774" t="s">
        <v>52</v>
      </c>
      <c r="P2774" s="1">
        <v>43591.42260416667</v>
      </c>
      <c r="Q2774" s="2">
        <v>43101</v>
      </c>
      <c r="R2774" s="3">
        <v>0</v>
      </c>
      <c r="S2774" s="2">
        <v>43465</v>
      </c>
      <c r="T2774" s="3">
        <v>0.99998842592592585</v>
      </c>
      <c r="V2774" t="s">
        <v>53</v>
      </c>
      <c r="W2774" t="s">
        <v>54</v>
      </c>
      <c r="X2774" t="s">
        <v>55</v>
      </c>
      <c r="Y2774" t="s">
        <v>56</v>
      </c>
      <c r="Z2774" t="s">
        <v>56</v>
      </c>
      <c r="AB2774" t="s">
        <v>57</v>
      </c>
      <c r="AC2774" t="s">
        <v>58</v>
      </c>
      <c r="AD2774" t="s">
        <v>59</v>
      </c>
      <c r="AE2774" t="s">
        <v>60</v>
      </c>
      <c r="AL2774" t="s">
        <v>65</v>
      </c>
      <c r="AM2774" t="s">
        <v>62</v>
      </c>
      <c r="AQ2774">
        <v>5.42</v>
      </c>
      <c r="AR2774" t="s">
        <v>63</v>
      </c>
      <c r="AS2774">
        <v>0</v>
      </c>
      <c r="AT2774">
        <v>2</v>
      </c>
      <c r="AU2774" t="s">
        <v>64</v>
      </c>
      <c r="AV2774">
        <v>12</v>
      </c>
      <c r="AW2774">
        <v>1</v>
      </c>
    </row>
    <row r="2775" spans="1:49" x14ac:dyDescent="0.2">
      <c r="A2775" t="s">
        <v>49</v>
      </c>
      <c r="B2775" t="s">
        <v>869</v>
      </c>
      <c r="C2775" t="s">
        <v>870</v>
      </c>
      <c r="E2775">
        <v>119781</v>
      </c>
      <c r="F2775">
        <v>485027</v>
      </c>
      <c r="G2775" t="s">
        <v>52</v>
      </c>
      <c r="P2775" s="1">
        <v>43591.42260416667</v>
      </c>
      <c r="Q2775" s="2">
        <v>41275</v>
      </c>
      <c r="R2775" s="3">
        <v>0</v>
      </c>
      <c r="S2775" s="2">
        <v>41639</v>
      </c>
      <c r="T2775" s="3">
        <v>0.99998842592592585</v>
      </c>
      <c r="V2775" t="s">
        <v>75</v>
      </c>
      <c r="W2775" t="s">
        <v>76</v>
      </c>
      <c r="X2775" t="s">
        <v>100</v>
      </c>
      <c r="Y2775" t="s">
        <v>101</v>
      </c>
      <c r="Z2775" t="s">
        <v>101</v>
      </c>
      <c r="AB2775" t="s">
        <v>102</v>
      </c>
      <c r="AC2775" t="s">
        <v>80</v>
      </c>
      <c r="AD2775" t="s">
        <v>81</v>
      </c>
      <c r="AE2775" t="s">
        <v>60</v>
      </c>
      <c r="AL2775" t="s">
        <v>61</v>
      </c>
      <c r="AM2775" t="s">
        <v>62</v>
      </c>
      <c r="AQ2775">
        <v>9.5</v>
      </c>
      <c r="AR2775" t="s">
        <v>69</v>
      </c>
      <c r="AS2775">
        <v>0</v>
      </c>
      <c r="AT2775">
        <v>1</v>
      </c>
      <c r="AU2775" t="s">
        <v>131</v>
      </c>
      <c r="AV2775">
        <v>4</v>
      </c>
      <c r="AW2775">
        <v>0</v>
      </c>
    </row>
    <row r="2776" spans="1:49" x14ac:dyDescent="0.2">
      <c r="A2776" t="s">
        <v>49</v>
      </c>
      <c r="B2776" t="s">
        <v>869</v>
      </c>
      <c r="C2776" t="s">
        <v>870</v>
      </c>
      <c r="E2776">
        <v>119781</v>
      </c>
      <c r="F2776">
        <v>485027</v>
      </c>
      <c r="G2776" t="s">
        <v>52</v>
      </c>
      <c r="P2776" s="1">
        <v>43591.42260416667</v>
      </c>
      <c r="Q2776" s="2">
        <v>41640</v>
      </c>
      <c r="R2776" s="3">
        <v>0</v>
      </c>
      <c r="S2776" s="2">
        <v>42004</v>
      </c>
      <c r="T2776" s="3">
        <v>0.99998842592592585</v>
      </c>
      <c r="V2776" t="s">
        <v>53</v>
      </c>
      <c r="W2776" t="s">
        <v>54</v>
      </c>
      <c r="X2776" t="s">
        <v>55</v>
      </c>
      <c r="Y2776" t="s">
        <v>56</v>
      </c>
      <c r="Z2776" t="s">
        <v>56</v>
      </c>
      <c r="AB2776" t="s">
        <v>57</v>
      </c>
      <c r="AC2776" t="s">
        <v>58</v>
      </c>
      <c r="AD2776" t="s">
        <v>59</v>
      </c>
      <c r="AE2776" t="s">
        <v>60</v>
      </c>
      <c r="AL2776" t="s">
        <v>65</v>
      </c>
      <c r="AM2776" t="s">
        <v>62</v>
      </c>
      <c r="AQ2776">
        <v>0.77400000000000002</v>
      </c>
      <c r="AR2776" t="s">
        <v>69</v>
      </c>
      <c r="AS2776">
        <v>0</v>
      </c>
      <c r="AT2776">
        <v>1</v>
      </c>
      <c r="AU2776" t="s">
        <v>70</v>
      </c>
      <c r="AV2776">
        <v>11</v>
      </c>
      <c r="AW2776">
        <v>1</v>
      </c>
    </row>
    <row r="2777" spans="1:49" x14ac:dyDescent="0.2">
      <c r="A2777" t="s">
        <v>49</v>
      </c>
      <c r="B2777" t="s">
        <v>869</v>
      </c>
      <c r="C2777" t="s">
        <v>870</v>
      </c>
      <c r="E2777">
        <v>119781</v>
      </c>
      <c r="F2777">
        <v>485027</v>
      </c>
      <c r="G2777" t="s">
        <v>52</v>
      </c>
      <c r="P2777" s="1">
        <v>43591.42260416667</v>
      </c>
      <c r="Q2777" s="2">
        <v>41640</v>
      </c>
      <c r="R2777" s="3">
        <v>0</v>
      </c>
      <c r="S2777" s="2">
        <v>42004</v>
      </c>
      <c r="T2777" s="3">
        <v>0.99998842592592585</v>
      </c>
      <c r="V2777" t="s">
        <v>53</v>
      </c>
      <c r="W2777" t="s">
        <v>54</v>
      </c>
      <c r="X2777" t="s">
        <v>55</v>
      </c>
      <c r="Y2777" t="s">
        <v>56</v>
      </c>
      <c r="Z2777" t="s">
        <v>56</v>
      </c>
      <c r="AB2777" t="s">
        <v>57</v>
      </c>
      <c r="AC2777" t="s">
        <v>58</v>
      </c>
      <c r="AD2777" t="s">
        <v>59</v>
      </c>
      <c r="AE2777" t="s">
        <v>60</v>
      </c>
      <c r="AL2777" t="s">
        <v>61</v>
      </c>
      <c r="AM2777" t="s">
        <v>62</v>
      </c>
      <c r="AQ2777">
        <v>0.72499999999999998</v>
      </c>
      <c r="AR2777" t="s">
        <v>69</v>
      </c>
      <c r="AS2777">
        <v>0</v>
      </c>
      <c r="AT2777">
        <v>1</v>
      </c>
      <c r="AU2777" t="s">
        <v>70</v>
      </c>
      <c r="AV2777">
        <v>11</v>
      </c>
      <c r="AW2777">
        <v>1</v>
      </c>
    </row>
    <row r="2778" spans="1:49" x14ac:dyDescent="0.2">
      <c r="A2778" t="s">
        <v>49</v>
      </c>
      <c r="B2778" t="s">
        <v>869</v>
      </c>
      <c r="C2778" t="s">
        <v>870</v>
      </c>
      <c r="E2778">
        <v>119781</v>
      </c>
      <c r="F2778">
        <v>485027</v>
      </c>
      <c r="G2778" t="s">
        <v>52</v>
      </c>
      <c r="P2778" s="1">
        <v>43591.42260416667</v>
      </c>
      <c r="Q2778" s="2">
        <v>42370</v>
      </c>
      <c r="R2778" s="3">
        <v>0</v>
      </c>
      <c r="S2778" s="2">
        <v>42735</v>
      </c>
      <c r="T2778" s="3">
        <v>0.99998842592592585</v>
      </c>
      <c r="V2778" t="s">
        <v>53</v>
      </c>
      <c r="W2778" t="s">
        <v>54</v>
      </c>
      <c r="X2778" t="s">
        <v>55</v>
      </c>
      <c r="Y2778" t="s">
        <v>56</v>
      </c>
      <c r="Z2778" t="s">
        <v>56</v>
      </c>
      <c r="AB2778" t="s">
        <v>57</v>
      </c>
      <c r="AC2778" t="s">
        <v>58</v>
      </c>
      <c r="AD2778" t="s">
        <v>59</v>
      </c>
      <c r="AE2778" t="s">
        <v>60</v>
      </c>
      <c r="AL2778" t="s">
        <v>65</v>
      </c>
      <c r="AM2778" t="s">
        <v>62</v>
      </c>
      <c r="AQ2778">
        <v>1.06</v>
      </c>
      <c r="AR2778" t="s">
        <v>63</v>
      </c>
      <c r="AS2778">
        <v>0</v>
      </c>
      <c r="AT2778">
        <v>2</v>
      </c>
      <c r="AU2778" t="s">
        <v>64</v>
      </c>
      <c r="AV2778">
        <v>12</v>
      </c>
      <c r="AW2778">
        <v>0</v>
      </c>
    </row>
    <row r="2779" spans="1:49" x14ac:dyDescent="0.2">
      <c r="A2779" t="s">
        <v>49</v>
      </c>
      <c r="B2779" t="s">
        <v>869</v>
      </c>
      <c r="C2779" t="s">
        <v>870</v>
      </c>
      <c r="E2779">
        <v>119781</v>
      </c>
      <c r="F2779">
        <v>485027</v>
      </c>
      <c r="G2779" t="s">
        <v>52</v>
      </c>
      <c r="P2779" s="1">
        <v>43591.42260416667</v>
      </c>
      <c r="Q2779" s="2">
        <v>41640</v>
      </c>
      <c r="R2779" s="3">
        <v>0</v>
      </c>
      <c r="S2779" s="2">
        <v>42004</v>
      </c>
      <c r="T2779" s="3">
        <v>0.99998842592592585</v>
      </c>
      <c r="V2779" t="s">
        <v>75</v>
      </c>
      <c r="W2779" t="s">
        <v>76</v>
      </c>
      <c r="X2779" t="s">
        <v>100</v>
      </c>
      <c r="Y2779" t="s">
        <v>101</v>
      </c>
      <c r="Z2779" t="s">
        <v>101</v>
      </c>
      <c r="AB2779" t="s">
        <v>102</v>
      </c>
      <c r="AC2779" t="s">
        <v>80</v>
      </c>
      <c r="AD2779" t="s">
        <v>81</v>
      </c>
      <c r="AE2779" t="s">
        <v>60</v>
      </c>
      <c r="AL2779" t="s">
        <v>61</v>
      </c>
      <c r="AM2779" t="s">
        <v>62</v>
      </c>
      <c r="AQ2779">
        <v>9.1</v>
      </c>
      <c r="AR2779" t="s">
        <v>69</v>
      </c>
      <c r="AS2779">
        <v>0</v>
      </c>
      <c r="AT2779">
        <v>1</v>
      </c>
      <c r="AU2779" t="s">
        <v>131</v>
      </c>
      <c r="AV2779">
        <v>4</v>
      </c>
      <c r="AW2779">
        <v>1</v>
      </c>
    </row>
    <row r="2780" spans="1:49" x14ac:dyDescent="0.2">
      <c r="A2780" t="s">
        <v>49</v>
      </c>
      <c r="B2780" t="s">
        <v>871</v>
      </c>
      <c r="C2780" t="s">
        <v>872</v>
      </c>
      <c r="E2780">
        <v>137718</v>
      </c>
      <c r="F2780">
        <v>477150</v>
      </c>
      <c r="G2780" t="s">
        <v>873</v>
      </c>
      <c r="P2780" s="1">
        <v>43591.42260416667</v>
      </c>
      <c r="Q2780" s="2">
        <v>42005</v>
      </c>
      <c r="R2780" s="3">
        <v>0</v>
      </c>
      <c r="S2780" s="2">
        <v>42369</v>
      </c>
      <c r="T2780" s="3">
        <v>0.99998842592592585</v>
      </c>
      <c r="V2780" t="s">
        <v>53</v>
      </c>
      <c r="W2780" t="s">
        <v>54</v>
      </c>
      <c r="X2780" t="s">
        <v>55</v>
      </c>
      <c r="Y2780" t="s">
        <v>56</v>
      </c>
      <c r="Z2780" t="s">
        <v>56</v>
      </c>
      <c r="AB2780" t="s">
        <v>57</v>
      </c>
      <c r="AC2780" t="s">
        <v>58</v>
      </c>
      <c r="AD2780" t="s">
        <v>59</v>
      </c>
      <c r="AE2780" t="s">
        <v>60</v>
      </c>
      <c r="AL2780" t="s">
        <v>65</v>
      </c>
      <c r="AM2780" t="s">
        <v>62</v>
      </c>
      <c r="AQ2780">
        <v>0.629</v>
      </c>
      <c r="AR2780" t="s">
        <v>69</v>
      </c>
      <c r="AS2780">
        <v>0</v>
      </c>
      <c r="AT2780">
        <v>1</v>
      </c>
      <c r="AU2780" t="s">
        <v>70</v>
      </c>
      <c r="AV2780">
        <v>12</v>
      </c>
      <c r="AW2780">
        <v>2</v>
      </c>
    </row>
    <row r="2781" spans="1:49" x14ac:dyDescent="0.2">
      <c r="A2781" t="s">
        <v>49</v>
      </c>
      <c r="B2781" t="s">
        <v>871</v>
      </c>
      <c r="C2781" t="s">
        <v>872</v>
      </c>
      <c r="E2781">
        <v>137718</v>
      </c>
      <c r="F2781">
        <v>477150</v>
      </c>
      <c r="G2781" t="s">
        <v>873</v>
      </c>
      <c r="P2781" s="1">
        <v>43591.42260416667</v>
      </c>
      <c r="Q2781" s="2">
        <v>42005</v>
      </c>
      <c r="R2781" s="3">
        <v>0</v>
      </c>
      <c r="S2781" s="2">
        <v>42369</v>
      </c>
      <c r="T2781" s="3">
        <v>0.99998842592592585</v>
      </c>
      <c r="V2781" t="s">
        <v>53</v>
      </c>
      <c r="W2781" t="s">
        <v>54</v>
      </c>
      <c r="X2781" t="s">
        <v>55</v>
      </c>
      <c r="Y2781" t="s">
        <v>56</v>
      </c>
      <c r="Z2781" t="s">
        <v>56</v>
      </c>
      <c r="AB2781" t="s">
        <v>57</v>
      </c>
      <c r="AC2781" t="s">
        <v>58</v>
      </c>
      <c r="AD2781" t="s">
        <v>59</v>
      </c>
      <c r="AE2781" t="s">
        <v>60</v>
      </c>
      <c r="AL2781" t="s">
        <v>61</v>
      </c>
      <c r="AM2781" t="s">
        <v>62</v>
      </c>
      <c r="AQ2781">
        <v>0.34499999999999997</v>
      </c>
      <c r="AR2781" t="s">
        <v>69</v>
      </c>
      <c r="AS2781">
        <v>0</v>
      </c>
      <c r="AT2781">
        <v>1</v>
      </c>
      <c r="AU2781" t="s">
        <v>70</v>
      </c>
      <c r="AV2781">
        <v>12</v>
      </c>
      <c r="AW2781">
        <v>2</v>
      </c>
    </row>
    <row r="2782" spans="1:49" x14ac:dyDescent="0.2">
      <c r="A2782" t="s">
        <v>49</v>
      </c>
      <c r="B2782" t="s">
        <v>871</v>
      </c>
      <c r="C2782" t="s">
        <v>872</v>
      </c>
      <c r="E2782">
        <v>137718</v>
      </c>
      <c r="F2782">
        <v>477150</v>
      </c>
      <c r="G2782" t="s">
        <v>873</v>
      </c>
      <c r="P2782" s="1">
        <v>43591.42260416667</v>
      </c>
      <c r="Q2782" s="2">
        <v>41640</v>
      </c>
      <c r="R2782" s="3">
        <v>0</v>
      </c>
      <c r="S2782" s="2">
        <v>42004</v>
      </c>
      <c r="T2782" s="3">
        <v>0.99998842592592585</v>
      </c>
      <c r="V2782" t="s">
        <v>53</v>
      </c>
      <c r="W2782" t="s">
        <v>54</v>
      </c>
      <c r="X2782" t="s">
        <v>55</v>
      </c>
      <c r="Y2782" t="s">
        <v>56</v>
      </c>
      <c r="Z2782" t="s">
        <v>56</v>
      </c>
      <c r="AB2782" t="s">
        <v>57</v>
      </c>
      <c r="AC2782" t="s">
        <v>58</v>
      </c>
      <c r="AD2782" t="s">
        <v>59</v>
      </c>
      <c r="AE2782" t="s">
        <v>60</v>
      </c>
      <c r="AL2782" t="s">
        <v>61</v>
      </c>
      <c r="AM2782" t="s">
        <v>62</v>
      </c>
      <c r="AQ2782">
        <v>0.45</v>
      </c>
      <c r="AR2782" t="s">
        <v>69</v>
      </c>
      <c r="AS2782">
        <v>0</v>
      </c>
      <c r="AT2782">
        <v>1</v>
      </c>
      <c r="AU2782" t="s">
        <v>70</v>
      </c>
      <c r="AV2782">
        <v>12</v>
      </c>
      <c r="AW2782">
        <v>2</v>
      </c>
    </row>
    <row r="2783" spans="1:49" x14ac:dyDescent="0.2">
      <c r="A2783" t="s">
        <v>49</v>
      </c>
      <c r="B2783" t="s">
        <v>871</v>
      </c>
      <c r="C2783" t="s">
        <v>872</v>
      </c>
      <c r="E2783">
        <v>137718</v>
      </c>
      <c r="F2783">
        <v>477150</v>
      </c>
      <c r="G2783" t="s">
        <v>873</v>
      </c>
      <c r="P2783" s="1">
        <v>43591.42260416667</v>
      </c>
      <c r="Q2783" s="2">
        <v>41640</v>
      </c>
      <c r="R2783" s="3">
        <v>0</v>
      </c>
      <c r="S2783" s="2">
        <v>42004</v>
      </c>
      <c r="T2783" s="3">
        <v>0.99998842592592585</v>
      </c>
      <c r="V2783" t="s">
        <v>53</v>
      </c>
      <c r="W2783" t="s">
        <v>54</v>
      </c>
      <c r="X2783" t="s">
        <v>55</v>
      </c>
      <c r="Y2783" t="s">
        <v>56</v>
      </c>
      <c r="Z2783" t="s">
        <v>56</v>
      </c>
      <c r="AB2783" t="s">
        <v>57</v>
      </c>
      <c r="AC2783" t="s">
        <v>58</v>
      </c>
      <c r="AD2783" t="s">
        <v>59</v>
      </c>
      <c r="AE2783" t="s">
        <v>60</v>
      </c>
      <c r="AL2783" t="s">
        <v>65</v>
      </c>
      <c r="AM2783" t="s">
        <v>62</v>
      </c>
      <c r="AQ2783">
        <v>0.66700000000000004</v>
      </c>
      <c r="AR2783" t="s">
        <v>69</v>
      </c>
      <c r="AS2783">
        <v>0</v>
      </c>
      <c r="AT2783">
        <v>1</v>
      </c>
      <c r="AU2783" t="s">
        <v>70</v>
      </c>
      <c r="AV2783">
        <v>12</v>
      </c>
      <c r="AW2783">
        <v>2</v>
      </c>
    </row>
    <row r="2784" spans="1:49" x14ac:dyDescent="0.2">
      <c r="A2784" t="s">
        <v>49</v>
      </c>
      <c r="B2784" t="s">
        <v>874</v>
      </c>
      <c r="C2784" t="s">
        <v>875</v>
      </c>
      <c r="E2784">
        <v>135453</v>
      </c>
      <c r="F2784">
        <v>480310</v>
      </c>
      <c r="G2784" t="s">
        <v>873</v>
      </c>
      <c r="P2784" s="1">
        <v>43591.42260416667</v>
      </c>
      <c r="Q2784" s="2">
        <v>41640</v>
      </c>
      <c r="R2784" s="3">
        <v>0</v>
      </c>
      <c r="S2784" s="2">
        <v>42004</v>
      </c>
      <c r="T2784" s="3">
        <v>0.99998842592592585</v>
      </c>
      <c r="V2784" t="s">
        <v>53</v>
      </c>
      <c r="W2784" t="s">
        <v>54</v>
      </c>
      <c r="X2784" t="s">
        <v>55</v>
      </c>
      <c r="Y2784" t="s">
        <v>56</v>
      </c>
      <c r="Z2784" t="s">
        <v>56</v>
      </c>
      <c r="AB2784" t="s">
        <v>57</v>
      </c>
      <c r="AC2784" t="s">
        <v>58</v>
      </c>
      <c r="AD2784" t="s">
        <v>59</v>
      </c>
      <c r="AE2784" t="s">
        <v>60</v>
      </c>
      <c r="AL2784" t="s">
        <v>65</v>
      </c>
      <c r="AM2784" t="s">
        <v>62</v>
      </c>
      <c r="AQ2784">
        <v>0.16500000000000001</v>
      </c>
      <c r="AR2784" t="s">
        <v>69</v>
      </c>
      <c r="AS2784">
        <v>0</v>
      </c>
      <c r="AT2784">
        <v>1</v>
      </c>
      <c r="AU2784" t="s">
        <v>70</v>
      </c>
      <c r="AV2784">
        <v>12</v>
      </c>
      <c r="AW2784">
        <v>4</v>
      </c>
    </row>
    <row r="2785" spans="1:49" x14ac:dyDescent="0.2">
      <c r="A2785" t="s">
        <v>49</v>
      </c>
      <c r="B2785" t="s">
        <v>874</v>
      </c>
      <c r="C2785" t="s">
        <v>875</v>
      </c>
      <c r="E2785">
        <v>135453</v>
      </c>
      <c r="F2785">
        <v>480310</v>
      </c>
      <c r="G2785" t="s">
        <v>873</v>
      </c>
      <c r="P2785" s="1">
        <v>43591.42260416667</v>
      </c>
      <c r="Q2785" s="2">
        <v>42736</v>
      </c>
      <c r="R2785" s="3">
        <v>0</v>
      </c>
      <c r="S2785" s="2">
        <v>43100</v>
      </c>
      <c r="T2785" s="3">
        <v>0.99998842592592585</v>
      </c>
      <c r="V2785" t="s">
        <v>53</v>
      </c>
      <c r="W2785" t="s">
        <v>54</v>
      </c>
      <c r="X2785" t="s">
        <v>55</v>
      </c>
      <c r="Y2785" t="s">
        <v>56</v>
      </c>
      <c r="Z2785" t="s">
        <v>56</v>
      </c>
      <c r="AB2785" t="s">
        <v>57</v>
      </c>
      <c r="AC2785" t="s">
        <v>58</v>
      </c>
      <c r="AD2785" t="s">
        <v>59</v>
      </c>
      <c r="AE2785" t="s">
        <v>60</v>
      </c>
      <c r="AL2785" t="s">
        <v>61</v>
      </c>
      <c r="AM2785" t="s">
        <v>62</v>
      </c>
      <c r="AQ2785">
        <v>5.2400000000000002E-2</v>
      </c>
      <c r="AR2785" t="s">
        <v>69</v>
      </c>
      <c r="AS2785">
        <v>0</v>
      </c>
      <c r="AT2785">
        <v>1</v>
      </c>
      <c r="AU2785" t="s">
        <v>70</v>
      </c>
      <c r="AV2785">
        <v>12</v>
      </c>
      <c r="AW2785">
        <v>8</v>
      </c>
    </row>
    <row r="2786" spans="1:49" x14ac:dyDescent="0.2">
      <c r="A2786" t="s">
        <v>49</v>
      </c>
      <c r="B2786" t="s">
        <v>874</v>
      </c>
      <c r="C2786" t="s">
        <v>875</v>
      </c>
      <c r="E2786">
        <v>135453</v>
      </c>
      <c r="F2786">
        <v>480310</v>
      </c>
      <c r="G2786" t="s">
        <v>873</v>
      </c>
      <c r="P2786" s="1">
        <v>43591.42260416667</v>
      </c>
      <c r="Q2786" s="2">
        <v>43101</v>
      </c>
      <c r="R2786" s="3">
        <v>0</v>
      </c>
      <c r="S2786" s="2">
        <v>43465</v>
      </c>
      <c r="T2786" s="3">
        <v>0.99998842592592585</v>
      </c>
      <c r="V2786" t="s">
        <v>53</v>
      </c>
      <c r="W2786" t="s">
        <v>54</v>
      </c>
      <c r="X2786" t="s">
        <v>55</v>
      </c>
      <c r="Y2786" t="s">
        <v>56</v>
      </c>
      <c r="Z2786" t="s">
        <v>56</v>
      </c>
      <c r="AB2786" t="s">
        <v>57</v>
      </c>
      <c r="AC2786" t="s">
        <v>58</v>
      </c>
      <c r="AD2786" t="s">
        <v>59</v>
      </c>
      <c r="AE2786" t="s">
        <v>60</v>
      </c>
      <c r="AL2786" t="s">
        <v>61</v>
      </c>
      <c r="AM2786" t="s">
        <v>62</v>
      </c>
      <c r="AQ2786">
        <v>0.13200000000000001</v>
      </c>
      <c r="AR2786" t="s">
        <v>69</v>
      </c>
      <c r="AS2786">
        <v>0</v>
      </c>
      <c r="AT2786">
        <v>1</v>
      </c>
      <c r="AU2786" t="s">
        <v>70</v>
      </c>
      <c r="AV2786">
        <v>12</v>
      </c>
      <c r="AW2786">
        <v>7</v>
      </c>
    </row>
    <row r="2787" spans="1:49" x14ac:dyDescent="0.2">
      <c r="A2787" t="s">
        <v>49</v>
      </c>
      <c r="B2787" t="s">
        <v>874</v>
      </c>
      <c r="C2787" t="s">
        <v>875</v>
      </c>
      <c r="E2787">
        <v>135453</v>
      </c>
      <c r="F2787">
        <v>480310</v>
      </c>
      <c r="G2787" t="s">
        <v>873</v>
      </c>
      <c r="P2787" s="1">
        <v>43591.42260416667</v>
      </c>
      <c r="Q2787" s="2">
        <v>42005</v>
      </c>
      <c r="R2787" s="3">
        <v>0</v>
      </c>
      <c r="S2787" s="2">
        <v>42369</v>
      </c>
      <c r="T2787" s="3">
        <v>0.99998842592592585</v>
      </c>
      <c r="V2787" t="s">
        <v>53</v>
      </c>
      <c r="W2787" t="s">
        <v>54</v>
      </c>
      <c r="X2787" t="s">
        <v>55</v>
      </c>
      <c r="Y2787" t="s">
        <v>56</v>
      </c>
      <c r="Z2787" t="s">
        <v>56</v>
      </c>
      <c r="AB2787" t="s">
        <v>57</v>
      </c>
      <c r="AC2787" t="s">
        <v>58</v>
      </c>
      <c r="AD2787" t="s">
        <v>59</v>
      </c>
      <c r="AE2787" t="s">
        <v>60</v>
      </c>
      <c r="AL2787" t="s">
        <v>65</v>
      </c>
      <c r="AM2787" t="s">
        <v>62</v>
      </c>
      <c r="AQ2787">
        <v>0.246</v>
      </c>
      <c r="AR2787" t="s">
        <v>69</v>
      </c>
      <c r="AS2787">
        <v>0</v>
      </c>
      <c r="AT2787">
        <v>1</v>
      </c>
      <c r="AU2787" t="s">
        <v>70</v>
      </c>
      <c r="AV2787">
        <v>12</v>
      </c>
      <c r="AW2787">
        <v>3</v>
      </c>
    </row>
    <row r="2788" spans="1:49" x14ac:dyDescent="0.2">
      <c r="A2788" t="s">
        <v>49</v>
      </c>
      <c r="B2788" t="s">
        <v>874</v>
      </c>
      <c r="C2788" t="s">
        <v>875</v>
      </c>
      <c r="E2788">
        <v>135453</v>
      </c>
      <c r="F2788">
        <v>480310</v>
      </c>
      <c r="G2788" t="s">
        <v>873</v>
      </c>
      <c r="P2788" s="1">
        <v>43591.42260416667</v>
      </c>
      <c r="Q2788" s="2">
        <v>42736</v>
      </c>
      <c r="R2788" s="3">
        <v>0</v>
      </c>
      <c r="S2788" s="2">
        <v>43100</v>
      </c>
      <c r="T2788" s="3">
        <v>0.99998842592592585</v>
      </c>
      <c r="V2788" t="s">
        <v>53</v>
      </c>
      <c r="W2788" t="s">
        <v>54</v>
      </c>
      <c r="X2788" t="s">
        <v>55</v>
      </c>
      <c r="Y2788" t="s">
        <v>56</v>
      </c>
      <c r="Z2788" t="s">
        <v>56</v>
      </c>
      <c r="AB2788" t="s">
        <v>57</v>
      </c>
      <c r="AC2788" t="s">
        <v>58</v>
      </c>
      <c r="AD2788" t="s">
        <v>59</v>
      </c>
      <c r="AE2788" t="s">
        <v>60</v>
      </c>
      <c r="AL2788" t="s">
        <v>65</v>
      </c>
      <c r="AM2788" t="s">
        <v>62</v>
      </c>
      <c r="AQ2788">
        <v>7.8299999999999995E-2</v>
      </c>
      <c r="AR2788" t="s">
        <v>69</v>
      </c>
      <c r="AS2788">
        <v>0</v>
      </c>
      <c r="AT2788">
        <v>1</v>
      </c>
      <c r="AU2788" t="s">
        <v>70</v>
      </c>
      <c r="AV2788">
        <v>12</v>
      </c>
      <c r="AW2788">
        <v>8</v>
      </c>
    </row>
    <row r="2789" spans="1:49" x14ac:dyDescent="0.2">
      <c r="A2789" t="s">
        <v>49</v>
      </c>
      <c r="B2789" t="s">
        <v>874</v>
      </c>
      <c r="C2789" t="s">
        <v>875</v>
      </c>
      <c r="E2789">
        <v>135453</v>
      </c>
      <c r="F2789">
        <v>480310</v>
      </c>
      <c r="G2789" t="s">
        <v>873</v>
      </c>
      <c r="P2789" s="1">
        <v>43591.42260416667</v>
      </c>
      <c r="Q2789" s="2">
        <v>41275</v>
      </c>
      <c r="R2789" s="3">
        <v>0</v>
      </c>
      <c r="S2789" s="2">
        <v>41639</v>
      </c>
      <c r="T2789" s="3">
        <v>0.99998842592592585</v>
      </c>
      <c r="V2789" t="s">
        <v>53</v>
      </c>
      <c r="W2789" t="s">
        <v>54</v>
      </c>
      <c r="X2789" t="s">
        <v>55</v>
      </c>
      <c r="Y2789" t="s">
        <v>56</v>
      </c>
      <c r="Z2789" t="s">
        <v>56</v>
      </c>
      <c r="AB2789" t="s">
        <v>57</v>
      </c>
      <c r="AC2789" t="s">
        <v>58</v>
      </c>
      <c r="AD2789" t="s">
        <v>59</v>
      </c>
      <c r="AE2789" t="s">
        <v>60</v>
      </c>
      <c r="AL2789" t="s">
        <v>61</v>
      </c>
      <c r="AM2789" t="s">
        <v>62</v>
      </c>
      <c r="AQ2789">
        <v>0.13400000000000001</v>
      </c>
      <c r="AR2789" t="s">
        <v>69</v>
      </c>
      <c r="AS2789">
        <v>0</v>
      </c>
      <c r="AT2789">
        <v>1</v>
      </c>
      <c r="AU2789" t="s">
        <v>70</v>
      </c>
      <c r="AV2789">
        <v>11</v>
      </c>
      <c r="AW2789">
        <v>3</v>
      </c>
    </row>
    <row r="2790" spans="1:49" x14ac:dyDescent="0.2">
      <c r="A2790" t="s">
        <v>49</v>
      </c>
      <c r="B2790" t="s">
        <v>874</v>
      </c>
      <c r="C2790" t="s">
        <v>875</v>
      </c>
      <c r="E2790">
        <v>135453</v>
      </c>
      <c r="F2790">
        <v>480310</v>
      </c>
      <c r="G2790" t="s">
        <v>873</v>
      </c>
      <c r="P2790" s="1">
        <v>43591.42260416667</v>
      </c>
      <c r="Q2790" s="2">
        <v>42370</v>
      </c>
      <c r="R2790" s="3">
        <v>0</v>
      </c>
      <c r="S2790" s="2">
        <v>42735</v>
      </c>
      <c r="T2790" s="3">
        <v>0.99998842592592585</v>
      </c>
      <c r="V2790" t="s">
        <v>53</v>
      </c>
      <c r="W2790" t="s">
        <v>54</v>
      </c>
      <c r="X2790" t="s">
        <v>55</v>
      </c>
      <c r="Y2790" t="s">
        <v>56</v>
      </c>
      <c r="Z2790" t="s">
        <v>56</v>
      </c>
      <c r="AB2790" t="s">
        <v>57</v>
      </c>
      <c r="AC2790" t="s">
        <v>58</v>
      </c>
      <c r="AD2790" t="s">
        <v>59</v>
      </c>
      <c r="AE2790" t="s">
        <v>60</v>
      </c>
      <c r="AL2790" t="s">
        <v>61</v>
      </c>
      <c r="AM2790" t="s">
        <v>62</v>
      </c>
      <c r="AQ2790">
        <v>8.2699999999999996E-2</v>
      </c>
      <c r="AR2790" t="s">
        <v>69</v>
      </c>
      <c r="AS2790">
        <v>0</v>
      </c>
      <c r="AT2790">
        <v>1</v>
      </c>
      <c r="AU2790" t="s">
        <v>70</v>
      </c>
      <c r="AV2790">
        <v>12</v>
      </c>
      <c r="AW2790">
        <v>6</v>
      </c>
    </row>
    <row r="2791" spans="1:49" x14ac:dyDescent="0.2">
      <c r="A2791" t="s">
        <v>49</v>
      </c>
      <c r="B2791" t="s">
        <v>874</v>
      </c>
      <c r="C2791" t="s">
        <v>875</v>
      </c>
      <c r="E2791">
        <v>135453</v>
      </c>
      <c r="F2791">
        <v>480310</v>
      </c>
      <c r="G2791" t="s">
        <v>873</v>
      </c>
      <c r="P2791" s="1">
        <v>43591.42260416667</v>
      </c>
      <c r="Q2791" s="2">
        <v>43101</v>
      </c>
      <c r="R2791" s="3">
        <v>0</v>
      </c>
      <c r="S2791" s="2">
        <v>43465</v>
      </c>
      <c r="T2791" s="3">
        <v>0.99998842592592585</v>
      </c>
      <c r="V2791" t="s">
        <v>53</v>
      </c>
      <c r="W2791" t="s">
        <v>54</v>
      </c>
      <c r="X2791" t="s">
        <v>55</v>
      </c>
      <c r="Y2791" t="s">
        <v>56</v>
      </c>
      <c r="Z2791" t="s">
        <v>56</v>
      </c>
      <c r="AB2791" t="s">
        <v>57</v>
      </c>
      <c r="AC2791" t="s">
        <v>58</v>
      </c>
      <c r="AD2791" t="s">
        <v>59</v>
      </c>
      <c r="AE2791" t="s">
        <v>60</v>
      </c>
      <c r="AL2791" t="s">
        <v>65</v>
      </c>
      <c r="AM2791" t="s">
        <v>62</v>
      </c>
      <c r="AQ2791">
        <v>0.189</v>
      </c>
      <c r="AR2791" t="s">
        <v>69</v>
      </c>
      <c r="AS2791">
        <v>0</v>
      </c>
      <c r="AT2791">
        <v>1</v>
      </c>
      <c r="AU2791" t="s">
        <v>70</v>
      </c>
      <c r="AV2791">
        <v>12</v>
      </c>
      <c r="AW2791">
        <v>7</v>
      </c>
    </row>
    <row r="2792" spans="1:49" x14ac:dyDescent="0.2">
      <c r="A2792" t="s">
        <v>49</v>
      </c>
      <c r="B2792" t="s">
        <v>874</v>
      </c>
      <c r="C2792" t="s">
        <v>875</v>
      </c>
      <c r="E2792">
        <v>135453</v>
      </c>
      <c r="F2792">
        <v>480310</v>
      </c>
      <c r="G2792" t="s">
        <v>873</v>
      </c>
      <c r="P2792" s="1">
        <v>43591.42260416667</v>
      </c>
      <c r="Q2792" s="2">
        <v>42005</v>
      </c>
      <c r="R2792" s="3">
        <v>0</v>
      </c>
      <c r="S2792" s="2">
        <v>42369</v>
      </c>
      <c r="T2792" s="3">
        <v>0.99998842592592585</v>
      </c>
      <c r="V2792" t="s">
        <v>53</v>
      </c>
      <c r="W2792" t="s">
        <v>54</v>
      </c>
      <c r="X2792" t="s">
        <v>55</v>
      </c>
      <c r="Y2792" t="s">
        <v>56</v>
      </c>
      <c r="Z2792" t="s">
        <v>56</v>
      </c>
      <c r="AB2792" t="s">
        <v>57</v>
      </c>
      <c r="AC2792" t="s">
        <v>58</v>
      </c>
      <c r="AD2792" t="s">
        <v>59</v>
      </c>
      <c r="AE2792" t="s">
        <v>60</v>
      </c>
      <c r="AL2792" t="s">
        <v>61</v>
      </c>
      <c r="AM2792" t="s">
        <v>62</v>
      </c>
      <c r="AQ2792">
        <v>0.128</v>
      </c>
      <c r="AR2792" t="s">
        <v>69</v>
      </c>
      <c r="AS2792">
        <v>0</v>
      </c>
      <c r="AT2792">
        <v>1</v>
      </c>
      <c r="AU2792" t="s">
        <v>70</v>
      </c>
      <c r="AV2792">
        <v>12</v>
      </c>
      <c r="AW2792">
        <v>3</v>
      </c>
    </row>
    <row r="2793" spans="1:49" x14ac:dyDescent="0.2">
      <c r="A2793" t="s">
        <v>49</v>
      </c>
      <c r="B2793" t="s">
        <v>874</v>
      </c>
      <c r="C2793" t="s">
        <v>875</v>
      </c>
      <c r="E2793">
        <v>135453</v>
      </c>
      <c r="F2793">
        <v>480310</v>
      </c>
      <c r="G2793" t="s">
        <v>873</v>
      </c>
      <c r="P2793" s="1">
        <v>43591.42260416667</v>
      </c>
      <c r="Q2793" s="2">
        <v>41640</v>
      </c>
      <c r="R2793" s="3">
        <v>0</v>
      </c>
      <c r="S2793" s="2">
        <v>42004</v>
      </c>
      <c r="T2793" s="3">
        <v>0.99998842592592585</v>
      </c>
      <c r="V2793" t="s">
        <v>53</v>
      </c>
      <c r="W2793" t="s">
        <v>54</v>
      </c>
      <c r="X2793" t="s">
        <v>55</v>
      </c>
      <c r="Y2793" t="s">
        <v>56</v>
      </c>
      <c r="Z2793" t="s">
        <v>56</v>
      </c>
      <c r="AB2793" t="s">
        <v>57</v>
      </c>
      <c r="AC2793" t="s">
        <v>58</v>
      </c>
      <c r="AD2793" t="s">
        <v>59</v>
      </c>
      <c r="AE2793" t="s">
        <v>60</v>
      </c>
      <c r="AL2793" t="s">
        <v>61</v>
      </c>
      <c r="AM2793" t="s">
        <v>62</v>
      </c>
      <c r="AQ2793">
        <v>0.10100000000000001</v>
      </c>
      <c r="AR2793" t="s">
        <v>69</v>
      </c>
      <c r="AS2793">
        <v>0</v>
      </c>
      <c r="AT2793">
        <v>1</v>
      </c>
      <c r="AU2793" t="s">
        <v>70</v>
      </c>
      <c r="AV2793">
        <v>12</v>
      </c>
      <c r="AW2793">
        <v>4</v>
      </c>
    </row>
    <row r="2794" spans="1:49" x14ac:dyDescent="0.2">
      <c r="A2794" t="s">
        <v>49</v>
      </c>
      <c r="B2794" t="s">
        <v>874</v>
      </c>
      <c r="C2794" t="s">
        <v>875</v>
      </c>
      <c r="E2794">
        <v>135453</v>
      </c>
      <c r="F2794">
        <v>480310</v>
      </c>
      <c r="G2794" t="s">
        <v>873</v>
      </c>
      <c r="P2794" s="1">
        <v>43591.42260416667</v>
      </c>
      <c r="Q2794" s="2">
        <v>41275</v>
      </c>
      <c r="R2794" s="3">
        <v>0</v>
      </c>
      <c r="S2794" s="2">
        <v>41639</v>
      </c>
      <c r="T2794" s="3">
        <v>0.99998842592592585</v>
      </c>
      <c r="V2794" t="s">
        <v>53</v>
      </c>
      <c r="W2794" t="s">
        <v>54</v>
      </c>
      <c r="X2794" t="s">
        <v>55</v>
      </c>
      <c r="Y2794" t="s">
        <v>56</v>
      </c>
      <c r="Z2794" t="s">
        <v>56</v>
      </c>
      <c r="AB2794" t="s">
        <v>57</v>
      </c>
      <c r="AC2794" t="s">
        <v>58</v>
      </c>
      <c r="AD2794" t="s">
        <v>59</v>
      </c>
      <c r="AE2794" t="s">
        <v>60</v>
      </c>
      <c r="AL2794" t="s">
        <v>65</v>
      </c>
      <c r="AM2794" t="s">
        <v>62</v>
      </c>
      <c r="AQ2794">
        <v>0.221</v>
      </c>
      <c r="AR2794" t="s">
        <v>69</v>
      </c>
      <c r="AS2794">
        <v>0</v>
      </c>
      <c r="AT2794">
        <v>1</v>
      </c>
      <c r="AU2794" t="s">
        <v>70</v>
      </c>
      <c r="AV2794">
        <v>11</v>
      </c>
      <c r="AW2794">
        <v>3</v>
      </c>
    </row>
    <row r="2795" spans="1:49" x14ac:dyDescent="0.2">
      <c r="A2795" t="s">
        <v>49</v>
      </c>
      <c r="B2795" t="s">
        <v>874</v>
      </c>
      <c r="C2795" t="s">
        <v>875</v>
      </c>
      <c r="E2795">
        <v>135453</v>
      </c>
      <c r="F2795">
        <v>480310</v>
      </c>
      <c r="G2795" t="s">
        <v>873</v>
      </c>
      <c r="P2795" s="1">
        <v>43591.42260416667</v>
      </c>
      <c r="Q2795" s="2">
        <v>42370</v>
      </c>
      <c r="R2795" s="3">
        <v>0</v>
      </c>
      <c r="S2795" s="2">
        <v>42735</v>
      </c>
      <c r="T2795" s="3">
        <v>0.99998842592592585</v>
      </c>
      <c r="V2795" t="s">
        <v>53</v>
      </c>
      <c r="W2795" t="s">
        <v>54</v>
      </c>
      <c r="X2795" t="s">
        <v>55</v>
      </c>
      <c r="Y2795" t="s">
        <v>56</v>
      </c>
      <c r="Z2795" t="s">
        <v>56</v>
      </c>
      <c r="AB2795" t="s">
        <v>57</v>
      </c>
      <c r="AC2795" t="s">
        <v>58</v>
      </c>
      <c r="AD2795" t="s">
        <v>59</v>
      </c>
      <c r="AE2795" t="s">
        <v>60</v>
      </c>
      <c r="AL2795" t="s">
        <v>65</v>
      </c>
      <c r="AM2795" t="s">
        <v>62</v>
      </c>
      <c r="AQ2795">
        <v>0.13500000000000001</v>
      </c>
      <c r="AR2795" t="s">
        <v>69</v>
      </c>
      <c r="AS2795">
        <v>0</v>
      </c>
      <c r="AT2795">
        <v>1</v>
      </c>
      <c r="AU2795" t="s">
        <v>70</v>
      </c>
      <c r="AV2795">
        <v>12</v>
      </c>
      <c r="AW2795">
        <v>6</v>
      </c>
    </row>
    <row r="2796" spans="1:49" x14ac:dyDescent="0.2">
      <c r="A2796" t="s">
        <v>49</v>
      </c>
      <c r="B2796" t="s">
        <v>876</v>
      </c>
      <c r="C2796" t="s">
        <v>877</v>
      </c>
      <c r="E2796">
        <v>136074</v>
      </c>
      <c r="F2796">
        <v>479898</v>
      </c>
      <c r="G2796" t="s">
        <v>873</v>
      </c>
      <c r="P2796" s="1">
        <v>43591.42260416667</v>
      </c>
      <c r="Q2796" s="2">
        <v>41275</v>
      </c>
      <c r="R2796" s="3">
        <v>0</v>
      </c>
      <c r="S2796" s="2">
        <v>41639</v>
      </c>
      <c r="T2796" s="3">
        <v>0.99998842592592585</v>
      </c>
      <c r="V2796" t="s">
        <v>53</v>
      </c>
      <c r="W2796" t="s">
        <v>54</v>
      </c>
      <c r="X2796" t="s">
        <v>55</v>
      </c>
      <c r="Y2796" t="s">
        <v>56</v>
      </c>
      <c r="Z2796" t="s">
        <v>56</v>
      </c>
      <c r="AB2796" t="s">
        <v>57</v>
      </c>
      <c r="AC2796" t="s">
        <v>58</v>
      </c>
      <c r="AD2796" t="s">
        <v>59</v>
      </c>
      <c r="AE2796" t="s">
        <v>60</v>
      </c>
      <c r="AL2796" t="s">
        <v>61</v>
      </c>
      <c r="AM2796" t="s">
        <v>62</v>
      </c>
      <c r="AQ2796">
        <v>0.70199999999999996</v>
      </c>
      <c r="AR2796" t="s">
        <v>69</v>
      </c>
      <c r="AS2796">
        <v>0</v>
      </c>
      <c r="AT2796">
        <v>1</v>
      </c>
      <c r="AU2796" t="s">
        <v>70</v>
      </c>
      <c r="AV2796">
        <v>11</v>
      </c>
      <c r="AW2796">
        <v>6</v>
      </c>
    </row>
    <row r="2797" spans="1:49" x14ac:dyDescent="0.2">
      <c r="A2797" t="s">
        <v>49</v>
      </c>
      <c r="B2797" t="s">
        <v>876</v>
      </c>
      <c r="C2797" t="s">
        <v>877</v>
      </c>
      <c r="E2797">
        <v>136074</v>
      </c>
      <c r="F2797">
        <v>479898</v>
      </c>
      <c r="G2797" t="s">
        <v>873</v>
      </c>
      <c r="P2797" s="1">
        <v>43591.42260416667</v>
      </c>
      <c r="Q2797" s="2">
        <v>41275</v>
      </c>
      <c r="R2797" s="3">
        <v>0</v>
      </c>
      <c r="S2797" s="2">
        <v>41639</v>
      </c>
      <c r="T2797" s="3">
        <v>0.99998842592592585</v>
      </c>
      <c r="V2797" t="s">
        <v>53</v>
      </c>
      <c r="W2797" t="s">
        <v>54</v>
      </c>
      <c r="X2797" t="s">
        <v>55</v>
      </c>
      <c r="Y2797" t="s">
        <v>56</v>
      </c>
      <c r="Z2797" t="s">
        <v>56</v>
      </c>
      <c r="AB2797" t="s">
        <v>57</v>
      </c>
      <c r="AC2797" t="s">
        <v>58</v>
      </c>
      <c r="AD2797" t="s">
        <v>59</v>
      </c>
      <c r="AE2797" t="s">
        <v>60</v>
      </c>
      <c r="AL2797" t="s">
        <v>65</v>
      </c>
      <c r="AM2797" t="s">
        <v>62</v>
      </c>
      <c r="AQ2797">
        <v>1.61</v>
      </c>
      <c r="AR2797" t="s">
        <v>63</v>
      </c>
      <c r="AS2797">
        <v>0</v>
      </c>
      <c r="AT2797">
        <v>2</v>
      </c>
      <c r="AU2797" t="s">
        <v>64</v>
      </c>
      <c r="AV2797">
        <v>11</v>
      </c>
      <c r="AW2797">
        <v>6</v>
      </c>
    </row>
    <row r="2798" spans="1:49" x14ac:dyDescent="0.2">
      <c r="A2798" t="s">
        <v>49</v>
      </c>
      <c r="B2798" t="s">
        <v>876</v>
      </c>
      <c r="C2798" t="s">
        <v>877</v>
      </c>
      <c r="E2798">
        <v>136074</v>
      </c>
      <c r="F2798">
        <v>479898</v>
      </c>
      <c r="G2798" t="s">
        <v>873</v>
      </c>
      <c r="P2798" s="1">
        <v>43591.42260416667</v>
      </c>
      <c r="Q2798" s="2">
        <v>42005</v>
      </c>
      <c r="R2798" s="3">
        <v>0</v>
      </c>
      <c r="S2798" s="2">
        <v>42369</v>
      </c>
      <c r="T2798" s="3">
        <v>0.99998842592592585</v>
      </c>
      <c r="V2798" t="s">
        <v>53</v>
      </c>
      <c r="W2798" t="s">
        <v>54</v>
      </c>
      <c r="X2798" t="s">
        <v>55</v>
      </c>
      <c r="Y2798" t="s">
        <v>56</v>
      </c>
      <c r="Z2798" t="s">
        <v>56</v>
      </c>
      <c r="AB2798" t="s">
        <v>57</v>
      </c>
      <c r="AC2798" t="s">
        <v>58</v>
      </c>
      <c r="AD2798" t="s">
        <v>59</v>
      </c>
      <c r="AE2798" t="s">
        <v>60</v>
      </c>
      <c r="AL2798" t="s">
        <v>65</v>
      </c>
      <c r="AM2798" t="s">
        <v>62</v>
      </c>
      <c r="AQ2798">
        <v>0.878</v>
      </c>
      <c r="AR2798" t="s">
        <v>69</v>
      </c>
      <c r="AS2798">
        <v>0</v>
      </c>
      <c r="AT2798">
        <v>1</v>
      </c>
      <c r="AU2798" t="s">
        <v>70</v>
      </c>
      <c r="AV2798">
        <v>12</v>
      </c>
      <c r="AW2798">
        <v>5</v>
      </c>
    </row>
    <row r="2799" spans="1:49" x14ac:dyDescent="0.2">
      <c r="A2799" t="s">
        <v>49</v>
      </c>
      <c r="B2799" t="s">
        <v>876</v>
      </c>
      <c r="C2799" t="s">
        <v>877</v>
      </c>
      <c r="E2799">
        <v>136074</v>
      </c>
      <c r="F2799">
        <v>479898</v>
      </c>
      <c r="G2799" t="s">
        <v>873</v>
      </c>
      <c r="P2799" s="1">
        <v>43591.42260416667</v>
      </c>
      <c r="Q2799" s="2">
        <v>42736</v>
      </c>
      <c r="R2799" s="3">
        <v>0</v>
      </c>
      <c r="S2799" s="2">
        <v>43100</v>
      </c>
      <c r="T2799" s="3">
        <v>0.99998842592592585</v>
      </c>
      <c r="V2799" t="s">
        <v>53</v>
      </c>
      <c r="W2799" t="s">
        <v>54</v>
      </c>
      <c r="X2799" t="s">
        <v>55</v>
      </c>
      <c r="Y2799" t="s">
        <v>56</v>
      </c>
      <c r="Z2799" t="s">
        <v>56</v>
      </c>
      <c r="AB2799" t="s">
        <v>57</v>
      </c>
      <c r="AC2799" t="s">
        <v>58</v>
      </c>
      <c r="AD2799" t="s">
        <v>59</v>
      </c>
      <c r="AE2799" t="s">
        <v>60</v>
      </c>
      <c r="AL2799" t="s">
        <v>65</v>
      </c>
      <c r="AM2799" t="s">
        <v>62</v>
      </c>
      <c r="AQ2799">
        <v>0.72899999999999998</v>
      </c>
      <c r="AR2799" t="s">
        <v>69</v>
      </c>
      <c r="AS2799">
        <v>0</v>
      </c>
      <c r="AT2799">
        <v>1</v>
      </c>
      <c r="AU2799" t="s">
        <v>70</v>
      </c>
      <c r="AV2799">
        <v>12</v>
      </c>
      <c r="AW2799">
        <v>7</v>
      </c>
    </row>
    <row r="2800" spans="1:49" x14ac:dyDescent="0.2">
      <c r="A2800" t="s">
        <v>49</v>
      </c>
      <c r="B2800" t="s">
        <v>876</v>
      </c>
      <c r="C2800" t="s">
        <v>877</v>
      </c>
      <c r="E2800">
        <v>136074</v>
      </c>
      <c r="F2800">
        <v>479898</v>
      </c>
      <c r="G2800" t="s">
        <v>873</v>
      </c>
      <c r="P2800" s="1">
        <v>43591.42260416667</v>
      </c>
      <c r="Q2800" s="2">
        <v>42370</v>
      </c>
      <c r="R2800" s="3">
        <v>0</v>
      </c>
      <c r="S2800" s="2">
        <v>42735</v>
      </c>
      <c r="T2800" s="3">
        <v>0.99998842592592585</v>
      </c>
      <c r="V2800" t="s">
        <v>53</v>
      </c>
      <c r="W2800" t="s">
        <v>54</v>
      </c>
      <c r="X2800" t="s">
        <v>55</v>
      </c>
      <c r="Y2800" t="s">
        <v>56</v>
      </c>
      <c r="Z2800" t="s">
        <v>56</v>
      </c>
      <c r="AB2800" t="s">
        <v>57</v>
      </c>
      <c r="AC2800" t="s">
        <v>58</v>
      </c>
      <c r="AD2800" t="s">
        <v>59</v>
      </c>
      <c r="AE2800" t="s">
        <v>60</v>
      </c>
      <c r="AL2800" t="s">
        <v>65</v>
      </c>
      <c r="AM2800" t="s">
        <v>62</v>
      </c>
      <c r="AQ2800">
        <v>0.44400000000000001</v>
      </c>
      <c r="AR2800" t="s">
        <v>69</v>
      </c>
      <c r="AS2800">
        <v>0</v>
      </c>
      <c r="AT2800">
        <v>1</v>
      </c>
      <c r="AU2800" t="s">
        <v>70</v>
      </c>
      <c r="AV2800">
        <v>12</v>
      </c>
      <c r="AW2800">
        <v>7</v>
      </c>
    </row>
    <row r="2801" spans="1:49" x14ac:dyDescent="0.2">
      <c r="A2801" t="s">
        <v>49</v>
      </c>
      <c r="B2801" t="s">
        <v>876</v>
      </c>
      <c r="C2801" t="s">
        <v>877</v>
      </c>
      <c r="E2801">
        <v>136074</v>
      </c>
      <c r="F2801">
        <v>479898</v>
      </c>
      <c r="G2801" t="s">
        <v>873</v>
      </c>
      <c r="P2801" s="1">
        <v>43591.42260416667</v>
      </c>
      <c r="Q2801" s="2">
        <v>42370</v>
      </c>
      <c r="R2801" s="3">
        <v>0</v>
      </c>
      <c r="S2801" s="2">
        <v>42735</v>
      </c>
      <c r="T2801" s="3">
        <v>0.99998842592592585</v>
      </c>
      <c r="V2801" t="s">
        <v>53</v>
      </c>
      <c r="W2801" t="s">
        <v>54</v>
      </c>
      <c r="X2801" t="s">
        <v>55</v>
      </c>
      <c r="Y2801" t="s">
        <v>56</v>
      </c>
      <c r="Z2801" t="s">
        <v>56</v>
      </c>
      <c r="AB2801" t="s">
        <v>57</v>
      </c>
      <c r="AC2801" t="s">
        <v>58</v>
      </c>
      <c r="AD2801" t="s">
        <v>59</v>
      </c>
      <c r="AE2801" t="s">
        <v>60</v>
      </c>
      <c r="AL2801" t="s">
        <v>61</v>
      </c>
      <c r="AM2801" t="s">
        <v>62</v>
      </c>
      <c r="AQ2801">
        <v>0.60799999999999998</v>
      </c>
      <c r="AR2801" t="s">
        <v>69</v>
      </c>
      <c r="AS2801">
        <v>0</v>
      </c>
      <c r="AT2801">
        <v>1</v>
      </c>
      <c r="AU2801" t="s">
        <v>70</v>
      </c>
      <c r="AV2801">
        <v>12</v>
      </c>
      <c r="AW2801">
        <v>7</v>
      </c>
    </row>
    <row r="2802" spans="1:49" x14ac:dyDescent="0.2">
      <c r="A2802" t="s">
        <v>49</v>
      </c>
      <c r="B2802" t="s">
        <v>876</v>
      </c>
      <c r="C2802" t="s">
        <v>877</v>
      </c>
      <c r="E2802">
        <v>136074</v>
      </c>
      <c r="F2802">
        <v>479898</v>
      </c>
      <c r="G2802" t="s">
        <v>873</v>
      </c>
      <c r="P2802" s="1">
        <v>43591.42260416667</v>
      </c>
      <c r="Q2802" s="2">
        <v>42736</v>
      </c>
      <c r="R2802" s="3">
        <v>0</v>
      </c>
      <c r="S2802" s="2">
        <v>43100</v>
      </c>
      <c r="T2802" s="3">
        <v>0.99998842592592585</v>
      </c>
      <c r="V2802" t="s">
        <v>53</v>
      </c>
      <c r="W2802" t="s">
        <v>54</v>
      </c>
      <c r="X2802" t="s">
        <v>55</v>
      </c>
      <c r="Y2802" t="s">
        <v>56</v>
      </c>
      <c r="Z2802" t="s">
        <v>56</v>
      </c>
      <c r="AB2802" t="s">
        <v>57</v>
      </c>
      <c r="AC2802" t="s">
        <v>58</v>
      </c>
      <c r="AD2802" t="s">
        <v>59</v>
      </c>
      <c r="AE2802" t="s">
        <v>60</v>
      </c>
      <c r="AL2802" t="s">
        <v>61</v>
      </c>
      <c r="AM2802" t="s">
        <v>62</v>
      </c>
      <c r="AQ2802">
        <v>0.47099999999999997</v>
      </c>
      <c r="AR2802" t="s">
        <v>69</v>
      </c>
      <c r="AS2802">
        <v>0</v>
      </c>
      <c r="AT2802">
        <v>1</v>
      </c>
      <c r="AU2802" t="s">
        <v>70</v>
      </c>
      <c r="AV2802">
        <v>12</v>
      </c>
      <c r="AW2802">
        <v>7</v>
      </c>
    </row>
    <row r="2803" spans="1:49" x14ac:dyDescent="0.2">
      <c r="A2803" t="s">
        <v>49</v>
      </c>
      <c r="B2803" t="s">
        <v>876</v>
      </c>
      <c r="C2803" t="s">
        <v>877</v>
      </c>
      <c r="E2803">
        <v>136074</v>
      </c>
      <c r="F2803">
        <v>479898</v>
      </c>
      <c r="G2803" t="s">
        <v>873</v>
      </c>
      <c r="P2803" s="1">
        <v>43591.42260416667</v>
      </c>
      <c r="Q2803" s="2">
        <v>42005</v>
      </c>
      <c r="R2803" s="3">
        <v>0</v>
      </c>
      <c r="S2803" s="2">
        <v>42369</v>
      </c>
      <c r="T2803" s="3">
        <v>0.99998842592592585</v>
      </c>
      <c r="V2803" t="s">
        <v>53</v>
      </c>
      <c r="W2803" t="s">
        <v>54</v>
      </c>
      <c r="X2803" t="s">
        <v>55</v>
      </c>
      <c r="Y2803" t="s">
        <v>56</v>
      </c>
      <c r="Z2803" t="s">
        <v>56</v>
      </c>
      <c r="AB2803" t="s">
        <v>57</v>
      </c>
      <c r="AC2803" t="s">
        <v>58</v>
      </c>
      <c r="AD2803" t="s">
        <v>59</v>
      </c>
      <c r="AE2803" t="s">
        <v>60</v>
      </c>
      <c r="AL2803" t="s">
        <v>61</v>
      </c>
      <c r="AM2803" t="s">
        <v>62</v>
      </c>
      <c r="AQ2803">
        <v>0.57999999999999996</v>
      </c>
      <c r="AR2803" t="s">
        <v>69</v>
      </c>
      <c r="AS2803">
        <v>0</v>
      </c>
      <c r="AT2803">
        <v>1</v>
      </c>
      <c r="AU2803" t="s">
        <v>70</v>
      </c>
      <c r="AV2803">
        <v>12</v>
      </c>
      <c r="AW2803">
        <v>5</v>
      </c>
    </row>
    <row r="2804" spans="1:49" x14ac:dyDescent="0.2">
      <c r="A2804" t="s">
        <v>49</v>
      </c>
      <c r="B2804" t="s">
        <v>876</v>
      </c>
      <c r="C2804" t="s">
        <v>877</v>
      </c>
      <c r="E2804">
        <v>136074</v>
      </c>
      <c r="F2804">
        <v>479898</v>
      </c>
      <c r="G2804" t="s">
        <v>873</v>
      </c>
      <c r="P2804" s="1">
        <v>43591.42260416667</v>
      </c>
      <c r="Q2804" s="2">
        <v>43101</v>
      </c>
      <c r="R2804" s="3">
        <v>0</v>
      </c>
      <c r="S2804" s="2">
        <v>43465</v>
      </c>
      <c r="T2804" s="3">
        <v>0.99998842592592585</v>
      </c>
      <c r="V2804" t="s">
        <v>53</v>
      </c>
      <c r="W2804" t="s">
        <v>54</v>
      </c>
      <c r="X2804" t="s">
        <v>55</v>
      </c>
      <c r="Y2804" t="s">
        <v>56</v>
      </c>
      <c r="Z2804" t="s">
        <v>56</v>
      </c>
      <c r="AB2804" t="s">
        <v>57</v>
      </c>
      <c r="AC2804" t="s">
        <v>58</v>
      </c>
      <c r="AD2804" t="s">
        <v>59</v>
      </c>
      <c r="AE2804" t="s">
        <v>60</v>
      </c>
      <c r="AL2804" t="s">
        <v>61</v>
      </c>
      <c r="AM2804" t="s">
        <v>62</v>
      </c>
      <c r="AQ2804">
        <v>0.76400000000000001</v>
      </c>
      <c r="AR2804" t="s">
        <v>69</v>
      </c>
      <c r="AS2804">
        <v>0</v>
      </c>
      <c r="AT2804">
        <v>1</v>
      </c>
      <c r="AU2804" t="s">
        <v>70</v>
      </c>
      <c r="AV2804">
        <v>11</v>
      </c>
      <c r="AW2804">
        <v>7</v>
      </c>
    </row>
    <row r="2805" spans="1:49" x14ac:dyDescent="0.2">
      <c r="A2805" t="s">
        <v>49</v>
      </c>
      <c r="B2805" t="s">
        <v>876</v>
      </c>
      <c r="C2805" t="s">
        <v>877</v>
      </c>
      <c r="E2805">
        <v>136074</v>
      </c>
      <c r="F2805">
        <v>479898</v>
      </c>
      <c r="G2805" t="s">
        <v>873</v>
      </c>
      <c r="P2805" s="1">
        <v>43591.42260416667</v>
      </c>
      <c r="Q2805" s="2">
        <v>41640</v>
      </c>
      <c r="R2805" s="3">
        <v>0</v>
      </c>
      <c r="S2805" s="2">
        <v>42004</v>
      </c>
      <c r="T2805" s="3">
        <v>0.99998842592592585</v>
      </c>
      <c r="V2805" t="s">
        <v>53</v>
      </c>
      <c r="W2805" t="s">
        <v>54</v>
      </c>
      <c r="X2805" t="s">
        <v>55</v>
      </c>
      <c r="Y2805" t="s">
        <v>56</v>
      </c>
      <c r="Z2805" t="s">
        <v>56</v>
      </c>
      <c r="AB2805" t="s">
        <v>57</v>
      </c>
      <c r="AC2805" t="s">
        <v>58</v>
      </c>
      <c r="AD2805" t="s">
        <v>59</v>
      </c>
      <c r="AE2805" t="s">
        <v>60</v>
      </c>
      <c r="AL2805" t="s">
        <v>61</v>
      </c>
      <c r="AM2805" t="s">
        <v>62</v>
      </c>
      <c r="AQ2805">
        <v>0.59599999999999997</v>
      </c>
      <c r="AR2805" t="s">
        <v>69</v>
      </c>
      <c r="AS2805">
        <v>0</v>
      </c>
      <c r="AT2805">
        <v>1</v>
      </c>
      <c r="AU2805" t="s">
        <v>70</v>
      </c>
      <c r="AV2805">
        <v>12</v>
      </c>
      <c r="AW2805">
        <v>8</v>
      </c>
    </row>
    <row r="2806" spans="1:49" x14ac:dyDescent="0.2">
      <c r="A2806" t="s">
        <v>49</v>
      </c>
      <c r="B2806" t="s">
        <v>876</v>
      </c>
      <c r="C2806" t="s">
        <v>877</v>
      </c>
      <c r="E2806">
        <v>136074</v>
      </c>
      <c r="F2806">
        <v>479898</v>
      </c>
      <c r="G2806" t="s">
        <v>873</v>
      </c>
      <c r="P2806" s="1">
        <v>43591.42260416667</v>
      </c>
      <c r="Q2806" s="2">
        <v>41640</v>
      </c>
      <c r="R2806" s="3">
        <v>0</v>
      </c>
      <c r="S2806" s="2">
        <v>42004</v>
      </c>
      <c r="T2806" s="3">
        <v>0.99998842592592585</v>
      </c>
      <c r="V2806" t="s">
        <v>53</v>
      </c>
      <c r="W2806" t="s">
        <v>54</v>
      </c>
      <c r="X2806" t="s">
        <v>55</v>
      </c>
      <c r="Y2806" t="s">
        <v>56</v>
      </c>
      <c r="Z2806" t="s">
        <v>56</v>
      </c>
      <c r="AB2806" t="s">
        <v>57</v>
      </c>
      <c r="AC2806" t="s">
        <v>58</v>
      </c>
      <c r="AD2806" t="s">
        <v>59</v>
      </c>
      <c r="AE2806" t="s">
        <v>60</v>
      </c>
      <c r="AL2806" t="s">
        <v>65</v>
      </c>
      <c r="AM2806" t="s">
        <v>62</v>
      </c>
      <c r="AQ2806">
        <v>0.96599999999999997</v>
      </c>
      <c r="AR2806" t="s">
        <v>69</v>
      </c>
      <c r="AS2806">
        <v>0</v>
      </c>
      <c r="AT2806">
        <v>1</v>
      </c>
      <c r="AU2806" t="s">
        <v>70</v>
      </c>
      <c r="AV2806">
        <v>12</v>
      </c>
      <c r="AW2806">
        <v>8</v>
      </c>
    </row>
    <row r="2807" spans="1:49" x14ac:dyDescent="0.2">
      <c r="A2807" t="s">
        <v>49</v>
      </c>
      <c r="B2807" t="s">
        <v>876</v>
      </c>
      <c r="C2807" t="s">
        <v>877</v>
      </c>
      <c r="E2807">
        <v>136074</v>
      </c>
      <c r="F2807">
        <v>479898</v>
      </c>
      <c r="G2807" t="s">
        <v>873</v>
      </c>
      <c r="P2807" s="1">
        <v>43591.42260416667</v>
      </c>
      <c r="Q2807" s="2">
        <v>43101</v>
      </c>
      <c r="R2807" s="3">
        <v>0</v>
      </c>
      <c r="S2807" s="2">
        <v>43465</v>
      </c>
      <c r="T2807" s="3">
        <v>0.99998842592592585</v>
      </c>
      <c r="V2807" t="s">
        <v>53</v>
      </c>
      <c r="W2807" t="s">
        <v>54</v>
      </c>
      <c r="X2807" t="s">
        <v>55</v>
      </c>
      <c r="Y2807" t="s">
        <v>56</v>
      </c>
      <c r="Z2807" t="s">
        <v>56</v>
      </c>
      <c r="AB2807" t="s">
        <v>57</v>
      </c>
      <c r="AC2807" t="s">
        <v>58</v>
      </c>
      <c r="AD2807" t="s">
        <v>59</v>
      </c>
      <c r="AE2807" t="s">
        <v>60</v>
      </c>
      <c r="AL2807" t="s">
        <v>65</v>
      </c>
      <c r="AM2807" t="s">
        <v>62</v>
      </c>
      <c r="AQ2807">
        <v>0.89600000000000002</v>
      </c>
      <c r="AR2807" t="s">
        <v>69</v>
      </c>
      <c r="AS2807">
        <v>0</v>
      </c>
      <c r="AT2807">
        <v>1</v>
      </c>
      <c r="AU2807" t="s">
        <v>70</v>
      </c>
      <c r="AV2807">
        <v>11</v>
      </c>
      <c r="AW2807">
        <v>7</v>
      </c>
    </row>
    <row r="2808" spans="1:49" x14ac:dyDescent="0.2">
      <c r="A2808" t="s">
        <v>49</v>
      </c>
      <c r="B2808" t="s">
        <v>878</v>
      </c>
      <c r="C2808" t="s">
        <v>879</v>
      </c>
      <c r="E2808">
        <v>135953</v>
      </c>
      <c r="F2808">
        <v>478772</v>
      </c>
      <c r="G2808" t="s">
        <v>199</v>
      </c>
      <c r="P2808" s="1">
        <v>43591.42260416667</v>
      </c>
      <c r="Q2808" s="2">
        <v>42005</v>
      </c>
      <c r="R2808" s="3">
        <v>0</v>
      </c>
      <c r="S2808" s="2">
        <v>42369</v>
      </c>
      <c r="T2808" s="3">
        <v>0.99998842592592585</v>
      </c>
      <c r="V2808" t="s">
        <v>53</v>
      </c>
      <c r="W2808" t="s">
        <v>54</v>
      </c>
      <c r="X2808" t="s">
        <v>55</v>
      </c>
      <c r="Y2808" t="s">
        <v>56</v>
      </c>
      <c r="Z2808" t="s">
        <v>56</v>
      </c>
      <c r="AB2808" t="s">
        <v>57</v>
      </c>
      <c r="AC2808" t="s">
        <v>58</v>
      </c>
      <c r="AD2808" t="s">
        <v>59</v>
      </c>
      <c r="AE2808" t="s">
        <v>60</v>
      </c>
      <c r="AL2808" t="s">
        <v>65</v>
      </c>
      <c r="AM2808" t="s">
        <v>62</v>
      </c>
      <c r="AQ2808">
        <v>0.26800000000000002</v>
      </c>
      <c r="AR2808" t="s">
        <v>69</v>
      </c>
      <c r="AS2808">
        <v>0</v>
      </c>
      <c r="AT2808">
        <v>1</v>
      </c>
      <c r="AU2808" t="s">
        <v>70</v>
      </c>
      <c r="AV2808">
        <v>12</v>
      </c>
      <c r="AW2808">
        <v>1</v>
      </c>
    </row>
    <row r="2809" spans="1:49" x14ac:dyDescent="0.2">
      <c r="A2809" t="s">
        <v>49</v>
      </c>
      <c r="B2809" t="s">
        <v>878</v>
      </c>
      <c r="C2809" t="s">
        <v>879</v>
      </c>
      <c r="E2809">
        <v>135953</v>
      </c>
      <c r="F2809">
        <v>478772</v>
      </c>
      <c r="G2809" t="s">
        <v>199</v>
      </c>
      <c r="P2809" s="1">
        <v>43591.42260416667</v>
      </c>
      <c r="Q2809" s="2">
        <v>41640</v>
      </c>
      <c r="R2809" s="3">
        <v>0</v>
      </c>
      <c r="S2809" s="2">
        <v>42004</v>
      </c>
      <c r="T2809" s="3">
        <v>0.99998842592592585</v>
      </c>
      <c r="V2809" t="s">
        <v>53</v>
      </c>
      <c r="W2809" t="s">
        <v>54</v>
      </c>
      <c r="X2809" t="s">
        <v>55</v>
      </c>
      <c r="Y2809" t="s">
        <v>56</v>
      </c>
      <c r="Z2809" t="s">
        <v>56</v>
      </c>
      <c r="AB2809" t="s">
        <v>57</v>
      </c>
      <c r="AC2809" t="s">
        <v>58</v>
      </c>
      <c r="AD2809" t="s">
        <v>59</v>
      </c>
      <c r="AE2809" t="s">
        <v>60</v>
      </c>
      <c r="AL2809" t="s">
        <v>61</v>
      </c>
      <c r="AM2809" t="s">
        <v>62</v>
      </c>
      <c r="AQ2809">
        <v>0.16200000000000001</v>
      </c>
      <c r="AR2809" t="s">
        <v>69</v>
      </c>
      <c r="AS2809">
        <v>0</v>
      </c>
      <c r="AT2809">
        <v>1</v>
      </c>
      <c r="AU2809" t="s">
        <v>70</v>
      </c>
      <c r="AV2809">
        <v>12</v>
      </c>
      <c r="AW2809">
        <v>0</v>
      </c>
    </row>
    <row r="2810" spans="1:49" x14ac:dyDescent="0.2">
      <c r="A2810" t="s">
        <v>49</v>
      </c>
      <c r="B2810" t="s">
        <v>878</v>
      </c>
      <c r="C2810" t="s">
        <v>879</v>
      </c>
      <c r="E2810">
        <v>135953</v>
      </c>
      <c r="F2810">
        <v>478772</v>
      </c>
      <c r="G2810" t="s">
        <v>199</v>
      </c>
      <c r="P2810" s="1">
        <v>43591.42260416667</v>
      </c>
      <c r="Q2810" s="2">
        <v>41640</v>
      </c>
      <c r="R2810" s="3">
        <v>0</v>
      </c>
      <c r="S2810" s="2">
        <v>42004</v>
      </c>
      <c r="T2810" s="3">
        <v>0.99998842592592585</v>
      </c>
      <c r="V2810" t="s">
        <v>53</v>
      </c>
      <c r="W2810" t="s">
        <v>54</v>
      </c>
      <c r="X2810" t="s">
        <v>55</v>
      </c>
      <c r="Y2810" t="s">
        <v>56</v>
      </c>
      <c r="Z2810" t="s">
        <v>56</v>
      </c>
      <c r="AB2810" t="s">
        <v>57</v>
      </c>
      <c r="AC2810" t="s">
        <v>58</v>
      </c>
      <c r="AD2810" t="s">
        <v>59</v>
      </c>
      <c r="AE2810" t="s">
        <v>60</v>
      </c>
      <c r="AL2810" t="s">
        <v>65</v>
      </c>
      <c r="AM2810" t="s">
        <v>62</v>
      </c>
      <c r="AQ2810">
        <v>0.38200000000000001</v>
      </c>
      <c r="AR2810" t="s">
        <v>69</v>
      </c>
      <c r="AS2810">
        <v>0</v>
      </c>
      <c r="AT2810">
        <v>1</v>
      </c>
      <c r="AU2810" t="s">
        <v>70</v>
      </c>
      <c r="AV2810">
        <v>12</v>
      </c>
      <c r="AW2810">
        <v>0</v>
      </c>
    </row>
    <row r="2811" spans="1:49" x14ac:dyDescent="0.2">
      <c r="A2811" t="s">
        <v>49</v>
      </c>
      <c r="B2811" t="s">
        <v>878</v>
      </c>
      <c r="C2811" t="s">
        <v>879</v>
      </c>
      <c r="E2811">
        <v>135953</v>
      </c>
      <c r="F2811">
        <v>478772</v>
      </c>
      <c r="G2811" t="s">
        <v>199</v>
      </c>
      <c r="P2811" s="1">
        <v>43591.42260416667</v>
      </c>
      <c r="Q2811" s="2">
        <v>41275</v>
      </c>
      <c r="R2811" s="3">
        <v>0</v>
      </c>
      <c r="S2811" s="2">
        <v>41639</v>
      </c>
      <c r="T2811" s="3">
        <v>0.99998842592592585</v>
      </c>
      <c r="V2811" t="s">
        <v>53</v>
      </c>
      <c r="W2811" t="s">
        <v>54</v>
      </c>
      <c r="X2811" t="s">
        <v>55</v>
      </c>
      <c r="Y2811" t="s">
        <v>56</v>
      </c>
      <c r="Z2811" t="s">
        <v>56</v>
      </c>
      <c r="AB2811" t="s">
        <v>57</v>
      </c>
      <c r="AC2811" t="s">
        <v>58</v>
      </c>
      <c r="AD2811" t="s">
        <v>59</v>
      </c>
      <c r="AE2811" t="s">
        <v>60</v>
      </c>
      <c r="AL2811" t="s">
        <v>65</v>
      </c>
      <c r="AM2811" t="s">
        <v>62</v>
      </c>
      <c r="AQ2811">
        <v>0.18099999999999999</v>
      </c>
      <c r="AR2811" t="s">
        <v>69</v>
      </c>
      <c r="AS2811">
        <v>0</v>
      </c>
      <c r="AT2811">
        <v>1</v>
      </c>
      <c r="AU2811" t="s">
        <v>70</v>
      </c>
      <c r="AV2811">
        <v>11</v>
      </c>
      <c r="AW2811">
        <v>3</v>
      </c>
    </row>
    <row r="2812" spans="1:49" x14ac:dyDescent="0.2">
      <c r="A2812" t="s">
        <v>49</v>
      </c>
      <c r="B2812" t="s">
        <v>878</v>
      </c>
      <c r="C2812" t="s">
        <v>879</v>
      </c>
      <c r="E2812">
        <v>135953</v>
      </c>
      <c r="F2812">
        <v>478772</v>
      </c>
      <c r="G2812" t="s">
        <v>199</v>
      </c>
      <c r="P2812" s="1">
        <v>43591.42260416667</v>
      </c>
      <c r="Q2812" s="2">
        <v>41275</v>
      </c>
      <c r="R2812" s="3">
        <v>0</v>
      </c>
      <c r="S2812" s="2">
        <v>41639</v>
      </c>
      <c r="T2812" s="3">
        <v>0.99998842592592585</v>
      </c>
      <c r="V2812" t="s">
        <v>53</v>
      </c>
      <c r="W2812" t="s">
        <v>54</v>
      </c>
      <c r="X2812" t="s">
        <v>55</v>
      </c>
      <c r="Y2812" t="s">
        <v>56</v>
      </c>
      <c r="Z2812" t="s">
        <v>56</v>
      </c>
      <c r="AB2812" t="s">
        <v>57</v>
      </c>
      <c r="AC2812" t="s">
        <v>58</v>
      </c>
      <c r="AD2812" t="s">
        <v>59</v>
      </c>
      <c r="AE2812" t="s">
        <v>60</v>
      </c>
      <c r="AL2812" t="s">
        <v>61</v>
      </c>
      <c r="AM2812" t="s">
        <v>62</v>
      </c>
      <c r="AQ2812">
        <v>0.108</v>
      </c>
      <c r="AR2812" t="s">
        <v>69</v>
      </c>
      <c r="AS2812">
        <v>0</v>
      </c>
      <c r="AT2812">
        <v>1</v>
      </c>
      <c r="AU2812" t="s">
        <v>70</v>
      </c>
      <c r="AV2812">
        <v>11</v>
      </c>
      <c r="AW2812">
        <v>3</v>
      </c>
    </row>
    <row r="2813" spans="1:49" x14ac:dyDescent="0.2">
      <c r="A2813" t="s">
        <v>49</v>
      </c>
      <c r="B2813" t="s">
        <v>878</v>
      </c>
      <c r="C2813" t="s">
        <v>879</v>
      </c>
      <c r="E2813">
        <v>135953</v>
      </c>
      <c r="F2813">
        <v>478772</v>
      </c>
      <c r="G2813" t="s">
        <v>199</v>
      </c>
      <c r="P2813" s="1">
        <v>43591.42260416667</v>
      </c>
      <c r="Q2813" s="2">
        <v>42005</v>
      </c>
      <c r="R2813" s="3">
        <v>0</v>
      </c>
      <c r="S2813" s="2">
        <v>42369</v>
      </c>
      <c r="T2813" s="3">
        <v>0.99998842592592585</v>
      </c>
      <c r="V2813" t="s">
        <v>53</v>
      </c>
      <c r="W2813" t="s">
        <v>54</v>
      </c>
      <c r="X2813" t="s">
        <v>55</v>
      </c>
      <c r="Y2813" t="s">
        <v>56</v>
      </c>
      <c r="Z2813" t="s">
        <v>56</v>
      </c>
      <c r="AB2813" t="s">
        <v>57</v>
      </c>
      <c r="AC2813" t="s">
        <v>58</v>
      </c>
      <c r="AD2813" t="s">
        <v>59</v>
      </c>
      <c r="AE2813" t="s">
        <v>60</v>
      </c>
      <c r="AL2813" t="s">
        <v>61</v>
      </c>
      <c r="AM2813" t="s">
        <v>62</v>
      </c>
      <c r="AQ2813">
        <v>0.13900000000000001</v>
      </c>
      <c r="AR2813" t="s">
        <v>69</v>
      </c>
      <c r="AS2813">
        <v>0</v>
      </c>
      <c r="AT2813">
        <v>1</v>
      </c>
      <c r="AU2813" t="s">
        <v>70</v>
      </c>
      <c r="AV2813">
        <v>12</v>
      </c>
      <c r="AW2813">
        <v>1</v>
      </c>
    </row>
    <row r="2814" spans="1:49" x14ac:dyDescent="0.2">
      <c r="A2814" t="s">
        <v>49</v>
      </c>
      <c r="B2814" t="s">
        <v>880</v>
      </c>
      <c r="C2814" t="s">
        <v>881</v>
      </c>
      <c r="E2814">
        <v>135397</v>
      </c>
      <c r="F2814">
        <v>478338</v>
      </c>
      <c r="G2814" t="s">
        <v>68</v>
      </c>
      <c r="P2814" s="1">
        <v>43591.42260416667</v>
      </c>
      <c r="Q2814" s="2">
        <v>42370</v>
      </c>
      <c r="R2814" s="3">
        <v>0</v>
      </c>
      <c r="S2814" s="2">
        <v>42735</v>
      </c>
      <c r="T2814" s="3">
        <v>0.99998842592592585</v>
      </c>
      <c r="V2814" t="s">
        <v>53</v>
      </c>
      <c r="W2814" t="s">
        <v>54</v>
      </c>
      <c r="X2814" t="s">
        <v>55</v>
      </c>
      <c r="Y2814" t="s">
        <v>56</v>
      </c>
      <c r="Z2814" t="s">
        <v>56</v>
      </c>
      <c r="AB2814" t="s">
        <v>57</v>
      </c>
      <c r="AC2814" t="s">
        <v>58</v>
      </c>
      <c r="AD2814" t="s">
        <v>59</v>
      </c>
      <c r="AE2814" t="s">
        <v>60</v>
      </c>
      <c r="AL2814" t="s">
        <v>61</v>
      </c>
      <c r="AM2814" t="s">
        <v>62</v>
      </c>
      <c r="AQ2814">
        <v>0.86099999999999999</v>
      </c>
      <c r="AR2814" t="s">
        <v>69</v>
      </c>
      <c r="AS2814">
        <v>0</v>
      </c>
      <c r="AT2814">
        <v>1</v>
      </c>
      <c r="AU2814" t="s">
        <v>70</v>
      </c>
      <c r="AV2814">
        <v>12</v>
      </c>
      <c r="AW2814">
        <v>0</v>
      </c>
    </row>
    <row r="2815" spans="1:49" x14ac:dyDescent="0.2">
      <c r="A2815" t="s">
        <v>49</v>
      </c>
      <c r="B2815" t="s">
        <v>880</v>
      </c>
      <c r="C2815" t="s">
        <v>881</v>
      </c>
      <c r="E2815">
        <v>135397</v>
      </c>
      <c r="F2815">
        <v>478338</v>
      </c>
      <c r="G2815" t="s">
        <v>68</v>
      </c>
      <c r="P2815" s="1">
        <v>43591.42260416667</v>
      </c>
      <c r="Q2815" s="2">
        <v>42736</v>
      </c>
      <c r="R2815" s="3">
        <v>0</v>
      </c>
      <c r="S2815" s="2">
        <v>43100</v>
      </c>
      <c r="T2815" s="3">
        <v>0.99998842592592585</v>
      </c>
      <c r="V2815" t="s">
        <v>53</v>
      </c>
      <c r="W2815" t="s">
        <v>54</v>
      </c>
      <c r="X2815" t="s">
        <v>55</v>
      </c>
      <c r="Y2815" t="s">
        <v>56</v>
      </c>
      <c r="Z2815" t="s">
        <v>56</v>
      </c>
      <c r="AB2815" t="s">
        <v>57</v>
      </c>
      <c r="AC2815" t="s">
        <v>58</v>
      </c>
      <c r="AD2815" t="s">
        <v>59</v>
      </c>
      <c r="AE2815" t="s">
        <v>60</v>
      </c>
      <c r="AL2815" t="s">
        <v>61</v>
      </c>
      <c r="AM2815" t="s">
        <v>62</v>
      </c>
      <c r="AQ2815">
        <v>0.36799999999999999</v>
      </c>
      <c r="AR2815" t="s">
        <v>69</v>
      </c>
      <c r="AS2815">
        <v>0</v>
      </c>
      <c r="AT2815">
        <v>1</v>
      </c>
      <c r="AU2815" t="s">
        <v>70</v>
      </c>
      <c r="AV2815">
        <v>12</v>
      </c>
      <c r="AW2815">
        <v>1</v>
      </c>
    </row>
    <row r="2816" spans="1:49" x14ac:dyDescent="0.2">
      <c r="A2816" t="s">
        <v>49</v>
      </c>
      <c r="B2816" t="s">
        <v>880</v>
      </c>
      <c r="C2816" t="s">
        <v>881</v>
      </c>
      <c r="E2816">
        <v>135397</v>
      </c>
      <c r="F2816">
        <v>478338</v>
      </c>
      <c r="G2816" t="s">
        <v>68</v>
      </c>
      <c r="P2816" s="1">
        <v>43591.42260416667</v>
      </c>
      <c r="Q2816" s="2">
        <v>43101</v>
      </c>
      <c r="R2816" s="3">
        <v>0</v>
      </c>
      <c r="S2816" s="2">
        <v>43465</v>
      </c>
      <c r="T2816" s="3">
        <v>0.99998842592592585</v>
      </c>
      <c r="V2816" t="s">
        <v>53</v>
      </c>
      <c r="W2816" t="s">
        <v>54</v>
      </c>
      <c r="X2816" t="s">
        <v>55</v>
      </c>
      <c r="Y2816" t="s">
        <v>56</v>
      </c>
      <c r="Z2816" t="s">
        <v>56</v>
      </c>
      <c r="AB2816" t="s">
        <v>57</v>
      </c>
      <c r="AC2816" t="s">
        <v>58</v>
      </c>
      <c r="AD2816" t="s">
        <v>59</v>
      </c>
      <c r="AE2816" t="s">
        <v>60</v>
      </c>
      <c r="AL2816" t="s">
        <v>65</v>
      </c>
      <c r="AM2816" t="s">
        <v>62</v>
      </c>
      <c r="AQ2816">
        <v>1.99</v>
      </c>
      <c r="AR2816" t="s">
        <v>63</v>
      </c>
      <c r="AS2816">
        <v>0</v>
      </c>
      <c r="AT2816">
        <v>2</v>
      </c>
      <c r="AU2816" t="s">
        <v>64</v>
      </c>
      <c r="AV2816">
        <v>10</v>
      </c>
      <c r="AW2816">
        <v>1</v>
      </c>
    </row>
    <row r="2817" spans="1:49" x14ac:dyDescent="0.2">
      <c r="A2817" t="s">
        <v>49</v>
      </c>
      <c r="B2817" t="s">
        <v>880</v>
      </c>
      <c r="C2817" t="s">
        <v>881</v>
      </c>
      <c r="E2817">
        <v>135397</v>
      </c>
      <c r="F2817">
        <v>478338</v>
      </c>
      <c r="G2817" t="s">
        <v>68</v>
      </c>
      <c r="P2817" s="1">
        <v>43591.42260416667</v>
      </c>
      <c r="Q2817" s="2">
        <v>42370</v>
      </c>
      <c r="R2817" s="3">
        <v>0</v>
      </c>
      <c r="S2817" s="2">
        <v>42735</v>
      </c>
      <c r="T2817" s="3">
        <v>0.99998842592592585</v>
      </c>
      <c r="V2817" t="s">
        <v>53</v>
      </c>
      <c r="W2817" t="s">
        <v>54</v>
      </c>
      <c r="X2817" t="s">
        <v>55</v>
      </c>
      <c r="Y2817" t="s">
        <v>56</v>
      </c>
      <c r="Z2817" t="s">
        <v>56</v>
      </c>
      <c r="AB2817" t="s">
        <v>57</v>
      </c>
      <c r="AC2817" t="s">
        <v>58</v>
      </c>
      <c r="AD2817" t="s">
        <v>59</v>
      </c>
      <c r="AE2817" t="s">
        <v>60</v>
      </c>
      <c r="AL2817" t="s">
        <v>65</v>
      </c>
      <c r="AM2817" t="s">
        <v>62</v>
      </c>
      <c r="AQ2817">
        <v>2.46</v>
      </c>
      <c r="AR2817" t="s">
        <v>63</v>
      </c>
      <c r="AS2817">
        <v>0</v>
      </c>
      <c r="AT2817">
        <v>2</v>
      </c>
      <c r="AU2817" t="s">
        <v>64</v>
      </c>
      <c r="AV2817">
        <v>12</v>
      </c>
      <c r="AW2817">
        <v>0</v>
      </c>
    </row>
    <row r="2818" spans="1:49" x14ac:dyDescent="0.2">
      <c r="A2818" t="s">
        <v>49</v>
      </c>
      <c r="B2818" t="s">
        <v>880</v>
      </c>
      <c r="C2818" t="s">
        <v>881</v>
      </c>
      <c r="E2818">
        <v>135397</v>
      </c>
      <c r="F2818">
        <v>478338</v>
      </c>
      <c r="G2818" t="s">
        <v>68</v>
      </c>
      <c r="P2818" s="1">
        <v>43591.42260416667</v>
      </c>
      <c r="Q2818" s="2">
        <v>43101</v>
      </c>
      <c r="R2818" s="3">
        <v>0</v>
      </c>
      <c r="S2818" s="2">
        <v>43465</v>
      </c>
      <c r="T2818" s="3">
        <v>0.99998842592592585</v>
      </c>
      <c r="V2818" t="s">
        <v>53</v>
      </c>
      <c r="W2818" t="s">
        <v>54</v>
      </c>
      <c r="X2818" t="s">
        <v>55</v>
      </c>
      <c r="Y2818" t="s">
        <v>56</v>
      </c>
      <c r="Z2818" t="s">
        <v>56</v>
      </c>
      <c r="AB2818" t="s">
        <v>57</v>
      </c>
      <c r="AC2818" t="s">
        <v>58</v>
      </c>
      <c r="AD2818" t="s">
        <v>59</v>
      </c>
      <c r="AE2818" t="s">
        <v>60</v>
      </c>
      <c r="AL2818" t="s">
        <v>61</v>
      </c>
      <c r="AM2818" t="s">
        <v>62</v>
      </c>
      <c r="AQ2818">
        <v>1.53</v>
      </c>
      <c r="AR2818" t="s">
        <v>63</v>
      </c>
      <c r="AS2818">
        <v>0</v>
      </c>
      <c r="AT2818">
        <v>2</v>
      </c>
      <c r="AU2818" t="s">
        <v>64</v>
      </c>
      <c r="AV2818">
        <v>10</v>
      </c>
      <c r="AW2818">
        <v>1</v>
      </c>
    </row>
    <row r="2819" spans="1:49" x14ac:dyDescent="0.2">
      <c r="A2819" t="s">
        <v>49</v>
      </c>
      <c r="B2819" t="s">
        <v>880</v>
      </c>
      <c r="C2819" t="s">
        <v>881</v>
      </c>
      <c r="E2819">
        <v>135397</v>
      </c>
      <c r="F2819">
        <v>478338</v>
      </c>
      <c r="G2819" t="s">
        <v>68</v>
      </c>
      <c r="P2819" s="1">
        <v>43591.42260416667</v>
      </c>
      <c r="Q2819" s="2">
        <v>42736</v>
      </c>
      <c r="R2819" s="3">
        <v>0</v>
      </c>
      <c r="S2819" s="2">
        <v>43100</v>
      </c>
      <c r="T2819" s="3">
        <v>0.99998842592592585</v>
      </c>
      <c r="V2819" t="s">
        <v>53</v>
      </c>
      <c r="W2819" t="s">
        <v>54</v>
      </c>
      <c r="X2819" t="s">
        <v>55</v>
      </c>
      <c r="Y2819" t="s">
        <v>56</v>
      </c>
      <c r="Z2819" t="s">
        <v>56</v>
      </c>
      <c r="AB2819" t="s">
        <v>57</v>
      </c>
      <c r="AC2819" t="s">
        <v>58</v>
      </c>
      <c r="AD2819" t="s">
        <v>59</v>
      </c>
      <c r="AE2819" t="s">
        <v>60</v>
      </c>
      <c r="AL2819" t="s">
        <v>65</v>
      </c>
      <c r="AM2819" t="s">
        <v>62</v>
      </c>
      <c r="AQ2819">
        <v>0.64100000000000001</v>
      </c>
      <c r="AR2819" t="s">
        <v>69</v>
      </c>
      <c r="AS2819">
        <v>0</v>
      </c>
      <c r="AT2819">
        <v>1</v>
      </c>
      <c r="AU2819" t="s">
        <v>70</v>
      </c>
      <c r="AV2819">
        <v>12</v>
      </c>
      <c r="AW2819">
        <v>1</v>
      </c>
    </row>
    <row r="2820" spans="1:49" x14ac:dyDescent="0.2">
      <c r="A2820" t="s">
        <v>49</v>
      </c>
      <c r="B2820" t="s">
        <v>882</v>
      </c>
      <c r="C2820" t="s">
        <v>883</v>
      </c>
      <c r="E2820">
        <v>137305</v>
      </c>
      <c r="F2820">
        <v>477457</v>
      </c>
      <c r="G2820" t="s">
        <v>873</v>
      </c>
      <c r="P2820" s="1">
        <v>43591.42260416667</v>
      </c>
      <c r="Q2820" s="2">
        <v>42736</v>
      </c>
      <c r="R2820" s="3">
        <v>0</v>
      </c>
      <c r="S2820" s="2">
        <v>43100</v>
      </c>
      <c r="T2820" s="3">
        <v>0.99998842592592585</v>
      </c>
      <c r="V2820" t="s">
        <v>53</v>
      </c>
      <c r="W2820" t="s">
        <v>54</v>
      </c>
      <c r="X2820" t="s">
        <v>55</v>
      </c>
      <c r="Y2820" t="s">
        <v>56</v>
      </c>
      <c r="Z2820" t="s">
        <v>56</v>
      </c>
      <c r="AB2820" t="s">
        <v>57</v>
      </c>
      <c r="AC2820" t="s">
        <v>58</v>
      </c>
      <c r="AD2820" t="s">
        <v>59</v>
      </c>
      <c r="AE2820" t="s">
        <v>60</v>
      </c>
      <c r="AL2820" t="s">
        <v>61</v>
      </c>
      <c r="AM2820" t="s">
        <v>62</v>
      </c>
      <c r="AQ2820">
        <v>2.85</v>
      </c>
      <c r="AR2820" t="s">
        <v>63</v>
      </c>
      <c r="AS2820">
        <v>0</v>
      </c>
      <c r="AT2820">
        <v>2</v>
      </c>
      <c r="AU2820" t="s">
        <v>64</v>
      </c>
      <c r="AV2820">
        <v>12</v>
      </c>
      <c r="AW2820">
        <v>4</v>
      </c>
    </row>
    <row r="2821" spans="1:49" x14ac:dyDescent="0.2">
      <c r="A2821" t="s">
        <v>49</v>
      </c>
      <c r="B2821" t="s">
        <v>882</v>
      </c>
      <c r="C2821" t="s">
        <v>883</v>
      </c>
      <c r="E2821">
        <v>137305</v>
      </c>
      <c r="F2821">
        <v>477457</v>
      </c>
      <c r="G2821" t="s">
        <v>873</v>
      </c>
      <c r="P2821" s="1">
        <v>43591.42260416667</v>
      </c>
      <c r="Q2821" s="2">
        <v>42370</v>
      </c>
      <c r="R2821" s="3">
        <v>0</v>
      </c>
      <c r="S2821" s="2">
        <v>42735</v>
      </c>
      <c r="T2821" s="3">
        <v>0.99998842592592585</v>
      </c>
      <c r="V2821" t="s">
        <v>53</v>
      </c>
      <c r="W2821" t="s">
        <v>54</v>
      </c>
      <c r="X2821" t="s">
        <v>55</v>
      </c>
      <c r="Y2821" t="s">
        <v>56</v>
      </c>
      <c r="Z2821" t="s">
        <v>56</v>
      </c>
      <c r="AB2821" t="s">
        <v>57</v>
      </c>
      <c r="AC2821" t="s">
        <v>58</v>
      </c>
      <c r="AD2821" t="s">
        <v>59</v>
      </c>
      <c r="AE2821" t="s">
        <v>60</v>
      </c>
      <c r="AL2821" t="s">
        <v>61</v>
      </c>
      <c r="AM2821" t="s">
        <v>62</v>
      </c>
      <c r="AQ2821">
        <v>0.36799999999999999</v>
      </c>
      <c r="AR2821" t="s">
        <v>69</v>
      </c>
      <c r="AS2821">
        <v>0</v>
      </c>
      <c r="AT2821">
        <v>1</v>
      </c>
      <c r="AU2821" t="s">
        <v>70</v>
      </c>
      <c r="AV2821">
        <v>12</v>
      </c>
      <c r="AW2821">
        <v>6</v>
      </c>
    </row>
    <row r="2822" spans="1:49" x14ac:dyDescent="0.2">
      <c r="A2822" t="s">
        <v>49</v>
      </c>
      <c r="B2822" t="s">
        <v>882</v>
      </c>
      <c r="C2822" t="s">
        <v>883</v>
      </c>
      <c r="E2822">
        <v>137305</v>
      </c>
      <c r="F2822">
        <v>477457</v>
      </c>
      <c r="G2822" t="s">
        <v>873</v>
      </c>
      <c r="P2822" s="1">
        <v>43591.42260416667</v>
      </c>
      <c r="Q2822" s="2">
        <v>41275</v>
      </c>
      <c r="R2822" s="3">
        <v>0</v>
      </c>
      <c r="S2822" s="2">
        <v>41639</v>
      </c>
      <c r="T2822" s="3">
        <v>0.99998842592592585</v>
      </c>
      <c r="V2822" t="s">
        <v>53</v>
      </c>
      <c r="W2822" t="s">
        <v>54</v>
      </c>
      <c r="X2822" t="s">
        <v>55</v>
      </c>
      <c r="Y2822" t="s">
        <v>56</v>
      </c>
      <c r="Z2822" t="s">
        <v>56</v>
      </c>
      <c r="AB2822" t="s">
        <v>57</v>
      </c>
      <c r="AC2822" t="s">
        <v>58</v>
      </c>
      <c r="AD2822" t="s">
        <v>59</v>
      </c>
      <c r="AE2822" t="s">
        <v>60</v>
      </c>
      <c r="AL2822" t="s">
        <v>65</v>
      </c>
      <c r="AM2822" t="s">
        <v>62</v>
      </c>
      <c r="AQ2822">
        <v>1.65</v>
      </c>
      <c r="AR2822" t="s">
        <v>63</v>
      </c>
      <c r="AS2822">
        <v>0</v>
      </c>
      <c r="AT2822">
        <v>2</v>
      </c>
      <c r="AU2822" t="s">
        <v>64</v>
      </c>
      <c r="AV2822">
        <v>11</v>
      </c>
      <c r="AW2822">
        <v>6</v>
      </c>
    </row>
    <row r="2823" spans="1:49" x14ac:dyDescent="0.2">
      <c r="A2823" t="s">
        <v>49</v>
      </c>
      <c r="B2823" t="s">
        <v>882</v>
      </c>
      <c r="C2823" t="s">
        <v>883</v>
      </c>
      <c r="E2823">
        <v>137305</v>
      </c>
      <c r="F2823">
        <v>477457</v>
      </c>
      <c r="G2823" t="s">
        <v>873</v>
      </c>
      <c r="P2823" s="1">
        <v>43591.42260416667</v>
      </c>
      <c r="Q2823" s="2">
        <v>43101</v>
      </c>
      <c r="R2823" s="3">
        <v>0</v>
      </c>
      <c r="S2823" s="2">
        <v>43465</v>
      </c>
      <c r="T2823" s="3">
        <v>0.99998842592592585</v>
      </c>
      <c r="V2823" t="s">
        <v>53</v>
      </c>
      <c r="W2823" t="s">
        <v>54</v>
      </c>
      <c r="X2823" t="s">
        <v>55</v>
      </c>
      <c r="Y2823" t="s">
        <v>56</v>
      </c>
      <c r="Z2823" t="s">
        <v>56</v>
      </c>
      <c r="AB2823" t="s">
        <v>57</v>
      </c>
      <c r="AC2823" t="s">
        <v>58</v>
      </c>
      <c r="AD2823" t="s">
        <v>59</v>
      </c>
      <c r="AE2823" t="s">
        <v>60</v>
      </c>
      <c r="AL2823" t="s">
        <v>61</v>
      </c>
      <c r="AM2823" t="s">
        <v>62</v>
      </c>
      <c r="AQ2823">
        <v>0.67800000000000005</v>
      </c>
      <c r="AR2823" t="s">
        <v>69</v>
      </c>
      <c r="AS2823">
        <v>0</v>
      </c>
      <c r="AT2823">
        <v>1</v>
      </c>
      <c r="AU2823" t="s">
        <v>70</v>
      </c>
      <c r="AV2823">
        <v>11</v>
      </c>
      <c r="AW2823">
        <v>7</v>
      </c>
    </row>
    <row r="2824" spans="1:49" x14ac:dyDescent="0.2">
      <c r="A2824" t="s">
        <v>49</v>
      </c>
      <c r="B2824" t="s">
        <v>882</v>
      </c>
      <c r="C2824" t="s">
        <v>883</v>
      </c>
      <c r="E2824">
        <v>137305</v>
      </c>
      <c r="F2824">
        <v>477457</v>
      </c>
      <c r="G2824" t="s">
        <v>873</v>
      </c>
      <c r="P2824" s="1">
        <v>43591.42260416667</v>
      </c>
      <c r="Q2824" s="2">
        <v>41640</v>
      </c>
      <c r="R2824" s="3">
        <v>0</v>
      </c>
      <c r="S2824" s="2">
        <v>42004</v>
      </c>
      <c r="T2824" s="3">
        <v>0.99998842592592585</v>
      </c>
      <c r="V2824" t="s">
        <v>53</v>
      </c>
      <c r="W2824" t="s">
        <v>54</v>
      </c>
      <c r="X2824" t="s">
        <v>55</v>
      </c>
      <c r="Y2824" t="s">
        <v>56</v>
      </c>
      <c r="Z2824" t="s">
        <v>56</v>
      </c>
      <c r="AB2824" t="s">
        <v>57</v>
      </c>
      <c r="AC2824" t="s">
        <v>58</v>
      </c>
      <c r="AD2824" t="s">
        <v>59</v>
      </c>
      <c r="AE2824" t="s">
        <v>60</v>
      </c>
      <c r="AL2824" t="s">
        <v>61</v>
      </c>
      <c r="AM2824" t="s">
        <v>62</v>
      </c>
      <c r="AQ2824">
        <v>0.92800000000000005</v>
      </c>
      <c r="AR2824" t="s">
        <v>69</v>
      </c>
      <c r="AS2824">
        <v>0</v>
      </c>
      <c r="AT2824">
        <v>1</v>
      </c>
      <c r="AU2824" t="s">
        <v>70</v>
      </c>
      <c r="AV2824">
        <v>12</v>
      </c>
      <c r="AW2824">
        <v>4</v>
      </c>
    </row>
    <row r="2825" spans="1:49" x14ac:dyDescent="0.2">
      <c r="A2825" t="s">
        <v>49</v>
      </c>
      <c r="B2825" t="s">
        <v>882</v>
      </c>
      <c r="C2825" t="s">
        <v>883</v>
      </c>
      <c r="E2825">
        <v>137305</v>
      </c>
      <c r="F2825">
        <v>477457</v>
      </c>
      <c r="G2825" t="s">
        <v>873</v>
      </c>
      <c r="P2825" s="1">
        <v>43591.42260416667</v>
      </c>
      <c r="Q2825" s="2">
        <v>42370</v>
      </c>
      <c r="R2825" s="3">
        <v>0</v>
      </c>
      <c r="S2825" s="2">
        <v>42735</v>
      </c>
      <c r="T2825" s="3">
        <v>0.99998842592592585</v>
      </c>
      <c r="V2825" t="s">
        <v>53</v>
      </c>
      <c r="W2825" t="s">
        <v>54</v>
      </c>
      <c r="X2825" t="s">
        <v>55</v>
      </c>
      <c r="Y2825" t="s">
        <v>56</v>
      </c>
      <c r="Z2825" t="s">
        <v>56</v>
      </c>
      <c r="AB2825" t="s">
        <v>57</v>
      </c>
      <c r="AC2825" t="s">
        <v>58</v>
      </c>
      <c r="AD2825" t="s">
        <v>59</v>
      </c>
      <c r="AE2825" t="s">
        <v>60</v>
      </c>
      <c r="AL2825" t="s">
        <v>65</v>
      </c>
      <c r="AM2825" t="s">
        <v>62</v>
      </c>
      <c r="AQ2825">
        <v>0.61399999999999999</v>
      </c>
      <c r="AR2825" t="s">
        <v>69</v>
      </c>
      <c r="AS2825">
        <v>0</v>
      </c>
      <c r="AT2825">
        <v>1</v>
      </c>
      <c r="AU2825" t="s">
        <v>70</v>
      </c>
      <c r="AV2825">
        <v>12</v>
      </c>
      <c r="AW2825">
        <v>6</v>
      </c>
    </row>
    <row r="2826" spans="1:49" x14ac:dyDescent="0.2">
      <c r="A2826" t="s">
        <v>49</v>
      </c>
      <c r="B2826" t="s">
        <v>882</v>
      </c>
      <c r="C2826" t="s">
        <v>883</v>
      </c>
      <c r="E2826">
        <v>137305</v>
      </c>
      <c r="F2826">
        <v>477457</v>
      </c>
      <c r="G2826" t="s">
        <v>873</v>
      </c>
      <c r="P2826" s="1">
        <v>43591.42260416667</v>
      </c>
      <c r="Q2826" s="2">
        <v>42736</v>
      </c>
      <c r="R2826" s="3">
        <v>0</v>
      </c>
      <c r="S2826" s="2">
        <v>43100</v>
      </c>
      <c r="T2826" s="3">
        <v>0.99998842592592585</v>
      </c>
      <c r="V2826" t="s">
        <v>53</v>
      </c>
      <c r="W2826" t="s">
        <v>54</v>
      </c>
      <c r="X2826" t="s">
        <v>55</v>
      </c>
      <c r="Y2826" t="s">
        <v>56</v>
      </c>
      <c r="Z2826" t="s">
        <v>56</v>
      </c>
      <c r="AB2826" t="s">
        <v>57</v>
      </c>
      <c r="AC2826" t="s">
        <v>58</v>
      </c>
      <c r="AD2826" t="s">
        <v>59</v>
      </c>
      <c r="AE2826" t="s">
        <v>60</v>
      </c>
      <c r="AL2826" t="s">
        <v>65</v>
      </c>
      <c r="AM2826" t="s">
        <v>62</v>
      </c>
      <c r="AQ2826">
        <v>13.4</v>
      </c>
      <c r="AR2826" t="s">
        <v>63</v>
      </c>
      <c r="AS2826">
        <v>0</v>
      </c>
      <c r="AT2826">
        <v>2</v>
      </c>
      <c r="AU2826" t="s">
        <v>64</v>
      </c>
      <c r="AV2826">
        <v>12</v>
      </c>
      <c r="AW2826">
        <v>4</v>
      </c>
    </row>
    <row r="2827" spans="1:49" x14ac:dyDescent="0.2">
      <c r="A2827" t="s">
        <v>49</v>
      </c>
      <c r="B2827" t="s">
        <v>882</v>
      </c>
      <c r="C2827" t="s">
        <v>883</v>
      </c>
      <c r="E2827">
        <v>137305</v>
      </c>
      <c r="F2827">
        <v>477457</v>
      </c>
      <c r="G2827" t="s">
        <v>873</v>
      </c>
      <c r="P2827" s="1">
        <v>43591.42260416667</v>
      </c>
      <c r="Q2827" s="2">
        <v>43101</v>
      </c>
      <c r="R2827" s="3">
        <v>0</v>
      </c>
      <c r="S2827" s="2">
        <v>43465</v>
      </c>
      <c r="T2827" s="3">
        <v>0.99998842592592585</v>
      </c>
      <c r="V2827" t="s">
        <v>53</v>
      </c>
      <c r="W2827" t="s">
        <v>54</v>
      </c>
      <c r="X2827" t="s">
        <v>55</v>
      </c>
      <c r="Y2827" t="s">
        <v>56</v>
      </c>
      <c r="Z2827" t="s">
        <v>56</v>
      </c>
      <c r="AB2827" t="s">
        <v>57</v>
      </c>
      <c r="AC2827" t="s">
        <v>58</v>
      </c>
      <c r="AD2827" t="s">
        <v>59</v>
      </c>
      <c r="AE2827" t="s">
        <v>60</v>
      </c>
      <c r="AL2827" t="s">
        <v>65</v>
      </c>
      <c r="AM2827" t="s">
        <v>62</v>
      </c>
      <c r="AQ2827">
        <v>0.68799999999999994</v>
      </c>
      <c r="AR2827" t="s">
        <v>69</v>
      </c>
      <c r="AS2827">
        <v>0</v>
      </c>
      <c r="AT2827">
        <v>1</v>
      </c>
      <c r="AU2827" t="s">
        <v>70</v>
      </c>
      <c r="AV2827">
        <v>11</v>
      </c>
      <c r="AW2827">
        <v>7</v>
      </c>
    </row>
    <row r="2828" spans="1:49" x14ac:dyDescent="0.2">
      <c r="A2828" t="s">
        <v>49</v>
      </c>
      <c r="B2828" t="s">
        <v>882</v>
      </c>
      <c r="C2828" t="s">
        <v>883</v>
      </c>
      <c r="E2828">
        <v>137305</v>
      </c>
      <c r="F2828">
        <v>477457</v>
      </c>
      <c r="G2828" t="s">
        <v>873</v>
      </c>
      <c r="P2828" s="1">
        <v>43591.42260416667</v>
      </c>
      <c r="Q2828" s="2">
        <v>41640</v>
      </c>
      <c r="R2828" s="3">
        <v>0</v>
      </c>
      <c r="S2828" s="2">
        <v>42004</v>
      </c>
      <c r="T2828" s="3">
        <v>0.99998842592592585</v>
      </c>
      <c r="V2828" t="s">
        <v>53</v>
      </c>
      <c r="W2828" t="s">
        <v>54</v>
      </c>
      <c r="X2828" t="s">
        <v>55</v>
      </c>
      <c r="Y2828" t="s">
        <v>56</v>
      </c>
      <c r="Z2828" t="s">
        <v>56</v>
      </c>
      <c r="AB2828" t="s">
        <v>57</v>
      </c>
      <c r="AC2828" t="s">
        <v>58</v>
      </c>
      <c r="AD2828" t="s">
        <v>59</v>
      </c>
      <c r="AE2828" t="s">
        <v>60</v>
      </c>
      <c r="AL2828" t="s">
        <v>65</v>
      </c>
      <c r="AM2828" t="s">
        <v>62</v>
      </c>
      <c r="AQ2828">
        <v>1.98</v>
      </c>
      <c r="AR2828" t="s">
        <v>63</v>
      </c>
      <c r="AS2828">
        <v>0</v>
      </c>
      <c r="AT2828">
        <v>2</v>
      </c>
      <c r="AU2828" t="s">
        <v>64</v>
      </c>
      <c r="AV2828">
        <v>12</v>
      </c>
      <c r="AW2828">
        <v>4</v>
      </c>
    </row>
    <row r="2829" spans="1:49" x14ac:dyDescent="0.2">
      <c r="A2829" t="s">
        <v>49</v>
      </c>
      <c r="B2829" t="s">
        <v>882</v>
      </c>
      <c r="C2829" t="s">
        <v>883</v>
      </c>
      <c r="E2829">
        <v>137305</v>
      </c>
      <c r="F2829">
        <v>477457</v>
      </c>
      <c r="G2829" t="s">
        <v>873</v>
      </c>
      <c r="P2829" s="1">
        <v>43591.42260416667</v>
      </c>
      <c r="Q2829" s="2">
        <v>42005</v>
      </c>
      <c r="R2829" s="3">
        <v>0</v>
      </c>
      <c r="S2829" s="2">
        <v>42369</v>
      </c>
      <c r="T2829" s="3">
        <v>0.99998842592592585</v>
      </c>
      <c r="V2829" t="s">
        <v>53</v>
      </c>
      <c r="W2829" t="s">
        <v>54</v>
      </c>
      <c r="X2829" t="s">
        <v>55</v>
      </c>
      <c r="Y2829" t="s">
        <v>56</v>
      </c>
      <c r="Z2829" t="s">
        <v>56</v>
      </c>
      <c r="AB2829" t="s">
        <v>57</v>
      </c>
      <c r="AC2829" t="s">
        <v>58</v>
      </c>
      <c r="AD2829" t="s">
        <v>59</v>
      </c>
      <c r="AE2829" t="s">
        <v>60</v>
      </c>
      <c r="AL2829" t="s">
        <v>61</v>
      </c>
      <c r="AM2829" t="s">
        <v>62</v>
      </c>
      <c r="AQ2829">
        <v>0.55000000000000004</v>
      </c>
      <c r="AR2829" t="s">
        <v>69</v>
      </c>
      <c r="AS2829">
        <v>0</v>
      </c>
      <c r="AT2829">
        <v>1</v>
      </c>
      <c r="AU2829" t="s">
        <v>70</v>
      </c>
      <c r="AV2829">
        <v>12</v>
      </c>
      <c r="AW2829">
        <v>8</v>
      </c>
    </row>
    <row r="2830" spans="1:49" x14ac:dyDescent="0.2">
      <c r="A2830" t="s">
        <v>49</v>
      </c>
      <c r="B2830" t="s">
        <v>882</v>
      </c>
      <c r="C2830" t="s">
        <v>883</v>
      </c>
      <c r="E2830">
        <v>137305</v>
      </c>
      <c r="F2830">
        <v>477457</v>
      </c>
      <c r="G2830" t="s">
        <v>873</v>
      </c>
      <c r="P2830" s="1">
        <v>43591.42260416667</v>
      </c>
      <c r="Q2830" s="2">
        <v>41275</v>
      </c>
      <c r="R2830" s="3">
        <v>0</v>
      </c>
      <c r="S2830" s="2">
        <v>41639</v>
      </c>
      <c r="T2830" s="3">
        <v>0.99998842592592585</v>
      </c>
      <c r="V2830" t="s">
        <v>53</v>
      </c>
      <c r="W2830" t="s">
        <v>54</v>
      </c>
      <c r="X2830" t="s">
        <v>55</v>
      </c>
      <c r="Y2830" t="s">
        <v>56</v>
      </c>
      <c r="Z2830" t="s">
        <v>56</v>
      </c>
      <c r="AB2830" t="s">
        <v>57</v>
      </c>
      <c r="AC2830" t="s">
        <v>58</v>
      </c>
      <c r="AD2830" t="s">
        <v>59</v>
      </c>
      <c r="AE2830" t="s">
        <v>60</v>
      </c>
      <c r="AL2830" t="s">
        <v>61</v>
      </c>
      <c r="AM2830" t="s">
        <v>62</v>
      </c>
      <c r="AQ2830">
        <v>0.93100000000000005</v>
      </c>
      <c r="AR2830" t="s">
        <v>69</v>
      </c>
      <c r="AS2830">
        <v>0</v>
      </c>
      <c r="AT2830">
        <v>1</v>
      </c>
      <c r="AU2830" t="s">
        <v>70</v>
      </c>
      <c r="AV2830">
        <v>11</v>
      </c>
      <c r="AW2830">
        <v>6</v>
      </c>
    </row>
    <row r="2831" spans="1:49" x14ac:dyDescent="0.2">
      <c r="A2831" t="s">
        <v>49</v>
      </c>
      <c r="B2831" t="s">
        <v>882</v>
      </c>
      <c r="C2831" t="s">
        <v>883</v>
      </c>
      <c r="E2831">
        <v>137305</v>
      </c>
      <c r="F2831">
        <v>477457</v>
      </c>
      <c r="G2831" t="s">
        <v>873</v>
      </c>
      <c r="P2831" s="1">
        <v>43591.42260416667</v>
      </c>
      <c r="Q2831" s="2">
        <v>42005</v>
      </c>
      <c r="R2831" s="3">
        <v>0</v>
      </c>
      <c r="S2831" s="2">
        <v>42369</v>
      </c>
      <c r="T2831" s="3">
        <v>0.99998842592592585</v>
      </c>
      <c r="V2831" t="s">
        <v>53</v>
      </c>
      <c r="W2831" t="s">
        <v>54</v>
      </c>
      <c r="X2831" t="s">
        <v>55</v>
      </c>
      <c r="Y2831" t="s">
        <v>56</v>
      </c>
      <c r="Z2831" t="s">
        <v>56</v>
      </c>
      <c r="AB2831" t="s">
        <v>57</v>
      </c>
      <c r="AC2831" t="s">
        <v>58</v>
      </c>
      <c r="AD2831" t="s">
        <v>59</v>
      </c>
      <c r="AE2831" t="s">
        <v>60</v>
      </c>
      <c r="AL2831" t="s">
        <v>65</v>
      </c>
      <c r="AM2831" t="s">
        <v>62</v>
      </c>
      <c r="AQ2831">
        <v>0.93100000000000005</v>
      </c>
      <c r="AR2831" t="s">
        <v>69</v>
      </c>
      <c r="AS2831">
        <v>0</v>
      </c>
      <c r="AT2831">
        <v>1</v>
      </c>
      <c r="AU2831" t="s">
        <v>70</v>
      </c>
      <c r="AV2831">
        <v>12</v>
      </c>
      <c r="AW2831">
        <v>8</v>
      </c>
    </row>
    <row r="2832" spans="1:49" x14ac:dyDescent="0.2">
      <c r="A2832" t="s">
        <v>49</v>
      </c>
      <c r="B2832" t="s">
        <v>884</v>
      </c>
      <c r="C2832" t="s">
        <v>885</v>
      </c>
      <c r="E2832">
        <v>137117</v>
      </c>
      <c r="F2832">
        <v>478510</v>
      </c>
      <c r="G2832" t="s">
        <v>873</v>
      </c>
      <c r="P2832" s="1">
        <v>43591.42260416667</v>
      </c>
      <c r="Q2832" s="2">
        <v>42736</v>
      </c>
      <c r="R2832" s="3">
        <v>0</v>
      </c>
      <c r="S2832" s="2">
        <v>43100</v>
      </c>
      <c r="T2832" s="3">
        <v>0.99998842592592585</v>
      </c>
      <c r="V2832" t="s">
        <v>53</v>
      </c>
      <c r="W2832" t="s">
        <v>54</v>
      </c>
      <c r="X2832" t="s">
        <v>55</v>
      </c>
      <c r="Y2832" t="s">
        <v>56</v>
      </c>
      <c r="Z2832" t="s">
        <v>56</v>
      </c>
      <c r="AB2832" t="s">
        <v>57</v>
      </c>
      <c r="AC2832" t="s">
        <v>58</v>
      </c>
      <c r="AD2832" t="s">
        <v>59</v>
      </c>
      <c r="AE2832" t="s">
        <v>60</v>
      </c>
      <c r="AL2832" t="s">
        <v>65</v>
      </c>
      <c r="AM2832" t="s">
        <v>62</v>
      </c>
      <c r="AQ2832">
        <v>0.30599999999999999</v>
      </c>
      <c r="AR2832" t="s">
        <v>69</v>
      </c>
      <c r="AS2832">
        <v>0</v>
      </c>
      <c r="AT2832">
        <v>1</v>
      </c>
      <c r="AU2832" t="s">
        <v>70</v>
      </c>
      <c r="AV2832">
        <v>12</v>
      </c>
      <c r="AW2832">
        <v>5</v>
      </c>
    </row>
    <row r="2833" spans="1:49" x14ac:dyDescent="0.2">
      <c r="A2833" t="s">
        <v>49</v>
      </c>
      <c r="B2833" t="s">
        <v>884</v>
      </c>
      <c r="C2833" t="s">
        <v>885</v>
      </c>
      <c r="E2833">
        <v>137117</v>
      </c>
      <c r="F2833">
        <v>478510</v>
      </c>
      <c r="G2833" t="s">
        <v>873</v>
      </c>
      <c r="P2833" s="1">
        <v>43591.42260416667</v>
      </c>
      <c r="Q2833" s="2">
        <v>41275</v>
      </c>
      <c r="R2833" s="3">
        <v>0</v>
      </c>
      <c r="S2833" s="2">
        <v>41639</v>
      </c>
      <c r="T2833" s="3">
        <v>0.99998842592592585</v>
      </c>
      <c r="V2833" t="s">
        <v>53</v>
      </c>
      <c r="W2833" t="s">
        <v>54</v>
      </c>
      <c r="X2833" t="s">
        <v>55</v>
      </c>
      <c r="Y2833" t="s">
        <v>56</v>
      </c>
      <c r="Z2833" t="s">
        <v>56</v>
      </c>
      <c r="AB2833" t="s">
        <v>57</v>
      </c>
      <c r="AC2833" t="s">
        <v>58</v>
      </c>
      <c r="AD2833" t="s">
        <v>59</v>
      </c>
      <c r="AE2833" t="s">
        <v>60</v>
      </c>
      <c r="AL2833" t="s">
        <v>61</v>
      </c>
      <c r="AM2833" t="s">
        <v>62</v>
      </c>
      <c r="AQ2833">
        <v>2.2200000000000002</v>
      </c>
      <c r="AR2833" t="s">
        <v>63</v>
      </c>
      <c r="AS2833">
        <v>0</v>
      </c>
      <c r="AT2833">
        <v>2</v>
      </c>
      <c r="AU2833" t="s">
        <v>64</v>
      </c>
      <c r="AV2833">
        <v>11</v>
      </c>
      <c r="AW2833">
        <v>2</v>
      </c>
    </row>
    <row r="2834" spans="1:49" x14ac:dyDescent="0.2">
      <c r="A2834" t="s">
        <v>49</v>
      </c>
      <c r="B2834" t="s">
        <v>884</v>
      </c>
      <c r="C2834" t="s">
        <v>885</v>
      </c>
      <c r="E2834">
        <v>137117</v>
      </c>
      <c r="F2834">
        <v>478510</v>
      </c>
      <c r="G2834" t="s">
        <v>873</v>
      </c>
      <c r="P2834" s="1">
        <v>43591.42260416667</v>
      </c>
      <c r="Q2834" s="2">
        <v>41275</v>
      </c>
      <c r="R2834" s="3">
        <v>0</v>
      </c>
      <c r="S2834" s="2">
        <v>41639</v>
      </c>
      <c r="T2834" s="3">
        <v>0.99998842592592585</v>
      </c>
      <c r="V2834" t="s">
        <v>53</v>
      </c>
      <c r="W2834" t="s">
        <v>54</v>
      </c>
      <c r="X2834" t="s">
        <v>55</v>
      </c>
      <c r="Y2834" t="s">
        <v>56</v>
      </c>
      <c r="Z2834" t="s">
        <v>56</v>
      </c>
      <c r="AB2834" t="s">
        <v>57</v>
      </c>
      <c r="AC2834" t="s">
        <v>58</v>
      </c>
      <c r="AD2834" t="s">
        <v>59</v>
      </c>
      <c r="AE2834" t="s">
        <v>60</v>
      </c>
      <c r="AL2834" t="s">
        <v>65</v>
      </c>
      <c r="AM2834" t="s">
        <v>62</v>
      </c>
      <c r="AQ2834">
        <v>5.32</v>
      </c>
      <c r="AR2834" t="s">
        <v>63</v>
      </c>
      <c r="AS2834">
        <v>0</v>
      </c>
      <c r="AT2834">
        <v>2</v>
      </c>
      <c r="AU2834" t="s">
        <v>64</v>
      </c>
      <c r="AV2834">
        <v>11</v>
      </c>
      <c r="AW2834">
        <v>2</v>
      </c>
    </row>
    <row r="2835" spans="1:49" x14ac:dyDescent="0.2">
      <c r="A2835" t="s">
        <v>49</v>
      </c>
      <c r="B2835" t="s">
        <v>884</v>
      </c>
      <c r="C2835" t="s">
        <v>885</v>
      </c>
      <c r="E2835">
        <v>137117</v>
      </c>
      <c r="F2835">
        <v>478510</v>
      </c>
      <c r="G2835" t="s">
        <v>873</v>
      </c>
      <c r="P2835" s="1">
        <v>43591.42260416667</v>
      </c>
      <c r="Q2835" s="2">
        <v>42736</v>
      </c>
      <c r="R2835" s="3">
        <v>0</v>
      </c>
      <c r="S2835" s="2">
        <v>43100</v>
      </c>
      <c r="T2835" s="3">
        <v>0.99998842592592585</v>
      </c>
      <c r="V2835" t="s">
        <v>53</v>
      </c>
      <c r="W2835" t="s">
        <v>54</v>
      </c>
      <c r="X2835" t="s">
        <v>55</v>
      </c>
      <c r="Y2835" t="s">
        <v>56</v>
      </c>
      <c r="Z2835" t="s">
        <v>56</v>
      </c>
      <c r="AB2835" t="s">
        <v>57</v>
      </c>
      <c r="AC2835" t="s">
        <v>58</v>
      </c>
      <c r="AD2835" t="s">
        <v>59</v>
      </c>
      <c r="AE2835" t="s">
        <v>60</v>
      </c>
      <c r="AL2835" t="s">
        <v>61</v>
      </c>
      <c r="AM2835" t="s">
        <v>62</v>
      </c>
      <c r="AQ2835">
        <v>0.372</v>
      </c>
      <c r="AR2835" t="s">
        <v>69</v>
      </c>
      <c r="AS2835">
        <v>0</v>
      </c>
      <c r="AT2835">
        <v>1</v>
      </c>
      <c r="AU2835" t="s">
        <v>70</v>
      </c>
      <c r="AV2835">
        <v>12</v>
      </c>
      <c r="AW2835">
        <v>5</v>
      </c>
    </row>
    <row r="2836" spans="1:49" x14ac:dyDescent="0.2">
      <c r="A2836" t="s">
        <v>49</v>
      </c>
      <c r="B2836" t="s">
        <v>884</v>
      </c>
      <c r="C2836" t="s">
        <v>885</v>
      </c>
      <c r="E2836">
        <v>137117</v>
      </c>
      <c r="F2836">
        <v>478510</v>
      </c>
      <c r="G2836" t="s">
        <v>873</v>
      </c>
      <c r="P2836" s="1">
        <v>43591.42260416667</v>
      </c>
      <c r="Q2836" s="2">
        <v>43101</v>
      </c>
      <c r="R2836" s="3">
        <v>0</v>
      </c>
      <c r="S2836" s="2">
        <v>43465</v>
      </c>
      <c r="T2836" s="3">
        <v>0.99998842592592585</v>
      </c>
      <c r="V2836" t="s">
        <v>53</v>
      </c>
      <c r="W2836" t="s">
        <v>54</v>
      </c>
      <c r="X2836" t="s">
        <v>55</v>
      </c>
      <c r="Y2836" t="s">
        <v>56</v>
      </c>
      <c r="Z2836" t="s">
        <v>56</v>
      </c>
      <c r="AB2836" t="s">
        <v>57</v>
      </c>
      <c r="AC2836" t="s">
        <v>58</v>
      </c>
      <c r="AD2836" t="s">
        <v>59</v>
      </c>
      <c r="AE2836" t="s">
        <v>60</v>
      </c>
      <c r="AL2836" t="s">
        <v>61</v>
      </c>
      <c r="AM2836" t="s">
        <v>62</v>
      </c>
      <c r="AQ2836">
        <v>0.44900000000000001</v>
      </c>
      <c r="AR2836" t="s">
        <v>69</v>
      </c>
      <c r="AS2836">
        <v>0</v>
      </c>
      <c r="AT2836">
        <v>1</v>
      </c>
      <c r="AU2836" t="s">
        <v>70</v>
      </c>
      <c r="AV2836">
        <v>11</v>
      </c>
      <c r="AW2836">
        <v>7</v>
      </c>
    </row>
    <row r="2837" spans="1:49" x14ac:dyDescent="0.2">
      <c r="A2837" t="s">
        <v>49</v>
      </c>
      <c r="B2837" t="s">
        <v>884</v>
      </c>
      <c r="C2837" t="s">
        <v>885</v>
      </c>
      <c r="E2837">
        <v>137117</v>
      </c>
      <c r="F2837">
        <v>478510</v>
      </c>
      <c r="G2837" t="s">
        <v>873</v>
      </c>
      <c r="P2837" s="1">
        <v>43591.42260416667</v>
      </c>
      <c r="Q2837" s="2">
        <v>41640</v>
      </c>
      <c r="R2837" s="3">
        <v>0</v>
      </c>
      <c r="S2837" s="2">
        <v>42004</v>
      </c>
      <c r="T2837" s="3">
        <v>0.99998842592592585</v>
      </c>
      <c r="V2837" t="s">
        <v>53</v>
      </c>
      <c r="W2837" t="s">
        <v>54</v>
      </c>
      <c r="X2837" t="s">
        <v>55</v>
      </c>
      <c r="Y2837" t="s">
        <v>56</v>
      </c>
      <c r="Z2837" t="s">
        <v>56</v>
      </c>
      <c r="AB2837" t="s">
        <v>57</v>
      </c>
      <c r="AC2837" t="s">
        <v>58</v>
      </c>
      <c r="AD2837" t="s">
        <v>59</v>
      </c>
      <c r="AE2837" t="s">
        <v>60</v>
      </c>
      <c r="AL2837" t="s">
        <v>65</v>
      </c>
      <c r="AM2837" t="s">
        <v>62</v>
      </c>
      <c r="AQ2837">
        <v>2.2400000000000002</v>
      </c>
      <c r="AR2837" t="s">
        <v>63</v>
      </c>
      <c r="AS2837">
        <v>0</v>
      </c>
      <c r="AT2837">
        <v>2</v>
      </c>
      <c r="AU2837" t="s">
        <v>64</v>
      </c>
      <c r="AV2837">
        <v>12</v>
      </c>
      <c r="AW2837">
        <v>6</v>
      </c>
    </row>
    <row r="2838" spans="1:49" x14ac:dyDescent="0.2">
      <c r="A2838" t="s">
        <v>49</v>
      </c>
      <c r="B2838" t="s">
        <v>884</v>
      </c>
      <c r="C2838" t="s">
        <v>885</v>
      </c>
      <c r="E2838">
        <v>137117</v>
      </c>
      <c r="F2838">
        <v>478510</v>
      </c>
      <c r="G2838" t="s">
        <v>873</v>
      </c>
      <c r="P2838" s="1">
        <v>43591.42260416667</v>
      </c>
      <c r="Q2838" s="2">
        <v>42370</v>
      </c>
      <c r="R2838" s="3">
        <v>0</v>
      </c>
      <c r="S2838" s="2">
        <v>42735</v>
      </c>
      <c r="T2838" s="3">
        <v>0.99998842592592585</v>
      </c>
      <c r="V2838" t="s">
        <v>53</v>
      </c>
      <c r="W2838" t="s">
        <v>54</v>
      </c>
      <c r="X2838" t="s">
        <v>55</v>
      </c>
      <c r="Y2838" t="s">
        <v>56</v>
      </c>
      <c r="Z2838" t="s">
        <v>56</v>
      </c>
      <c r="AB2838" t="s">
        <v>57</v>
      </c>
      <c r="AC2838" t="s">
        <v>58</v>
      </c>
      <c r="AD2838" t="s">
        <v>59</v>
      </c>
      <c r="AE2838" t="s">
        <v>60</v>
      </c>
      <c r="AL2838" t="s">
        <v>61</v>
      </c>
      <c r="AM2838" t="s">
        <v>62</v>
      </c>
      <c r="AQ2838">
        <v>0.39700000000000002</v>
      </c>
      <c r="AR2838" t="s">
        <v>69</v>
      </c>
      <c r="AS2838">
        <v>0</v>
      </c>
      <c r="AT2838">
        <v>1</v>
      </c>
      <c r="AU2838" t="s">
        <v>70</v>
      </c>
      <c r="AV2838">
        <v>12</v>
      </c>
      <c r="AW2838">
        <v>4</v>
      </c>
    </row>
    <row r="2839" spans="1:49" x14ac:dyDescent="0.2">
      <c r="A2839" t="s">
        <v>49</v>
      </c>
      <c r="B2839" t="s">
        <v>884</v>
      </c>
      <c r="C2839" t="s">
        <v>885</v>
      </c>
      <c r="E2839">
        <v>137117</v>
      </c>
      <c r="F2839">
        <v>478510</v>
      </c>
      <c r="G2839" t="s">
        <v>873</v>
      </c>
      <c r="P2839" s="1">
        <v>43591.42260416667</v>
      </c>
      <c r="Q2839" s="2">
        <v>42005</v>
      </c>
      <c r="R2839" s="3">
        <v>0</v>
      </c>
      <c r="S2839" s="2">
        <v>42369</v>
      </c>
      <c r="T2839" s="3">
        <v>0.99998842592592585</v>
      </c>
      <c r="V2839" t="s">
        <v>53</v>
      </c>
      <c r="W2839" t="s">
        <v>54</v>
      </c>
      <c r="X2839" t="s">
        <v>55</v>
      </c>
      <c r="Y2839" t="s">
        <v>56</v>
      </c>
      <c r="Z2839" t="s">
        <v>56</v>
      </c>
      <c r="AB2839" t="s">
        <v>57</v>
      </c>
      <c r="AC2839" t="s">
        <v>58</v>
      </c>
      <c r="AD2839" t="s">
        <v>59</v>
      </c>
      <c r="AE2839" t="s">
        <v>60</v>
      </c>
      <c r="AL2839" t="s">
        <v>65</v>
      </c>
      <c r="AM2839" t="s">
        <v>62</v>
      </c>
      <c r="AQ2839">
        <v>0.44700000000000001</v>
      </c>
      <c r="AR2839" t="s">
        <v>69</v>
      </c>
      <c r="AS2839">
        <v>0</v>
      </c>
      <c r="AT2839">
        <v>1</v>
      </c>
      <c r="AU2839" t="s">
        <v>70</v>
      </c>
      <c r="AV2839">
        <v>12</v>
      </c>
      <c r="AW2839">
        <v>5</v>
      </c>
    </row>
    <row r="2840" spans="1:49" x14ac:dyDescent="0.2">
      <c r="A2840" t="s">
        <v>49</v>
      </c>
      <c r="B2840" t="s">
        <v>884</v>
      </c>
      <c r="C2840" t="s">
        <v>885</v>
      </c>
      <c r="E2840">
        <v>137117</v>
      </c>
      <c r="F2840">
        <v>478510</v>
      </c>
      <c r="G2840" t="s">
        <v>873</v>
      </c>
      <c r="P2840" s="1">
        <v>43591.42260416667</v>
      </c>
      <c r="Q2840" s="2">
        <v>43101</v>
      </c>
      <c r="R2840" s="3">
        <v>0</v>
      </c>
      <c r="S2840" s="2">
        <v>43465</v>
      </c>
      <c r="T2840" s="3">
        <v>0.99998842592592585</v>
      </c>
      <c r="V2840" t="s">
        <v>53</v>
      </c>
      <c r="W2840" t="s">
        <v>54</v>
      </c>
      <c r="X2840" t="s">
        <v>55</v>
      </c>
      <c r="Y2840" t="s">
        <v>56</v>
      </c>
      <c r="Z2840" t="s">
        <v>56</v>
      </c>
      <c r="AB2840" t="s">
        <v>57</v>
      </c>
      <c r="AC2840" t="s">
        <v>58</v>
      </c>
      <c r="AD2840" t="s">
        <v>59</v>
      </c>
      <c r="AE2840" t="s">
        <v>60</v>
      </c>
      <c r="AL2840" t="s">
        <v>65</v>
      </c>
      <c r="AM2840" t="s">
        <v>62</v>
      </c>
      <c r="AQ2840">
        <v>0.501</v>
      </c>
      <c r="AR2840" t="s">
        <v>69</v>
      </c>
      <c r="AS2840">
        <v>0</v>
      </c>
      <c r="AT2840">
        <v>1</v>
      </c>
      <c r="AU2840" t="s">
        <v>70</v>
      </c>
      <c r="AV2840">
        <v>11</v>
      </c>
      <c r="AW2840">
        <v>7</v>
      </c>
    </row>
    <row r="2841" spans="1:49" x14ac:dyDescent="0.2">
      <c r="A2841" t="s">
        <v>49</v>
      </c>
      <c r="B2841" t="s">
        <v>884</v>
      </c>
      <c r="C2841" t="s">
        <v>885</v>
      </c>
      <c r="E2841">
        <v>137117</v>
      </c>
      <c r="F2841">
        <v>478510</v>
      </c>
      <c r="G2841" t="s">
        <v>873</v>
      </c>
      <c r="P2841" s="1">
        <v>43591.42260416667</v>
      </c>
      <c r="Q2841" s="2">
        <v>41640</v>
      </c>
      <c r="R2841" s="3">
        <v>0</v>
      </c>
      <c r="S2841" s="2">
        <v>42004</v>
      </c>
      <c r="T2841" s="3">
        <v>0.99998842592592585</v>
      </c>
      <c r="V2841" t="s">
        <v>53</v>
      </c>
      <c r="W2841" t="s">
        <v>54</v>
      </c>
      <c r="X2841" t="s">
        <v>55</v>
      </c>
      <c r="Y2841" t="s">
        <v>56</v>
      </c>
      <c r="Z2841" t="s">
        <v>56</v>
      </c>
      <c r="AB2841" t="s">
        <v>57</v>
      </c>
      <c r="AC2841" t="s">
        <v>58</v>
      </c>
      <c r="AD2841" t="s">
        <v>59</v>
      </c>
      <c r="AE2841" t="s">
        <v>60</v>
      </c>
      <c r="AL2841" t="s">
        <v>61</v>
      </c>
      <c r="AM2841" t="s">
        <v>62</v>
      </c>
      <c r="AQ2841">
        <v>0.63900000000000001</v>
      </c>
      <c r="AR2841" t="s">
        <v>69</v>
      </c>
      <c r="AS2841">
        <v>0</v>
      </c>
      <c r="AT2841">
        <v>1</v>
      </c>
      <c r="AU2841" t="s">
        <v>70</v>
      </c>
      <c r="AV2841">
        <v>12</v>
      </c>
      <c r="AW2841">
        <v>6</v>
      </c>
    </row>
    <row r="2842" spans="1:49" x14ac:dyDescent="0.2">
      <c r="A2842" t="s">
        <v>49</v>
      </c>
      <c r="B2842" t="s">
        <v>884</v>
      </c>
      <c r="C2842" t="s">
        <v>885</v>
      </c>
      <c r="E2842">
        <v>137117</v>
      </c>
      <c r="F2842">
        <v>478510</v>
      </c>
      <c r="G2842" t="s">
        <v>873</v>
      </c>
      <c r="P2842" s="1">
        <v>43591.42260416667</v>
      </c>
      <c r="Q2842" s="2">
        <v>42370</v>
      </c>
      <c r="R2842" s="3">
        <v>0</v>
      </c>
      <c r="S2842" s="2">
        <v>42735</v>
      </c>
      <c r="T2842" s="3">
        <v>0.99998842592592585</v>
      </c>
      <c r="V2842" t="s">
        <v>53</v>
      </c>
      <c r="W2842" t="s">
        <v>54</v>
      </c>
      <c r="X2842" t="s">
        <v>55</v>
      </c>
      <c r="Y2842" t="s">
        <v>56</v>
      </c>
      <c r="Z2842" t="s">
        <v>56</v>
      </c>
      <c r="AB2842" t="s">
        <v>57</v>
      </c>
      <c r="AC2842" t="s">
        <v>58</v>
      </c>
      <c r="AD2842" t="s">
        <v>59</v>
      </c>
      <c r="AE2842" t="s">
        <v>60</v>
      </c>
      <c r="AL2842" t="s">
        <v>65</v>
      </c>
      <c r="AM2842" t="s">
        <v>62</v>
      </c>
      <c r="AQ2842">
        <v>0.55900000000000005</v>
      </c>
      <c r="AR2842" t="s">
        <v>69</v>
      </c>
      <c r="AS2842">
        <v>0</v>
      </c>
      <c r="AT2842">
        <v>1</v>
      </c>
      <c r="AU2842" t="s">
        <v>70</v>
      </c>
      <c r="AV2842">
        <v>12</v>
      </c>
      <c r="AW2842">
        <v>4</v>
      </c>
    </row>
    <row r="2843" spans="1:49" x14ac:dyDescent="0.2">
      <c r="A2843" t="s">
        <v>49</v>
      </c>
      <c r="B2843" t="s">
        <v>884</v>
      </c>
      <c r="C2843" t="s">
        <v>885</v>
      </c>
      <c r="E2843">
        <v>137117</v>
      </c>
      <c r="F2843">
        <v>478510</v>
      </c>
      <c r="G2843" t="s">
        <v>873</v>
      </c>
      <c r="P2843" s="1">
        <v>43591.42260416667</v>
      </c>
      <c r="Q2843" s="2">
        <v>42005</v>
      </c>
      <c r="R2843" s="3">
        <v>0</v>
      </c>
      <c r="S2843" s="2">
        <v>42369</v>
      </c>
      <c r="T2843" s="3">
        <v>0.99998842592592585</v>
      </c>
      <c r="V2843" t="s">
        <v>53</v>
      </c>
      <c r="W2843" t="s">
        <v>54</v>
      </c>
      <c r="X2843" t="s">
        <v>55</v>
      </c>
      <c r="Y2843" t="s">
        <v>56</v>
      </c>
      <c r="Z2843" t="s">
        <v>56</v>
      </c>
      <c r="AB2843" t="s">
        <v>57</v>
      </c>
      <c r="AC2843" t="s">
        <v>58</v>
      </c>
      <c r="AD2843" t="s">
        <v>59</v>
      </c>
      <c r="AE2843" t="s">
        <v>60</v>
      </c>
      <c r="AL2843" t="s">
        <v>61</v>
      </c>
      <c r="AM2843" t="s">
        <v>62</v>
      </c>
      <c r="AQ2843">
        <v>0.58799999999999997</v>
      </c>
      <c r="AR2843" t="s">
        <v>69</v>
      </c>
      <c r="AS2843">
        <v>0</v>
      </c>
      <c r="AT2843">
        <v>1</v>
      </c>
      <c r="AU2843" t="s">
        <v>70</v>
      </c>
      <c r="AV2843">
        <v>12</v>
      </c>
      <c r="AW2843">
        <v>5</v>
      </c>
    </row>
    <row r="2844" spans="1:49" x14ac:dyDescent="0.2">
      <c r="A2844" t="s">
        <v>49</v>
      </c>
      <c r="B2844" t="s">
        <v>886</v>
      </c>
      <c r="C2844" t="s">
        <v>887</v>
      </c>
      <c r="E2844">
        <v>136415</v>
      </c>
      <c r="F2844">
        <v>478000</v>
      </c>
      <c r="G2844" t="s">
        <v>873</v>
      </c>
      <c r="P2844" s="1">
        <v>43591.42260416667</v>
      </c>
      <c r="Q2844" s="2">
        <v>42736</v>
      </c>
      <c r="R2844" s="3">
        <v>0</v>
      </c>
      <c r="S2844" s="2">
        <v>43100</v>
      </c>
      <c r="T2844" s="3">
        <v>0.99998842592592585</v>
      </c>
      <c r="V2844" t="s">
        <v>53</v>
      </c>
      <c r="W2844" t="s">
        <v>54</v>
      </c>
      <c r="X2844" t="s">
        <v>55</v>
      </c>
      <c r="Y2844" t="s">
        <v>56</v>
      </c>
      <c r="Z2844" t="s">
        <v>56</v>
      </c>
      <c r="AB2844" t="s">
        <v>57</v>
      </c>
      <c r="AC2844" t="s">
        <v>58</v>
      </c>
      <c r="AD2844" t="s">
        <v>59</v>
      </c>
      <c r="AE2844" t="s">
        <v>60</v>
      </c>
      <c r="AL2844" t="s">
        <v>65</v>
      </c>
      <c r="AM2844" t="s">
        <v>62</v>
      </c>
      <c r="AQ2844">
        <v>0.23200000000000001</v>
      </c>
      <c r="AR2844" t="s">
        <v>69</v>
      </c>
      <c r="AS2844">
        <v>0</v>
      </c>
      <c r="AT2844">
        <v>1</v>
      </c>
      <c r="AU2844" t="s">
        <v>70</v>
      </c>
      <c r="AV2844">
        <v>12</v>
      </c>
      <c r="AW2844">
        <v>6</v>
      </c>
    </row>
    <row r="2845" spans="1:49" x14ac:dyDescent="0.2">
      <c r="A2845" t="s">
        <v>49</v>
      </c>
      <c r="B2845" t="s">
        <v>886</v>
      </c>
      <c r="C2845" t="s">
        <v>887</v>
      </c>
      <c r="E2845">
        <v>136415</v>
      </c>
      <c r="F2845">
        <v>478000</v>
      </c>
      <c r="G2845" t="s">
        <v>873</v>
      </c>
      <c r="P2845" s="1">
        <v>43591.42260416667</v>
      </c>
      <c r="Q2845" s="2">
        <v>42370</v>
      </c>
      <c r="R2845" s="3">
        <v>0</v>
      </c>
      <c r="S2845" s="2">
        <v>42735</v>
      </c>
      <c r="T2845" s="3">
        <v>0.99998842592592585</v>
      </c>
      <c r="V2845" t="s">
        <v>53</v>
      </c>
      <c r="W2845" t="s">
        <v>54</v>
      </c>
      <c r="X2845" t="s">
        <v>55</v>
      </c>
      <c r="Y2845" t="s">
        <v>56</v>
      </c>
      <c r="Z2845" t="s">
        <v>56</v>
      </c>
      <c r="AB2845" t="s">
        <v>57</v>
      </c>
      <c r="AC2845" t="s">
        <v>58</v>
      </c>
      <c r="AD2845" t="s">
        <v>59</v>
      </c>
      <c r="AE2845" t="s">
        <v>60</v>
      </c>
      <c r="AL2845" t="s">
        <v>65</v>
      </c>
      <c r="AM2845" t="s">
        <v>62</v>
      </c>
      <c r="AQ2845">
        <v>0.27600000000000002</v>
      </c>
      <c r="AR2845" t="s">
        <v>69</v>
      </c>
      <c r="AS2845">
        <v>0</v>
      </c>
      <c r="AT2845">
        <v>1</v>
      </c>
      <c r="AU2845" t="s">
        <v>70</v>
      </c>
      <c r="AV2845">
        <v>12</v>
      </c>
      <c r="AW2845">
        <v>9</v>
      </c>
    </row>
    <row r="2846" spans="1:49" x14ac:dyDescent="0.2">
      <c r="A2846" t="s">
        <v>49</v>
      </c>
      <c r="B2846" t="s">
        <v>886</v>
      </c>
      <c r="C2846" t="s">
        <v>887</v>
      </c>
      <c r="E2846">
        <v>136415</v>
      </c>
      <c r="F2846">
        <v>478000</v>
      </c>
      <c r="G2846" t="s">
        <v>873</v>
      </c>
      <c r="P2846" s="1">
        <v>43591.42260416667</v>
      </c>
      <c r="Q2846" s="2">
        <v>41275</v>
      </c>
      <c r="R2846" s="3">
        <v>0</v>
      </c>
      <c r="S2846" s="2">
        <v>41639</v>
      </c>
      <c r="T2846" s="3">
        <v>0.99998842592592585</v>
      </c>
      <c r="V2846" t="s">
        <v>53</v>
      </c>
      <c r="W2846" t="s">
        <v>54</v>
      </c>
      <c r="X2846" t="s">
        <v>55</v>
      </c>
      <c r="Y2846" t="s">
        <v>56</v>
      </c>
      <c r="Z2846" t="s">
        <v>56</v>
      </c>
      <c r="AB2846" t="s">
        <v>57</v>
      </c>
      <c r="AC2846" t="s">
        <v>58</v>
      </c>
      <c r="AD2846" t="s">
        <v>59</v>
      </c>
      <c r="AE2846" t="s">
        <v>60</v>
      </c>
      <c r="AL2846" t="s">
        <v>65</v>
      </c>
      <c r="AM2846" t="s">
        <v>62</v>
      </c>
      <c r="AQ2846">
        <v>0.97099999999999997</v>
      </c>
      <c r="AR2846" t="s">
        <v>69</v>
      </c>
      <c r="AS2846">
        <v>0</v>
      </c>
      <c r="AT2846">
        <v>1</v>
      </c>
      <c r="AU2846" t="s">
        <v>70</v>
      </c>
      <c r="AV2846">
        <v>11</v>
      </c>
      <c r="AW2846">
        <v>4</v>
      </c>
    </row>
    <row r="2847" spans="1:49" x14ac:dyDescent="0.2">
      <c r="A2847" t="s">
        <v>49</v>
      </c>
      <c r="B2847" t="s">
        <v>886</v>
      </c>
      <c r="C2847" t="s">
        <v>887</v>
      </c>
      <c r="E2847">
        <v>136415</v>
      </c>
      <c r="F2847">
        <v>478000</v>
      </c>
      <c r="G2847" t="s">
        <v>873</v>
      </c>
      <c r="P2847" s="1">
        <v>43591.42260416667</v>
      </c>
      <c r="Q2847" s="2">
        <v>42005</v>
      </c>
      <c r="R2847" s="3">
        <v>0</v>
      </c>
      <c r="S2847" s="2">
        <v>42369</v>
      </c>
      <c r="T2847" s="3">
        <v>0.99998842592592585</v>
      </c>
      <c r="V2847" t="s">
        <v>53</v>
      </c>
      <c r="W2847" t="s">
        <v>54</v>
      </c>
      <c r="X2847" t="s">
        <v>55</v>
      </c>
      <c r="Y2847" t="s">
        <v>56</v>
      </c>
      <c r="Z2847" t="s">
        <v>56</v>
      </c>
      <c r="AB2847" t="s">
        <v>57</v>
      </c>
      <c r="AC2847" t="s">
        <v>58</v>
      </c>
      <c r="AD2847" t="s">
        <v>59</v>
      </c>
      <c r="AE2847" t="s">
        <v>60</v>
      </c>
      <c r="AL2847" t="s">
        <v>61</v>
      </c>
      <c r="AM2847" t="s">
        <v>62</v>
      </c>
      <c r="AQ2847">
        <v>0.2</v>
      </c>
      <c r="AR2847" t="s">
        <v>69</v>
      </c>
      <c r="AS2847">
        <v>0</v>
      </c>
      <c r="AT2847">
        <v>1</v>
      </c>
      <c r="AU2847" t="s">
        <v>70</v>
      </c>
      <c r="AV2847">
        <v>12</v>
      </c>
      <c r="AW2847">
        <v>5</v>
      </c>
    </row>
    <row r="2848" spans="1:49" x14ac:dyDescent="0.2">
      <c r="A2848" t="s">
        <v>49</v>
      </c>
      <c r="B2848" t="s">
        <v>886</v>
      </c>
      <c r="C2848" t="s">
        <v>887</v>
      </c>
      <c r="E2848">
        <v>136415</v>
      </c>
      <c r="F2848">
        <v>478000</v>
      </c>
      <c r="G2848" t="s">
        <v>873</v>
      </c>
      <c r="P2848" s="1">
        <v>43591.42260416667</v>
      </c>
      <c r="Q2848" s="2">
        <v>41640</v>
      </c>
      <c r="R2848" s="3">
        <v>0</v>
      </c>
      <c r="S2848" s="2">
        <v>42004</v>
      </c>
      <c r="T2848" s="3">
        <v>0.99998842592592585</v>
      </c>
      <c r="V2848" t="s">
        <v>53</v>
      </c>
      <c r="W2848" t="s">
        <v>54</v>
      </c>
      <c r="X2848" t="s">
        <v>55</v>
      </c>
      <c r="Y2848" t="s">
        <v>56</v>
      </c>
      <c r="Z2848" t="s">
        <v>56</v>
      </c>
      <c r="AB2848" t="s">
        <v>57</v>
      </c>
      <c r="AC2848" t="s">
        <v>58</v>
      </c>
      <c r="AD2848" t="s">
        <v>59</v>
      </c>
      <c r="AE2848" t="s">
        <v>60</v>
      </c>
      <c r="AL2848" t="s">
        <v>61</v>
      </c>
      <c r="AM2848" t="s">
        <v>62</v>
      </c>
      <c r="AQ2848">
        <v>0.28999999999999998</v>
      </c>
      <c r="AR2848" t="s">
        <v>69</v>
      </c>
      <c r="AS2848">
        <v>0</v>
      </c>
      <c r="AT2848">
        <v>1</v>
      </c>
      <c r="AU2848" t="s">
        <v>70</v>
      </c>
      <c r="AV2848">
        <v>12</v>
      </c>
      <c r="AW2848">
        <v>4</v>
      </c>
    </row>
    <row r="2849" spans="1:49" x14ac:dyDescent="0.2">
      <c r="A2849" t="s">
        <v>49</v>
      </c>
      <c r="B2849" t="s">
        <v>886</v>
      </c>
      <c r="C2849" t="s">
        <v>887</v>
      </c>
      <c r="E2849">
        <v>136415</v>
      </c>
      <c r="F2849">
        <v>478000</v>
      </c>
      <c r="G2849" t="s">
        <v>873</v>
      </c>
      <c r="P2849" s="1">
        <v>43591.42260416667</v>
      </c>
      <c r="Q2849" s="2">
        <v>41640</v>
      </c>
      <c r="R2849" s="3">
        <v>0</v>
      </c>
      <c r="S2849" s="2">
        <v>42004</v>
      </c>
      <c r="T2849" s="3">
        <v>0.99998842592592585</v>
      </c>
      <c r="V2849" t="s">
        <v>53</v>
      </c>
      <c r="W2849" t="s">
        <v>54</v>
      </c>
      <c r="X2849" t="s">
        <v>55</v>
      </c>
      <c r="Y2849" t="s">
        <v>56</v>
      </c>
      <c r="Z2849" t="s">
        <v>56</v>
      </c>
      <c r="AB2849" t="s">
        <v>57</v>
      </c>
      <c r="AC2849" t="s">
        <v>58</v>
      </c>
      <c r="AD2849" t="s">
        <v>59</v>
      </c>
      <c r="AE2849" t="s">
        <v>60</v>
      </c>
      <c r="AL2849" t="s">
        <v>65</v>
      </c>
      <c r="AM2849" t="s">
        <v>62</v>
      </c>
      <c r="AQ2849">
        <v>0.60699999999999998</v>
      </c>
      <c r="AR2849" t="s">
        <v>69</v>
      </c>
      <c r="AS2849">
        <v>0</v>
      </c>
      <c r="AT2849">
        <v>1</v>
      </c>
      <c r="AU2849" t="s">
        <v>70</v>
      </c>
      <c r="AV2849">
        <v>12</v>
      </c>
      <c r="AW2849">
        <v>4</v>
      </c>
    </row>
    <row r="2850" spans="1:49" x14ac:dyDescent="0.2">
      <c r="A2850" t="s">
        <v>49</v>
      </c>
      <c r="B2850" t="s">
        <v>886</v>
      </c>
      <c r="C2850" t="s">
        <v>887</v>
      </c>
      <c r="E2850">
        <v>136415</v>
      </c>
      <c r="F2850">
        <v>478000</v>
      </c>
      <c r="G2850" t="s">
        <v>873</v>
      </c>
      <c r="P2850" s="1">
        <v>43591.42260416667</v>
      </c>
      <c r="Q2850" s="2">
        <v>43101</v>
      </c>
      <c r="R2850" s="3">
        <v>0</v>
      </c>
      <c r="S2850" s="2">
        <v>43465</v>
      </c>
      <c r="T2850" s="3">
        <v>0.99998842592592585</v>
      </c>
      <c r="V2850" t="s">
        <v>53</v>
      </c>
      <c r="W2850" t="s">
        <v>54</v>
      </c>
      <c r="X2850" t="s">
        <v>55</v>
      </c>
      <c r="Y2850" t="s">
        <v>56</v>
      </c>
      <c r="Z2850" t="s">
        <v>56</v>
      </c>
      <c r="AB2850" t="s">
        <v>57</v>
      </c>
      <c r="AC2850" t="s">
        <v>58</v>
      </c>
      <c r="AD2850" t="s">
        <v>59</v>
      </c>
      <c r="AE2850" t="s">
        <v>60</v>
      </c>
      <c r="AL2850" t="s">
        <v>61</v>
      </c>
      <c r="AM2850" t="s">
        <v>62</v>
      </c>
      <c r="AQ2850">
        <v>0.188</v>
      </c>
      <c r="AR2850" t="s">
        <v>69</v>
      </c>
      <c r="AS2850">
        <v>0</v>
      </c>
      <c r="AT2850">
        <v>1</v>
      </c>
      <c r="AU2850" t="s">
        <v>70</v>
      </c>
      <c r="AV2850">
        <v>11</v>
      </c>
      <c r="AW2850">
        <v>5</v>
      </c>
    </row>
    <row r="2851" spans="1:49" x14ac:dyDescent="0.2">
      <c r="A2851" t="s">
        <v>49</v>
      </c>
      <c r="B2851" t="s">
        <v>886</v>
      </c>
      <c r="C2851" t="s">
        <v>887</v>
      </c>
      <c r="E2851">
        <v>136415</v>
      </c>
      <c r="F2851">
        <v>478000</v>
      </c>
      <c r="G2851" t="s">
        <v>873</v>
      </c>
      <c r="P2851" s="1">
        <v>43591.42260416667</v>
      </c>
      <c r="Q2851" s="2">
        <v>42370</v>
      </c>
      <c r="R2851" s="3">
        <v>0</v>
      </c>
      <c r="S2851" s="2">
        <v>42735</v>
      </c>
      <c r="T2851" s="3">
        <v>0.99998842592592585</v>
      </c>
      <c r="V2851" t="s">
        <v>53</v>
      </c>
      <c r="W2851" t="s">
        <v>54</v>
      </c>
      <c r="X2851" t="s">
        <v>55</v>
      </c>
      <c r="Y2851" t="s">
        <v>56</v>
      </c>
      <c r="Z2851" t="s">
        <v>56</v>
      </c>
      <c r="AB2851" t="s">
        <v>57</v>
      </c>
      <c r="AC2851" t="s">
        <v>58</v>
      </c>
      <c r="AD2851" t="s">
        <v>59</v>
      </c>
      <c r="AE2851" t="s">
        <v>60</v>
      </c>
      <c r="AL2851" t="s">
        <v>61</v>
      </c>
      <c r="AM2851" t="s">
        <v>62</v>
      </c>
      <c r="AQ2851">
        <v>0.154</v>
      </c>
      <c r="AR2851" t="s">
        <v>69</v>
      </c>
      <c r="AS2851">
        <v>0</v>
      </c>
      <c r="AT2851">
        <v>1</v>
      </c>
      <c r="AU2851" t="s">
        <v>70</v>
      </c>
      <c r="AV2851">
        <v>12</v>
      </c>
      <c r="AW2851">
        <v>9</v>
      </c>
    </row>
    <row r="2852" spans="1:49" x14ac:dyDescent="0.2">
      <c r="A2852" t="s">
        <v>49</v>
      </c>
      <c r="B2852" t="s">
        <v>886</v>
      </c>
      <c r="C2852" t="s">
        <v>887</v>
      </c>
      <c r="E2852">
        <v>136415</v>
      </c>
      <c r="F2852">
        <v>478000</v>
      </c>
      <c r="G2852" t="s">
        <v>873</v>
      </c>
      <c r="P2852" s="1">
        <v>43591.42260416667</v>
      </c>
      <c r="Q2852" s="2">
        <v>42736</v>
      </c>
      <c r="R2852" s="3">
        <v>0</v>
      </c>
      <c r="S2852" s="2">
        <v>43100</v>
      </c>
      <c r="T2852" s="3">
        <v>0.99998842592592585</v>
      </c>
      <c r="V2852" t="s">
        <v>53</v>
      </c>
      <c r="W2852" t="s">
        <v>54</v>
      </c>
      <c r="X2852" t="s">
        <v>55</v>
      </c>
      <c r="Y2852" t="s">
        <v>56</v>
      </c>
      <c r="Z2852" t="s">
        <v>56</v>
      </c>
      <c r="AB2852" t="s">
        <v>57</v>
      </c>
      <c r="AC2852" t="s">
        <v>58</v>
      </c>
      <c r="AD2852" t="s">
        <v>59</v>
      </c>
      <c r="AE2852" t="s">
        <v>60</v>
      </c>
      <c r="AL2852" t="s">
        <v>61</v>
      </c>
      <c r="AM2852" t="s">
        <v>62</v>
      </c>
      <c r="AQ2852">
        <v>0.23599999999999999</v>
      </c>
      <c r="AR2852" t="s">
        <v>69</v>
      </c>
      <c r="AS2852">
        <v>0</v>
      </c>
      <c r="AT2852">
        <v>1</v>
      </c>
      <c r="AU2852" t="s">
        <v>70</v>
      </c>
      <c r="AV2852">
        <v>12</v>
      </c>
      <c r="AW2852">
        <v>6</v>
      </c>
    </row>
    <row r="2853" spans="1:49" x14ac:dyDescent="0.2">
      <c r="A2853" t="s">
        <v>49</v>
      </c>
      <c r="B2853" t="s">
        <v>886</v>
      </c>
      <c r="C2853" t="s">
        <v>887</v>
      </c>
      <c r="E2853">
        <v>136415</v>
      </c>
      <c r="F2853">
        <v>478000</v>
      </c>
      <c r="G2853" t="s">
        <v>873</v>
      </c>
      <c r="P2853" s="1">
        <v>43591.42260416667</v>
      </c>
      <c r="Q2853" s="2">
        <v>42005</v>
      </c>
      <c r="R2853" s="3">
        <v>0</v>
      </c>
      <c r="S2853" s="2">
        <v>42369</v>
      </c>
      <c r="T2853" s="3">
        <v>0.99998842592592585</v>
      </c>
      <c r="V2853" t="s">
        <v>53</v>
      </c>
      <c r="W2853" t="s">
        <v>54</v>
      </c>
      <c r="X2853" t="s">
        <v>55</v>
      </c>
      <c r="Y2853" t="s">
        <v>56</v>
      </c>
      <c r="Z2853" t="s">
        <v>56</v>
      </c>
      <c r="AB2853" t="s">
        <v>57</v>
      </c>
      <c r="AC2853" t="s">
        <v>58</v>
      </c>
      <c r="AD2853" t="s">
        <v>59</v>
      </c>
      <c r="AE2853" t="s">
        <v>60</v>
      </c>
      <c r="AL2853" t="s">
        <v>65</v>
      </c>
      <c r="AM2853" t="s">
        <v>62</v>
      </c>
      <c r="AQ2853">
        <v>0.318</v>
      </c>
      <c r="AR2853" t="s">
        <v>69</v>
      </c>
      <c r="AS2853">
        <v>0</v>
      </c>
      <c r="AT2853">
        <v>1</v>
      </c>
      <c r="AU2853" t="s">
        <v>70</v>
      </c>
      <c r="AV2853">
        <v>12</v>
      </c>
      <c r="AW2853">
        <v>5</v>
      </c>
    </row>
    <row r="2854" spans="1:49" x14ac:dyDescent="0.2">
      <c r="A2854" t="s">
        <v>49</v>
      </c>
      <c r="B2854" t="s">
        <v>886</v>
      </c>
      <c r="C2854" t="s">
        <v>887</v>
      </c>
      <c r="E2854">
        <v>136415</v>
      </c>
      <c r="F2854">
        <v>478000</v>
      </c>
      <c r="G2854" t="s">
        <v>873</v>
      </c>
      <c r="P2854" s="1">
        <v>43591.42260416667</v>
      </c>
      <c r="Q2854" s="2">
        <v>43101</v>
      </c>
      <c r="R2854" s="3">
        <v>0</v>
      </c>
      <c r="S2854" s="2">
        <v>43465</v>
      </c>
      <c r="T2854" s="3">
        <v>0.99998842592592585</v>
      </c>
      <c r="V2854" t="s">
        <v>53</v>
      </c>
      <c r="W2854" t="s">
        <v>54</v>
      </c>
      <c r="X2854" t="s">
        <v>55</v>
      </c>
      <c r="Y2854" t="s">
        <v>56</v>
      </c>
      <c r="Z2854" t="s">
        <v>56</v>
      </c>
      <c r="AB2854" t="s">
        <v>57</v>
      </c>
      <c r="AC2854" t="s">
        <v>58</v>
      </c>
      <c r="AD2854" t="s">
        <v>59</v>
      </c>
      <c r="AE2854" t="s">
        <v>60</v>
      </c>
      <c r="AL2854" t="s">
        <v>65</v>
      </c>
      <c r="AM2854" t="s">
        <v>62</v>
      </c>
      <c r="AQ2854">
        <v>0.255</v>
      </c>
      <c r="AR2854" t="s">
        <v>69</v>
      </c>
      <c r="AS2854">
        <v>0</v>
      </c>
      <c r="AT2854">
        <v>1</v>
      </c>
      <c r="AU2854" t="s">
        <v>70</v>
      </c>
      <c r="AV2854">
        <v>11</v>
      </c>
      <c r="AW2854">
        <v>5</v>
      </c>
    </row>
    <row r="2855" spans="1:49" x14ac:dyDescent="0.2">
      <c r="A2855" t="s">
        <v>49</v>
      </c>
      <c r="B2855" t="s">
        <v>886</v>
      </c>
      <c r="C2855" t="s">
        <v>887</v>
      </c>
      <c r="E2855">
        <v>136415</v>
      </c>
      <c r="F2855">
        <v>478000</v>
      </c>
      <c r="G2855" t="s">
        <v>873</v>
      </c>
      <c r="P2855" s="1">
        <v>43591.42260416667</v>
      </c>
      <c r="Q2855" s="2">
        <v>41275</v>
      </c>
      <c r="R2855" s="3">
        <v>0</v>
      </c>
      <c r="S2855" s="2">
        <v>41639</v>
      </c>
      <c r="T2855" s="3">
        <v>0.99998842592592585</v>
      </c>
      <c r="V2855" t="s">
        <v>53</v>
      </c>
      <c r="W2855" t="s">
        <v>54</v>
      </c>
      <c r="X2855" t="s">
        <v>55</v>
      </c>
      <c r="Y2855" t="s">
        <v>56</v>
      </c>
      <c r="Z2855" t="s">
        <v>56</v>
      </c>
      <c r="AB2855" t="s">
        <v>57</v>
      </c>
      <c r="AC2855" t="s">
        <v>58</v>
      </c>
      <c r="AD2855" t="s">
        <v>59</v>
      </c>
      <c r="AE2855" t="s">
        <v>60</v>
      </c>
      <c r="AL2855" t="s">
        <v>61</v>
      </c>
      <c r="AM2855" t="s">
        <v>62</v>
      </c>
      <c r="AQ2855">
        <v>0.54200000000000004</v>
      </c>
      <c r="AR2855" t="s">
        <v>69</v>
      </c>
      <c r="AS2855">
        <v>0</v>
      </c>
      <c r="AT2855">
        <v>1</v>
      </c>
      <c r="AU2855" t="s">
        <v>70</v>
      </c>
      <c r="AV2855">
        <v>11</v>
      </c>
      <c r="AW2855">
        <v>4</v>
      </c>
    </row>
    <row r="2856" spans="1:49" x14ac:dyDescent="0.2">
      <c r="A2856" t="s">
        <v>49</v>
      </c>
      <c r="B2856" t="s">
        <v>888</v>
      </c>
      <c r="C2856" t="s">
        <v>889</v>
      </c>
      <c r="E2856">
        <v>137734</v>
      </c>
      <c r="F2856">
        <v>478214</v>
      </c>
      <c r="G2856" t="s">
        <v>873</v>
      </c>
      <c r="P2856" s="1">
        <v>43591.42260416667</v>
      </c>
      <c r="Q2856" s="2">
        <v>42005</v>
      </c>
      <c r="R2856" s="3">
        <v>0</v>
      </c>
      <c r="S2856" s="2">
        <v>42369</v>
      </c>
      <c r="T2856" s="3">
        <v>0.99998842592592585</v>
      </c>
      <c r="V2856" t="s">
        <v>53</v>
      </c>
      <c r="W2856" t="s">
        <v>54</v>
      </c>
      <c r="X2856" t="s">
        <v>55</v>
      </c>
      <c r="Y2856" t="s">
        <v>56</v>
      </c>
      <c r="Z2856" t="s">
        <v>56</v>
      </c>
      <c r="AB2856" t="s">
        <v>57</v>
      </c>
      <c r="AC2856" t="s">
        <v>58</v>
      </c>
      <c r="AD2856" t="s">
        <v>59</v>
      </c>
      <c r="AE2856" t="s">
        <v>60</v>
      </c>
      <c r="AL2856" t="s">
        <v>61</v>
      </c>
      <c r="AM2856" t="s">
        <v>62</v>
      </c>
      <c r="AQ2856">
        <v>0.54600000000000004</v>
      </c>
      <c r="AR2856" t="s">
        <v>69</v>
      </c>
      <c r="AS2856">
        <v>0</v>
      </c>
      <c r="AT2856">
        <v>1</v>
      </c>
      <c r="AU2856" t="s">
        <v>70</v>
      </c>
      <c r="AV2856">
        <v>12</v>
      </c>
      <c r="AW2856">
        <v>3</v>
      </c>
    </row>
    <row r="2857" spans="1:49" x14ac:dyDescent="0.2">
      <c r="A2857" t="s">
        <v>49</v>
      </c>
      <c r="B2857" t="s">
        <v>888</v>
      </c>
      <c r="C2857" t="s">
        <v>889</v>
      </c>
      <c r="E2857">
        <v>137734</v>
      </c>
      <c r="F2857">
        <v>478214</v>
      </c>
      <c r="G2857" t="s">
        <v>873</v>
      </c>
      <c r="P2857" s="1">
        <v>43591.42260416667</v>
      </c>
      <c r="Q2857" s="2">
        <v>42370</v>
      </c>
      <c r="R2857" s="3">
        <v>0</v>
      </c>
      <c r="S2857" s="2">
        <v>42735</v>
      </c>
      <c r="T2857" s="3">
        <v>0.99998842592592585</v>
      </c>
      <c r="V2857" t="s">
        <v>53</v>
      </c>
      <c r="W2857" t="s">
        <v>54</v>
      </c>
      <c r="X2857" t="s">
        <v>55</v>
      </c>
      <c r="Y2857" t="s">
        <v>56</v>
      </c>
      <c r="Z2857" t="s">
        <v>56</v>
      </c>
      <c r="AB2857" t="s">
        <v>57</v>
      </c>
      <c r="AC2857" t="s">
        <v>58</v>
      </c>
      <c r="AD2857" t="s">
        <v>59</v>
      </c>
      <c r="AE2857" t="s">
        <v>60</v>
      </c>
      <c r="AL2857" t="s">
        <v>65</v>
      </c>
      <c r="AM2857" t="s">
        <v>62</v>
      </c>
      <c r="AQ2857">
        <v>0.60499999999999998</v>
      </c>
      <c r="AR2857" t="s">
        <v>69</v>
      </c>
      <c r="AS2857">
        <v>0</v>
      </c>
      <c r="AT2857">
        <v>1</v>
      </c>
      <c r="AU2857" t="s">
        <v>70</v>
      </c>
      <c r="AV2857">
        <v>12</v>
      </c>
      <c r="AW2857">
        <v>3</v>
      </c>
    </row>
    <row r="2858" spans="1:49" x14ac:dyDescent="0.2">
      <c r="A2858" t="s">
        <v>49</v>
      </c>
      <c r="B2858" t="s">
        <v>888</v>
      </c>
      <c r="C2858" t="s">
        <v>889</v>
      </c>
      <c r="E2858">
        <v>137734</v>
      </c>
      <c r="F2858">
        <v>478214</v>
      </c>
      <c r="G2858" t="s">
        <v>873</v>
      </c>
      <c r="P2858" s="1">
        <v>43591.42260416667</v>
      </c>
      <c r="Q2858" s="2">
        <v>43101</v>
      </c>
      <c r="R2858" s="3">
        <v>0</v>
      </c>
      <c r="S2858" s="2">
        <v>43465</v>
      </c>
      <c r="T2858" s="3">
        <v>0.99998842592592585</v>
      </c>
      <c r="V2858" t="s">
        <v>53</v>
      </c>
      <c r="W2858" t="s">
        <v>54</v>
      </c>
      <c r="X2858" t="s">
        <v>55</v>
      </c>
      <c r="Y2858" t="s">
        <v>56</v>
      </c>
      <c r="Z2858" t="s">
        <v>56</v>
      </c>
      <c r="AB2858" t="s">
        <v>57</v>
      </c>
      <c r="AC2858" t="s">
        <v>58</v>
      </c>
      <c r="AD2858" t="s">
        <v>59</v>
      </c>
      <c r="AE2858" t="s">
        <v>60</v>
      </c>
      <c r="AL2858" t="s">
        <v>61</v>
      </c>
      <c r="AM2858" t="s">
        <v>62</v>
      </c>
      <c r="AQ2858">
        <v>0.36499999999999999</v>
      </c>
      <c r="AR2858" t="s">
        <v>69</v>
      </c>
      <c r="AS2858">
        <v>0</v>
      </c>
      <c r="AT2858">
        <v>1</v>
      </c>
      <c r="AU2858" t="s">
        <v>70</v>
      </c>
      <c r="AV2858">
        <v>11</v>
      </c>
      <c r="AW2858">
        <v>3</v>
      </c>
    </row>
    <row r="2859" spans="1:49" x14ac:dyDescent="0.2">
      <c r="A2859" t="s">
        <v>49</v>
      </c>
      <c r="B2859" t="s">
        <v>888</v>
      </c>
      <c r="C2859" t="s">
        <v>889</v>
      </c>
      <c r="E2859">
        <v>137734</v>
      </c>
      <c r="F2859">
        <v>478214</v>
      </c>
      <c r="G2859" t="s">
        <v>873</v>
      </c>
      <c r="P2859" s="1">
        <v>43591.42260416667</v>
      </c>
      <c r="Q2859" s="2">
        <v>41640</v>
      </c>
      <c r="R2859" s="3">
        <v>0</v>
      </c>
      <c r="S2859" s="2">
        <v>42004</v>
      </c>
      <c r="T2859" s="3">
        <v>0.99998842592592585</v>
      </c>
      <c r="V2859" t="s">
        <v>53</v>
      </c>
      <c r="W2859" t="s">
        <v>54</v>
      </c>
      <c r="X2859" t="s">
        <v>55</v>
      </c>
      <c r="Y2859" t="s">
        <v>56</v>
      </c>
      <c r="Z2859" t="s">
        <v>56</v>
      </c>
      <c r="AB2859" t="s">
        <v>57</v>
      </c>
      <c r="AC2859" t="s">
        <v>58</v>
      </c>
      <c r="AD2859" t="s">
        <v>59</v>
      </c>
      <c r="AE2859" t="s">
        <v>60</v>
      </c>
      <c r="AL2859" t="s">
        <v>61</v>
      </c>
      <c r="AM2859" t="s">
        <v>62</v>
      </c>
      <c r="AQ2859">
        <v>0.61699999999999999</v>
      </c>
      <c r="AR2859" t="s">
        <v>69</v>
      </c>
      <c r="AS2859">
        <v>0</v>
      </c>
      <c r="AT2859">
        <v>1</v>
      </c>
      <c r="AU2859" t="s">
        <v>70</v>
      </c>
      <c r="AV2859">
        <v>12</v>
      </c>
      <c r="AW2859">
        <v>0</v>
      </c>
    </row>
    <row r="2860" spans="1:49" x14ac:dyDescent="0.2">
      <c r="A2860" t="s">
        <v>49</v>
      </c>
      <c r="B2860" t="s">
        <v>888</v>
      </c>
      <c r="C2860" t="s">
        <v>889</v>
      </c>
      <c r="E2860">
        <v>137734</v>
      </c>
      <c r="F2860">
        <v>478214</v>
      </c>
      <c r="G2860" t="s">
        <v>873</v>
      </c>
      <c r="P2860" s="1">
        <v>43591.42260416667</v>
      </c>
      <c r="Q2860" s="2">
        <v>42736</v>
      </c>
      <c r="R2860" s="3">
        <v>0</v>
      </c>
      <c r="S2860" s="2">
        <v>43100</v>
      </c>
      <c r="T2860" s="3">
        <v>0.99998842592592585</v>
      </c>
      <c r="V2860" t="s">
        <v>53</v>
      </c>
      <c r="W2860" t="s">
        <v>54</v>
      </c>
      <c r="X2860" t="s">
        <v>55</v>
      </c>
      <c r="Y2860" t="s">
        <v>56</v>
      </c>
      <c r="Z2860" t="s">
        <v>56</v>
      </c>
      <c r="AB2860" t="s">
        <v>57</v>
      </c>
      <c r="AC2860" t="s">
        <v>58</v>
      </c>
      <c r="AD2860" t="s">
        <v>59</v>
      </c>
      <c r="AE2860" t="s">
        <v>60</v>
      </c>
      <c r="AL2860" t="s">
        <v>61</v>
      </c>
      <c r="AM2860" t="s">
        <v>62</v>
      </c>
      <c r="AQ2860">
        <v>0.35799999999999998</v>
      </c>
      <c r="AR2860" t="s">
        <v>69</v>
      </c>
      <c r="AS2860">
        <v>0</v>
      </c>
      <c r="AT2860">
        <v>1</v>
      </c>
      <c r="AU2860" t="s">
        <v>70</v>
      </c>
      <c r="AV2860">
        <v>12</v>
      </c>
      <c r="AW2860">
        <v>2</v>
      </c>
    </row>
    <row r="2861" spans="1:49" x14ac:dyDescent="0.2">
      <c r="A2861" t="s">
        <v>49</v>
      </c>
      <c r="B2861" t="s">
        <v>888</v>
      </c>
      <c r="C2861" t="s">
        <v>889</v>
      </c>
      <c r="E2861">
        <v>137734</v>
      </c>
      <c r="F2861">
        <v>478214</v>
      </c>
      <c r="G2861" t="s">
        <v>873</v>
      </c>
      <c r="P2861" s="1">
        <v>43591.42260416667</v>
      </c>
      <c r="Q2861" s="2">
        <v>42736</v>
      </c>
      <c r="R2861" s="3">
        <v>0</v>
      </c>
      <c r="S2861" s="2">
        <v>43100</v>
      </c>
      <c r="T2861" s="3">
        <v>0.99998842592592585</v>
      </c>
      <c r="V2861" t="s">
        <v>53</v>
      </c>
      <c r="W2861" t="s">
        <v>54</v>
      </c>
      <c r="X2861" t="s">
        <v>55</v>
      </c>
      <c r="Y2861" t="s">
        <v>56</v>
      </c>
      <c r="Z2861" t="s">
        <v>56</v>
      </c>
      <c r="AB2861" t="s">
        <v>57</v>
      </c>
      <c r="AC2861" t="s">
        <v>58</v>
      </c>
      <c r="AD2861" t="s">
        <v>59</v>
      </c>
      <c r="AE2861" t="s">
        <v>60</v>
      </c>
      <c r="AL2861" t="s">
        <v>65</v>
      </c>
      <c r="AM2861" t="s">
        <v>62</v>
      </c>
      <c r="AQ2861">
        <v>0.41099999999999998</v>
      </c>
      <c r="AR2861" t="s">
        <v>69</v>
      </c>
      <c r="AS2861">
        <v>0</v>
      </c>
      <c r="AT2861">
        <v>1</v>
      </c>
      <c r="AU2861" t="s">
        <v>70</v>
      </c>
      <c r="AV2861">
        <v>12</v>
      </c>
      <c r="AW2861">
        <v>2</v>
      </c>
    </row>
    <row r="2862" spans="1:49" x14ac:dyDescent="0.2">
      <c r="A2862" t="s">
        <v>49</v>
      </c>
      <c r="B2862" t="s">
        <v>888</v>
      </c>
      <c r="C2862" t="s">
        <v>889</v>
      </c>
      <c r="E2862">
        <v>137734</v>
      </c>
      <c r="F2862">
        <v>478214</v>
      </c>
      <c r="G2862" t="s">
        <v>873</v>
      </c>
      <c r="P2862" s="1">
        <v>43591.42260416667</v>
      </c>
      <c r="Q2862" s="2">
        <v>42005</v>
      </c>
      <c r="R2862" s="3">
        <v>0</v>
      </c>
      <c r="S2862" s="2">
        <v>42369</v>
      </c>
      <c r="T2862" s="3">
        <v>0.99998842592592585</v>
      </c>
      <c r="V2862" t="s">
        <v>53</v>
      </c>
      <c r="W2862" t="s">
        <v>54</v>
      </c>
      <c r="X2862" t="s">
        <v>55</v>
      </c>
      <c r="Y2862" t="s">
        <v>56</v>
      </c>
      <c r="Z2862" t="s">
        <v>56</v>
      </c>
      <c r="AB2862" t="s">
        <v>57</v>
      </c>
      <c r="AC2862" t="s">
        <v>58</v>
      </c>
      <c r="AD2862" t="s">
        <v>59</v>
      </c>
      <c r="AE2862" t="s">
        <v>60</v>
      </c>
      <c r="AL2862" t="s">
        <v>65</v>
      </c>
      <c r="AM2862" t="s">
        <v>62</v>
      </c>
      <c r="AQ2862">
        <v>0.745</v>
      </c>
      <c r="AR2862" t="s">
        <v>69</v>
      </c>
      <c r="AS2862">
        <v>0</v>
      </c>
      <c r="AT2862">
        <v>1</v>
      </c>
      <c r="AU2862" t="s">
        <v>70</v>
      </c>
      <c r="AV2862">
        <v>12</v>
      </c>
      <c r="AW2862">
        <v>3</v>
      </c>
    </row>
    <row r="2863" spans="1:49" x14ac:dyDescent="0.2">
      <c r="A2863" t="s">
        <v>49</v>
      </c>
      <c r="B2863" t="s">
        <v>888</v>
      </c>
      <c r="C2863" t="s">
        <v>889</v>
      </c>
      <c r="E2863">
        <v>137734</v>
      </c>
      <c r="F2863">
        <v>478214</v>
      </c>
      <c r="G2863" t="s">
        <v>873</v>
      </c>
      <c r="P2863" s="1">
        <v>43591.42260416667</v>
      </c>
      <c r="Q2863" s="2">
        <v>42370</v>
      </c>
      <c r="R2863" s="3">
        <v>0</v>
      </c>
      <c r="S2863" s="2">
        <v>42735</v>
      </c>
      <c r="T2863" s="3">
        <v>0.99998842592592585</v>
      </c>
      <c r="V2863" t="s">
        <v>53</v>
      </c>
      <c r="W2863" t="s">
        <v>54</v>
      </c>
      <c r="X2863" t="s">
        <v>55</v>
      </c>
      <c r="Y2863" t="s">
        <v>56</v>
      </c>
      <c r="Z2863" t="s">
        <v>56</v>
      </c>
      <c r="AB2863" t="s">
        <v>57</v>
      </c>
      <c r="AC2863" t="s">
        <v>58</v>
      </c>
      <c r="AD2863" t="s">
        <v>59</v>
      </c>
      <c r="AE2863" t="s">
        <v>60</v>
      </c>
      <c r="AL2863" t="s">
        <v>61</v>
      </c>
      <c r="AM2863" t="s">
        <v>62</v>
      </c>
      <c r="AQ2863">
        <v>0.40500000000000003</v>
      </c>
      <c r="AR2863" t="s">
        <v>69</v>
      </c>
      <c r="AS2863">
        <v>0</v>
      </c>
      <c r="AT2863">
        <v>1</v>
      </c>
      <c r="AU2863" t="s">
        <v>70</v>
      </c>
      <c r="AV2863">
        <v>12</v>
      </c>
      <c r="AW2863">
        <v>3</v>
      </c>
    </row>
    <row r="2864" spans="1:49" x14ac:dyDescent="0.2">
      <c r="A2864" t="s">
        <v>49</v>
      </c>
      <c r="B2864" t="s">
        <v>888</v>
      </c>
      <c r="C2864" t="s">
        <v>889</v>
      </c>
      <c r="E2864">
        <v>137734</v>
      </c>
      <c r="F2864">
        <v>478214</v>
      </c>
      <c r="G2864" t="s">
        <v>873</v>
      </c>
      <c r="P2864" s="1">
        <v>43591.42260416667</v>
      </c>
      <c r="Q2864" s="2">
        <v>41640</v>
      </c>
      <c r="R2864" s="3">
        <v>0</v>
      </c>
      <c r="S2864" s="2">
        <v>42004</v>
      </c>
      <c r="T2864" s="3">
        <v>0.99998842592592585</v>
      </c>
      <c r="V2864" t="s">
        <v>53</v>
      </c>
      <c r="W2864" t="s">
        <v>54</v>
      </c>
      <c r="X2864" t="s">
        <v>55</v>
      </c>
      <c r="Y2864" t="s">
        <v>56</v>
      </c>
      <c r="Z2864" t="s">
        <v>56</v>
      </c>
      <c r="AB2864" t="s">
        <v>57</v>
      </c>
      <c r="AC2864" t="s">
        <v>58</v>
      </c>
      <c r="AD2864" t="s">
        <v>59</v>
      </c>
      <c r="AE2864" t="s">
        <v>60</v>
      </c>
      <c r="AL2864" t="s">
        <v>65</v>
      </c>
      <c r="AM2864" t="s">
        <v>62</v>
      </c>
      <c r="AQ2864">
        <v>0.90100000000000002</v>
      </c>
      <c r="AR2864" t="s">
        <v>69</v>
      </c>
      <c r="AS2864">
        <v>0</v>
      </c>
      <c r="AT2864">
        <v>1</v>
      </c>
      <c r="AU2864" t="s">
        <v>70</v>
      </c>
      <c r="AV2864">
        <v>12</v>
      </c>
      <c r="AW2864">
        <v>0</v>
      </c>
    </row>
    <row r="2865" spans="1:49" x14ac:dyDescent="0.2">
      <c r="A2865" t="s">
        <v>49</v>
      </c>
      <c r="B2865" t="s">
        <v>888</v>
      </c>
      <c r="C2865" t="s">
        <v>889</v>
      </c>
      <c r="E2865">
        <v>137734</v>
      </c>
      <c r="F2865">
        <v>478214</v>
      </c>
      <c r="G2865" t="s">
        <v>873</v>
      </c>
      <c r="P2865" s="1">
        <v>43591.42260416667</v>
      </c>
      <c r="Q2865" s="2">
        <v>43101</v>
      </c>
      <c r="R2865" s="3">
        <v>0</v>
      </c>
      <c r="S2865" s="2">
        <v>43465</v>
      </c>
      <c r="T2865" s="3">
        <v>0.99998842592592585</v>
      </c>
      <c r="V2865" t="s">
        <v>53</v>
      </c>
      <c r="W2865" t="s">
        <v>54</v>
      </c>
      <c r="X2865" t="s">
        <v>55</v>
      </c>
      <c r="Y2865" t="s">
        <v>56</v>
      </c>
      <c r="Z2865" t="s">
        <v>56</v>
      </c>
      <c r="AB2865" t="s">
        <v>57</v>
      </c>
      <c r="AC2865" t="s">
        <v>58</v>
      </c>
      <c r="AD2865" t="s">
        <v>59</v>
      </c>
      <c r="AE2865" t="s">
        <v>60</v>
      </c>
      <c r="AL2865" t="s">
        <v>65</v>
      </c>
      <c r="AM2865" t="s">
        <v>62</v>
      </c>
      <c r="AQ2865">
        <v>0.52700000000000002</v>
      </c>
      <c r="AR2865" t="s">
        <v>69</v>
      </c>
      <c r="AS2865">
        <v>0</v>
      </c>
      <c r="AT2865">
        <v>1</v>
      </c>
      <c r="AU2865" t="s">
        <v>70</v>
      </c>
      <c r="AV2865">
        <v>11</v>
      </c>
      <c r="AW2865">
        <v>3</v>
      </c>
    </row>
    <row r="2866" spans="1:49" x14ac:dyDescent="0.2">
      <c r="A2866" t="s">
        <v>49</v>
      </c>
      <c r="B2866" t="s">
        <v>890</v>
      </c>
      <c r="C2866" t="s">
        <v>891</v>
      </c>
      <c r="E2866">
        <v>137623</v>
      </c>
      <c r="F2866">
        <v>478327</v>
      </c>
      <c r="G2866" t="s">
        <v>873</v>
      </c>
      <c r="P2866" s="1">
        <v>43591.42260416667</v>
      </c>
      <c r="Q2866" s="2">
        <v>43101</v>
      </c>
      <c r="R2866" s="3">
        <v>0</v>
      </c>
      <c r="S2866" s="2">
        <v>43465</v>
      </c>
      <c r="T2866" s="3">
        <v>0.99998842592592585</v>
      </c>
      <c r="V2866" t="s">
        <v>53</v>
      </c>
      <c r="W2866" t="s">
        <v>54</v>
      </c>
      <c r="X2866" t="s">
        <v>55</v>
      </c>
      <c r="Y2866" t="s">
        <v>56</v>
      </c>
      <c r="Z2866" t="s">
        <v>56</v>
      </c>
      <c r="AB2866" t="s">
        <v>57</v>
      </c>
      <c r="AC2866" t="s">
        <v>58</v>
      </c>
      <c r="AD2866" t="s">
        <v>59</v>
      </c>
      <c r="AE2866" t="s">
        <v>60</v>
      </c>
      <c r="AL2866" t="s">
        <v>65</v>
      </c>
      <c r="AM2866" t="s">
        <v>62</v>
      </c>
      <c r="AQ2866">
        <v>2.2100000000000002E-2</v>
      </c>
      <c r="AR2866" t="s">
        <v>69</v>
      </c>
      <c r="AS2866">
        <v>0</v>
      </c>
      <c r="AT2866">
        <v>1</v>
      </c>
      <c r="AU2866" t="s">
        <v>70</v>
      </c>
      <c r="AV2866">
        <v>10</v>
      </c>
      <c r="AW2866">
        <v>1</v>
      </c>
    </row>
    <row r="2867" spans="1:49" x14ac:dyDescent="0.2">
      <c r="A2867" t="s">
        <v>49</v>
      </c>
      <c r="B2867" t="s">
        <v>890</v>
      </c>
      <c r="C2867" t="s">
        <v>891</v>
      </c>
      <c r="E2867">
        <v>137623</v>
      </c>
      <c r="F2867">
        <v>478327</v>
      </c>
      <c r="G2867" t="s">
        <v>873</v>
      </c>
      <c r="P2867" s="1">
        <v>43591.42260416667</v>
      </c>
      <c r="Q2867" s="2">
        <v>43101</v>
      </c>
      <c r="R2867" s="3">
        <v>0</v>
      </c>
      <c r="S2867" s="2">
        <v>43465</v>
      </c>
      <c r="T2867" s="3">
        <v>0.99998842592592585</v>
      </c>
      <c r="V2867" t="s">
        <v>53</v>
      </c>
      <c r="W2867" t="s">
        <v>54</v>
      </c>
      <c r="X2867" t="s">
        <v>55</v>
      </c>
      <c r="Y2867" t="s">
        <v>56</v>
      </c>
      <c r="Z2867" t="s">
        <v>56</v>
      </c>
      <c r="AB2867" t="s">
        <v>57</v>
      </c>
      <c r="AC2867" t="s">
        <v>58</v>
      </c>
      <c r="AD2867" t="s">
        <v>59</v>
      </c>
      <c r="AE2867" t="s">
        <v>60</v>
      </c>
      <c r="AL2867" t="s">
        <v>61</v>
      </c>
      <c r="AM2867" t="s">
        <v>62</v>
      </c>
      <c r="AQ2867">
        <v>1.7299999999999999E-2</v>
      </c>
      <c r="AR2867" t="s">
        <v>69</v>
      </c>
      <c r="AS2867">
        <v>0</v>
      </c>
      <c r="AT2867">
        <v>1</v>
      </c>
      <c r="AU2867" t="s">
        <v>70</v>
      </c>
      <c r="AV2867">
        <v>10</v>
      </c>
      <c r="AW2867">
        <v>1</v>
      </c>
    </row>
    <row r="2868" spans="1:49" x14ac:dyDescent="0.2">
      <c r="A2868" t="s">
        <v>49</v>
      </c>
      <c r="B2868" t="s">
        <v>892</v>
      </c>
      <c r="C2868" t="s">
        <v>893</v>
      </c>
      <c r="E2868">
        <v>137824</v>
      </c>
      <c r="F2868">
        <v>478477</v>
      </c>
      <c r="G2868" t="s">
        <v>873</v>
      </c>
      <c r="P2868" s="1">
        <v>43591.42260416667</v>
      </c>
      <c r="Q2868" s="2">
        <v>43101</v>
      </c>
      <c r="R2868" s="3">
        <v>0</v>
      </c>
      <c r="S2868" s="2">
        <v>43465</v>
      </c>
      <c r="T2868" s="3">
        <v>0.99998842592592585</v>
      </c>
      <c r="V2868" t="s">
        <v>53</v>
      </c>
      <c r="W2868" t="s">
        <v>54</v>
      </c>
      <c r="X2868" t="s">
        <v>55</v>
      </c>
      <c r="Y2868" t="s">
        <v>56</v>
      </c>
      <c r="Z2868" t="s">
        <v>56</v>
      </c>
      <c r="AB2868" t="s">
        <v>57</v>
      </c>
      <c r="AC2868" t="s">
        <v>58</v>
      </c>
      <c r="AD2868" t="s">
        <v>59</v>
      </c>
      <c r="AE2868" t="s">
        <v>60</v>
      </c>
      <c r="AL2868" t="s">
        <v>65</v>
      </c>
      <c r="AM2868" t="s">
        <v>62</v>
      </c>
      <c r="AQ2868">
        <v>7.4700000000000003E-2</v>
      </c>
      <c r="AR2868" t="s">
        <v>69</v>
      </c>
      <c r="AS2868">
        <v>0</v>
      </c>
      <c r="AT2868">
        <v>1</v>
      </c>
      <c r="AU2868" t="s">
        <v>70</v>
      </c>
      <c r="AV2868">
        <v>10</v>
      </c>
      <c r="AW2868">
        <v>4</v>
      </c>
    </row>
    <row r="2869" spans="1:49" x14ac:dyDescent="0.2">
      <c r="A2869" t="s">
        <v>49</v>
      </c>
      <c r="B2869" t="s">
        <v>892</v>
      </c>
      <c r="C2869" t="s">
        <v>893</v>
      </c>
      <c r="E2869">
        <v>137824</v>
      </c>
      <c r="F2869">
        <v>478477</v>
      </c>
      <c r="G2869" t="s">
        <v>873</v>
      </c>
      <c r="P2869" s="1">
        <v>43591.42260416667</v>
      </c>
      <c r="Q2869" s="2">
        <v>43101</v>
      </c>
      <c r="R2869" s="3">
        <v>0</v>
      </c>
      <c r="S2869" s="2">
        <v>43465</v>
      </c>
      <c r="T2869" s="3">
        <v>0.99998842592592585</v>
      </c>
      <c r="V2869" t="s">
        <v>53</v>
      </c>
      <c r="W2869" t="s">
        <v>54</v>
      </c>
      <c r="X2869" t="s">
        <v>55</v>
      </c>
      <c r="Y2869" t="s">
        <v>56</v>
      </c>
      <c r="Z2869" t="s">
        <v>56</v>
      </c>
      <c r="AB2869" t="s">
        <v>57</v>
      </c>
      <c r="AC2869" t="s">
        <v>58</v>
      </c>
      <c r="AD2869" t="s">
        <v>59</v>
      </c>
      <c r="AE2869" t="s">
        <v>60</v>
      </c>
      <c r="AL2869" t="s">
        <v>61</v>
      </c>
      <c r="AM2869" t="s">
        <v>62</v>
      </c>
      <c r="AQ2869">
        <v>2.7400000000000001E-2</v>
      </c>
      <c r="AR2869" t="s">
        <v>69</v>
      </c>
      <c r="AS2869">
        <v>0</v>
      </c>
      <c r="AT2869">
        <v>1</v>
      </c>
      <c r="AU2869" t="s">
        <v>70</v>
      </c>
      <c r="AV2869">
        <v>10</v>
      </c>
      <c r="AW2869">
        <v>4</v>
      </c>
    </row>
    <row r="2870" spans="1:49" x14ac:dyDescent="0.2">
      <c r="A2870" t="s">
        <v>49</v>
      </c>
      <c r="B2870" t="s">
        <v>894</v>
      </c>
      <c r="C2870" t="s">
        <v>895</v>
      </c>
      <c r="E2870">
        <v>135586</v>
      </c>
      <c r="F2870">
        <v>479605</v>
      </c>
      <c r="G2870" t="s">
        <v>873</v>
      </c>
      <c r="P2870" s="1">
        <v>43591.42260416667</v>
      </c>
      <c r="Q2870" s="2">
        <v>43101</v>
      </c>
      <c r="R2870" s="3">
        <v>0</v>
      </c>
      <c r="S2870" s="2">
        <v>43465</v>
      </c>
      <c r="T2870" s="3">
        <v>0.99998842592592585</v>
      </c>
      <c r="V2870" t="s">
        <v>53</v>
      </c>
      <c r="W2870" t="s">
        <v>54</v>
      </c>
      <c r="X2870" t="s">
        <v>55</v>
      </c>
      <c r="Y2870" t="s">
        <v>56</v>
      </c>
      <c r="Z2870" t="s">
        <v>56</v>
      </c>
      <c r="AB2870" t="s">
        <v>57</v>
      </c>
      <c r="AC2870" t="s">
        <v>58</v>
      </c>
      <c r="AD2870" t="s">
        <v>59</v>
      </c>
      <c r="AE2870" t="s">
        <v>60</v>
      </c>
      <c r="AL2870" t="s">
        <v>61</v>
      </c>
      <c r="AM2870" t="s">
        <v>62</v>
      </c>
      <c r="AQ2870">
        <v>0.26600000000000001</v>
      </c>
      <c r="AR2870" t="s">
        <v>69</v>
      </c>
      <c r="AS2870">
        <v>0</v>
      </c>
      <c r="AT2870">
        <v>1</v>
      </c>
      <c r="AU2870" t="s">
        <v>70</v>
      </c>
      <c r="AV2870">
        <v>11</v>
      </c>
      <c r="AW2870">
        <v>4</v>
      </c>
    </row>
    <row r="2871" spans="1:49" x14ac:dyDescent="0.2">
      <c r="A2871" t="s">
        <v>49</v>
      </c>
      <c r="B2871" t="s">
        <v>894</v>
      </c>
      <c r="C2871" t="s">
        <v>895</v>
      </c>
      <c r="E2871">
        <v>135586</v>
      </c>
      <c r="F2871">
        <v>479605</v>
      </c>
      <c r="G2871" t="s">
        <v>873</v>
      </c>
      <c r="P2871" s="1">
        <v>43591.42260416667</v>
      </c>
      <c r="Q2871" s="2">
        <v>42370</v>
      </c>
      <c r="R2871" s="3">
        <v>0</v>
      </c>
      <c r="S2871" s="2">
        <v>42735</v>
      </c>
      <c r="T2871" s="3">
        <v>0.99998842592592585</v>
      </c>
      <c r="V2871" t="s">
        <v>53</v>
      </c>
      <c r="W2871" t="s">
        <v>54</v>
      </c>
      <c r="X2871" t="s">
        <v>55</v>
      </c>
      <c r="Y2871" t="s">
        <v>56</v>
      </c>
      <c r="Z2871" t="s">
        <v>56</v>
      </c>
      <c r="AB2871" t="s">
        <v>57</v>
      </c>
      <c r="AC2871" t="s">
        <v>58</v>
      </c>
      <c r="AD2871" t="s">
        <v>59</v>
      </c>
      <c r="AE2871" t="s">
        <v>60</v>
      </c>
      <c r="AL2871" t="s">
        <v>61</v>
      </c>
      <c r="AM2871" t="s">
        <v>62</v>
      </c>
      <c r="AQ2871">
        <v>0.215</v>
      </c>
      <c r="AR2871" t="s">
        <v>69</v>
      </c>
      <c r="AS2871">
        <v>0</v>
      </c>
      <c r="AT2871">
        <v>1</v>
      </c>
      <c r="AU2871" t="s">
        <v>70</v>
      </c>
      <c r="AV2871">
        <v>12</v>
      </c>
      <c r="AW2871">
        <v>6</v>
      </c>
    </row>
    <row r="2872" spans="1:49" x14ac:dyDescent="0.2">
      <c r="A2872" t="s">
        <v>49</v>
      </c>
      <c r="B2872" t="s">
        <v>894</v>
      </c>
      <c r="C2872" t="s">
        <v>895</v>
      </c>
      <c r="E2872">
        <v>135586</v>
      </c>
      <c r="F2872">
        <v>479605</v>
      </c>
      <c r="G2872" t="s">
        <v>873</v>
      </c>
      <c r="P2872" s="1">
        <v>43591.42260416667</v>
      </c>
      <c r="Q2872" s="2">
        <v>42736</v>
      </c>
      <c r="R2872" s="3">
        <v>0</v>
      </c>
      <c r="S2872" s="2">
        <v>43100</v>
      </c>
      <c r="T2872" s="3">
        <v>0.99998842592592585</v>
      </c>
      <c r="V2872" t="s">
        <v>53</v>
      </c>
      <c r="W2872" t="s">
        <v>54</v>
      </c>
      <c r="X2872" t="s">
        <v>55</v>
      </c>
      <c r="Y2872" t="s">
        <v>56</v>
      </c>
      <c r="Z2872" t="s">
        <v>56</v>
      </c>
      <c r="AB2872" t="s">
        <v>57</v>
      </c>
      <c r="AC2872" t="s">
        <v>58</v>
      </c>
      <c r="AD2872" t="s">
        <v>59</v>
      </c>
      <c r="AE2872" t="s">
        <v>60</v>
      </c>
      <c r="AL2872" t="s">
        <v>65</v>
      </c>
      <c r="AM2872" t="s">
        <v>62</v>
      </c>
      <c r="AQ2872">
        <v>0.17199999999999999</v>
      </c>
      <c r="AR2872" t="s">
        <v>69</v>
      </c>
      <c r="AS2872">
        <v>0</v>
      </c>
      <c r="AT2872">
        <v>1</v>
      </c>
      <c r="AU2872" t="s">
        <v>70</v>
      </c>
      <c r="AV2872">
        <v>12</v>
      </c>
      <c r="AW2872">
        <v>5</v>
      </c>
    </row>
    <row r="2873" spans="1:49" x14ac:dyDescent="0.2">
      <c r="A2873" t="s">
        <v>49</v>
      </c>
      <c r="B2873" t="s">
        <v>894</v>
      </c>
      <c r="C2873" t="s">
        <v>895</v>
      </c>
      <c r="E2873">
        <v>135586</v>
      </c>
      <c r="F2873">
        <v>479605</v>
      </c>
      <c r="G2873" t="s">
        <v>873</v>
      </c>
      <c r="P2873" s="1">
        <v>43591.42260416667</v>
      </c>
      <c r="Q2873" s="2">
        <v>43101</v>
      </c>
      <c r="R2873" s="3">
        <v>0</v>
      </c>
      <c r="S2873" s="2">
        <v>43465</v>
      </c>
      <c r="T2873" s="3">
        <v>0.99998842592592585</v>
      </c>
      <c r="V2873" t="s">
        <v>53</v>
      </c>
      <c r="W2873" t="s">
        <v>54</v>
      </c>
      <c r="X2873" t="s">
        <v>55</v>
      </c>
      <c r="Y2873" t="s">
        <v>56</v>
      </c>
      <c r="Z2873" t="s">
        <v>56</v>
      </c>
      <c r="AB2873" t="s">
        <v>57</v>
      </c>
      <c r="AC2873" t="s">
        <v>58</v>
      </c>
      <c r="AD2873" t="s">
        <v>59</v>
      </c>
      <c r="AE2873" t="s">
        <v>60</v>
      </c>
      <c r="AL2873" t="s">
        <v>65</v>
      </c>
      <c r="AM2873" t="s">
        <v>62</v>
      </c>
      <c r="AQ2873">
        <v>0.317</v>
      </c>
      <c r="AR2873" t="s">
        <v>69</v>
      </c>
      <c r="AS2873">
        <v>0</v>
      </c>
      <c r="AT2873">
        <v>1</v>
      </c>
      <c r="AU2873" t="s">
        <v>70</v>
      </c>
      <c r="AV2873">
        <v>11</v>
      </c>
      <c r="AW2873">
        <v>4</v>
      </c>
    </row>
    <row r="2874" spans="1:49" x14ac:dyDescent="0.2">
      <c r="A2874" t="s">
        <v>49</v>
      </c>
      <c r="B2874" t="s">
        <v>894</v>
      </c>
      <c r="C2874" t="s">
        <v>895</v>
      </c>
      <c r="E2874">
        <v>135586</v>
      </c>
      <c r="F2874">
        <v>479605</v>
      </c>
      <c r="G2874" t="s">
        <v>873</v>
      </c>
      <c r="P2874" s="1">
        <v>43591.42260416667</v>
      </c>
      <c r="Q2874" s="2">
        <v>42005</v>
      </c>
      <c r="R2874" s="3">
        <v>0</v>
      </c>
      <c r="S2874" s="2">
        <v>42369</v>
      </c>
      <c r="T2874" s="3">
        <v>0.99998842592592585</v>
      </c>
      <c r="V2874" t="s">
        <v>53</v>
      </c>
      <c r="W2874" t="s">
        <v>54</v>
      </c>
      <c r="X2874" t="s">
        <v>55</v>
      </c>
      <c r="Y2874" t="s">
        <v>56</v>
      </c>
      <c r="Z2874" t="s">
        <v>56</v>
      </c>
      <c r="AB2874" t="s">
        <v>57</v>
      </c>
      <c r="AC2874" t="s">
        <v>58</v>
      </c>
      <c r="AD2874" t="s">
        <v>59</v>
      </c>
      <c r="AE2874" t="s">
        <v>60</v>
      </c>
      <c r="AL2874" t="s">
        <v>65</v>
      </c>
      <c r="AM2874" t="s">
        <v>62</v>
      </c>
      <c r="AQ2874">
        <v>0.39</v>
      </c>
      <c r="AR2874" t="s">
        <v>69</v>
      </c>
      <c r="AS2874">
        <v>0</v>
      </c>
      <c r="AT2874">
        <v>1</v>
      </c>
      <c r="AU2874" t="s">
        <v>70</v>
      </c>
      <c r="AV2874">
        <v>12</v>
      </c>
      <c r="AW2874">
        <v>7</v>
      </c>
    </row>
    <row r="2875" spans="1:49" x14ac:dyDescent="0.2">
      <c r="A2875" t="s">
        <v>49</v>
      </c>
      <c r="B2875" t="s">
        <v>894</v>
      </c>
      <c r="C2875" t="s">
        <v>895</v>
      </c>
      <c r="E2875">
        <v>135586</v>
      </c>
      <c r="F2875">
        <v>479605</v>
      </c>
      <c r="G2875" t="s">
        <v>873</v>
      </c>
      <c r="P2875" s="1">
        <v>43591.42260416667</v>
      </c>
      <c r="Q2875" s="2">
        <v>42370</v>
      </c>
      <c r="R2875" s="3">
        <v>0</v>
      </c>
      <c r="S2875" s="2">
        <v>42735</v>
      </c>
      <c r="T2875" s="3">
        <v>0.99998842592592585</v>
      </c>
      <c r="V2875" t="s">
        <v>53</v>
      </c>
      <c r="W2875" t="s">
        <v>54</v>
      </c>
      <c r="X2875" t="s">
        <v>55</v>
      </c>
      <c r="Y2875" t="s">
        <v>56</v>
      </c>
      <c r="Z2875" t="s">
        <v>56</v>
      </c>
      <c r="AB2875" t="s">
        <v>57</v>
      </c>
      <c r="AC2875" t="s">
        <v>58</v>
      </c>
      <c r="AD2875" t="s">
        <v>59</v>
      </c>
      <c r="AE2875" t="s">
        <v>60</v>
      </c>
      <c r="AL2875" t="s">
        <v>65</v>
      </c>
      <c r="AM2875" t="s">
        <v>62</v>
      </c>
      <c r="AQ2875">
        <v>0.36599999999999999</v>
      </c>
      <c r="AR2875" t="s">
        <v>69</v>
      </c>
      <c r="AS2875">
        <v>0</v>
      </c>
      <c r="AT2875">
        <v>1</v>
      </c>
      <c r="AU2875" t="s">
        <v>70</v>
      </c>
      <c r="AV2875">
        <v>12</v>
      </c>
      <c r="AW2875">
        <v>6</v>
      </c>
    </row>
    <row r="2876" spans="1:49" x14ac:dyDescent="0.2">
      <c r="A2876" t="s">
        <v>49</v>
      </c>
      <c r="B2876" t="s">
        <v>894</v>
      </c>
      <c r="C2876" t="s">
        <v>895</v>
      </c>
      <c r="E2876">
        <v>135586</v>
      </c>
      <c r="F2876">
        <v>479605</v>
      </c>
      <c r="G2876" t="s">
        <v>873</v>
      </c>
      <c r="P2876" s="1">
        <v>43591.42260416667</v>
      </c>
      <c r="Q2876" s="2">
        <v>41640</v>
      </c>
      <c r="R2876" s="3">
        <v>0</v>
      </c>
      <c r="S2876" s="2">
        <v>42004</v>
      </c>
      <c r="T2876" s="3">
        <v>0.99998842592592585</v>
      </c>
      <c r="V2876" t="s">
        <v>53</v>
      </c>
      <c r="W2876" t="s">
        <v>54</v>
      </c>
      <c r="X2876" t="s">
        <v>55</v>
      </c>
      <c r="Y2876" t="s">
        <v>56</v>
      </c>
      <c r="Z2876" t="s">
        <v>56</v>
      </c>
      <c r="AB2876" t="s">
        <v>57</v>
      </c>
      <c r="AC2876" t="s">
        <v>58</v>
      </c>
      <c r="AD2876" t="s">
        <v>59</v>
      </c>
      <c r="AE2876" t="s">
        <v>60</v>
      </c>
      <c r="AL2876" t="s">
        <v>61</v>
      </c>
      <c r="AM2876" t="s">
        <v>62</v>
      </c>
      <c r="AQ2876">
        <v>0.13100000000000001</v>
      </c>
      <c r="AR2876" t="s">
        <v>69</v>
      </c>
      <c r="AS2876">
        <v>0</v>
      </c>
      <c r="AT2876">
        <v>1</v>
      </c>
      <c r="AU2876" t="s">
        <v>70</v>
      </c>
      <c r="AV2876">
        <v>12</v>
      </c>
      <c r="AW2876">
        <v>9</v>
      </c>
    </row>
    <row r="2877" spans="1:49" x14ac:dyDescent="0.2">
      <c r="A2877" t="s">
        <v>49</v>
      </c>
      <c r="B2877" t="s">
        <v>894</v>
      </c>
      <c r="C2877" t="s">
        <v>895</v>
      </c>
      <c r="E2877">
        <v>135586</v>
      </c>
      <c r="F2877">
        <v>479605</v>
      </c>
      <c r="G2877" t="s">
        <v>873</v>
      </c>
      <c r="P2877" s="1">
        <v>43591.42260416667</v>
      </c>
      <c r="Q2877" s="2">
        <v>41640</v>
      </c>
      <c r="R2877" s="3">
        <v>0</v>
      </c>
      <c r="S2877" s="2">
        <v>42004</v>
      </c>
      <c r="T2877" s="3">
        <v>0.99998842592592585</v>
      </c>
      <c r="V2877" t="s">
        <v>53</v>
      </c>
      <c r="W2877" t="s">
        <v>54</v>
      </c>
      <c r="X2877" t="s">
        <v>55</v>
      </c>
      <c r="Y2877" t="s">
        <v>56</v>
      </c>
      <c r="Z2877" t="s">
        <v>56</v>
      </c>
      <c r="AB2877" t="s">
        <v>57</v>
      </c>
      <c r="AC2877" t="s">
        <v>58</v>
      </c>
      <c r="AD2877" t="s">
        <v>59</v>
      </c>
      <c r="AE2877" t="s">
        <v>60</v>
      </c>
      <c r="AL2877" t="s">
        <v>65</v>
      </c>
      <c r="AM2877" t="s">
        <v>62</v>
      </c>
      <c r="AQ2877">
        <v>0.22900000000000001</v>
      </c>
      <c r="AR2877" t="s">
        <v>69</v>
      </c>
      <c r="AS2877">
        <v>0</v>
      </c>
      <c r="AT2877">
        <v>1</v>
      </c>
      <c r="AU2877" t="s">
        <v>70</v>
      </c>
      <c r="AV2877">
        <v>12</v>
      </c>
      <c r="AW2877">
        <v>9</v>
      </c>
    </row>
    <row r="2878" spans="1:49" x14ac:dyDescent="0.2">
      <c r="A2878" t="s">
        <v>49</v>
      </c>
      <c r="B2878" t="s">
        <v>894</v>
      </c>
      <c r="C2878" t="s">
        <v>895</v>
      </c>
      <c r="E2878">
        <v>135586</v>
      </c>
      <c r="F2878">
        <v>479605</v>
      </c>
      <c r="G2878" t="s">
        <v>873</v>
      </c>
      <c r="P2878" s="1">
        <v>43591.42260416667</v>
      </c>
      <c r="Q2878" s="2">
        <v>42736</v>
      </c>
      <c r="R2878" s="3">
        <v>0</v>
      </c>
      <c r="S2878" s="2">
        <v>43100</v>
      </c>
      <c r="T2878" s="3">
        <v>0.99998842592592585</v>
      </c>
      <c r="V2878" t="s">
        <v>53</v>
      </c>
      <c r="W2878" t="s">
        <v>54</v>
      </c>
      <c r="X2878" t="s">
        <v>55</v>
      </c>
      <c r="Y2878" t="s">
        <v>56</v>
      </c>
      <c r="Z2878" t="s">
        <v>56</v>
      </c>
      <c r="AB2878" t="s">
        <v>57</v>
      </c>
      <c r="AC2878" t="s">
        <v>58</v>
      </c>
      <c r="AD2878" t="s">
        <v>59</v>
      </c>
      <c r="AE2878" t="s">
        <v>60</v>
      </c>
      <c r="AL2878" t="s">
        <v>61</v>
      </c>
      <c r="AM2878" t="s">
        <v>62</v>
      </c>
      <c r="AQ2878">
        <v>0.161</v>
      </c>
      <c r="AR2878" t="s">
        <v>69</v>
      </c>
      <c r="AS2878">
        <v>0</v>
      </c>
      <c r="AT2878">
        <v>1</v>
      </c>
      <c r="AU2878" t="s">
        <v>70</v>
      </c>
      <c r="AV2878">
        <v>12</v>
      </c>
      <c r="AW2878">
        <v>5</v>
      </c>
    </row>
    <row r="2879" spans="1:49" x14ac:dyDescent="0.2">
      <c r="A2879" t="s">
        <v>49</v>
      </c>
      <c r="B2879" t="s">
        <v>894</v>
      </c>
      <c r="C2879" t="s">
        <v>895</v>
      </c>
      <c r="E2879">
        <v>135586</v>
      </c>
      <c r="F2879">
        <v>479605</v>
      </c>
      <c r="G2879" t="s">
        <v>873</v>
      </c>
      <c r="P2879" s="1">
        <v>43591.42260416667</v>
      </c>
      <c r="Q2879" s="2">
        <v>42005</v>
      </c>
      <c r="R2879" s="3">
        <v>0</v>
      </c>
      <c r="S2879" s="2">
        <v>42369</v>
      </c>
      <c r="T2879" s="3">
        <v>0.99998842592592585</v>
      </c>
      <c r="V2879" t="s">
        <v>53</v>
      </c>
      <c r="W2879" t="s">
        <v>54</v>
      </c>
      <c r="X2879" t="s">
        <v>55</v>
      </c>
      <c r="Y2879" t="s">
        <v>56</v>
      </c>
      <c r="Z2879" t="s">
        <v>56</v>
      </c>
      <c r="AB2879" t="s">
        <v>57</v>
      </c>
      <c r="AC2879" t="s">
        <v>58</v>
      </c>
      <c r="AD2879" t="s">
        <v>59</v>
      </c>
      <c r="AE2879" t="s">
        <v>60</v>
      </c>
      <c r="AL2879" t="s">
        <v>61</v>
      </c>
      <c r="AM2879" t="s">
        <v>62</v>
      </c>
      <c r="AQ2879">
        <v>0.19600000000000001</v>
      </c>
      <c r="AR2879" t="s">
        <v>69</v>
      </c>
      <c r="AS2879">
        <v>0</v>
      </c>
      <c r="AT2879">
        <v>1</v>
      </c>
      <c r="AU2879" t="s">
        <v>70</v>
      </c>
      <c r="AV2879">
        <v>12</v>
      </c>
      <c r="AW2879">
        <v>7</v>
      </c>
    </row>
    <row r="2880" spans="1:49" x14ac:dyDescent="0.2">
      <c r="A2880" t="s">
        <v>49</v>
      </c>
      <c r="B2880" t="s">
        <v>896</v>
      </c>
      <c r="C2880" t="s">
        <v>384</v>
      </c>
      <c r="E2880">
        <v>137467</v>
      </c>
      <c r="F2880">
        <v>478195</v>
      </c>
      <c r="G2880" t="s">
        <v>873</v>
      </c>
      <c r="P2880" s="1">
        <v>43591.42260416667</v>
      </c>
      <c r="Q2880" s="2">
        <v>43101</v>
      </c>
      <c r="R2880" s="3">
        <v>0</v>
      </c>
      <c r="S2880" s="2">
        <v>43465</v>
      </c>
      <c r="T2880" s="3">
        <v>0.99998842592592585</v>
      </c>
      <c r="V2880" t="s">
        <v>53</v>
      </c>
      <c r="W2880" t="s">
        <v>54</v>
      </c>
      <c r="X2880" t="s">
        <v>55</v>
      </c>
      <c r="Y2880" t="s">
        <v>56</v>
      </c>
      <c r="Z2880" t="s">
        <v>56</v>
      </c>
      <c r="AB2880" t="s">
        <v>57</v>
      </c>
      <c r="AC2880" t="s">
        <v>58</v>
      </c>
      <c r="AD2880" t="s">
        <v>59</v>
      </c>
      <c r="AE2880" t="s">
        <v>60</v>
      </c>
      <c r="AL2880" t="s">
        <v>65</v>
      </c>
      <c r="AM2880" t="s">
        <v>62</v>
      </c>
      <c r="AQ2880">
        <v>0.246</v>
      </c>
      <c r="AR2880" t="s">
        <v>69</v>
      </c>
      <c r="AS2880">
        <v>0</v>
      </c>
      <c r="AT2880">
        <v>1</v>
      </c>
      <c r="AU2880" t="s">
        <v>70</v>
      </c>
      <c r="AV2880">
        <v>11</v>
      </c>
      <c r="AW2880">
        <v>5</v>
      </c>
    </row>
    <row r="2881" spans="1:49" x14ac:dyDescent="0.2">
      <c r="A2881" t="s">
        <v>49</v>
      </c>
      <c r="B2881" t="s">
        <v>896</v>
      </c>
      <c r="C2881" t="s">
        <v>384</v>
      </c>
      <c r="E2881">
        <v>137467</v>
      </c>
      <c r="F2881">
        <v>478195</v>
      </c>
      <c r="G2881" t="s">
        <v>873</v>
      </c>
      <c r="P2881" s="1">
        <v>43591.42260416667</v>
      </c>
      <c r="Q2881" s="2">
        <v>43101</v>
      </c>
      <c r="R2881" s="3">
        <v>0</v>
      </c>
      <c r="S2881" s="2">
        <v>43465</v>
      </c>
      <c r="T2881" s="3">
        <v>0.99998842592592585</v>
      </c>
      <c r="V2881" t="s">
        <v>53</v>
      </c>
      <c r="W2881" t="s">
        <v>54</v>
      </c>
      <c r="X2881" t="s">
        <v>55</v>
      </c>
      <c r="Y2881" t="s">
        <v>56</v>
      </c>
      <c r="Z2881" t="s">
        <v>56</v>
      </c>
      <c r="AB2881" t="s">
        <v>57</v>
      </c>
      <c r="AC2881" t="s">
        <v>58</v>
      </c>
      <c r="AD2881" t="s">
        <v>59</v>
      </c>
      <c r="AE2881" t="s">
        <v>60</v>
      </c>
      <c r="AL2881" t="s">
        <v>61</v>
      </c>
      <c r="AM2881" t="s">
        <v>62</v>
      </c>
      <c r="AQ2881">
        <v>0.223</v>
      </c>
      <c r="AR2881" t="s">
        <v>69</v>
      </c>
      <c r="AS2881">
        <v>0</v>
      </c>
      <c r="AT2881">
        <v>1</v>
      </c>
      <c r="AU2881" t="s">
        <v>70</v>
      </c>
      <c r="AV2881">
        <v>11</v>
      </c>
      <c r="AW2881">
        <v>5</v>
      </c>
    </row>
    <row r="2882" spans="1:49" x14ac:dyDescent="0.2">
      <c r="A2882" t="s">
        <v>49</v>
      </c>
      <c r="B2882" t="s">
        <v>897</v>
      </c>
      <c r="C2882" t="s">
        <v>898</v>
      </c>
      <c r="E2882">
        <v>134812</v>
      </c>
      <c r="F2882">
        <v>481710</v>
      </c>
      <c r="G2882" t="s">
        <v>68</v>
      </c>
      <c r="P2882" s="1">
        <v>43591.42260416667</v>
      </c>
      <c r="Q2882" s="2">
        <v>42005</v>
      </c>
      <c r="R2882" s="3">
        <v>0</v>
      </c>
      <c r="S2882" s="2">
        <v>42369</v>
      </c>
      <c r="T2882" s="3">
        <v>0.99998842592592585</v>
      </c>
      <c r="V2882" t="s">
        <v>53</v>
      </c>
      <c r="W2882" t="s">
        <v>54</v>
      </c>
      <c r="X2882" t="s">
        <v>55</v>
      </c>
      <c r="Y2882" t="s">
        <v>56</v>
      </c>
      <c r="Z2882" t="s">
        <v>56</v>
      </c>
      <c r="AB2882" t="s">
        <v>57</v>
      </c>
      <c r="AC2882" t="s">
        <v>58</v>
      </c>
      <c r="AD2882" t="s">
        <v>59</v>
      </c>
      <c r="AE2882" t="s">
        <v>60</v>
      </c>
      <c r="AL2882" t="s">
        <v>65</v>
      </c>
      <c r="AM2882" t="s">
        <v>62</v>
      </c>
      <c r="AQ2882">
        <v>1.31</v>
      </c>
      <c r="AR2882" t="s">
        <v>63</v>
      </c>
      <c r="AS2882">
        <v>0</v>
      </c>
      <c r="AT2882">
        <v>2</v>
      </c>
      <c r="AU2882" t="s">
        <v>64</v>
      </c>
      <c r="AV2882">
        <v>12</v>
      </c>
      <c r="AW2882">
        <v>0</v>
      </c>
    </row>
    <row r="2883" spans="1:49" x14ac:dyDescent="0.2">
      <c r="A2883" t="s">
        <v>49</v>
      </c>
      <c r="B2883" t="s">
        <v>897</v>
      </c>
      <c r="C2883" t="s">
        <v>898</v>
      </c>
      <c r="E2883">
        <v>134812</v>
      </c>
      <c r="F2883">
        <v>481710</v>
      </c>
      <c r="G2883" t="s">
        <v>68</v>
      </c>
      <c r="P2883" s="1">
        <v>43591.42260416667</v>
      </c>
      <c r="Q2883" s="2">
        <v>41275</v>
      </c>
      <c r="R2883" s="3">
        <v>0</v>
      </c>
      <c r="S2883" s="2">
        <v>41639</v>
      </c>
      <c r="T2883" s="3">
        <v>0.99998842592592585</v>
      </c>
      <c r="V2883" t="s">
        <v>53</v>
      </c>
      <c r="W2883" t="s">
        <v>54</v>
      </c>
      <c r="X2883" t="s">
        <v>55</v>
      </c>
      <c r="Y2883" t="s">
        <v>56</v>
      </c>
      <c r="Z2883" t="s">
        <v>56</v>
      </c>
      <c r="AB2883" t="s">
        <v>57</v>
      </c>
      <c r="AC2883" t="s">
        <v>58</v>
      </c>
      <c r="AD2883" t="s">
        <v>59</v>
      </c>
      <c r="AE2883" t="s">
        <v>60</v>
      </c>
      <c r="AL2883" t="s">
        <v>65</v>
      </c>
      <c r="AM2883" t="s">
        <v>62</v>
      </c>
      <c r="AQ2883">
        <v>0.73899999999999999</v>
      </c>
      <c r="AR2883" t="s">
        <v>69</v>
      </c>
      <c r="AS2883">
        <v>0</v>
      </c>
      <c r="AT2883">
        <v>1</v>
      </c>
      <c r="AU2883" t="s">
        <v>70</v>
      </c>
      <c r="AV2883">
        <v>10</v>
      </c>
      <c r="AW2883">
        <v>1</v>
      </c>
    </row>
    <row r="2884" spans="1:49" x14ac:dyDescent="0.2">
      <c r="A2884" t="s">
        <v>49</v>
      </c>
      <c r="B2884" t="s">
        <v>897</v>
      </c>
      <c r="C2884" t="s">
        <v>898</v>
      </c>
      <c r="E2884">
        <v>134812</v>
      </c>
      <c r="F2884">
        <v>481710</v>
      </c>
      <c r="G2884" t="s">
        <v>68</v>
      </c>
      <c r="P2884" s="1">
        <v>43591.42260416667</v>
      </c>
      <c r="Q2884" s="2">
        <v>41275</v>
      </c>
      <c r="R2884" s="3">
        <v>0</v>
      </c>
      <c r="S2884" s="2">
        <v>41639</v>
      </c>
      <c r="T2884" s="3">
        <v>0.99998842592592585</v>
      </c>
      <c r="V2884" t="s">
        <v>53</v>
      </c>
      <c r="W2884" t="s">
        <v>54</v>
      </c>
      <c r="X2884" t="s">
        <v>55</v>
      </c>
      <c r="Y2884" t="s">
        <v>56</v>
      </c>
      <c r="Z2884" t="s">
        <v>56</v>
      </c>
      <c r="AB2884" t="s">
        <v>57</v>
      </c>
      <c r="AC2884" t="s">
        <v>58</v>
      </c>
      <c r="AD2884" t="s">
        <v>59</v>
      </c>
      <c r="AE2884" t="s">
        <v>60</v>
      </c>
      <c r="AL2884" t="s">
        <v>61</v>
      </c>
      <c r="AM2884" t="s">
        <v>62</v>
      </c>
      <c r="AQ2884">
        <v>0.877</v>
      </c>
      <c r="AR2884" t="s">
        <v>69</v>
      </c>
      <c r="AS2884">
        <v>0</v>
      </c>
      <c r="AT2884">
        <v>1</v>
      </c>
      <c r="AU2884" t="s">
        <v>70</v>
      </c>
      <c r="AV2884">
        <v>10</v>
      </c>
      <c r="AW2884">
        <v>1</v>
      </c>
    </row>
    <row r="2885" spans="1:49" x14ac:dyDescent="0.2">
      <c r="A2885" t="s">
        <v>49</v>
      </c>
      <c r="B2885" t="s">
        <v>897</v>
      </c>
      <c r="C2885" t="s">
        <v>898</v>
      </c>
      <c r="E2885">
        <v>134812</v>
      </c>
      <c r="F2885">
        <v>481710</v>
      </c>
      <c r="G2885" t="s">
        <v>68</v>
      </c>
      <c r="P2885" s="1">
        <v>43591.42260416667</v>
      </c>
      <c r="Q2885" s="2">
        <v>42005</v>
      </c>
      <c r="R2885" s="3">
        <v>0</v>
      </c>
      <c r="S2885" s="2">
        <v>42369</v>
      </c>
      <c r="T2885" s="3">
        <v>0.99998842592592585</v>
      </c>
      <c r="V2885" t="s">
        <v>53</v>
      </c>
      <c r="W2885" t="s">
        <v>54</v>
      </c>
      <c r="X2885" t="s">
        <v>55</v>
      </c>
      <c r="Y2885" t="s">
        <v>56</v>
      </c>
      <c r="Z2885" t="s">
        <v>56</v>
      </c>
      <c r="AB2885" t="s">
        <v>57</v>
      </c>
      <c r="AC2885" t="s">
        <v>58</v>
      </c>
      <c r="AD2885" t="s">
        <v>59</v>
      </c>
      <c r="AE2885" t="s">
        <v>60</v>
      </c>
      <c r="AL2885" t="s">
        <v>61</v>
      </c>
      <c r="AM2885" t="s">
        <v>62</v>
      </c>
      <c r="AQ2885">
        <v>1.01</v>
      </c>
      <c r="AR2885" t="s">
        <v>63</v>
      </c>
      <c r="AS2885">
        <v>0</v>
      </c>
      <c r="AT2885">
        <v>2</v>
      </c>
      <c r="AU2885" t="s">
        <v>64</v>
      </c>
      <c r="AV2885">
        <v>12</v>
      </c>
      <c r="AW2885">
        <v>0</v>
      </c>
    </row>
    <row r="2886" spans="1:49" x14ac:dyDescent="0.2">
      <c r="A2886" t="s">
        <v>49</v>
      </c>
      <c r="B2886" t="s">
        <v>897</v>
      </c>
      <c r="C2886" t="s">
        <v>898</v>
      </c>
      <c r="E2886">
        <v>134812</v>
      </c>
      <c r="F2886">
        <v>481710</v>
      </c>
      <c r="G2886" t="s">
        <v>68</v>
      </c>
      <c r="P2886" s="1">
        <v>43591.42260416667</v>
      </c>
      <c r="Q2886" s="2">
        <v>41640</v>
      </c>
      <c r="R2886" s="3">
        <v>0</v>
      </c>
      <c r="S2886" s="2">
        <v>42004</v>
      </c>
      <c r="T2886" s="3">
        <v>0.99998842592592585</v>
      </c>
      <c r="V2886" t="s">
        <v>53</v>
      </c>
      <c r="W2886" t="s">
        <v>54</v>
      </c>
      <c r="X2886" t="s">
        <v>55</v>
      </c>
      <c r="Y2886" t="s">
        <v>56</v>
      </c>
      <c r="Z2886" t="s">
        <v>56</v>
      </c>
      <c r="AB2886" t="s">
        <v>57</v>
      </c>
      <c r="AC2886" t="s">
        <v>58</v>
      </c>
      <c r="AD2886" t="s">
        <v>59</v>
      </c>
      <c r="AE2886" t="s">
        <v>60</v>
      </c>
      <c r="AL2886" t="s">
        <v>65</v>
      </c>
      <c r="AM2886" t="s">
        <v>62</v>
      </c>
      <c r="AQ2886">
        <v>0.66300000000000003</v>
      </c>
      <c r="AR2886" t="s">
        <v>69</v>
      </c>
      <c r="AS2886">
        <v>0</v>
      </c>
      <c r="AT2886">
        <v>1</v>
      </c>
      <c r="AU2886" t="s">
        <v>70</v>
      </c>
      <c r="AV2886">
        <v>12</v>
      </c>
      <c r="AW2886">
        <v>0</v>
      </c>
    </row>
    <row r="2887" spans="1:49" x14ac:dyDescent="0.2">
      <c r="A2887" t="s">
        <v>49</v>
      </c>
      <c r="B2887" t="s">
        <v>897</v>
      </c>
      <c r="C2887" t="s">
        <v>898</v>
      </c>
      <c r="E2887">
        <v>134812</v>
      </c>
      <c r="F2887">
        <v>481710</v>
      </c>
      <c r="G2887" t="s">
        <v>68</v>
      </c>
      <c r="P2887" s="1">
        <v>43591.42260416667</v>
      </c>
      <c r="Q2887" s="2">
        <v>42736</v>
      </c>
      <c r="R2887" s="3">
        <v>0</v>
      </c>
      <c r="S2887" s="2">
        <v>43100</v>
      </c>
      <c r="T2887" s="3">
        <v>0.99998842592592585</v>
      </c>
      <c r="V2887" t="s">
        <v>53</v>
      </c>
      <c r="W2887" t="s">
        <v>54</v>
      </c>
      <c r="X2887" t="s">
        <v>55</v>
      </c>
      <c r="Y2887" t="s">
        <v>56</v>
      </c>
      <c r="Z2887" t="s">
        <v>56</v>
      </c>
      <c r="AB2887" t="s">
        <v>57</v>
      </c>
      <c r="AC2887" t="s">
        <v>58</v>
      </c>
      <c r="AD2887" t="s">
        <v>59</v>
      </c>
      <c r="AE2887" t="s">
        <v>60</v>
      </c>
      <c r="AL2887" t="s">
        <v>65</v>
      </c>
      <c r="AM2887" t="s">
        <v>62</v>
      </c>
      <c r="AQ2887">
        <v>0.47799999999999998</v>
      </c>
      <c r="AR2887" t="s">
        <v>69</v>
      </c>
      <c r="AS2887">
        <v>0</v>
      </c>
      <c r="AT2887">
        <v>1</v>
      </c>
      <c r="AU2887" t="s">
        <v>70</v>
      </c>
      <c r="AV2887">
        <v>11</v>
      </c>
      <c r="AW2887">
        <v>0</v>
      </c>
    </row>
    <row r="2888" spans="1:49" x14ac:dyDescent="0.2">
      <c r="A2888" t="s">
        <v>49</v>
      </c>
      <c r="B2888" t="s">
        <v>897</v>
      </c>
      <c r="C2888" t="s">
        <v>898</v>
      </c>
      <c r="E2888">
        <v>134812</v>
      </c>
      <c r="F2888">
        <v>481710</v>
      </c>
      <c r="G2888" t="s">
        <v>68</v>
      </c>
      <c r="P2888" s="1">
        <v>43591.42260416667</v>
      </c>
      <c r="Q2888" s="2">
        <v>43101</v>
      </c>
      <c r="R2888" s="3">
        <v>0</v>
      </c>
      <c r="S2888" s="2">
        <v>43465</v>
      </c>
      <c r="T2888" s="3">
        <v>0.99998842592592585</v>
      </c>
      <c r="V2888" t="s">
        <v>53</v>
      </c>
      <c r="W2888" t="s">
        <v>54</v>
      </c>
      <c r="X2888" t="s">
        <v>55</v>
      </c>
      <c r="Y2888" t="s">
        <v>56</v>
      </c>
      <c r="Z2888" t="s">
        <v>56</v>
      </c>
      <c r="AB2888" t="s">
        <v>57</v>
      </c>
      <c r="AC2888" t="s">
        <v>58</v>
      </c>
      <c r="AD2888" t="s">
        <v>59</v>
      </c>
      <c r="AE2888" t="s">
        <v>60</v>
      </c>
      <c r="AL2888" t="s">
        <v>65</v>
      </c>
      <c r="AM2888" t="s">
        <v>62</v>
      </c>
      <c r="AQ2888">
        <v>0.71899999999999997</v>
      </c>
      <c r="AR2888" t="s">
        <v>69</v>
      </c>
      <c r="AS2888">
        <v>0</v>
      </c>
      <c r="AT2888">
        <v>1</v>
      </c>
      <c r="AU2888" t="s">
        <v>70</v>
      </c>
      <c r="AV2888">
        <v>11</v>
      </c>
      <c r="AW2888">
        <v>0</v>
      </c>
    </row>
    <row r="2889" spans="1:49" x14ac:dyDescent="0.2">
      <c r="A2889" t="s">
        <v>49</v>
      </c>
      <c r="B2889" t="s">
        <v>897</v>
      </c>
      <c r="C2889" t="s">
        <v>898</v>
      </c>
      <c r="E2889">
        <v>134812</v>
      </c>
      <c r="F2889">
        <v>481710</v>
      </c>
      <c r="G2889" t="s">
        <v>68</v>
      </c>
      <c r="P2889" s="1">
        <v>43591.42260416667</v>
      </c>
      <c r="Q2889" s="2">
        <v>42370</v>
      </c>
      <c r="R2889" s="3">
        <v>0</v>
      </c>
      <c r="S2889" s="2">
        <v>42735</v>
      </c>
      <c r="T2889" s="3">
        <v>0.99998842592592585</v>
      </c>
      <c r="V2889" t="s">
        <v>53</v>
      </c>
      <c r="W2889" t="s">
        <v>54</v>
      </c>
      <c r="X2889" t="s">
        <v>55</v>
      </c>
      <c r="Y2889" t="s">
        <v>56</v>
      </c>
      <c r="Z2889" t="s">
        <v>56</v>
      </c>
      <c r="AB2889" t="s">
        <v>57</v>
      </c>
      <c r="AC2889" t="s">
        <v>58</v>
      </c>
      <c r="AD2889" t="s">
        <v>59</v>
      </c>
      <c r="AE2889" t="s">
        <v>60</v>
      </c>
      <c r="AL2889" t="s">
        <v>61</v>
      </c>
      <c r="AM2889" t="s">
        <v>62</v>
      </c>
      <c r="AQ2889">
        <v>1.18</v>
      </c>
      <c r="AR2889" t="s">
        <v>63</v>
      </c>
      <c r="AS2889">
        <v>0</v>
      </c>
      <c r="AT2889">
        <v>2</v>
      </c>
      <c r="AU2889" t="s">
        <v>64</v>
      </c>
      <c r="AV2889">
        <v>12</v>
      </c>
      <c r="AW2889">
        <v>0</v>
      </c>
    </row>
    <row r="2890" spans="1:49" x14ac:dyDescent="0.2">
      <c r="A2890" t="s">
        <v>49</v>
      </c>
      <c r="B2890" t="s">
        <v>897</v>
      </c>
      <c r="C2890" t="s">
        <v>898</v>
      </c>
      <c r="E2890">
        <v>134812</v>
      </c>
      <c r="F2890">
        <v>481710</v>
      </c>
      <c r="G2890" t="s">
        <v>68</v>
      </c>
      <c r="P2890" s="1">
        <v>43591.42260416667</v>
      </c>
      <c r="Q2890" s="2">
        <v>42370</v>
      </c>
      <c r="R2890" s="3">
        <v>0</v>
      </c>
      <c r="S2890" s="2">
        <v>42735</v>
      </c>
      <c r="T2890" s="3">
        <v>0.99998842592592585</v>
      </c>
      <c r="V2890" t="s">
        <v>53</v>
      </c>
      <c r="W2890" t="s">
        <v>54</v>
      </c>
      <c r="X2890" t="s">
        <v>55</v>
      </c>
      <c r="Y2890" t="s">
        <v>56</v>
      </c>
      <c r="Z2890" t="s">
        <v>56</v>
      </c>
      <c r="AB2890" t="s">
        <v>57</v>
      </c>
      <c r="AC2890" t="s">
        <v>58</v>
      </c>
      <c r="AD2890" t="s">
        <v>59</v>
      </c>
      <c r="AE2890" t="s">
        <v>60</v>
      </c>
      <c r="AL2890" t="s">
        <v>65</v>
      </c>
      <c r="AM2890" t="s">
        <v>62</v>
      </c>
      <c r="AQ2890">
        <v>1.99</v>
      </c>
      <c r="AR2890" t="s">
        <v>63</v>
      </c>
      <c r="AS2890">
        <v>0</v>
      </c>
      <c r="AT2890">
        <v>2</v>
      </c>
      <c r="AU2890" t="s">
        <v>64</v>
      </c>
      <c r="AV2890">
        <v>12</v>
      </c>
      <c r="AW2890">
        <v>0</v>
      </c>
    </row>
    <row r="2891" spans="1:49" x14ac:dyDescent="0.2">
      <c r="A2891" t="s">
        <v>49</v>
      </c>
      <c r="B2891" t="s">
        <v>897</v>
      </c>
      <c r="C2891" t="s">
        <v>898</v>
      </c>
      <c r="E2891">
        <v>134812</v>
      </c>
      <c r="F2891">
        <v>481710</v>
      </c>
      <c r="G2891" t="s">
        <v>68</v>
      </c>
      <c r="P2891" s="1">
        <v>43591.42260416667</v>
      </c>
      <c r="Q2891" s="2">
        <v>42736</v>
      </c>
      <c r="R2891" s="3">
        <v>0</v>
      </c>
      <c r="S2891" s="2">
        <v>43100</v>
      </c>
      <c r="T2891" s="3">
        <v>0.99998842592592585</v>
      </c>
      <c r="V2891" t="s">
        <v>53</v>
      </c>
      <c r="W2891" t="s">
        <v>54</v>
      </c>
      <c r="X2891" t="s">
        <v>55</v>
      </c>
      <c r="Y2891" t="s">
        <v>56</v>
      </c>
      <c r="Z2891" t="s">
        <v>56</v>
      </c>
      <c r="AB2891" t="s">
        <v>57</v>
      </c>
      <c r="AC2891" t="s">
        <v>58</v>
      </c>
      <c r="AD2891" t="s">
        <v>59</v>
      </c>
      <c r="AE2891" t="s">
        <v>60</v>
      </c>
      <c r="AL2891" t="s">
        <v>61</v>
      </c>
      <c r="AM2891" t="s">
        <v>62</v>
      </c>
      <c r="AQ2891">
        <v>0.40200000000000002</v>
      </c>
      <c r="AR2891" t="s">
        <v>69</v>
      </c>
      <c r="AS2891">
        <v>0</v>
      </c>
      <c r="AT2891">
        <v>1</v>
      </c>
      <c r="AU2891" t="s">
        <v>70</v>
      </c>
      <c r="AV2891">
        <v>11</v>
      </c>
      <c r="AW2891">
        <v>0</v>
      </c>
    </row>
    <row r="2892" spans="1:49" x14ac:dyDescent="0.2">
      <c r="A2892" t="s">
        <v>49</v>
      </c>
      <c r="B2892" t="s">
        <v>897</v>
      </c>
      <c r="C2892" t="s">
        <v>898</v>
      </c>
      <c r="E2892">
        <v>134812</v>
      </c>
      <c r="F2892">
        <v>481710</v>
      </c>
      <c r="G2892" t="s">
        <v>68</v>
      </c>
      <c r="P2892" s="1">
        <v>43591.42260416667</v>
      </c>
      <c r="Q2892" s="2">
        <v>41640</v>
      </c>
      <c r="R2892" s="3">
        <v>0</v>
      </c>
      <c r="S2892" s="2">
        <v>42004</v>
      </c>
      <c r="T2892" s="3">
        <v>0.99998842592592585</v>
      </c>
      <c r="V2892" t="s">
        <v>53</v>
      </c>
      <c r="W2892" t="s">
        <v>54</v>
      </c>
      <c r="X2892" t="s">
        <v>55</v>
      </c>
      <c r="Y2892" t="s">
        <v>56</v>
      </c>
      <c r="Z2892" t="s">
        <v>56</v>
      </c>
      <c r="AB2892" t="s">
        <v>57</v>
      </c>
      <c r="AC2892" t="s">
        <v>58</v>
      </c>
      <c r="AD2892" t="s">
        <v>59</v>
      </c>
      <c r="AE2892" t="s">
        <v>60</v>
      </c>
      <c r="AL2892" t="s">
        <v>61</v>
      </c>
      <c r="AM2892" t="s">
        <v>62</v>
      </c>
      <c r="AQ2892">
        <v>0.64900000000000002</v>
      </c>
      <c r="AR2892" t="s">
        <v>69</v>
      </c>
      <c r="AS2892">
        <v>0</v>
      </c>
      <c r="AT2892">
        <v>1</v>
      </c>
      <c r="AU2892" t="s">
        <v>70</v>
      </c>
      <c r="AV2892">
        <v>12</v>
      </c>
      <c r="AW2892">
        <v>0</v>
      </c>
    </row>
    <row r="2893" spans="1:49" x14ac:dyDescent="0.2">
      <c r="A2893" t="s">
        <v>49</v>
      </c>
      <c r="B2893" t="s">
        <v>897</v>
      </c>
      <c r="C2893" t="s">
        <v>898</v>
      </c>
      <c r="E2893">
        <v>134812</v>
      </c>
      <c r="F2893">
        <v>481710</v>
      </c>
      <c r="G2893" t="s">
        <v>68</v>
      </c>
      <c r="P2893" s="1">
        <v>43591.42260416667</v>
      </c>
      <c r="Q2893" s="2">
        <v>43101</v>
      </c>
      <c r="R2893" s="3">
        <v>0</v>
      </c>
      <c r="S2893" s="2">
        <v>43465</v>
      </c>
      <c r="T2893" s="3">
        <v>0.99998842592592585</v>
      </c>
      <c r="V2893" t="s">
        <v>53</v>
      </c>
      <c r="W2893" t="s">
        <v>54</v>
      </c>
      <c r="X2893" t="s">
        <v>55</v>
      </c>
      <c r="Y2893" t="s">
        <v>56</v>
      </c>
      <c r="Z2893" t="s">
        <v>56</v>
      </c>
      <c r="AB2893" t="s">
        <v>57</v>
      </c>
      <c r="AC2893" t="s">
        <v>58</v>
      </c>
      <c r="AD2893" t="s">
        <v>59</v>
      </c>
      <c r="AE2893" t="s">
        <v>60</v>
      </c>
      <c r="AL2893" t="s">
        <v>61</v>
      </c>
      <c r="AM2893" t="s">
        <v>62</v>
      </c>
      <c r="AQ2893">
        <v>0.71099999999999997</v>
      </c>
      <c r="AR2893" t="s">
        <v>69</v>
      </c>
      <c r="AS2893">
        <v>0</v>
      </c>
      <c r="AT2893">
        <v>1</v>
      </c>
      <c r="AU2893" t="s">
        <v>70</v>
      </c>
      <c r="AV2893">
        <v>11</v>
      </c>
      <c r="AW2893">
        <v>0</v>
      </c>
    </row>
    <row r="2894" spans="1:49" x14ac:dyDescent="0.2">
      <c r="A2894" t="s">
        <v>49</v>
      </c>
      <c r="B2894" t="s">
        <v>899</v>
      </c>
      <c r="C2894" t="s">
        <v>900</v>
      </c>
      <c r="E2894">
        <v>134484</v>
      </c>
      <c r="F2894">
        <v>483290</v>
      </c>
      <c r="G2894" t="s">
        <v>68</v>
      </c>
      <c r="P2894" s="1">
        <v>43591.42260416667</v>
      </c>
      <c r="Q2894" s="2">
        <v>43101</v>
      </c>
      <c r="R2894" s="3">
        <v>0</v>
      </c>
      <c r="S2894" s="2">
        <v>43465</v>
      </c>
      <c r="T2894" s="3">
        <v>0.99998842592592585</v>
      </c>
      <c r="V2894" t="s">
        <v>53</v>
      </c>
      <c r="W2894" t="s">
        <v>54</v>
      </c>
      <c r="X2894" t="s">
        <v>55</v>
      </c>
      <c r="Y2894" t="s">
        <v>56</v>
      </c>
      <c r="Z2894" t="s">
        <v>56</v>
      </c>
      <c r="AB2894" t="s">
        <v>57</v>
      </c>
      <c r="AC2894" t="s">
        <v>58</v>
      </c>
      <c r="AD2894" t="s">
        <v>59</v>
      </c>
      <c r="AE2894" t="s">
        <v>60</v>
      </c>
      <c r="AL2894" t="s">
        <v>65</v>
      </c>
      <c r="AM2894" t="s">
        <v>62</v>
      </c>
      <c r="AQ2894">
        <v>0.54900000000000004</v>
      </c>
      <c r="AR2894" t="s">
        <v>69</v>
      </c>
      <c r="AS2894">
        <v>0</v>
      </c>
      <c r="AT2894">
        <v>1</v>
      </c>
      <c r="AU2894" t="s">
        <v>70</v>
      </c>
      <c r="AV2894">
        <v>12</v>
      </c>
      <c r="AW2894">
        <v>1</v>
      </c>
    </row>
    <row r="2895" spans="1:49" x14ac:dyDescent="0.2">
      <c r="A2895" t="s">
        <v>49</v>
      </c>
      <c r="B2895" t="s">
        <v>899</v>
      </c>
      <c r="C2895" t="s">
        <v>900</v>
      </c>
      <c r="E2895">
        <v>134484</v>
      </c>
      <c r="F2895">
        <v>483290</v>
      </c>
      <c r="G2895" t="s">
        <v>68</v>
      </c>
      <c r="P2895" s="1">
        <v>43591.42260416667</v>
      </c>
      <c r="Q2895" s="2">
        <v>43101</v>
      </c>
      <c r="R2895" s="3">
        <v>0</v>
      </c>
      <c r="S2895" s="2">
        <v>43465</v>
      </c>
      <c r="T2895" s="3">
        <v>0.99998842592592585</v>
      </c>
      <c r="V2895" t="s">
        <v>53</v>
      </c>
      <c r="W2895" t="s">
        <v>54</v>
      </c>
      <c r="X2895" t="s">
        <v>55</v>
      </c>
      <c r="Y2895" t="s">
        <v>56</v>
      </c>
      <c r="Z2895" t="s">
        <v>56</v>
      </c>
      <c r="AB2895" t="s">
        <v>57</v>
      </c>
      <c r="AC2895" t="s">
        <v>58</v>
      </c>
      <c r="AD2895" t="s">
        <v>59</v>
      </c>
      <c r="AE2895" t="s">
        <v>60</v>
      </c>
      <c r="AL2895" t="s">
        <v>61</v>
      </c>
      <c r="AM2895" t="s">
        <v>62</v>
      </c>
      <c r="AQ2895">
        <v>0.46899999999999997</v>
      </c>
      <c r="AR2895" t="s">
        <v>69</v>
      </c>
      <c r="AS2895">
        <v>0</v>
      </c>
      <c r="AT2895">
        <v>1</v>
      </c>
      <c r="AU2895" t="s">
        <v>70</v>
      </c>
      <c r="AV2895">
        <v>12</v>
      </c>
      <c r="AW2895">
        <v>1</v>
      </c>
    </row>
    <row r="2896" spans="1:49" x14ac:dyDescent="0.2">
      <c r="A2896" t="s">
        <v>49</v>
      </c>
      <c r="B2896" t="s">
        <v>901</v>
      </c>
      <c r="C2896" t="s">
        <v>902</v>
      </c>
      <c r="E2896">
        <v>134528</v>
      </c>
      <c r="F2896">
        <v>482386</v>
      </c>
      <c r="G2896" t="s">
        <v>68</v>
      </c>
      <c r="P2896" s="1">
        <v>43591.42260416667</v>
      </c>
      <c r="Q2896" s="2">
        <v>43101</v>
      </c>
      <c r="R2896" s="3">
        <v>0</v>
      </c>
      <c r="S2896" s="2">
        <v>43465</v>
      </c>
      <c r="T2896" s="3">
        <v>0.99998842592592585</v>
      </c>
      <c r="V2896" t="s">
        <v>53</v>
      </c>
      <c r="W2896" t="s">
        <v>54</v>
      </c>
      <c r="X2896" t="s">
        <v>55</v>
      </c>
      <c r="Y2896" t="s">
        <v>56</v>
      </c>
      <c r="Z2896" t="s">
        <v>56</v>
      </c>
      <c r="AB2896" t="s">
        <v>57</v>
      </c>
      <c r="AC2896" t="s">
        <v>58</v>
      </c>
      <c r="AD2896" t="s">
        <v>59</v>
      </c>
      <c r="AE2896" t="s">
        <v>60</v>
      </c>
      <c r="AL2896" t="s">
        <v>65</v>
      </c>
      <c r="AM2896" t="s">
        <v>62</v>
      </c>
      <c r="AQ2896">
        <v>1.32</v>
      </c>
      <c r="AR2896" t="s">
        <v>63</v>
      </c>
      <c r="AS2896">
        <v>0</v>
      </c>
      <c r="AT2896">
        <v>2</v>
      </c>
      <c r="AU2896" t="s">
        <v>64</v>
      </c>
      <c r="AV2896">
        <v>12</v>
      </c>
      <c r="AW2896">
        <v>3</v>
      </c>
    </row>
    <row r="2897" spans="1:49" x14ac:dyDescent="0.2">
      <c r="A2897" t="s">
        <v>49</v>
      </c>
      <c r="B2897" t="s">
        <v>901</v>
      </c>
      <c r="C2897" t="s">
        <v>902</v>
      </c>
      <c r="E2897">
        <v>134528</v>
      </c>
      <c r="F2897">
        <v>482386</v>
      </c>
      <c r="G2897" t="s">
        <v>68</v>
      </c>
      <c r="P2897" s="1">
        <v>43591.42260416667</v>
      </c>
      <c r="Q2897" s="2">
        <v>43101</v>
      </c>
      <c r="R2897" s="3">
        <v>0</v>
      </c>
      <c r="S2897" s="2">
        <v>43465</v>
      </c>
      <c r="T2897" s="3">
        <v>0.99998842592592585</v>
      </c>
      <c r="V2897" t="s">
        <v>53</v>
      </c>
      <c r="W2897" t="s">
        <v>54</v>
      </c>
      <c r="X2897" t="s">
        <v>55</v>
      </c>
      <c r="Y2897" t="s">
        <v>56</v>
      </c>
      <c r="Z2897" t="s">
        <v>56</v>
      </c>
      <c r="AB2897" t="s">
        <v>57</v>
      </c>
      <c r="AC2897" t="s">
        <v>58</v>
      </c>
      <c r="AD2897" t="s">
        <v>59</v>
      </c>
      <c r="AE2897" t="s">
        <v>60</v>
      </c>
      <c r="AL2897" t="s">
        <v>61</v>
      </c>
      <c r="AM2897" t="s">
        <v>62</v>
      </c>
      <c r="AQ2897">
        <v>0.76</v>
      </c>
      <c r="AR2897" t="s">
        <v>69</v>
      </c>
      <c r="AS2897">
        <v>0</v>
      </c>
      <c r="AT2897">
        <v>1</v>
      </c>
      <c r="AU2897" t="s">
        <v>70</v>
      </c>
      <c r="AV2897">
        <v>12</v>
      </c>
      <c r="AW2897">
        <v>3</v>
      </c>
    </row>
    <row r="2898" spans="1:49" x14ac:dyDescent="0.2">
      <c r="A2898" t="s">
        <v>49</v>
      </c>
      <c r="B2898" t="s">
        <v>903</v>
      </c>
      <c r="C2898" t="s">
        <v>904</v>
      </c>
      <c r="E2898">
        <v>133882</v>
      </c>
      <c r="F2898">
        <v>482547</v>
      </c>
      <c r="G2898" t="s">
        <v>68</v>
      </c>
      <c r="P2898" s="1">
        <v>43591.42260416667</v>
      </c>
      <c r="Q2898" s="2">
        <v>43101</v>
      </c>
      <c r="R2898" s="3">
        <v>0</v>
      </c>
      <c r="S2898" s="2">
        <v>43465</v>
      </c>
      <c r="T2898" s="3">
        <v>0.99998842592592585</v>
      </c>
      <c r="V2898" t="s">
        <v>53</v>
      </c>
      <c r="W2898" t="s">
        <v>54</v>
      </c>
      <c r="X2898" t="s">
        <v>55</v>
      </c>
      <c r="Y2898" t="s">
        <v>56</v>
      </c>
      <c r="Z2898" t="s">
        <v>56</v>
      </c>
      <c r="AB2898" t="s">
        <v>57</v>
      </c>
      <c r="AC2898" t="s">
        <v>58</v>
      </c>
      <c r="AD2898" t="s">
        <v>59</v>
      </c>
      <c r="AE2898" t="s">
        <v>60</v>
      </c>
      <c r="AL2898" t="s">
        <v>65</v>
      </c>
      <c r="AM2898" t="s">
        <v>62</v>
      </c>
      <c r="AQ2898">
        <v>0.45700000000000002</v>
      </c>
      <c r="AR2898" t="s">
        <v>69</v>
      </c>
      <c r="AS2898">
        <v>0</v>
      </c>
      <c r="AT2898">
        <v>1</v>
      </c>
      <c r="AU2898" t="s">
        <v>70</v>
      </c>
      <c r="AV2898">
        <v>12</v>
      </c>
      <c r="AW2898">
        <v>1</v>
      </c>
    </row>
    <row r="2899" spans="1:49" x14ac:dyDescent="0.2">
      <c r="A2899" t="s">
        <v>49</v>
      </c>
      <c r="B2899" t="s">
        <v>903</v>
      </c>
      <c r="C2899" t="s">
        <v>904</v>
      </c>
      <c r="E2899">
        <v>133882</v>
      </c>
      <c r="F2899">
        <v>482547</v>
      </c>
      <c r="G2899" t="s">
        <v>68</v>
      </c>
      <c r="P2899" s="1">
        <v>43591.42260416667</v>
      </c>
      <c r="Q2899" s="2">
        <v>43101</v>
      </c>
      <c r="R2899" s="3">
        <v>0</v>
      </c>
      <c r="S2899" s="2">
        <v>43465</v>
      </c>
      <c r="T2899" s="3">
        <v>0.99998842592592585</v>
      </c>
      <c r="V2899" t="s">
        <v>53</v>
      </c>
      <c r="W2899" t="s">
        <v>54</v>
      </c>
      <c r="X2899" t="s">
        <v>55</v>
      </c>
      <c r="Y2899" t="s">
        <v>56</v>
      </c>
      <c r="Z2899" t="s">
        <v>56</v>
      </c>
      <c r="AB2899" t="s">
        <v>57</v>
      </c>
      <c r="AC2899" t="s">
        <v>58</v>
      </c>
      <c r="AD2899" t="s">
        <v>59</v>
      </c>
      <c r="AE2899" t="s">
        <v>60</v>
      </c>
      <c r="AL2899" t="s">
        <v>61</v>
      </c>
      <c r="AM2899" t="s">
        <v>62</v>
      </c>
      <c r="AQ2899">
        <v>0.27800000000000002</v>
      </c>
      <c r="AR2899" t="s">
        <v>69</v>
      </c>
      <c r="AS2899">
        <v>0</v>
      </c>
      <c r="AT2899">
        <v>1</v>
      </c>
      <c r="AU2899" t="s">
        <v>70</v>
      </c>
      <c r="AV2899">
        <v>12</v>
      </c>
      <c r="AW2899">
        <v>1</v>
      </c>
    </row>
    <row r="2900" spans="1:49" x14ac:dyDescent="0.2">
      <c r="A2900" t="s">
        <v>49</v>
      </c>
      <c r="B2900" t="s">
        <v>905</v>
      </c>
      <c r="C2900" t="s">
        <v>906</v>
      </c>
      <c r="E2900">
        <v>118974</v>
      </c>
      <c r="F2900">
        <v>465428</v>
      </c>
      <c r="G2900" t="s">
        <v>68</v>
      </c>
      <c r="P2900" s="1">
        <v>43591.42260416667</v>
      </c>
      <c r="Q2900" s="2">
        <v>42005</v>
      </c>
      <c r="R2900" s="3">
        <v>0</v>
      </c>
      <c r="S2900" s="2">
        <v>42369</v>
      </c>
      <c r="T2900" s="3">
        <v>0.99998842592592585</v>
      </c>
      <c r="V2900" t="s">
        <v>53</v>
      </c>
      <c r="W2900" t="s">
        <v>54</v>
      </c>
      <c r="X2900" t="s">
        <v>55</v>
      </c>
      <c r="Y2900" t="s">
        <v>56</v>
      </c>
      <c r="Z2900" t="s">
        <v>56</v>
      </c>
      <c r="AB2900" t="s">
        <v>57</v>
      </c>
      <c r="AC2900" t="s">
        <v>58</v>
      </c>
      <c r="AD2900" t="s">
        <v>59</v>
      </c>
      <c r="AE2900" t="s">
        <v>60</v>
      </c>
      <c r="AL2900" t="s">
        <v>61</v>
      </c>
      <c r="AM2900" t="s">
        <v>62</v>
      </c>
      <c r="AQ2900">
        <v>0.60599999999999998</v>
      </c>
      <c r="AR2900" t="s">
        <v>69</v>
      </c>
      <c r="AS2900">
        <v>0</v>
      </c>
      <c r="AT2900">
        <v>1</v>
      </c>
      <c r="AU2900" t="s">
        <v>70</v>
      </c>
      <c r="AV2900">
        <v>12</v>
      </c>
      <c r="AW2900">
        <v>1</v>
      </c>
    </row>
    <row r="2901" spans="1:49" x14ac:dyDescent="0.2">
      <c r="A2901" t="s">
        <v>49</v>
      </c>
      <c r="B2901" t="s">
        <v>905</v>
      </c>
      <c r="C2901" t="s">
        <v>906</v>
      </c>
      <c r="E2901">
        <v>118974</v>
      </c>
      <c r="F2901">
        <v>465428</v>
      </c>
      <c r="G2901" t="s">
        <v>68</v>
      </c>
      <c r="P2901" s="1">
        <v>43591.42260416667</v>
      </c>
      <c r="Q2901" s="2">
        <v>42370</v>
      </c>
      <c r="R2901" s="3">
        <v>0</v>
      </c>
      <c r="S2901" s="2">
        <v>42735</v>
      </c>
      <c r="T2901" s="3">
        <v>0.99998842592592585</v>
      </c>
      <c r="V2901" t="s">
        <v>53</v>
      </c>
      <c r="W2901" t="s">
        <v>54</v>
      </c>
      <c r="X2901" t="s">
        <v>55</v>
      </c>
      <c r="Y2901" t="s">
        <v>56</v>
      </c>
      <c r="Z2901" t="s">
        <v>56</v>
      </c>
      <c r="AB2901" t="s">
        <v>57</v>
      </c>
      <c r="AC2901" t="s">
        <v>58</v>
      </c>
      <c r="AD2901" t="s">
        <v>59</v>
      </c>
      <c r="AE2901" t="s">
        <v>60</v>
      </c>
      <c r="AL2901" t="s">
        <v>61</v>
      </c>
      <c r="AM2901" t="s">
        <v>62</v>
      </c>
      <c r="AQ2901">
        <v>0.54300000000000004</v>
      </c>
      <c r="AR2901" t="s">
        <v>69</v>
      </c>
      <c r="AS2901">
        <v>0</v>
      </c>
      <c r="AT2901">
        <v>1</v>
      </c>
      <c r="AU2901" t="s">
        <v>70</v>
      </c>
      <c r="AV2901">
        <v>12</v>
      </c>
      <c r="AW2901">
        <v>2</v>
      </c>
    </row>
    <row r="2902" spans="1:49" x14ac:dyDescent="0.2">
      <c r="A2902" t="s">
        <v>49</v>
      </c>
      <c r="B2902" t="s">
        <v>905</v>
      </c>
      <c r="C2902" t="s">
        <v>906</v>
      </c>
      <c r="E2902">
        <v>118974</v>
      </c>
      <c r="F2902">
        <v>465428</v>
      </c>
      <c r="G2902" t="s">
        <v>68</v>
      </c>
      <c r="P2902" s="1">
        <v>43591.42260416667</v>
      </c>
      <c r="Q2902" s="2">
        <v>41275</v>
      </c>
      <c r="R2902" s="3">
        <v>0</v>
      </c>
      <c r="S2902" s="2">
        <v>41639</v>
      </c>
      <c r="T2902" s="3">
        <v>0.99998842592592585</v>
      </c>
      <c r="V2902" t="s">
        <v>53</v>
      </c>
      <c r="W2902" t="s">
        <v>54</v>
      </c>
      <c r="X2902" t="s">
        <v>55</v>
      </c>
      <c r="Y2902" t="s">
        <v>56</v>
      </c>
      <c r="Z2902" t="s">
        <v>56</v>
      </c>
      <c r="AB2902" t="s">
        <v>57</v>
      </c>
      <c r="AC2902" t="s">
        <v>58</v>
      </c>
      <c r="AD2902" t="s">
        <v>59</v>
      </c>
      <c r="AE2902" t="s">
        <v>60</v>
      </c>
      <c r="AL2902" t="s">
        <v>65</v>
      </c>
      <c r="AM2902" t="s">
        <v>62</v>
      </c>
      <c r="AQ2902">
        <v>1.68</v>
      </c>
      <c r="AR2902" t="s">
        <v>63</v>
      </c>
      <c r="AS2902">
        <v>0</v>
      </c>
      <c r="AT2902">
        <v>2</v>
      </c>
      <c r="AU2902" t="s">
        <v>64</v>
      </c>
      <c r="AV2902">
        <v>11</v>
      </c>
      <c r="AW2902">
        <v>0</v>
      </c>
    </row>
    <row r="2903" spans="1:49" x14ac:dyDescent="0.2">
      <c r="A2903" t="s">
        <v>49</v>
      </c>
      <c r="B2903" t="s">
        <v>905</v>
      </c>
      <c r="C2903" t="s">
        <v>906</v>
      </c>
      <c r="E2903">
        <v>118974</v>
      </c>
      <c r="F2903">
        <v>465428</v>
      </c>
      <c r="G2903" t="s">
        <v>68</v>
      </c>
      <c r="P2903" s="1">
        <v>43591.42260416667</v>
      </c>
      <c r="Q2903" s="2">
        <v>42370</v>
      </c>
      <c r="R2903" s="3">
        <v>0</v>
      </c>
      <c r="S2903" s="2">
        <v>42735</v>
      </c>
      <c r="T2903" s="3">
        <v>0.99998842592592585</v>
      </c>
      <c r="V2903" t="s">
        <v>53</v>
      </c>
      <c r="W2903" t="s">
        <v>54</v>
      </c>
      <c r="X2903" t="s">
        <v>55</v>
      </c>
      <c r="Y2903" t="s">
        <v>56</v>
      </c>
      <c r="Z2903" t="s">
        <v>56</v>
      </c>
      <c r="AB2903" t="s">
        <v>57</v>
      </c>
      <c r="AC2903" t="s">
        <v>58</v>
      </c>
      <c r="AD2903" t="s">
        <v>59</v>
      </c>
      <c r="AE2903" t="s">
        <v>60</v>
      </c>
      <c r="AL2903" t="s">
        <v>65</v>
      </c>
      <c r="AM2903" t="s">
        <v>62</v>
      </c>
      <c r="AQ2903">
        <v>0.66200000000000003</v>
      </c>
      <c r="AR2903" t="s">
        <v>69</v>
      </c>
      <c r="AS2903">
        <v>0</v>
      </c>
      <c r="AT2903">
        <v>1</v>
      </c>
      <c r="AU2903" t="s">
        <v>70</v>
      </c>
      <c r="AV2903">
        <v>12</v>
      </c>
      <c r="AW2903">
        <v>2</v>
      </c>
    </row>
    <row r="2904" spans="1:49" x14ac:dyDescent="0.2">
      <c r="A2904" t="s">
        <v>49</v>
      </c>
      <c r="B2904" t="s">
        <v>905</v>
      </c>
      <c r="C2904" t="s">
        <v>906</v>
      </c>
      <c r="E2904">
        <v>118974</v>
      </c>
      <c r="F2904">
        <v>465428</v>
      </c>
      <c r="G2904" t="s">
        <v>68</v>
      </c>
      <c r="P2904" s="1">
        <v>43591.42260416667</v>
      </c>
      <c r="Q2904" s="2">
        <v>42736</v>
      </c>
      <c r="R2904" s="3">
        <v>0</v>
      </c>
      <c r="S2904" s="2">
        <v>43100</v>
      </c>
      <c r="T2904" s="3">
        <v>0.99998842592592585</v>
      </c>
      <c r="V2904" t="s">
        <v>53</v>
      </c>
      <c r="W2904" t="s">
        <v>54</v>
      </c>
      <c r="X2904" t="s">
        <v>55</v>
      </c>
      <c r="Y2904" t="s">
        <v>56</v>
      </c>
      <c r="Z2904" t="s">
        <v>56</v>
      </c>
      <c r="AB2904" t="s">
        <v>57</v>
      </c>
      <c r="AC2904" t="s">
        <v>58</v>
      </c>
      <c r="AD2904" t="s">
        <v>59</v>
      </c>
      <c r="AE2904" t="s">
        <v>60</v>
      </c>
      <c r="AL2904" t="s">
        <v>61</v>
      </c>
      <c r="AM2904" t="s">
        <v>62</v>
      </c>
      <c r="AQ2904">
        <v>0.70699999999999996</v>
      </c>
      <c r="AR2904" t="s">
        <v>69</v>
      </c>
      <c r="AS2904">
        <v>0</v>
      </c>
      <c r="AT2904">
        <v>1</v>
      </c>
      <c r="AU2904" t="s">
        <v>70</v>
      </c>
      <c r="AV2904">
        <v>12</v>
      </c>
      <c r="AW2904">
        <v>0</v>
      </c>
    </row>
    <row r="2905" spans="1:49" x14ac:dyDescent="0.2">
      <c r="A2905" t="s">
        <v>49</v>
      </c>
      <c r="B2905" t="s">
        <v>905</v>
      </c>
      <c r="C2905" t="s">
        <v>906</v>
      </c>
      <c r="E2905">
        <v>118974</v>
      </c>
      <c r="F2905">
        <v>465428</v>
      </c>
      <c r="G2905" t="s">
        <v>68</v>
      </c>
      <c r="P2905" s="1">
        <v>43591.42260416667</v>
      </c>
      <c r="Q2905" s="2">
        <v>42005</v>
      </c>
      <c r="R2905" s="3">
        <v>0</v>
      </c>
      <c r="S2905" s="2">
        <v>42369</v>
      </c>
      <c r="T2905" s="3">
        <v>0.99998842592592585</v>
      </c>
      <c r="V2905" t="s">
        <v>53</v>
      </c>
      <c r="W2905" t="s">
        <v>54</v>
      </c>
      <c r="X2905" t="s">
        <v>55</v>
      </c>
      <c r="Y2905" t="s">
        <v>56</v>
      </c>
      <c r="Z2905" t="s">
        <v>56</v>
      </c>
      <c r="AB2905" t="s">
        <v>57</v>
      </c>
      <c r="AC2905" t="s">
        <v>58</v>
      </c>
      <c r="AD2905" t="s">
        <v>59</v>
      </c>
      <c r="AE2905" t="s">
        <v>60</v>
      </c>
      <c r="AL2905" t="s">
        <v>65</v>
      </c>
      <c r="AM2905" t="s">
        <v>62</v>
      </c>
      <c r="AQ2905">
        <v>0.55800000000000005</v>
      </c>
      <c r="AR2905" t="s">
        <v>69</v>
      </c>
      <c r="AS2905">
        <v>0</v>
      </c>
      <c r="AT2905">
        <v>1</v>
      </c>
      <c r="AU2905" t="s">
        <v>70</v>
      </c>
      <c r="AV2905">
        <v>12</v>
      </c>
      <c r="AW2905">
        <v>1</v>
      </c>
    </row>
    <row r="2906" spans="1:49" x14ac:dyDescent="0.2">
      <c r="A2906" t="s">
        <v>49</v>
      </c>
      <c r="B2906" t="s">
        <v>905</v>
      </c>
      <c r="C2906" t="s">
        <v>906</v>
      </c>
      <c r="E2906">
        <v>118974</v>
      </c>
      <c r="F2906">
        <v>465428</v>
      </c>
      <c r="G2906" t="s">
        <v>68</v>
      </c>
      <c r="P2906" s="1">
        <v>43591.42260416667</v>
      </c>
      <c r="Q2906" s="2">
        <v>41640</v>
      </c>
      <c r="R2906" s="3">
        <v>0</v>
      </c>
      <c r="S2906" s="2">
        <v>42004</v>
      </c>
      <c r="T2906" s="3">
        <v>0.99998842592592585</v>
      </c>
      <c r="V2906" t="s">
        <v>53</v>
      </c>
      <c r="W2906" t="s">
        <v>54</v>
      </c>
      <c r="X2906" t="s">
        <v>55</v>
      </c>
      <c r="Y2906" t="s">
        <v>56</v>
      </c>
      <c r="Z2906" t="s">
        <v>56</v>
      </c>
      <c r="AB2906" t="s">
        <v>57</v>
      </c>
      <c r="AC2906" t="s">
        <v>58</v>
      </c>
      <c r="AD2906" t="s">
        <v>59</v>
      </c>
      <c r="AE2906" t="s">
        <v>60</v>
      </c>
      <c r="AL2906" t="s">
        <v>65</v>
      </c>
      <c r="AM2906" t="s">
        <v>62</v>
      </c>
      <c r="AQ2906">
        <v>0.52300000000000002</v>
      </c>
      <c r="AR2906" t="s">
        <v>69</v>
      </c>
      <c r="AS2906">
        <v>0</v>
      </c>
      <c r="AT2906">
        <v>1</v>
      </c>
      <c r="AU2906" t="s">
        <v>70</v>
      </c>
      <c r="AV2906">
        <v>11</v>
      </c>
      <c r="AW2906">
        <v>1</v>
      </c>
    </row>
    <row r="2907" spans="1:49" x14ac:dyDescent="0.2">
      <c r="A2907" t="s">
        <v>49</v>
      </c>
      <c r="B2907" t="s">
        <v>905</v>
      </c>
      <c r="C2907" t="s">
        <v>906</v>
      </c>
      <c r="E2907">
        <v>118974</v>
      </c>
      <c r="F2907">
        <v>465428</v>
      </c>
      <c r="G2907" t="s">
        <v>68</v>
      </c>
      <c r="P2907" s="1">
        <v>43591.42260416667</v>
      </c>
      <c r="Q2907" s="2">
        <v>42736</v>
      </c>
      <c r="R2907" s="3">
        <v>0</v>
      </c>
      <c r="S2907" s="2">
        <v>43100</v>
      </c>
      <c r="T2907" s="3">
        <v>0.99998842592592585</v>
      </c>
      <c r="V2907" t="s">
        <v>53</v>
      </c>
      <c r="W2907" t="s">
        <v>54</v>
      </c>
      <c r="X2907" t="s">
        <v>55</v>
      </c>
      <c r="Y2907" t="s">
        <v>56</v>
      </c>
      <c r="Z2907" t="s">
        <v>56</v>
      </c>
      <c r="AB2907" t="s">
        <v>57</v>
      </c>
      <c r="AC2907" t="s">
        <v>58</v>
      </c>
      <c r="AD2907" t="s">
        <v>59</v>
      </c>
      <c r="AE2907" t="s">
        <v>60</v>
      </c>
      <c r="AL2907" t="s">
        <v>65</v>
      </c>
      <c r="AM2907" t="s">
        <v>62</v>
      </c>
      <c r="AQ2907">
        <v>1.41</v>
      </c>
      <c r="AR2907" t="s">
        <v>63</v>
      </c>
      <c r="AS2907">
        <v>0</v>
      </c>
      <c r="AT2907">
        <v>2</v>
      </c>
      <c r="AU2907" t="s">
        <v>64</v>
      </c>
      <c r="AV2907">
        <v>12</v>
      </c>
      <c r="AW2907">
        <v>0</v>
      </c>
    </row>
    <row r="2908" spans="1:49" x14ac:dyDescent="0.2">
      <c r="A2908" t="s">
        <v>49</v>
      </c>
      <c r="B2908" t="s">
        <v>905</v>
      </c>
      <c r="C2908" t="s">
        <v>906</v>
      </c>
      <c r="E2908">
        <v>118974</v>
      </c>
      <c r="F2908">
        <v>465428</v>
      </c>
      <c r="G2908" t="s">
        <v>68</v>
      </c>
      <c r="P2908" s="1">
        <v>43591.42260416667</v>
      </c>
      <c r="Q2908" s="2">
        <v>41640</v>
      </c>
      <c r="R2908" s="3">
        <v>0</v>
      </c>
      <c r="S2908" s="2">
        <v>42004</v>
      </c>
      <c r="T2908" s="3">
        <v>0.99998842592592585</v>
      </c>
      <c r="V2908" t="s">
        <v>53</v>
      </c>
      <c r="W2908" t="s">
        <v>54</v>
      </c>
      <c r="X2908" t="s">
        <v>55</v>
      </c>
      <c r="Y2908" t="s">
        <v>56</v>
      </c>
      <c r="Z2908" t="s">
        <v>56</v>
      </c>
      <c r="AB2908" t="s">
        <v>57</v>
      </c>
      <c r="AC2908" t="s">
        <v>58</v>
      </c>
      <c r="AD2908" t="s">
        <v>59</v>
      </c>
      <c r="AE2908" t="s">
        <v>60</v>
      </c>
      <c r="AL2908" t="s">
        <v>61</v>
      </c>
      <c r="AM2908" t="s">
        <v>62</v>
      </c>
      <c r="AQ2908">
        <v>0.54100000000000004</v>
      </c>
      <c r="AR2908" t="s">
        <v>69</v>
      </c>
      <c r="AS2908">
        <v>0</v>
      </c>
      <c r="AT2908">
        <v>1</v>
      </c>
      <c r="AU2908" t="s">
        <v>70</v>
      </c>
      <c r="AV2908">
        <v>11</v>
      </c>
      <c r="AW2908">
        <v>1</v>
      </c>
    </row>
    <row r="2909" spans="1:49" x14ac:dyDescent="0.2">
      <c r="A2909" t="s">
        <v>49</v>
      </c>
      <c r="B2909" t="s">
        <v>905</v>
      </c>
      <c r="C2909" t="s">
        <v>906</v>
      </c>
      <c r="E2909">
        <v>118974</v>
      </c>
      <c r="F2909">
        <v>465428</v>
      </c>
      <c r="G2909" t="s">
        <v>68</v>
      </c>
      <c r="P2909" s="1">
        <v>43591.42260416667</v>
      </c>
      <c r="Q2909" s="2">
        <v>43101</v>
      </c>
      <c r="R2909" s="3">
        <v>0</v>
      </c>
      <c r="S2909" s="2">
        <v>43465</v>
      </c>
      <c r="T2909" s="3">
        <v>0.99998842592592585</v>
      </c>
      <c r="V2909" t="s">
        <v>53</v>
      </c>
      <c r="W2909" t="s">
        <v>54</v>
      </c>
      <c r="X2909" t="s">
        <v>55</v>
      </c>
      <c r="Y2909" t="s">
        <v>56</v>
      </c>
      <c r="Z2909" t="s">
        <v>56</v>
      </c>
      <c r="AB2909" t="s">
        <v>57</v>
      </c>
      <c r="AC2909" t="s">
        <v>58</v>
      </c>
      <c r="AD2909" t="s">
        <v>59</v>
      </c>
      <c r="AE2909" t="s">
        <v>60</v>
      </c>
      <c r="AL2909" t="s">
        <v>61</v>
      </c>
      <c r="AM2909" t="s">
        <v>62</v>
      </c>
      <c r="AQ2909">
        <v>1.2</v>
      </c>
      <c r="AR2909" t="s">
        <v>63</v>
      </c>
      <c r="AS2909">
        <v>0</v>
      </c>
      <c r="AT2909">
        <v>2</v>
      </c>
      <c r="AU2909" t="s">
        <v>64</v>
      </c>
      <c r="AV2909">
        <v>12</v>
      </c>
      <c r="AW2909">
        <v>1</v>
      </c>
    </row>
    <row r="2910" spans="1:49" x14ac:dyDescent="0.2">
      <c r="A2910" t="s">
        <v>49</v>
      </c>
      <c r="B2910" t="s">
        <v>905</v>
      </c>
      <c r="C2910" t="s">
        <v>906</v>
      </c>
      <c r="E2910">
        <v>118974</v>
      </c>
      <c r="F2910">
        <v>465428</v>
      </c>
      <c r="G2910" t="s">
        <v>68</v>
      </c>
      <c r="P2910" s="1">
        <v>43591.42260416667</v>
      </c>
      <c r="Q2910" s="2">
        <v>41275</v>
      </c>
      <c r="R2910" s="3">
        <v>0</v>
      </c>
      <c r="S2910" s="2">
        <v>41639</v>
      </c>
      <c r="T2910" s="3">
        <v>0.99998842592592585</v>
      </c>
      <c r="V2910" t="s">
        <v>53</v>
      </c>
      <c r="W2910" t="s">
        <v>54</v>
      </c>
      <c r="X2910" t="s">
        <v>55</v>
      </c>
      <c r="Y2910" t="s">
        <v>56</v>
      </c>
      <c r="Z2910" t="s">
        <v>56</v>
      </c>
      <c r="AB2910" t="s">
        <v>57</v>
      </c>
      <c r="AC2910" t="s">
        <v>58</v>
      </c>
      <c r="AD2910" t="s">
        <v>59</v>
      </c>
      <c r="AE2910" t="s">
        <v>60</v>
      </c>
      <c r="AL2910" t="s">
        <v>61</v>
      </c>
      <c r="AM2910" t="s">
        <v>62</v>
      </c>
      <c r="AQ2910">
        <v>1.33</v>
      </c>
      <c r="AR2910" t="s">
        <v>63</v>
      </c>
      <c r="AS2910">
        <v>0</v>
      </c>
      <c r="AT2910">
        <v>2</v>
      </c>
      <c r="AU2910" t="s">
        <v>64</v>
      </c>
      <c r="AV2910">
        <v>11</v>
      </c>
      <c r="AW2910">
        <v>0</v>
      </c>
    </row>
    <row r="2911" spans="1:49" x14ac:dyDescent="0.2">
      <c r="A2911" t="s">
        <v>49</v>
      </c>
      <c r="B2911" t="s">
        <v>905</v>
      </c>
      <c r="C2911" t="s">
        <v>906</v>
      </c>
      <c r="E2911">
        <v>118974</v>
      </c>
      <c r="F2911">
        <v>465428</v>
      </c>
      <c r="G2911" t="s">
        <v>68</v>
      </c>
      <c r="P2911" s="1">
        <v>43591.42260416667</v>
      </c>
      <c r="Q2911" s="2">
        <v>43101</v>
      </c>
      <c r="R2911" s="3">
        <v>0</v>
      </c>
      <c r="S2911" s="2">
        <v>43465</v>
      </c>
      <c r="T2911" s="3">
        <v>0.99998842592592585</v>
      </c>
      <c r="V2911" t="s">
        <v>53</v>
      </c>
      <c r="W2911" t="s">
        <v>54</v>
      </c>
      <c r="X2911" t="s">
        <v>55</v>
      </c>
      <c r="Y2911" t="s">
        <v>56</v>
      </c>
      <c r="Z2911" t="s">
        <v>56</v>
      </c>
      <c r="AB2911" t="s">
        <v>57</v>
      </c>
      <c r="AC2911" t="s">
        <v>58</v>
      </c>
      <c r="AD2911" t="s">
        <v>59</v>
      </c>
      <c r="AE2911" t="s">
        <v>60</v>
      </c>
      <c r="AL2911" t="s">
        <v>65</v>
      </c>
      <c r="AM2911" t="s">
        <v>62</v>
      </c>
      <c r="AQ2911">
        <v>2.88</v>
      </c>
      <c r="AR2911" t="s">
        <v>63</v>
      </c>
      <c r="AS2911">
        <v>0</v>
      </c>
      <c r="AT2911">
        <v>2</v>
      </c>
      <c r="AU2911" t="s">
        <v>64</v>
      </c>
      <c r="AV2911">
        <v>12</v>
      </c>
      <c r="AW2911">
        <v>1</v>
      </c>
    </row>
    <row r="2912" spans="1:49" x14ac:dyDescent="0.2">
      <c r="A2912" t="s">
        <v>49</v>
      </c>
      <c r="B2912" t="s">
        <v>907</v>
      </c>
      <c r="C2912" t="s">
        <v>908</v>
      </c>
      <c r="E2912">
        <v>116495</v>
      </c>
      <c r="F2912">
        <v>466810</v>
      </c>
      <c r="G2912" t="s">
        <v>362</v>
      </c>
      <c r="P2912" s="1">
        <v>43591.42260416667</v>
      </c>
      <c r="Q2912" s="2">
        <v>41640</v>
      </c>
      <c r="R2912" s="3">
        <v>0</v>
      </c>
      <c r="S2912" s="2">
        <v>42004</v>
      </c>
      <c r="T2912" s="3">
        <v>0.99998842592592585</v>
      </c>
      <c r="V2912" t="s">
        <v>53</v>
      </c>
      <c r="W2912" t="s">
        <v>54</v>
      </c>
      <c r="X2912" t="s">
        <v>55</v>
      </c>
      <c r="Y2912" t="s">
        <v>56</v>
      </c>
      <c r="Z2912" t="s">
        <v>56</v>
      </c>
      <c r="AB2912" t="s">
        <v>57</v>
      </c>
      <c r="AC2912" t="s">
        <v>58</v>
      </c>
      <c r="AD2912" t="s">
        <v>59</v>
      </c>
      <c r="AE2912" t="s">
        <v>60</v>
      </c>
      <c r="AL2912" t="s">
        <v>65</v>
      </c>
      <c r="AM2912" t="s">
        <v>62</v>
      </c>
      <c r="AQ2912">
        <v>2.14</v>
      </c>
      <c r="AR2912" t="s">
        <v>63</v>
      </c>
      <c r="AS2912">
        <v>0</v>
      </c>
      <c r="AT2912">
        <v>2</v>
      </c>
      <c r="AU2912" t="s">
        <v>64</v>
      </c>
      <c r="AV2912">
        <v>11</v>
      </c>
      <c r="AW2912">
        <v>2</v>
      </c>
    </row>
    <row r="2913" spans="1:49" x14ac:dyDescent="0.2">
      <c r="A2913" t="s">
        <v>49</v>
      </c>
      <c r="B2913" t="s">
        <v>907</v>
      </c>
      <c r="C2913" t="s">
        <v>908</v>
      </c>
      <c r="E2913">
        <v>116495</v>
      </c>
      <c r="F2913">
        <v>466810</v>
      </c>
      <c r="G2913" t="s">
        <v>362</v>
      </c>
      <c r="P2913" s="1">
        <v>43591.42260416667</v>
      </c>
      <c r="Q2913" s="2">
        <v>41640</v>
      </c>
      <c r="R2913" s="3">
        <v>0</v>
      </c>
      <c r="S2913" s="2">
        <v>42004</v>
      </c>
      <c r="T2913" s="3">
        <v>0.99998842592592585</v>
      </c>
      <c r="V2913" t="s">
        <v>53</v>
      </c>
      <c r="W2913" t="s">
        <v>54</v>
      </c>
      <c r="X2913" t="s">
        <v>55</v>
      </c>
      <c r="Y2913" t="s">
        <v>56</v>
      </c>
      <c r="Z2913" t="s">
        <v>56</v>
      </c>
      <c r="AB2913" t="s">
        <v>57</v>
      </c>
      <c r="AC2913" t="s">
        <v>58</v>
      </c>
      <c r="AD2913" t="s">
        <v>59</v>
      </c>
      <c r="AE2913" t="s">
        <v>60</v>
      </c>
      <c r="AL2913" t="s">
        <v>61</v>
      </c>
      <c r="AM2913" t="s">
        <v>62</v>
      </c>
      <c r="AQ2913">
        <v>1.47</v>
      </c>
      <c r="AR2913" t="s">
        <v>63</v>
      </c>
      <c r="AS2913">
        <v>0</v>
      </c>
      <c r="AT2913">
        <v>2</v>
      </c>
      <c r="AU2913" t="s">
        <v>64</v>
      </c>
      <c r="AV2913">
        <v>11</v>
      </c>
      <c r="AW2913">
        <v>2</v>
      </c>
    </row>
    <row r="2914" spans="1:49" x14ac:dyDescent="0.2">
      <c r="A2914" t="s">
        <v>49</v>
      </c>
      <c r="B2914" t="s">
        <v>907</v>
      </c>
      <c r="C2914" t="s">
        <v>908</v>
      </c>
      <c r="E2914">
        <v>116495</v>
      </c>
      <c r="F2914">
        <v>466810</v>
      </c>
      <c r="G2914" t="s">
        <v>362</v>
      </c>
      <c r="P2914" s="1">
        <v>43591.42260416667</v>
      </c>
      <c r="Q2914" s="2">
        <v>42370</v>
      </c>
      <c r="R2914" s="3">
        <v>0</v>
      </c>
      <c r="S2914" s="2">
        <v>42735</v>
      </c>
      <c r="T2914" s="3">
        <v>0.99998842592592585</v>
      </c>
      <c r="V2914" t="s">
        <v>53</v>
      </c>
      <c r="W2914" t="s">
        <v>54</v>
      </c>
      <c r="X2914" t="s">
        <v>55</v>
      </c>
      <c r="Y2914" t="s">
        <v>56</v>
      </c>
      <c r="Z2914" t="s">
        <v>56</v>
      </c>
      <c r="AB2914" t="s">
        <v>57</v>
      </c>
      <c r="AC2914" t="s">
        <v>58</v>
      </c>
      <c r="AD2914" t="s">
        <v>59</v>
      </c>
      <c r="AE2914" t="s">
        <v>60</v>
      </c>
      <c r="AL2914" t="s">
        <v>61</v>
      </c>
      <c r="AM2914" t="s">
        <v>62</v>
      </c>
      <c r="AQ2914">
        <v>0.872</v>
      </c>
      <c r="AR2914" t="s">
        <v>69</v>
      </c>
      <c r="AS2914">
        <v>0</v>
      </c>
      <c r="AT2914">
        <v>1</v>
      </c>
      <c r="AU2914" t="s">
        <v>70</v>
      </c>
      <c r="AV2914">
        <v>12</v>
      </c>
      <c r="AW2914">
        <v>2</v>
      </c>
    </row>
    <row r="2915" spans="1:49" x14ac:dyDescent="0.2">
      <c r="A2915" t="s">
        <v>49</v>
      </c>
      <c r="B2915" t="s">
        <v>907</v>
      </c>
      <c r="C2915" t="s">
        <v>908</v>
      </c>
      <c r="E2915">
        <v>116495</v>
      </c>
      <c r="F2915">
        <v>466810</v>
      </c>
      <c r="G2915" t="s">
        <v>362</v>
      </c>
      <c r="P2915" s="1">
        <v>43591.42260416667</v>
      </c>
      <c r="Q2915" s="2">
        <v>42005</v>
      </c>
      <c r="R2915" s="3">
        <v>0</v>
      </c>
      <c r="S2915" s="2">
        <v>42369</v>
      </c>
      <c r="T2915" s="3">
        <v>0.99998842592592585</v>
      </c>
      <c r="V2915" t="s">
        <v>53</v>
      </c>
      <c r="W2915" t="s">
        <v>54</v>
      </c>
      <c r="X2915" t="s">
        <v>55</v>
      </c>
      <c r="Y2915" t="s">
        <v>56</v>
      </c>
      <c r="Z2915" t="s">
        <v>56</v>
      </c>
      <c r="AB2915" t="s">
        <v>57</v>
      </c>
      <c r="AC2915" t="s">
        <v>58</v>
      </c>
      <c r="AD2915" t="s">
        <v>59</v>
      </c>
      <c r="AE2915" t="s">
        <v>60</v>
      </c>
      <c r="AL2915" t="s">
        <v>61</v>
      </c>
      <c r="AM2915" t="s">
        <v>62</v>
      </c>
      <c r="AQ2915">
        <v>2.97</v>
      </c>
      <c r="AR2915" t="s">
        <v>63</v>
      </c>
      <c r="AS2915">
        <v>0</v>
      </c>
      <c r="AT2915">
        <v>2</v>
      </c>
      <c r="AU2915" t="s">
        <v>64</v>
      </c>
      <c r="AV2915">
        <v>12</v>
      </c>
      <c r="AW2915">
        <v>2</v>
      </c>
    </row>
    <row r="2916" spans="1:49" x14ac:dyDescent="0.2">
      <c r="A2916" t="s">
        <v>49</v>
      </c>
      <c r="B2916" t="s">
        <v>907</v>
      </c>
      <c r="C2916" t="s">
        <v>908</v>
      </c>
      <c r="E2916">
        <v>116495</v>
      </c>
      <c r="F2916">
        <v>466810</v>
      </c>
      <c r="G2916" t="s">
        <v>362</v>
      </c>
      <c r="P2916" s="1">
        <v>43591.42260416667</v>
      </c>
      <c r="Q2916" s="2">
        <v>41275</v>
      </c>
      <c r="R2916" s="3">
        <v>0</v>
      </c>
      <c r="S2916" s="2">
        <v>41639</v>
      </c>
      <c r="T2916" s="3">
        <v>0.99998842592592585</v>
      </c>
      <c r="V2916" t="s">
        <v>53</v>
      </c>
      <c r="W2916" t="s">
        <v>54</v>
      </c>
      <c r="X2916" t="s">
        <v>55</v>
      </c>
      <c r="Y2916" t="s">
        <v>56</v>
      </c>
      <c r="Z2916" t="s">
        <v>56</v>
      </c>
      <c r="AB2916" t="s">
        <v>57</v>
      </c>
      <c r="AC2916" t="s">
        <v>58</v>
      </c>
      <c r="AD2916" t="s">
        <v>59</v>
      </c>
      <c r="AE2916" t="s">
        <v>60</v>
      </c>
      <c r="AL2916" t="s">
        <v>61</v>
      </c>
      <c r="AM2916" t="s">
        <v>62</v>
      </c>
      <c r="AQ2916">
        <v>1.49</v>
      </c>
      <c r="AR2916" t="s">
        <v>63</v>
      </c>
      <c r="AS2916">
        <v>0</v>
      </c>
      <c r="AT2916">
        <v>2</v>
      </c>
      <c r="AU2916" t="s">
        <v>64</v>
      </c>
      <c r="AV2916">
        <v>11</v>
      </c>
      <c r="AW2916">
        <v>1</v>
      </c>
    </row>
    <row r="2917" spans="1:49" x14ac:dyDescent="0.2">
      <c r="A2917" t="s">
        <v>49</v>
      </c>
      <c r="B2917" t="s">
        <v>907</v>
      </c>
      <c r="C2917" t="s">
        <v>908</v>
      </c>
      <c r="E2917">
        <v>116495</v>
      </c>
      <c r="F2917">
        <v>466810</v>
      </c>
      <c r="G2917" t="s">
        <v>362</v>
      </c>
      <c r="P2917" s="1">
        <v>43591.42260416667</v>
      </c>
      <c r="Q2917" s="2">
        <v>43101</v>
      </c>
      <c r="R2917" s="3">
        <v>0</v>
      </c>
      <c r="S2917" s="2">
        <v>43465</v>
      </c>
      <c r="T2917" s="3">
        <v>0.99998842592592585</v>
      </c>
      <c r="V2917" t="s">
        <v>53</v>
      </c>
      <c r="W2917" t="s">
        <v>54</v>
      </c>
      <c r="X2917" t="s">
        <v>55</v>
      </c>
      <c r="Y2917" t="s">
        <v>56</v>
      </c>
      <c r="Z2917" t="s">
        <v>56</v>
      </c>
      <c r="AB2917" t="s">
        <v>57</v>
      </c>
      <c r="AC2917" t="s">
        <v>58</v>
      </c>
      <c r="AD2917" t="s">
        <v>59</v>
      </c>
      <c r="AE2917" t="s">
        <v>60</v>
      </c>
      <c r="AL2917" t="s">
        <v>61</v>
      </c>
      <c r="AM2917" t="s">
        <v>62</v>
      </c>
      <c r="AQ2917">
        <v>0.78800000000000003</v>
      </c>
      <c r="AR2917" t="s">
        <v>69</v>
      </c>
      <c r="AS2917">
        <v>0</v>
      </c>
      <c r="AT2917">
        <v>1</v>
      </c>
      <c r="AU2917" t="s">
        <v>70</v>
      </c>
      <c r="AV2917">
        <v>12</v>
      </c>
      <c r="AW2917">
        <v>6</v>
      </c>
    </row>
    <row r="2918" spans="1:49" x14ac:dyDescent="0.2">
      <c r="A2918" t="s">
        <v>49</v>
      </c>
      <c r="B2918" t="s">
        <v>907</v>
      </c>
      <c r="C2918" t="s">
        <v>908</v>
      </c>
      <c r="E2918">
        <v>116495</v>
      </c>
      <c r="F2918">
        <v>466810</v>
      </c>
      <c r="G2918" t="s">
        <v>362</v>
      </c>
      <c r="P2918" s="1">
        <v>43591.42260416667</v>
      </c>
      <c r="Q2918" s="2">
        <v>42736</v>
      </c>
      <c r="R2918" s="3">
        <v>0</v>
      </c>
      <c r="S2918" s="2">
        <v>43100</v>
      </c>
      <c r="T2918" s="3">
        <v>0.99998842592592585</v>
      </c>
      <c r="V2918" t="s">
        <v>53</v>
      </c>
      <c r="W2918" t="s">
        <v>54</v>
      </c>
      <c r="X2918" t="s">
        <v>55</v>
      </c>
      <c r="Y2918" t="s">
        <v>56</v>
      </c>
      <c r="Z2918" t="s">
        <v>56</v>
      </c>
      <c r="AB2918" t="s">
        <v>57</v>
      </c>
      <c r="AC2918" t="s">
        <v>58</v>
      </c>
      <c r="AD2918" t="s">
        <v>59</v>
      </c>
      <c r="AE2918" t="s">
        <v>60</v>
      </c>
      <c r="AL2918" t="s">
        <v>61</v>
      </c>
      <c r="AM2918" t="s">
        <v>62</v>
      </c>
      <c r="AQ2918">
        <v>1.46</v>
      </c>
      <c r="AR2918" t="s">
        <v>63</v>
      </c>
      <c r="AS2918">
        <v>0</v>
      </c>
      <c r="AT2918">
        <v>2</v>
      </c>
      <c r="AU2918" t="s">
        <v>64</v>
      </c>
      <c r="AV2918">
        <v>12</v>
      </c>
      <c r="AW2918">
        <v>3</v>
      </c>
    </row>
    <row r="2919" spans="1:49" x14ac:dyDescent="0.2">
      <c r="A2919" t="s">
        <v>49</v>
      </c>
      <c r="B2919" t="s">
        <v>907</v>
      </c>
      <c r="C2919" t="s">
        <v>908</v>
      </c>
      <c r="E2919">
        <v>116495</v>
      </c>
      <c r="F2919">
        <v>466810</v>
      </c>
      <c r="G2919" t="s">
        <v>362</v>
      </c>
      <c r="P2919" s="1">
        <v>43591.42260416667</v>
      </c>
      <c r="Q2919" s="2">
        <v>42736</v>
      </c>
      <c r="R2919" s="3">
        <v>0</v>
      </c>
      <c r="S2919" s="2">
        <v>43100</v>
      </c>
      <c r="T2919" s="3">
        <v>0.99998842592592585</v>
      </c>
      <c r="V2919" t="s">
        <v>53</v>
      </c>
      <c r="W2919" t="s">
        <v>54</v>
      </c>
      <c r="X2919" t="s">
        <v>55</v>
      </c>
      <c r="Y2919" t="s">
        <v>56</v>
      </c>
      <c r="Z2919" t="s">
        <v>56</v>
      </c>
      <c r="AB2919" t="s">
        <v>57</v>
      </c>
      <c r="AC2919" t="s">
        <v>58</v>
      </c>
      <c r="AD2919" t="s">
        <v>59</v>
      </c>
      <c r="AE2919" t="s">
        <v>60</v>
      </c>
      <c r="AL2919" t="s">
        <v>65</v>
      </c>
      <c r="AM2919" t="s">
        <v>62</v>
      </c>
      <c r="AQ2919">
        <v>3.84</v>
      </c>
      <c r="AR2919" t="s">
        <v>63</v>
      </c>
      <c r="AS2919">
        <v>0</v>
      </c>
      <c r="AT2919">
        <v>2</v>
      </c>
      <c r="AU2919" t="s">
        <v>64</v>
      </c>
      <c r="AV2919">
        <v>12</v>
      </c>
      <c r="AW2919">
        <v>3</v>
      </c>
    </row>
    <row r="2920" spans="1:49" x14ac:dyDescent="0.2">
      <c r="A2920" t="s">
        <v>49</v>
      </c>
      <c r="B2920" t="s">
        <v>907</v>
      </c>
      <c r="C2920" t="s">
        <v>908</v>
      </c>
      <c r="E2920">
        <v>116495</v>
      </c>
      <c r="F2920">
        <v>466810</v>
      </c>
      <c r="G2920" t="s">
        <v>362</v>
      </c>
      <c r="P2920" s="1">
        <v>43591.42260416667</v>
      </c>
      <c r="Q2920" s="2">
        <v>41275</v>
      </c>
      <c r="R2920" s="3">
        <v>0</v>
      </c>
      <c r="S2920" s="2">
        <v>41639</v>
      </c>
      <c r="T2920" s="3">
        <v>0.99998842592592585</v>
      </c>
      <c r="V2920" t="s">
        <v>53</v>
      </c>
      <c r="W2920" t="s">
        <v>54</v>
      </c>
      <c r="X2920" t="s">
        <v>55</v>
      </c>
      <c r="Y2920" t="s">
        <v>56</v>
      </c>
      <c r="Z2920" t="s">
        <v>56</v>
      </c>
      <c r="AB2920" t="s">
        <v>57</v>
      </c>
      <c r="AC2920" t="s">
        <v>58</v>
      </c>
      <c r="AD2920" t="s">
        <v>59</v>
      </c>
      <c r="AE2920" t="s">
        <v>60</v>
      </c>
      <c r="AL2920" t="s">
        <v>65</v>
      </c>
      <c r="AM2920" t="s">
        <v>62</v>
      </c>
      <c r="AQ2920">
        <v>1.92</v>
      </c>
      <c r="AR2920" t="s">
        <v>63</v>
      </c>
      <c r="AS2920">
        <v>0</v>
      </c>
      <c r="AT2920">
        <v>2</v>
      </c>
      <c r="AU2920" t="s">
        <v>64</v>
      </c>
      <c r="AV2920">
        <v>11</v>
      </c>
      <c r="AW2920">
        <v>1</v>
      </c>
    </row>
    <row r="2921" spans="1:49" x14ac:dyDescent="0.2">
      <c r="A2921" t="s">
        <v>49</v>
      </c>
      <c r="B2921" t="s">
        <v>907</v>
      </c>
      <c r="C2921" t="s">
        <v>908</v>
      </c>
      <c r="E2921">
        <v>116495</v>
      </c>
      <c r="F2921">
        <v>466810</v>
      </c>
      <c r="G2921" t="s">
        <v>362</v>
      </c>
      <c r="P2921" s="1">
        <v>43591.42260416667</v>
      </c>
      <c r="Q2921" s="2">
        <v>43101</v>
      </c>
      <c r="R2921" s="3">
        <v>0</v>
      </c>
      <c r="S2921" s="2">
        <v>43465</v>
      </c>
      <c r="T2921" s="3">
        <v>0.99998842592592585</v>
      </c>
      <c r="V2921" t="s">
        <v>53</v>
      </c>
      <c r="W2921" t="s">
        <v>54</v>
      </c>
      <c r="X2921" t="s">
        <v>55</v>
      </c>
      <c r="Y2921" t="s">
        <v>56</v>
      </c>
      <c r="Z2921" t="s">
        <v>56</v>
      </c>
      <c r="AB2921" t="s">
        <v>57</v>
      </c>
      <c r="AC2921" t="s">
        <v>58</v>
      </c>
      <c r="AD2921" t="s">
        <v>59</v>
      </c>
      <c r="AE2921" t="s">
        <v>60</v>
      </c>
      <c r="AL2921" t="s">
        <v>65</v>
      </c>
      <c r="AM2921" t="s">
        <v>62</v>
      </c>
      <c r="AQ2921">
        <v>1.05</v>
      </c>
      <c r="AR2921" t="s">
        <v>63</v>
      </c>
      <c r="AS2921">
        <v>0</v>
      </c>
      <c r="AT2921">
        <v>2</v>
      </c>
      <c r="AU2921" t="s">
        <v>64</v>
      </c>
      <c r="AV2921">
        <v>12</v>
      </c>
      <c r="AW2921">
        <v>6</v>
      </c>
    </row>
    <row r="2922" spans="1:49" x14ac:dyDescent="0.2">
      <c r="A2922" t="s">
        <v>49</v>
      </c>
      <c r="B2922" t="s">
        <v>907</v>
      </c>
      <c r="C2922" t="s">
        <v>908</v>
      </c>
      <c r="E2922">
        <v>116495</v>
      </c>
      <c r="F2922">
        <v>466810</v>
      </c>
      <c r="G2922" t="s">
        <v>362</v>
      </c>
      <c r="P2922" s="1">
        <v>43591.42260416667</v>
      </c>
      <c r="Q2922" s="2">
        <v>42370</v>
      </c>
      <c r="R2922" s="3">
        <v>0</v>
      </c>
      <c r="S2922" s="2">
        <v>42735</v>
      </c>
      <c r="T2922" s="3">
        <v>0.99998842592592585</v>
      </c>
      <c r="V2922" t="s">
        <v>53</v>
      </c>
      <c r="W2922" t="s">
        <v>54</v>
      </c>
      <c r="X2922" t="s">
        <v>55</v>
      </c>
      <c r="Y2922" t="s">
        <v>56</v>
      </c>
      <c r="Z2922" t="s">
        <v>56</v>
      </c>
      <c r="AB2922" t="s">
        <v>57</v>
      </c>
      <c r="AC2922" t="s">
        <v>58</v>
      </c>
      <c r="AD2922" t="s">
        <v>59</v>
      </c>
      <c r="AE2922" t="s">
        <v>60</v>
      </c>
      <c r="AL2922" t="s">
        <v>65</v>
      </c>
      <c r="AM2922" t="s">
        <v>62</v>
      </c>
      <c r="AQ2922">
        <v>1.27</v>
      </c>
      <c r="AR2922" t="s">
        <v>63</v>
      </c>
      <c r="AS2922">
        <v>0</v>
      </c>
      <c r="AT2922">
        <v>2</v>
      </c>
      <c r="AU2922" t="s">
        <v>64</v>
      </c>
      <c r="AV2922">
        <v>12</v>
      </c>
      <c r="AW2922">
        <v>2</v>
      </c>
    </row>
    <row r="2923" spans="1:49" x14ac:dyDescent="0.2">
      <c r="A2923" t="s">
        <v>49</v>
      </c>
      <c r="B2923" t="s">
        <v>907</v>
      </c>
      <c r="C2923" t="s">
        <v>908</v>
      </c>
      <c r="E2923">
        <v>116495</v>
      </c>
      <c r="F2923">
        <v>466810</v>
      </c>
      <c r="G2923" t="s">
        <v>362</v>
      </c>
      <c r="P2923" s="1">
        <v>43591.42260416667</v>
      </c>
      <c r="Q2923" s="2">
        <v>42005</v>
      </c>
      <c r="R2923" s="3">
        <v>0</v>
      </c>
      <c r="S2923" s="2">
        <v>42369</v>
      </c>
      <c r="T2923" s="3">
        <v>0.99998842592592585</v>
      </c>
      <c r="V2923" t="s">
        <v>53</v>
      </c>
      <c r="W2923" t="s">
        <v>54</v>
      </c>
      <c r="X2923" t="s">
        <v>55</v>
      </c>
      <c r="Y2923" t="s">
        <v>56</v>
      </c>
      <c r="Z2923" t="s">
        <v>56</v>
      </c>
      <c r="AB2923" t="s">
        <v>57</v>
      </c>
      <c r="AC2923" t="s">
        <v>58</v>
      </c>
      <c r="AD2923" t="s">
        <v>59</v>
      </c>
      <c r="AE2923" t="s">
        <v>60</v>
      </c>
      <c r="AL2923" t="s">
        <v>65</v>
      </c>
      <c r="AM2923" t="s">
        <v>62</v>
      </c>
      <c r="AQ2923">
        <v>12.2</v>
      </c>
      <c r="AR2923" t="s">
        <v>63</v>
      </c>
      <c r="AS2923">
        <v>0</v>
      </c>
      <c r="AT2923">
        <v>2</v>
      </c>
      <c r="AU2923" t="s">
        <v>64</v>
      </c>
      <c r="AV2923">
        <v>12</v>
      </c>
      <c r="AW2923">
        <v>2</v>
      </c>
    </row>
    <row r="2924" spans="1:49" x14ac:dyDescent="0.2">
      <c r="A2924" t="s">
        <v>49</v>
      </c>
      <c r="B2924" t="s">
        <v>909</v>
      </c>
      <c r="C2924" t="s">
        <v>910</v>
      </c>
      <c r="E2924">
        <v>119349</v>
      </c>
      <c r="F2924">
        <v>493061</v>
      </c>
      <c r="G2924" t="s">
        <v>451</v>
      </c>
      <c r="P2924" s="1">
        <v>43591.42260416667</v>
      </c>
      <c r="Q2924" s="2">
        <v>42005</v>
      </c>
      <c r="R2924" s="3">
        <v>0</v>
      </c>
      <c r="S2924" s="2">
        <v>42369</v>
      </c>
      <c r="T2924" s="3">
        <v>0.99998842592592585</v>
      </c>
      <c r="V2924" t="s">
        <v>53</v>
      </c>
      <c r="W2924" t="s">
        <v>54</v>
      </c>
      <c r="X2924" t="s">
        <v>55</v>
      </c>
      <c r="Y2924" t="s">
        <v>56</v>
      </c>
      <c r="Z2924" t="s">
        <v>56</v>
      </c>
      <c r="AB2924" t="s">
        <v>57</v>
      </c>
      <c r="AC2924" t="s">
        <v>58</v>
      </c>
      <c r="AD2924" t="s">
        <v>59</v>
      </c>
      <c r="AE2924" t="s">
        <v>60</v>
      </c>
      <c r="AL2924" t="s">
        <v>65</v>
      </c>
      <c r="AM2924" t="s">
        <v>62</v>
      </c>
      <c r="AQ2924">
        <v>1.03</v>
      </c>
      <c r="AR2924" t="s">
        <v>63</v>
      </c>
      <c r="AS2924">
        <v>0</v>
      </c>
      <c r="AT2924">
        <v>2</v>
      </c>
      <c r="AU2924" t="s">
        <v>64</v>
      </c>
      <c r="AV2924">
        <v>22</v>
      </c>
      <c r="AW2924">
        <v>13</v>
      </c>
    </row>
    <row r="2925" spans="1:49" x14ac:dyDescent="0.2">
      <c r="A2925" t="s">
        <v>49</v>
      </c>
      <c r="B2925" t="s">
        <v>909</v>
      </c>
      <c r="C2925" t="s">
        <v>910</v>
      </c>
      <c r="E2925">
        <v>119349</v>
      </c>
      <c r="F2925">
        <v>493061</v>
      </c>
      <c r="G2925" t="s">
        <v>451</v>
      </c>
      <c r="P2925" s="1">
        <v>43591.42260416667</v>
      </c>
      <c r="Q2925" s="2">
        <v>42736</v>
      </c>
      <c r="R2925" s="3">
        <v>0</v>
      </c>
      <c r="S2925" s="2">
        <v>43100</v>
      </c>
      <c r="T2925" s="3">
        <v>0.99998842592592585</v>
      </c>
      <c r="V2925" t="s">
        <v>53</v>
      </c>
      <c r="W2925" t="s">
        <v>54</v>
      </c>
      <c r="X2925" t="s">
        <v>55</v>
      </c>
      <c r="Y2925" t="s">
        <v>56</v>
      </c>
      <c r="Z2925" t="s">
        <v>56</v>
      </c>
      <c r="AB2925" t="s">
        <v>57</v>
      </c>
      <c r="AC2925" t="s">
        <v>58</v>
      </c>
      <c r="AD2925" t="s">
        <v>59</v>
      </c>
      <c r="AE2925" t="s">
        <v>60</v>
      </c>
      <c r="AL2925" t="s">
        <v>61</v>
      </c>
      <c r="AM2925" t="s">
        <v>62</v>
      </c>
      <c r="AQ2925">
        <v>0.50600000000000001</v>
      </c>
      <c r="AR2925" t="s">
        <v>69</v>
      </c>
      <c r="AS2925">
        <v>0</v>
      </c>
      <c r="AT2925">
        <v>1</v>
      </c>
      <c r="AU2925" t="s">
        <v>70</v>
      </c>
      <c r="AV2925">
        <v>23</v>
      </c>
      <c r="AW2925">
        <v>13</v>
      </c>
    </row>
    <row r="2926" spans="1:49" x14ac:dyDescent="0.2">
      <c r="A2926" t="s">
        <v>49</v>
      </c>
      <c r="B2926" t="s">
        <v>909</v>
      </c>
      <c r="C2926" t="s">
        <v>910</v>
      </c>
      <c r="E2926">
        <v>119349</v>
      </c>
      <c r="F2926">
        <v>493061</v>
      </c>
      <c r="G2926" t="s">
        <v>451</v>
      </c>
      <c r="P2926" s="1">
        <v>43591.42260416667</v>
      </c>
      <c r="Q2926" s="2">
        <v>41275</v>
      </c>
      <c r="R2926" s="3">
        <v>0</v>
      </c>
      <c r="S2926" s="2">
        <v>41639</v>
      </c>
      <c r="T2926" s="3">
        <v>0.99998842592592585</v>
      </c>
      <c r="V2926" t="s">
        <v>53</v>
      </c>
      <c r="W2926" t="s">
        <v>54</v>
      </c>
      <c r="X2926" t="s">
        <v>55</v>
      </c>
      <c r="Y2926" t="s">
        <v>56</v>
      </c>
      <c r="Z2926" t="s">
        <v>56</v>
      </c>
      <c r="AB2926" t="s">
        <v>57</v>
      </c>
      <c r="AC2926" t="s">
        <v>58</v>
      </c>
      <c r="AD2926" t="s">
        <v>59</v>
      </c>
      <c r="AE2926" t="s">
        <v>60</v>
      </c>
      <c r="AL2926" t="s">
        <v>61</v>
      </c>
      <c r="AM2926" t="s">
        <v>62</v>
      </c>
      <c r="AQ2926">
        <v>0.68500000000000005</v>
      </c>
      <c r="AR2926" t="s">
        <v>69</v>
      </c>
      <c r="AS2926">
        <v>0</v>
      </c>
      <c r="AT2926">
        <v>1</v>
      </c>
      <c r="AU2926" t="s">
        <v>70</v>
      </c>
      <c r="AV2926">
        <v>21</v>
      </c>
      <c r="AW2926">
        <v>11</v>
      </c>
    </row>
    <row r="2927" spans="1:49" x14ac:dyDescent="0.2">
      <c r="A2927" t="s">
        <v>49</v>
      </c>
      <c r="B2927" t="s">
        <v>909</v>
      </c>
      <c r="C2927" t="s">
        <v>910</v>
      </c>
      <c r="E2927">
        <v>119349</v>
      </c>
      <c r="F2927">
        <v>493061</v>
      </c>
      <c r="G2927" t="s">
        <v>451</v>
      </c>
      <c r="P2927" s="1">
        <v>43591.42260416667</v>
      </c>
      <c r="Q2927" s="2">
        <v>41640</v>
      </c>
      <c r="R2927" s="3">
        <v>0</v>
      </c>
      <c r="S2927" s="2">
        <v>42004</v>
      </c>
      <c r="T2927" s="3">
        <v>0.99998842592592585</v>
      </c>
      <c r="V2927" t="s">
        <v>53</v>
      </c>
      <c r="W2927" t="s">
        <v>54</v>
      </c>
      <c r="X2927" t="s">
        <v>55</v>
      </c>
      <c r="Y2927" t="s">
        <v>56</v>
      </c>
      <c r="Z2927" t="s">
        <v>56</v>
      </c>
      <c r="AB2927" t="s">
        <v>57</v>
      </c>
      <c r="AC2927" t="s">
        <v>58</v>
      </c>
      <c r="AD2927" t="s">
        <v>59</v>
      </c>
      <c r="AE2927" t="s">
        <v>60</v>
      </c>
      <c r="AL2927" t="s">
        <v>65</v>
      </c>
      <c r="AM2927" t="s">
        <v>62</v>
      </c>
      <c r="AQ2927">
        <v>0.26900000000000002</v>
      </c>
      <c r="AR2927" t="s">
        <v>69</v>
      </c>
      <c r="AS2927">
        <v>0</v>
      </c>
      <c r="AT2927">
        <v>1</v>
      </c>
      <c r="AU2927" t="s">
        <v>70</v>
      </c>
      <c r="AV2927">
        <v>23</v>
      </c>
      <c r="AW2927">
        <v>19</v>
      </c>
    </row>
    <row r="2928" spans="1:49" x14ac:dyDescent="0.2">
      <c r="A2928" t="s">
        <v>49</v>
      </c>
      <c r="B2928" t="s">
        <v>909</v>
      </c>
      <c r="C2928" t="s">
        <v>910</v>
      </c>
      <c r="E2928">
        <v>119349</v>
      </c>
      <c r="F2928">
        <v>493061</v>
      </c>
      <c r="G2928" t="s">
        <v>451</v>
      </c>
      <c r="P2928" s="1">
        <v>43591.42260416667</v>
      </c>
      <c r="Q2928" s="2">
        <v>43101</v>
      </c>
      <c r="R2928" s="3">
        <v>0</v>
      </c>
      <c r="S2928" s="2">
        <v>43465</v>
      </c>
      <c r="T2928" s="3">
        <v>0.99998842592592585</v>
      </c>
      <c r="V2928" t="s">
        <v>53</v>
      </c>
      <c r="W2928" t="s">
        <v>54</v>
      </c>
      <c r="X2928" t="s">
        <v>55</v>
      </c>
      <c r="Y2928" t="s">
        <v>56</v>
      </c>
      <c r="Z2928" t="s">
        <v>56</v>
      </c>
      <c r="AB2928" t="s">
        <v>57</v>
      </c>
      <c r="AC2928" t="s">
        <v>58</v>
      </c>
      <c r="AD2928" t="s">
        <v>59</v>
      </c>
      <c r="AE2928" t="s">
        <v>60</v>
      </c>
      <c r="AL2928" t="s">
        <v>65</v>
      </c>
      <c r="AM2928" t="s">
        <v>62</v>
      </c>
      <c r="AQ2928">
        <v>1.49</v>
      </c>
      <c r="AR2928" t="s">
        <v>63</v>
      </c>
      <c r="AS2928">
        <v>0</v>
      </c>
      <c r="AT2928">
        <v>2</v>
      </c>
      <c r="AU2928" t="s">
        <v>64</v>
      </c>
      <c r="AV2928">
        <v>23</v>
      </c>
      <c r="AW2928">
        <v>11</v>
      </c>
    </row>
    <row r="2929" spans="1:49" x14ac:dyDescent="0.2">
      <c r="A2929" t="s">
        <v>49</v>
      </c>
      <c r="B2929" t="s">
        <v>909</v>
      </c>
      <c r="C2929" t="s">
        <v>910</v>
      </c>
      <c r="E2929">
        <v>119349</v>
      </c>
      <c r="F2929">
        <v>493061</v>
      </c>
      <c r="G2929" t="s">
        <v>451</v>
      </c>
      <c r="P2929" s="1">
        <v>43591.42260416667</v>
      </c>
      <c r="Q2929" s="2">
        <v>42736</v>
      </c>
      <c r="R2929" s="3">
        <v>0</v>
      </c>
      <c r="S2929" s="2">
        <v>43100</v>
      </c>
      <c r="T2929" s="3">
        <v>0.99998842592592585</v>
      </c>
      <c r="V2929" t="s">
        <v>53</v>
      </c>
      <c r="W2929" t="s">
        <v>54</v>
      </c>
      <c r="X2929" t="s">
        <v>55</v>
      </c>
      <c r="Y2929" t="s">
        <v>56</v>
      </c>
      <c r="Z2929" t="s">
        <v>56</v>
      </c>
      <c r="AB2929" t="s">
        <v>57</v>
      </c>
      <c r="AC2929" t="s">
        <v>58</v>
      </c>
      <c r="AD2929" t="s">
        <v>59</v>
      </c>
      <c r="AE2929" t="s">
        <v>60</v>
      </c>
      <c r="AL2929" t="s">
        <v>65</v>
      </c>
      <c r="AM2929" t="s">
        <v>62</v>
      </c>
      <c r="AQ2929">
        <v>1.98</v>
      </c>
      <c r="AR2929" t="s">
        <v>63</v>
      </c>
      <c r="AS2929">
        <v>0</v>
      </c>
      <c r="AT2929">
        <v>2</v>
      </c>
      <c r="AU2929" t="s">
        <v>64</v>
      </c>
      <c r="AV2929">
        <v>23</v>
      </c>
      <c r="AW2929">
        <v>13</v>
      </c>
    </row>
    <row r="2930" spans="1:49" x14ac:dyDescent="0.2">
      <c r="A2930" t="s">
        <v>49</v>
      </c>
      <c r="B2930" t="s">
        <v>909</v>
      </c>
      <c r="C2930" t="s">
        <v>910</v>
      </c>
      <c r="E2930">
        <v>119349</v>
      </c>
      <c r="F2930">
        <v>493061</v>
      </c>
      <c r="G2930" t="s">
        <v>451</v>
      </c>
      <c r="P2930" s="1">
        <v>43591.42260416667</v>
      </c>
      <c r="Q2930" s="2">
        <v>41640</v>
      </c>
      <c r="R2930" s="3">
        <v>0</v>
      </c>
      <c r="S2930" s="2">
        <v>42004</v>
      </c>
      <c r="T2930" s="3">
        <v>0.99998842592592585</v>
      </c>
      <c r="V2930" t="s">
        <v>53</v>
      </c>
      <c r="W2930" t="s">
        <v>54</v>
      </c>
      <c r="X2930" t="s">
        <v>55</v>
      </c>
      <c r="Y2930" t="s">
        <v>56</v>
      </c>
      <c r="Z2930" t="s">
        <v>56</v>
      </c>
      <c r="AB2930" t="s">
        <v>57</v>
      </c>
      <c r="AC2930" t="s">
        <v>58</v>
      </c>
      <c r="AD2930" t="s">
        <v>59</v>
      </c>
      <c r="AE2930" t="s">
        <v>60</v>
      </c>
      <c r="AL2930" t="s">
        <v>61</v>
      </c>
      <c r="AM2930" t="s">
        <v>62</v>
      </c>
      <c r="AQ2930">
        <v>0.44700000000000001</v>
      </c>
      <c r="AR2930" t="s">
        <v>69</v>
      </c>
      <c r="AS2930">
        <v>0</v>
      </c>
      <c r="AT2930">
        <v>1</v>
      </c>
      <c r="AU2930" t="s">
        <v>70</v>
      </c>
      <c r="AV2930">
        <v>23</v>
      </c>
      <c r="AW2930">
        <v>19</v>
      </c>
    </row>
    <row r="2931" spans="1:49" x14ac:dyDescent="0.2">
      <c r="A2931" t="s">
        <v>49</v>
      </c>
      <c r="B2931" t="s">
        <v>909</v>
      </c>
      <c r="C2931" t="s">
        <v>910</v>
      </c>
      <c r="E2931">
        <v>119349</v>
      </c>
      <c r="F2931">
        <v>493061</v>
      </c>
      <c r="G2931" t="s">
        <v>451</v>
      </c>
      <c r="P2931" s="1">
        <v>43591.42260416667</v>
      </c>
      <c r="Q2931" s="2">
        <v>42370</v>
      </c>
      <c r="R2931" s="3">
        <v>0</v>
      </c>
      <c r="S2931" s="2">
        <v>42735</v>
      </c>
      <c r="T2931" s="3">
        <v>0.99998842592592585</v>
      </c>
      <c r="V2931" t="s">
        <v>53</v>
      </c>
      <c r="W2931" t="s">
        <v>54</v>
      </c>
      <c r="X2931" t="s">
        <v>55</v>
      </c>
      <c r="Y2931" t="s">
        <v>56</v>
      </c>
      <c r="Z2931" t="s">
        <v>56</v>
      </c>
      <c r="AB2931" t="s">
        <v>57</v>
      </c>
      <c r="AC2931" t="s">
        <v>58</v>
      </c>
      <c r="AD2931" t="s">
        <v>59</v>
      </c>
      <c r="AE2931" t="s">
        <v>60</v>
      </c>
      <c r="AL2931" t="s">
        <v>61</v>
      </c>
      <c r="AM2931" t="s">
        <v>62</v>
      </c>
      <c r="AQ2931">
        <v>0.56399999999999995</v>
      </c>
      <c r="AR2931" t="s">
        <v>69</v>
      </c>
      <c r="AS2931">
        <v>0</v>
      </c>
      <c r="AT2931">
        <v>1</v>
      </c>
      <c r="AU2931" t="s">
        <v>70</v>
      </c>
      <c r="AV2931">
        <v>23</v>
      </c>
      <c r="AW2931">
        <v>16</v>
      </c>
    </row>
    <row r="2932" spans="1:49" x14ac:dyDescent="0.2">
      <c r="A2932" t="s">
        <v>49</v>
      </c>
      <c r="B2932" t="s">
        <v>909</v>
      </c>
      <c r="C2932" t="s">
        <v>910</v>
      </c>
      <c r="E2932">
        <v>119349</v>
      </c>
      <c r="F2932">
        <v>493061</v>
      </c>
      <c r="G2932" t="s">
        <v>451</v>
      </c>
      <c r="P2932" s="1">
        <v>43591.42260416667</v>
      </c>
      <c r="Q2932" s="2">
        <v>42370</v>
      </c>
      <c r="R2932" s="3">
        <v>0</v>
      </c>
      <c r="S2932" s="2">
        <v>42735</v>
      </c>
      <c r="T2932" s="3">
        <v>0.99998842592592585</v>
      </c>
      <c r="V2932" t="s">
        <v>53</v>
      </c>
      <c r="W2932" t="s">
        <v>54</v>
      </c>
      <c r="X2932" t="s">
        <v>55</v>
      </c>
      <c r="Y2932" t="s">
        <v>56</v>
      </c>
      <c r="Z2932" t="s">
        <v>56</v>
      </c>
      <c r="AB2932" t="s">
        <v>57</v>
      </c>
      <c r="AC2932" t="s">
        <v>58</v>
      </c>
      <c r="AD2932" t="s">
        <v>59</v>
      </c>
      <c r="AE2932" t="s">
        <v>60</v>
      </c>
      <c r="AL2932" t="s">
        <v>65</v>
      </c>
      <c r="AM2932" t="s">
        <v>62</v>
      </c>
      <c r="AQ2932">
        <v>0.94599999999999995</v>
      </c>
      <c r="AR2932" t="s">
        <v>69</v>
      </c>
      <c r="AS2932">
        <v>0</v>
      </c>
      <c r="AT2932">
        <v>1</v>
      </c>
      <c r="AU2932" t="s">
        <v>70</v>
      </c>
      <c r="AV2932">
        <v>23</v>
      </c>
      <c r="AW2932">
        <v>16</v>
      </c>
    </row>
    <row r="2933" spans="1:49" x14ac:dyDescent="0.2">
      <c r="A2933" t="s">
        <v>49</v>
      </c>
      <c r="B2933" t="s">
        <v>909</v>
      </c>
      <c r="C2933" t="s">
        <v>910</v>
      </c>
      <c r="E2933">
        <v>119349</v>
      </c>
      <c r="F2933">
        <v>493061</v>
      </c>
      <c r="G2933" t="s">
        <v>451</v>
      </c>
      <c r="P2933" s="1">
        <v>43591.42260416667</v>
      </c>
      <c r="Q2933" s="2">
        <v>43101</v>
      </c>
      <c r="R2933" s="3">
        <v>0</v>
      </c>
      <c r="S2933" s="2">
        <v>43465</v>
      </c>
      <c r="T2933" s="3">
        <v>0.99998842592592585</v>
      </c>
      <c r="V2933" t="s">
        <v>53</v>
      </c>
      <c r="W2933" t="s">
        <v>54</v>
      </c>
      <c r="X2933" t="s">
        <v>55</v>
      </c>
      <c r="Y2933" t="s">
        <v>56</v>
      </c>
      <c r="Z2933" t="s">
        <v>56</v>
      </c>
      <c r="AB2933" t="s">
        <v>57</v>
      </c>
      <c r="AC2933" t="s">
        <v>58</v>
      </c>
      <c r="AD2933" t="s">
        <v>59</v>
      </c>
      <c r="AE2933" t="s">
        <v>60</v>
      </c>
      <c r="AL2933" t="s">
        <v>61</v>
      </c>
      <c r="AM2933" t="s">
        <v>62</v>
      </c>
      <c r="AQ2933">
        <v>0.56699999999999995</v>
      </c>
      <c r="AR2933" t="s">
        <v>69</v>
      </c>
      <c r="AS2933">
        <v>0</v>
      </c>
      <c r="AT2933">
        <v>1</v>
      </c>
      <c r="AU2933" t="s">
        <v>70</v>
      </c>
      <c r="AV2933">
        <v>23</v>
      </c>
      <c r="AW2933">
        <v>11</v>
      </c>
    </row>
    <row r="2934" spans="1:49" x14ac:dyDescent="0.2">
      <c r="A2934" t="s">
        <v>49</v>
      </c>
      <c r="B2934" t="s">
        <v>909</v>
      </c>
      <c r="C2934" t="s">
        <v>910</v>
      </c>
      <c r="E2934">
        <v>119349</v>
      </c>
      <c r="F2934">
        <v>493061</v>
      </c>
      <c r="G2934" t="s">
        <v>451</v>
      </c>
      <c r="P2934" s="1">
        <v>43591.42260416667</v>
      </c>
      <c r="Q2934" s="2">
        <v>41275</v>
      </c>
      <c r="R2934" s="3">
        <v>0</v>
      </c>
      <c r="S2934" s="2">
        <v>41639</v>
      </c>
      <c r="T2934" s="3">
        <v>0.99998842592592585</v>
      </c>
      <c r="V2934" t="s">
        <v>53</v>
      </c>
      <c r="W2934" t="s">
        <v>54</v>
      </c>
      <c r="X2934" t="s">
        <v>55</v>
      </c>
      <c r="Y2934" t="s">
        <v>56</v>
      </c>
      <c r="Z2934" t="s">
        <v>56</v>
      </c>
      <c r="AB2934" t="s">
        <v>57</v>
      </c>
      <c r="AC2934" t="s">
        <v>58</v>
      </c>
      <c r="AD2934" t="s">
        <v>59</v>
      </c>
      <c r="AE2934" t="s">
        <v>60</v>
      </c>
      <c r="AL2934" t="s">
        <v>65</v>
      </c>
      <c r="AM2934" t="s">
        <v>62</v>
      </c>
      <c r="AQ2934">
        <v>1.93</v>
      </c>
      <c r="AR2934" t="s">
        <v>63</v>
      </c>
      <c r="AS2934">
        <v>0</v>
      </c>
      <c r="AT2934">
        <v>2</v>
      </c>
      <c r="AU2934" t="s">
        <v>64</v>
      </c>
      <c r="AV2934">
        <v>21</v>
      </c>
      <c r="AW2934">
        <v>11</v>
      </c>
    </row>
    <row r="2935" spans="1:49" x14ac:dyDescent="0.2">
      <c r="A2935" t="s">
        <v>49</v>
      </c>
      <c r="B2935" t="s">
        <v>909</v>
      </c>
      <c r="C2935" t="s">
        <v>910</v>
      </c>
      <c r="E2935">
        <v>119349</v>
      </c>
      <c r="F2935">
        <v>493061</v>
      </c>
      <c r="G2935" t="s">
        <v>451</v>
      </c>
      <c r="P2935" s="1">
        <v>43591.42260416667</v>
      </c>
      <c r="Q2935" s="2">
        <v>42005</v>
      </c>
      <c r="R2935" s="3">
        <v>0</v>
      </c>
      <c r="S2935" s="2">
        <v>42369</v>
      </c>
      <c r="T2935" s="3">
        <v>0.99998842592592585</v>
      </c>
      <c r="V2935" t="s">
        <v>53</v>
      </c>
      <c r="W2935" t="s">
        <v>54</v>
      </c>
      <c r="X2935" t="s">
        <v>55</v>
      </c>
      <c r="Y2935" t="s">
        <v>56</v>
      </c>
      <c r="Z2935" t="s">
        <v>56</v>
      </c>
      <c r="AB2935" t="s">
        <v>57</v>
      </c>
      <c r="AC2935" t="s">
        <v>58</v>
      </c>
      <c r="AD2935" t="s">
        <v>59</v>
      </c>
      <c r="AE2935" t="s">
        <v>60</v>
      </c>
      <c r="AL2935" t="s">
        <v>61</v>
      </c>
      <c r="AM2935" t="s">
        <v>62</v>
      </c>
      <c r="AQ2935">
        <v>0.58099999999999996</v>
      </c>
      <c r="AR2935" t="s">
        <v>69</v>
      </c>
      <c r="AS2935">
        <v>0</v>
      </c>
      <c r="AT2935">
        <v>1</v>
      </c>
      <c r="AU2935" t="s">
        <v>70</v>
      </c>
      <c r="AV2935">
        <v>22</v>
      </c>
      <c r="AW2935">
        <v>13</v>
      </c>
    </row>
    <row r="2936" spans="1:49" x14ac:dyDescent="0.2">
      <c r="A2936" t="s">
        <v>49</v>
      </c>
      <c r="B2936" t="s">
        <v>911</v>
      </c>
      <c r="C2936" t="s">
        <v>912</v>
      </c>
      <c r="E2936">
        <v>119349</v>
      </c>
      <c r="F2936">
        <v>493061</v>
      </c>
      <c r="G2936" t="s">
        <v>451</v>
      </c>
      <c r="P2936" s="1">
        <v>43591.42260416667</v>
      </c>
      <c r="Q2936" s="2">
        <v>41275</v>
      </c>
      <c r="R2936" s="3">
        <v>0</v>
      </c>
      <c r="S2936" s="2">
        <v>41639</v>
      </c>
      <c r="T2936" s="3">
        <v>0.99998842592592585</v>
      </c>
      <c r="V2936" t="s">
        <v>53</v>
      </c>
      <c r="W2936" t="s">
        <v>54</v>
      </c>
      <c r="X2936" t="s">
        <v>55</v>
      </c>
      <c r="Y2936" t="s">
        <v>56</v>
      </c>
      <c r="Z2936" t="s">
        <v>56</v>
      </c>
      <c r="AB2936" t="s">
        <v>57</v>
      </c>
      <c r="AC2936" t="s">
        <v>58</v>
      </c>
      <c r="AD2936" t="s">
        <v>59</v>
      </c>
      <c r="AE2936" t="s">
        <v>60</v>
      </c>
      <c r="AL2936" t="s">
        <v>61</v>
      </c>
      <c r="AM2936" t="s">
        <v>62</v>
      </c>
      <c r="AQ2936">
        <v>0.47899999999999998</v>
      </c>
      <c r="AR2936" t="s">
        <v>69</v>
      </c>
      <c r="AS2936">
        <v>0</v>
      </c>
      <c r="AT2936">
        <v>1</v>
      </c>
      <c r="AU2936" t="s">
        <v>70</v>
      </c>
      <c r="AV2936">
        <v>10</v>
      </c>
      <c r="AW2936">
        <v>5</v>
      </c>
    </row>
    <row r="2937" spans="1:49" x14ac:dyDescent="0.2">
      <c r="A2937" t="s">
        <v>49</v>
      </c>
      <c r="B2937" t="s">
        <v>911</v>
      </c>
      <c r="C2937" t="s">
        <v>912</v>
      </c>
      <c r="E2937">
        <v>119349</v>
      </c>
      <c r="F2937">
        <v>493061</v>
      </c>
      <c r="G2937" t="s">
        <v>451</v>
      </c>
      <c r="P2937" s="1">
        <v>43591.42260416667</v>
      </c>
      <c r="Q2937" s="2">
        <v>42005</v>
      </c>
      <c r="R2937" s="3">
        <v>0</v>
      </c>
      <c r="S2937" s="2">
        <v>42369</v>
      </c>
      <c r="T2937" s="3">
        <v>0.99998842592592585</v>
      </c>
      <c r="V2937" t="s">
        <v>53</v>
      </c>
      <c r="W2937" t="s">
        <v>54</v>
      </c>
      <c r="X2937" t="s">
        <v>55</v>
      </c>
      <c r="Y2937" t="s">
        <v>56</v>
      </c>
      <c r="Z2937" t="s">
        <v>56</v>
      </c>
      <c r="AB2937" t="s">
        <v>57</v>
      </c>
      <c r="AC2937" t="s">
        <v>58</v>
      </c>
      <c r="AD2937" t="s">
        <v>59</v>
      </c>
      <c r="AE2937" t="s">
        <v>60</v>
      </c>
      <c r="AL2937" t="s">
        <v>61</v>
      </c>
      <c r="AM2937" t="s">
        <v>62</v>
      </c>
      <c r="AQ2937">
        <v>0.26200000000000001</v>
      </c>
      <c r="AR2937" t="s">
        <v>69</v>
      </c>
      <c r="AS2937">
        <v>0</v>
      </c>
      <c r="AT2937">
        <v>1</v>
      </c>
      <c r="AU2937" t="s">
        <v>70</v>
      </c>
      <c r="AV2937">
        <v>12</v>
      </c>
      <c r="AW2937">
        <v>10</v>
      </c>
    </row>
    <row r="2938" spans="1:49" x14ac:dyDescent="0.2">
      <c r="A2938" t="s">
        <v>49</v>
      </c>
      <c r="B2938" t="s">
        <v>911</v>
      </c>
      <c r="C2938" t="s">
        <v>912</v>
      </c>
      <c r="E2938">
        <v>119349</v>
      </c>
      <c r="F2938">
        <v>493061</v>
      </c>
      <c r="G2938" t="s">
        <v>451</v>
      </c>
      <c r="P2938" s="1">
        <v>43591.42260416667</v>
      </c>
      <c r="Q2938" s="2">
        <v>42736</v>
      </c>
      <c r="R2938" s="3">
        <v>0</v>
      </c>
      <c r="S2938" s="2">
        <v>43100</v>
      </c>
      <c r="T2938" s="3">
        <v>0.99998842592592585</v>
      </c>
      <c r="V2938" t="s">
        <v>53</v>
      </c>
      <c r="W2938" t="s">
        <v>54</v>
      </c>
      <c r="X2938" t="s">
        <v>55</v>
      </c>
      <c r="Y2938" t="s">
        <v>56</v>
      </c>
      <c r="Z2938" t="s">
        <v>56</v>
      </c>
      <c r="AB2938" t="s">
        <v>57</v>
      </c>
      <c r="AC2938" t="s">
        <v>58</v>
      </c>
      <c r="AD2938" t="s">
        <v>59</v>
      </c>
      <c r="AE2938" t="s">
        <v>60</v>
      </c>
      <c r="AL2938" t="s">
        <v>65</v>
      </c>
      <c r="AM2938" t="s">
        <v>62</v>
      </c>
      <c r="AQ2938">
        <v>0.31</v>
      </c>
      <c r="AR2938" t="s">
        <v>69</v>
      </c>
      <c r="AS2938">
        <v>0</v>
      </c>
      <c r="AT2938">
        <v>1</v>
      </c>
      <c r="AU2938" t="s">
        <v>70</v>
      </c>
      <c r="AV2938">
        <v>12</v>
      </c>
      <c r="AW2938">
        <v>8</v>
      </c>
    </row>
    <row r="2939" spans="1:49" x14ac:dyDescent="0.2">
      <c r="A2939" t="s">
        <v>49</v>
      </c>
      <c r="B2939" t="s">
        <v>911</v>
      </c>
      <c r="C2939" t="s">
        <v>912</v>
      </c>
      <c r="E2939">
        <v>119349</v>
      </c>
      <c r="F2939">
        <v>493061</v>
      </c>
      <c r="G2939" t="s">
        <v>451</v>
      </c>
      <c r="P2939" s="1">
        <v>43591.42260416667</v>
      </c>
      <c r="Q2939" s="2">
        <v>42736</v>
      </c>
      <c r="R2939" s="3">
        <v>0</v>
      </c>
      <c r="S2939" s="2">
        <v>43100</v>
      </c>
      <c r="T2939" s="3">
        <v>0.99998842592592585</v>
      </c>
      <c r="V2939" t="s">
        <v>53</v>
      </c>
      <c r="W2939" t="s">
        <v>54</v>
      </c>
      <c r="X2939" t="s">
        <v>55</v>
      </c>
      <c r="Y2939" t="s">
        <v>56</v>
      </c>
      <c r="Z2939" t="s">
        <v>56</v>
      </c>
      <c r="AB2939" t="s">
        <v>57</v>
      </c>
      <c r="AC2939" t="s">
        <v>58</v>
      </c>
      <c r="AD2939" t="s">
        <v>59</v>
      </c>
      <c r="AE2939" t="s">
        <v>60</v>
      </c>
      <c r="AL2939" t="s">
        <v>61</v>
      </c>
      <c r="AM2939" t="s">
        <v>62</v>
      </c>
      <c r="AQ2939">
        <v>0.217</v>
      </c>
      <c r="AR2939" t="s">
        <v>69</v>
      </c>
      <c r="AS2939">
        <v>0</v>
      </c>
      <c r="AT2939">
        <v>1</v>
      </c>
      <c r="AU2939" t="s">
        <v>70</v>
      </c>
      <c r="AV2939">
        <v>12</v>
      </c>
      <c r="AW2939">
        <v>8</v>
      </c>
    </row>
    <row r="2940" spans="1:49" x14ac:dyDescent="0.2">
      <c r="A2940" t="s">
        <v>49</v>
      </c>
      <c r="B2940" t="s">
        <v>911</v>
      </c>
      <c r="C2940" t="s">
        <v>912</v>
      </c>
      <c r="E2940">
        <v>119349</v>
      </c>
      <c r="F2940">
        <v>493061</v>
      </c>
      <c r="G2940" t="s">
        <v>451</v>
      </c>
      <c r="P2940" s="1">
        <v>43591.42260416667</v>
      </c>
      <c r="Q2940" s="2">
        <v>42370</v>
      </c>
      <c r="R2940" s="3">
        <v>0</v>
      </c>
      <c r="S2940" s="2">
        <v>42735</v>
      </c>
      <c r="T2940" s="3">
        <v>0.99998842592592585</v>
      </c>
      <c r="V2940" t="s">
        <v>53</v>
      </c>
      <c r="W2940" t="s">
        <v>54</v>
      </c>
      <c r="X2940" t="s">
        <v>55</v>
      </c>
      <c r="Y2940" t="s">
        <v>56</v>
      </c>
      <c r="Z2940" t="s">
        <v>56</v>
      </c>
      <c r="AB2940" t="s">
        <v>57</v>
      </c>
      <c r="AC2940" t="s">
        <v>58</v>
      </c>
      <c r="AD2940" t="s">
        <v>59</v>
      </c>
      <c r="AE2940" t="s">
        <v>60</v>
      </c>
      <c r="AL2940" t="s">
        <v>65</v>
      </c>
      <c r="AM2940" t="s">
        <v>62</v>
      </c>
      <c r="AQ2940">
        <v>0.41499999999999998</v>
      </c>
      <c r="AR2940" t="s">
        <v>69</v>
      </c>
      <c r="AS2940">
        <v>0</v>
      </c>
      <c r="AT2940">
        <v>1</v>
      </c>
      <c r="AU2940" t="s">
        <v>70</v>
      </c>
      <c r="AV2940">
        <v>12</v>
      </c>
      <c r="AW2940">
        <v>10</v>
      </c>
    </row>
    <row r="2941" spans="1:49" x14ac:dyDescent="0.2">
      <c r="A2941" t="s">
        <v>49</v>
      </c>
      <c r="B2941" t="s">
        <v>911</v>
      </c>
      <c r="C2941" t="s">
        <v>912</v>
      </c>
      <c r="E2941">
        <v>119349</v>
      </c>
      <c r="F2941">
        <v>493061</v>
      </c>
      <c r="G2941" t="s">
        <v>451</v>
      </c>
      <c r="P2941" s="1">
        <v>43591.42260416667</v>
      </c>
      <c r="Q2941" s="2">
        <v>41640</v>
      </c>
      <c r="R2941" s="3">
        <v>0</v>
      </c>
      <c r="S2941" s="2">
        <v>42004</v>
      </c>
      <c r="T2941" s="3">
        <v>0.99998842592592585</v>
      </c>
      <c r="V2941" t="s">
        <v>53</v>
      </c>
      <c r="W2941" t="s">
        <v>54</v>
      </c>
      <c r="X2941" t="s">
        <v>55</v>
      </c>
      <c r="Y2941" t="s">
        <v>56</v>
      </c>
      <c r="Z2941" t="s">
        <v>56</v>
      </c>
      <c r="AB2941" t="s">
        <v>57</v>
      </c>
      <c r="AC2941" t="s">
        <v>58</v>
      </c>
      <c r="AD2941" t="s">
        <v>59</v>
      </c>
      <c r="AE2941" t="s">
        <v>60</v>
      </c>
      <c r="AL2941" t="s">
        <v>61</v>
      </c>
      <c r="AM2941" t="s">
        <v>62</v>
      </c>
      <c r="AQ2941">
        <v>0.30299999999999999</v>
      </c>
      <c r="AR2941" t="s">
        <v>69</v>
      </c>
      <c r="AS2941">
        <v>0</v>
      </c>
      <c r="AT2941">
        <v>1</v>
      </c>
      <c r="AU2941" t="s">
        <v>70</v>
      </c>
      <c r="AV2941">
        <v>12</v>
      </c>
      <c r="AW2941">
        <v>9</v>
      </c>
    </row>
    <row r="2942" spans="1:49" x14ac:dyDescent="0.2">
      <c r="A2942" t="s">
        <v>49</v>
      </c>
      <c r="B2942" t="s">
        <v>911</v>
      </c>
      <c r="C2942" t="s">
        <v>912</v>
      </c>
      <c r="E2942">
        <v>119349</v>
      </c>
      <c r="F2942">
        <v>493061</v>
      </c>
      <c r="G2942" t="s">
        <v>451</v>
      </c>
      <c r="P2942" s="1">
        <v>43591.42260416667</v>
      </c>
      <c r="Q2942" s="2">
        <v>42005</v>
      </c>
      <c r="R2942" s="3">
        <v>0</v>
      </c>
      <c r="S2942" s="2">
        <v>42369</v>
      </c>
      <c r="T2942" s="3">
        <v>0.99998842592592585</v>
      </c>
      <c r="V2942" t="s">
        <v>53</v>
      </c>
      <c r="W2942" t="s">
        <v>54</v>
      </c>
      <c r="X2942" t="s">
        <v>55</v>
      </c>
      <c r="Y2942" t="s">
        <v>56</v>
      </c>
      <c r="Z2942" t="s">
        <v>56</v>
      </c>
      <c r="AB2942" t="s">
        <v>57</v>
      </c>
      <c r="AC2942" t="s">
        <v>58</v>
      </c>
      <c r="AD2942" t="s">
        <v>59</v>
      </c>
      <c r="AE2942" t="s">
        <v>60</v>
      </c>
      <c r="AL2942" t="s">
        <v>65</v>
      </c>
      <c r="AM2942" t="s">
        <v>62</v>
      </c>
      <c r="AQ2942">
        <v>0.29399999999999998</v>
      </c>
      <c r="AR2942" t="s">
        <v>69</v>
      </c>
      <c r="AS2942">
        <v>0</v>
      </c>
      <c r="AT2942">
        <v>1</v>
      </c>
      <c r="AU2942" t="s">
        <v>70</v>
      </c>
      <c r="AV2942">
        <v>12</v>
      </c>
      <c r="AW2942">
        <v>10</v>
      </c>
    </row>
    <row r="2943" spans="1:49" x14ac:dyDescent="0.2">
      <c r="A2943" t="s">
        <v>49</v>
      </c>
      <c r="B2943" t="s">
        <v>911</v>
      </c>
      <c r="C2943" t="s">
        <v>912</v>
      </c>
      <c r="E2943">
        <v>119349</v>
      </c>
      <c r="F2943">
        <v>493061</v>
      </c>
      <c r="G2943" t="s">
        <v>451</v>
      </c>
      <c r="P2943" s="1">
        <v>43591.42260416667</v>
      </c>
      <c r="Q2943" s="2">
        <v>41640</v>
      </c>
      <c r="R2943" s="3">
        <v>0</v>
      </c>
      <c r="S2943" s="2">
        <v>42004</v>
      </c>
      <c r="T2943" s="3">
        <v>0.99998842592592585</v>
      </c>
      <c r="V2943" t="s">
        <v>53</v>
      </c>
      <c r="W2943" t="s">
        <v>54</v>
      </c>
      <c r="X2943" t="s">
        <v>55</v>
      </c>
      <c r="Y2943" t="s">
        <v>56</v>
      </c>
      <c r="Z2943" t="s">
        <v>56</v>
      </c>
      <c r="AB2943" t="s">
        <v>57</v>
      </c>
      <c r="AC2943" t="s">
        <v>58</v>
      </c>
      <c r="AD2943" t="s">
        <v>59</v>
      </c>
      <c r="AE2943" t="s">
        <v>60</v>
      </c>
      <c r="AL2943" t="s">
        <v>65</v>
      </c>
      <c r="AM2943" t="s">
        <v>62</v>
      </c>
      <c r="AQ2943">
        <v>0.45500000000000002</v>
      </c>
      <c r="AR2943" t="s">
        <v>69</v>
      </c>
      <c r="AS2943">
        <v>0</v>
      </c>
      <c r="AT2943">
        <v>1</v>
      </c>
      <c r="AU2943" t="s">
        <v>70</v>
      </c>
      <c r="AV2943">
        <v>12</v>
      </c>
      <c r="AW2943">
        <v>9</v>
      </c>
    </row>
    <row r="2944" spans="1:49" x14ac:dyDescent="0.2">
      <c r="A2944" t="s">
        <v>49</v>
      </c>
      <c r="B2944" t="s">
        <v>911</v>
      </c>
      <c r="C2944" t="s">
        <v>912</v>
      </c>
      <c r="E2944">
        <v>119349</v>
      </c>
      <c r="F2944">
        <v>493061</v>
      </c>
      <c r="G2944" t="s">
        <v>451</v>
      </c>
      <c r="P2944" s="1">
        <v>43591.42260416667</v>
      </c>
      <c r="Q2944" s="2">
        <v>43101</v>
      </c>
      <c r="R2944" s="3">
        <v>0</v>
      </c>
      <c r="S2944" s="2">
        <v>43465</v>
      </c>
      <c r="T2944" s="3">
        <v>0.99998842592592585</v>
      </c>
      <c r="V2944" t="s">
        <v>53</v>
      </c>
      <c r="W2944" t="s">
        <v>54</v>
      </c>
      <c r="X2944" t="s">
        <v>55</v>
      </c>
      <c r="Y2944" t="s">
        <v>56</v>
      </c>
      <c r="Z2944" t="s">
        <v>56</v>
      </c>
      <c r="AB2944" t="s">
        <v>57</v>
      </c>
      <c r="AC2944" t="s">
        <v>58</v>
      </c>
      <c r="AD2944" t="s">
        <v>59</v>
      </c>
      <c r="AE2944" t="s">
        <v>60</v>
      </c>
      <c r="AL2944" t="s">
        <v>65</v>
      </c>
      <c r="AM2944" t="s">
        <v>62</v>
      </c>
      <c r="AQ2944">
        <v>0.876</v>
      </c>
      <c r="AR2944" t="s">
        <v>69</v>
      </c>
      <c r="AS2944">
        <v>0</v>
      </c>
      <c r="AT2944">
        <v>1</v>
      </c>
      <c r="AU2944" t="s">
        <v>70</v>
      </c>
      <c r="AV2944">
        <v>12</v>
      </c>
      <c r="AW2944">
        <v>5</v>
      </c>
    </row>
    <row r="2945" spans="1:49" x14ac:dyDescent="0.2">
      <c r="A2945" t="s">
        <v>49</v>
      </c>
      <c r="B2945" t="s">
        <v>911</v>
      </c>
      <c r="C2945" t="s">
        <v>912</v>
      </c>
      <c r="E2945">
        <v>119349</v>
      </c>
      <c r="F2945">
        <v>493061</v>
      </c>
      <c r="G2945" t="s">
        <v>451</v>
      </c>
      <c r="P2945" s="1">
        <v>43591.42260416667</v>
      </c>
      <c r="Q2945" s="2">
        <v>41275</v>
      </c>
      <c r="R2945" s="3">
        <v>0</v>
      </c>
      <c r="S2945" s="2">
        <v>41639</v>
      </c>
      <c r="T2945" s="3">
        <v>0.99998842592592585</v>
      </c>
      <c r="V2945" t="s">
        <v>53</v>
      </c>
      <c r="W2945" t="s">
        <v>54</v>
      </c>
      <c r="X2945" t="s">
        <v>55</v>
      </c>
      <c r="Y2945" t="s">
        <v>56</v>
      </c>
      <c r="Z2945" t="s">
        <v>56</v>
      </c>
      <c r="AB2945" t="s">
        <v>57</v>
      </c>
      <c r="AC2945" t="s">
        <v>58</v>
      </c>
      <c r="AD2945" t="s">
        <v>59</v>
      </c>
      <c r="AE2945" t="s">
        <v>60</v>
      </c>
      <c r="AL2945" t="s">
        <v>65</v>
      </c>
      <c r="AM2945" t="s">
        <v>62</v>
      </c>
      <c r="AQ2945">
        <v>0.78600000000000003</v>
      </c>
      <c r="AR2945" t="s">
        <v>69</v>
      </c>
      <c r="AS2945">
        <v>0</v>
      </c>
      <c r="AT2945">
        <v>1</v>
      </c>
      <c r="AU2945" t="s">
        <v>70</v>
      </c>
      <c r="AV2945">
        <v>10</v>
      </c>
      <c r="AW2945">
        <v>5</v>
      </c>
    </row>
    <row r="2946" spans="1:49" x14ac:dyDescent="0.2">
      <c r="A2946" t="s">
        <v>49</v>
      </c>
      <c r="B2946" t="s">
        <v>911</v>
      </c>
      <c r="C2946" t="s">
        <v>912</v>
      </c>
      <c r="E2946">
        <v>119349</v>
      </c>
      <c r="F2946">
        <v>493061</v>
      </c>
      <c r="G2946" t="s">
        <v>451</v>
      </c>
      <c r="P2946" s="1">
        <v>43591.42260416667</v>
      </c>
      <c r="Q2946" s="2">
        <v>43101</v>
      </c>
      <c r="R2946" s="3">
        <v>0</v>
      </c>
      <c r="S2946" s="2">
        <v>43465</v>
      </c>
      <c r="T2946" s="3">
        <v>0.99998842592592585</v>
      </c>
      <c r="V2946" t="s">
        <v>53</v>
      </c>
      <c r="W2946" t="s">
        <v>54</v>
      </c>
      <c r="X2946" t="s">
        <v>55</v>
      </c>
      <c r="Y2946" t="s">
        <v>56</v>
      </c>
      <c r="Z2946" t="s">
        <v>56</v>
      </c>
      <c r="AB2946" t="s">
        <v>57</v>
      </c>
      <c r="AC2946" t="s">
        <v>58</v>
      </c>
      <c r="AD2946" t="s">
        <v>59</v>
      </c>
      <c r="AE2946" t="s">
        <v>60</v>
      </c>
      <c r="AL2946" t="s">
        <v>61</v>
      </c>
      <c r="AM2946" t="s">
        <v>62</v>
      </c>
      <c r="AQ2946">
        <v>0.47299999999999998</v>
      </c>
      <c r="AR2946" t="s">
        <v>69</v>
      </c>
      <c r="AS2946">
        <v>0</v>
      </c>
      <c r="AT2946">
        <v>1</v>
      </c>
      <c r="AU2946" t="s">
        <v>70</v>
      </c>
      <c r="AV2946">
        <v>12</v>
      </c>
      <c r="AW2946">
        <v>5</v>
      </c>
    </row>
    <row r="2947" spans="1:49" x14ac:dyDescent="0.2">
      <c r="A2947" t="s">
        <v>49</v>
      </c>
      <c r="B2947" t="s">
        <v>911</v>
      </c>
      <c r="C2947" t="s">
        <v>912</v>
      </c>
      <c r="E2947">
        <v>119349</v>
      </c>
      <c r="F2947">
        <v>493061</v>
      </c>
      <c r="G2947" t="s">
        <v>451</v>
      </c>
      <c r="P2947" s="1">
        <v>43591.42260416667</v>
      </c>
      <c r="Q2947" s="2">
        <v>42370</v>
      </c>
      <c r="R2947" s="3">
        <v>0</v>
      </c>
      <c r="S2947" s="2">
        <v>42735</v>
      </c>
      <c r="T2947" s="3">
        <v>0.99998842592592585</v>
      </c>
      <c r="V2947" t="s">
        <v>53</v>
      </c>
      <c r="W2947" t="s">
        <v>54</v>
      </c>
      <c r="X2947" t="s">
        <v>55</v>
      </c>
      <c r="Y2947" t="s">
        <v>56</v>
      </c>
      <c r="Z2947" t="s">
        <v>56</v>
      </c>
      <c r="AB2947" t="s">
        <v>57</v>
      </c>
      <c r="AC2947" t="s">
        <v>58</v>
      </c>
      <c r="AD2947" t="s">
        <v>59</v>
      </c>
      <c r="AE2947" t="s">
        <v>60</v>
      </c>
      <c r="AL2947" t="s">
        <v>61</v>
      </c>
      <c r="AM2947" t="s">
        <v>62</v>
      </c>
      <c r="AQ2947">
        <v>0.27500000000000002</v>
      </c>
      <c r="AR2947" t="s">
        <v>69</v>
      </c>
      <c r="AS2947">
        <v>0</v>
      </c>
      <c r="AT2947">
        <v>1</v>
      </c>
      <c r="AU2947" t="s">
        <v>70</v>
      </c>
      <c r="AV2947">
        <v>12</v>
      </c>
      <c r="AW2947">
        <v>10</v>
      </c>
    </row>
    <row r="2948" spans="1:49" x14ac:dyDescent="0.2">
      <c r="A2948" t="s">
        <v>49</v>
      </c>
      <c r="B2948" t="s">
        <v>913</v>
      </c>
      <c r="C2948" t="s">
        <v>914</v>
      </c>
      <c r="E2948">
        <v>119774</v>
      </c>
      <c r="F2948">
        <v>493398</v>
      </c>
      <c r="G2948" t="s">
        <v>451</v>
      </c>
      <c r="P2948" s="1">
        <v>43591.42260416667</v>
      </c>
      <c r="Q2948" s="2">
        <v>43101</v>
      </c>
      <c r="R2948" s="3">
        <v>0</v>
      </c>
      <c r="S2948" s="2">
        <v>43465</v>
      </c>
      <c r="T2948" s="3">
        <v>0.99998842592592585</v>
      </c>
      <c r="V2948" t="s">
        <v>75</v>
      </c>
      <c r="W2948" t="s">
        <v>76</v>
      </c>
      <c r="X2948" t="s">
        <v>207</v>
      </c>
      <c r="Y2948" t="s">
        <v>208</v>
      </c>
      <c r="Z2948" t="s">
        <v>208</v>
      </c>
      <c r="AB2948" t="s">
        <v>209</v>
      </c>
      <c r="AC2948" t="s">
        <v>80</v>
      </c>
      <c r="AD2948" t="s">
        <v>81</v>
      </c>
      <c r="AE2948" t="s">
        <v>60</v>
      </c>
      <c r="AL2948" t="s">
        <v>61</v>
      </c>
      <c r="AM2948" t="s">
        <v>62</v>
      </c>
      <c r="AQ2948">
        <v>0.4</v>
      </c>
      <c r="AR2948" t="s">
        <v>69</v>
      </c>
      <c r="AS2948">
        <v>0</v>
      </c>
      <c r="AT2948">
        <v>1</v>
      </c>
      <c r="AU2948" t="s">
        <v>210</v>
      </c>
      <c r="AV2948">
        <v>1</v>
      </c>
      <c r="AW2948">
        <v>0</v>
      </c>
    </row>
    <row r="2949" spans="1:49" x14ac:dyDescent="0.2">
      <c r="A2949" t="s">
        <v>49</v>
      </c>
      <c r="B2949" t="s">
        <v>913</v>
      </c>
      <c r="C2949" t="s">
        <v>914</v>
      </c>
      <c r="E2949">
        <v>119774</v>
      </c>
      <c r="F2949">
        <v>493398</v>
      </c>
      <c r="G2949" t="s">
        <v>451</v>
      </c>
      <c r="P2949" s="1">
        <v>43591.42260416667</v>
      </c>
      <c r="Q2949" s="2">
        <v>43101</v>
      </c>
      <c r="R2949" s="3">
        <v>0</v>
      </c>
      <c r="S2949" s="2">
        <v>43465</v>
      </c>
      <c r="T2949" s="3">
        <v>0.99998842592592585</v>
      </c>
      <c r="V2949" t="s">
        <v>75</v>
      </c>
      <c r="W2949" t="s">
        <v>76</v>
      </c>
      <c r="X2949" t="s">
        <v>100</v>
      </c>
      <c r="Y2949" t="s">
        <v>101</v>
      </c>
      <c r="Z2949" t="s">
        <v>101</v>
      </c>
      <c r="AB2949" t="s">
        <v>102</v>
      </c>
      <c r="AC2949" t="s">
        <v>80</v>
      </c>
      <c r="AD2949" t="s">
        <v>81</v>
      </c>
      <c r="AE2949" t="s">
        <v>60</v>
      </c>
      <c r="AL2949" t="s">
        <v>61</v>
      </c>
      <c r="AM2949" t="s">
        <v>62</v>
      </c>
      <c r="AQ2949">
        <v>1</v>
      </c>
      <c r="AR2949" t="s">
        <v>69</v>
      </c>
      <c r="AS2949">
        <v>0</v>
      </c>
      <c r="AT2949">
        <v>1</v>
      </c>
      <c r="AU2949" t="s">
        <v>131</v>
      </c>
      <c r="AV2949">
        <v>1</v>
      </c>
      <c r="AW2949">
        <v>1</v>
      </c>
    </row>
    <row r="2950" spans="1:49" x14ac:dyDescent="0.2">
      <c r="A2950" t="s">
        <v>49</v>
      </c>
      <c r="B2950" t="s">
        <v>913</v>
      </c>
      <c r="C2950" t="s">
        <v>914</v>
      </c>
      <c r="E2950">
        <v>119774</v>
      </c>
      <c r="F2950">
        <v>493398</v>
      </c>
      <c r="G2950" t="s">
        <v>451</v>
      </c>
      <c r="P2950" s="1">
        <v>43591.42260416667</v>
      </c>
      <c r="Q2950" s="2">
        <v>43101</v>
      </c>
      <c r="R2950" s="3">
        <v>0</v>
      </c>
      <c r="S2950" s="2">
        <v>43465</v>
      </c>
      <c r="T2950" s="3">
        <v>0.99998842592592585</v>
      </c>
      <c r="V2950" t="s">
        <v>53</v>
      </c>
      <c r="W2950" t="s">
        <v>54</v>
      </c>
      <c r="X2950" t="s">
        <v>100</v>
      </c>
      <c r="Y2950" t="s">
        <v>101</v>
      </c>
      <c r="Z2950" t="s">
        <v>101</v>
      </c>
      <c r="AB2950" t="s">
        <v>102</v>
      </c>
      <c r="AC2950" t="s">
        <v>58</v>
      </c>
      <c r="AD2950" t="s">
        <v>81</v>
      </c>
      <c r="AE2950" t="s">
        <v>60</v>
      </c>
      <c r="AL2950" t="s">
        <v>61</v>
      </c>
      <c r="AM2950" t="s">
        <v>62</v>
      </c>
      <c r="AQ2950">
        <v>3.4200000000000001E-2</v>
      </c>
      <c r="AR2950" t="s">
        <v>69</v>
      </c>
      <c r="AS2950">
        <v>0</v>
      </c>
      <c r="AT2950">
        <v>1</v>
      </c>
      <c r="AU2950" t="s">
        <v>103</v>
      </c>
      <c r="AV2950">
        <v>1</v>
      </c>
      <c r="AW2950">
        <v>1</v>
      </c>
    </row>
    <row r="2951" spans="1:49" x14ac:dyDescent="0.2">
      <c r="A2951" t="s">
        <v>49</v>
      </c>
      <c r="B2951" t="s">
        <v>913</v>
      </c>
      <c r="C2951" t="s">
        <v>914</v>
      </c>
      <c r="E2951">
        <v>119774</v>
      </c>
      <c r="F2951">
        <v>493398</v>
      </c>
      <c r="G2951" t="s">
        <v>451</v>
      </c>
      <c r="P2951" s="1">
        <v>43591.42260416667</v>
      </c>
      <c r="Q2951" s="2">
        <v>43101</v>
      </c>
      <c r="R2951" s="3">
        <v>0</v>
      </c>
      <c r="S2951" s="2">
        <v>43465</v>
      </c>
      <c r="T2951" s="3">
        <v>0.99998842592592585</v>
      </c>
      <c r="V2951" t="s">
        <v>75</v>
      </c>
      <c r="W2951" t="s">
        <v>76</v>
      </c>
      <c r="X2951" t="s">
        <v>89</v>
      </c>
      <c r="Y2951" t="s">
        <v>90</v>
      </c>
      <c r="Z2951" t="s">
        <v>90</v>
      </c>
      <c r="AB2951" t="s">
        <v>91</v>
      </c>
      <c r="AC2951" t="s">
        <v>80</v>
      </c>
      <c r="AD2951" t="s">
        <v>81</v>
      </c>
      <c r="AE2951" t="s">
        <v>60</v>
      </c>
      <c r="AL2951" t="s">
        <v>61</v>
      </c>
      <c r="AM2951" t="s">
        <v>62</v>
      </c>
      <c r="AQ2951">
        <v>2.6</v>
      </c>
      <c r="AR2951" t="s">
        <v>63</v>
      </c>
      <c r="AS2951">
        <v>0</v>
      </c>
      <c r="AT2951">
        <v>2</v>
      </c>
      <c r="AU2951" t="s">
        <v>105</v>
      </c>
      <c r="AV2951">
        <v>1</v>
      </c>
      <c r="AW2951">
        <v>0</v>
      </c>
    </row>
    <row r="2952" spans="1:49" x14ac:dyDescent="0.2">
      <c r="A2952" t="s">
        <v>49</v>
      </c>
      <c r="B2952" t="s">
        <v>913</v>
      </c>
      <c r="C2952" t="s">
        <v>914</v>
      </c>
      <c r="E2952">
        <v>119774</v>
      </c>
      <c r="F2952">
        <v>493398</v>
      </c>
      <c r="G2952" t="s">
        <v>451</v>
      </c>
      <c r="P2952" s="1">
        <v>43591.42260416667</v>
      </c>
      <c r="Q2952" s="2">
        <v>43101</v>
      </c>
      <c r="R2952" s="3">
        <v>0</v>
      </c>
      <c r="S2952" s="2">
        <v>43465</v>
      </c>
      <c r="T2952" s="3">
        <v>0.99998842592592585</v>
      </c>
      <c r="V2952" t="s">
        <v>53</v>
      </c>
      <c r="W2952" t="s">
        <v>54</v>
      </c>
      <c r="X2952" t="s">
        <v>55</v>
      </c>
      <c r="Y2952" t="s">
        <v>56</v>
      </c>
      <c r="Z2952" t="s">
        <v>56</v>
      </c>
      <c r="AB2952" t="s">
        <v>57</v>
      </c>
      <c r="AC2952" t="s">
        <v>58</v>
      </c>
      <c r="AD2952" t="s">
        <v>59</v>
      </c>
      <c r="AE2952" t="s">
        <v>60</v>
      </c>
      <c r="AL2952" t="s">
        <v>65</v>
      </c>
      <c r="AM2952" t="s">
        <v>62</v>
      </c>
      <c r="AP2952" t="s">
        <v>87</v>
      </c>
      <c r="AQ2952">
        <v>0.32300000000000001</v>
      </c>
      <c r="AR2952" t="s">
        <v>69</v>
      </c>
      <c r="AS2952">
        <v>0</v>
      </c>
      <c r="AT2952">
        <v>1</v>
      </c>
      <c r="AU2952" t="s">
        <v>70</v>
      </c>
      <c r="AV2952">
        <v>1</v>
      </c>
      <c r="AW2952">
        <v>1</v>
      </c>
    </row>
    <row r="2953" spans="1:49" x14ac:dyDescent="0.2">
      <c r="A2953" t="s">
        <v>49</v>
      </c>
      <c r="B2953" t="s">
        <v>913</v>
      </c>
      <c r="C2953" t="s">
        <v>914</v>
      </c>
      <c r="E2953">
        <v>119774</v>
      </c>
      <c r="F2953">
        <v>493398</v>
      </c>
      <c r="G2953" t="s">
        <v>451</v>
      </c>
      <c r="P2953" s="1">
        <v>43591.42260416667</v>
      </c>
      <c r="Q2953" s="2">
        <v>43101</v>
      </c>
      <c r="R2953" s="3">
        <v>0</v>
      </c>
      <c r="S2953" s="2">
        <v>43465</v>
      </c>
      <c r="T2953" s="3">
        <v>0.99998842592592585</v>
      </c>
      <c r="V2953" t="s">
        <v>75</v>
      </c>
      <c r="W2953" t="s">
        <v>76</v>
      </c>
      <c r="X2953" t="s">
        <v>100</v>
      </c>
      <c r="Y2953" t="s">
        <v>101</v>
      </c>
      <c r="Z2953" t="s">
        <v>101</v>
      </c>
      <c r="AB2953" t="s">
        <v>102</v>
      </c>
      <c r="AC2953" t="s">
        <v>80</v>
      </c>
      <c r="AD2953" t="s">
        <v>81</v>
      </c>
      <c r="AE2953" t="s">
        <v>60</v>
      </c>
      <c r="AL2953" t="s">
        <v>65</v>
      </c>
      <c r="AM2953" t="s">
        <v>62</v>
      </c>
      <c r="AP2953" t="s">
        <v>87</v>
      </c>
      <c r="AQ2953">
        <v>2</v>
      </c>
      <c r="AR2953" t="s">
        <v>69</v>
      </c>
      <c r="AS2953">
        <v>0</v>
      </c>
      <c r="AT2953">
        <v>1</v>
      </c>
      <c r="AU2953" t="s">
        <v>118</v>
      </c>
      <c r="AV2953">
        <v>1</v>
      </c>
      <c r="AW2953">
        <v>1</v>
      </c>
    </row>
    <row r="2954" spans="1:49" x14ac:dyDescent="0.2">
      <c r="A2954" t="s">
        <v>49</v>
      </c>
      <c r="B2954" t="s">
        <v>913</v>
      </c>
      <c r="C2954" t="s">
        <v>914</v>
      </c>
      <c r="E2954">
        <v>119774</v>
      </c>
      <c r="F2954">
        <v>493398</v>
      </c>
      <c r="G2954" t="s">
        <v>451</v>
      </c>
      <c r="P2954" s="1">
        <v>43591.42260416667</v>
      </c>
      <c r="Q2954" s="2">
        <v>43101</v>
      </c>
      <c r="R2954" s="3">
        <v>0</v>
      </c>
      <c r="S2954" s="2">
        <v>43465</v>
      </c>
      <c r="T2954" s="3">
        <v>0.99998842592592585</v>
      </c>
      <c r="V2954" t="s">
        <v>53</v>
      </c>
      <c r="W2954" t="s">
        <v>54</v>
      </c>
      <c r="X2954" t="s">
        <v>89</v>
      </c>
      <c r="Y2954" t="s">
        <v>90</v>
      </c>
      <c r="Z2954" t="s">
        <v>90</v>
      </c>
      <c r="AB2954" t="s">
        <v>91</v>
      </c>
      <c r="AC2954" t="s">
        <v>58</v>
      </c>
      <c r="AD2954" t="s">
        <v>81</v>
      </c>
      <c r="AE2954" t="s">
        <v>60</v>
      </c>
      <c r="AL2954" t="s">
        <v>61</v>
      </c>
      <c r="AM2954" t="s">
        <v>62</v>
      </c>
      <c r="AQ2954">
        <v>0.19500000000000001</v>
      </c>
      <c r="AR2954" t="s">
        <v>69</v>
      </c>
      <c r="AS2954">
        <v>0</v>
      </c>
      <c r="AT2954">
        <v>1</v>
      </c>
      <c r="AU2954" t="s">
        <v>70</v>
      </c>
      <c r="AV2954">
        <v>1</v>
      </c>
      <c r="AW2954">
        <v>0</v>
      </c>
    </row>
    <row r="2955" spans="1:49" x14ac:dyDescent="0.2">
      <c r="A2955" t="s">
        <v>49</v>
      </c>
      <c r="B2955" t="s">
        <v>913</v>
      </c>
      <c r="C2955" t="s">
        <v>914</v>
      </c>
      <c r="E2955">
        <v>119774</v>
      </c>
      <c r="F2955">
        <v>493398</v>
      </c>
      <c r="G2955" t="s">
        <v>451</v>
      </c>
      <c r="P2955" s="1">
        <v>43591.42260416667</v>
      </c>
      <c r="Q2955" s="2">
        <v>43101</v>
      </c>
      <c r="R2955" s="3">
        <v>0</v>
      </c>
      <c r="S2955" s="2">
        <v>43465</v>
      </c>
      <c r="T2955" s="3">
        <v>0.99998842592592585</v>
      </c>
      <c r="V2955" t="s">
        <v>75</v>
      </c>
      <c r="W2955" t="s">
        <v>76</v>
      </c>
      <c r="X2955" t="s">
        <v>127</v>
      </c>
      <c r="Y2955" t="s">
        <v>128</v>
      </c>
      <c r="Z2955" t="s">
        <v>128</v>
      </c>
      <c r="AB2955" t="s">
        <v>129</v>
      </c>
      <c r="AC2955" t="s">
        <v>80</v>
      </c>
      <c r="AD2955" t="s">
        <v>81</v>
      </c>
      <c r="AE2955" t="s">
        <v>60</v>
      </c>
      <c r="AL2955" t="s">
        <v>61</v>
      </c>
      <c r="AM2955" t="s">
        <v>62</v>
      </c>
      <c r="AQ2955">
        <v>2.2999999999999998</v>
      </c>
      <c r="AR2955" t="s">
        <v>63</v>
      </c>
      <c r="AS2955">
        <v>0</v>
      </c>
      <c r="AT2955">
        <v>2</v>
      </c>
      <c r="AU2955" t="s">
        <v>169</v>
      </c>
      <c r="AV2955">
        <v>1</v>
      </c>
      <c r="AW2955">
        <v>0</v>
      </c>
    </row>
    <row r="2956" spans="1:49" x14ac:dyDescent="0.2">
      <c r="A2956" t="s">
        <v>49</v>
      </c>
      <c r="B2956" t="s">
        <v>913</v>
      </c>
      <c r="C2956" t="s">
        <v>914</v>
      </c>
      <c r="E2956">
        <v>119774</v>
      </c>
      <c r="F2956">
        <v>493398</v>
      </c>
      <c r="G2956" t="s">
        <v>451</v>
      </c>
      <c r="P2956" s="1">
        <v>43591.42260416667</v>
      </c>
      <c r="Q2956" s="2">
        <v>43101</v>
      </c>
      <c r="R2956" s="3">
        <v>0</v>
      </c>
      <c r="S2956" s="2">
        <v>43465</v>
      </c>
      <c r="T2956" s="3">
        <v>0.99998842592592585</v>
      </c>
      <c r="V2956" t="s">
        <v>53</v>
      </c>
      <c r="W2956" t="s">
        <v>54</v>
      </c>
      <c r="X2956" t="s">
        <v>55</v>
      </c>
      <c r="Y2956" t="s">
        <v>56</v>
      </c>
      <c r="Z2956" t="s">
        <v>56</v>
      </c>
      <c r="AB2956" t="s">
        <v>57</v>
      </c>
      <c r="AC2956" t="s">
        <v>58</v>
      </c>
      <c r="AD2956" t="s">
        <v>59</v>
      </c>
      <c r="AE2956" t="s">
        <v>60</v>
      </c>
      <c r="AL2956" t="s">
        <v>61</v>
      </c>
      <c r="AM2956" t="s">
        <v>62</v>
      </c>
      <c r="AQ2956">
        <v>0.32300000000000001</v>
      </c>
      <c r="AR2956" t="s">
        <v>69</v>
      </c>
      <c r="AS2956">
        <v>0</v>
      </c>
      <c r="AT2956">
        <v>1</v>
      </c>
      <c r="AU2956" t="s">
        <v>70</v>
      </c>
      <c r="AV2956">
        <v>1</v>
      </c>
      <c r="AW2956">
        <v>1</v>
      </c>
    </row>
    <row r="2957" spans="1:49" x14ac:dyDescent="0.2">
      <c r="A2957" t="s">
        <v>49</v>
      </c>
      <c r="B2957" t="s">
        <v>913</v>
      </c>
      <c r="C2957" t="s">
        <v>914</v>
      </c>
      <c r="E2957">
        <v>119774</v>
      </c>
      <c r="F2957">
        <v>493398</v>
      </c>
      <c r="G2957" t="s">
        <v>451</v>
      </c>
      <c r="P2957" s="1">
        <v>43591.42260416667</v>
      </c>
      <c r="Q2957" s="2">
        <v>43101</v>
      </c>
      <c r="R2957" s="3">
        <v>0</v>
      </c>
      <c r="S2957" s="2">
        <v>43465</v>
      </c>
      <c r="T2957" s="3">
        <v>0.99998842592592585</v>
      </c>
      <c r="V2957" t="s">
        <v>75</v>
      </c>
      <c r="W2957" t="s">
        <v>76</v>
      </c>
      <c r="X2957" t="s">
        <v>127</v>
      </c>
      <c r="Y2957" t="s">
        <v>128</v>
      </c>
      <c r="Z2957" t="s">
        <v>128</v>
      </c>
      <c r="AB2957" t="s">
        <v>129</v>
      </c>
      <c r="AC2957" t="s">
        <v>80</v>
      </c>
      <c r="AD2957" t="s">
        <v>81</v>
      </c>
      <c r="AE2957" t="s">
        <v>60</v>
      </c>
      <c r="AL2957" t="s">
        <v>65</v>
      </c>
      <c r="AM2957" t="s">
        <v>62</v>
      </c>
      <c r="AQ2957">
        <v>2.2999999999999998</v>
      </c>
      <c r="AR2957" t="s">
        <v>69</v>
      </c>
      <c r="AS2957">
        <v>0</v>
      </c>
      <c r="AT2957">
        <v>1</v>
      </c>
      <c r="AU2957" t="s">
        <v>130</v>
      </c>
      <c r="AV2957">
        <v>1</v>
      </c>
      <c r="AW2957">
        <v>0</v>
      </c>
    </row>
    <row r="2958" spans="1:49" x14ac:dyDescent="0.2">
      <c r="A2958" t="s">
        <v>49</v>
      </c>
      <c r="B2958" t="s">
        <v>915</v>
      </c>
      <c r="C2958" t="s">
        <v>916</v>
      </c>
      <c r="E2958">
        <v>119321</v>
      </c>
      <c r="F2958">
        <v>492344</v>
      </c>
      <c r="G2958" t="s">
        <v>451</v>
      </c>
      <c r="P2958" s="1">
        <v>43591.42260416667</v>
      </c>
      <c r="Q2958" s="2">
        <v>42736</v>
      </c>
      <c r="R2958" s="3">
        <v>0</v>
      </c>
      <c r="S2958" s="2">
        <v>43100</v>
      </c>
      <c r="T2958" s="3">
        <v>0.99998842592592585</v>
      </c>
      <c r="V2958" t="s">
        <v>53</v>
      </c>
      <c r="W2958" t="s">
        <v>54</v>
      </c>
      <c r="X2958" t="s">
        <v>55</v>
      </c>
      <c r="Y2958" t="s">
        <v>56</v>
      </c>
      <c r="Z2958" t="s">
        <v>56</v>
      </c>
      <c r="AB2958" t="s">
        <v>57</v>
      </c>
      <c r="AC2958" t="s">
        <v>58</v>
      </c>
      <c r="AD2958" t="s">
        <v>59</v>
      </c>
      <c r="AE2958" t="s">
        <v>60</v>
      </c>
      <c r="AL2958" t="s">
        <v>61</v>
      </c>
      <c r="AM2958" t="s">
        <v>62</v>
      </c>
      <c r="AQ2958">
        <v>0.73299999999999998</v>
      </c>
      <c r="AR2958" t="s">
        <v>69</v>
      </c>
      <c r="AS2958">
        <v>0</v>
      </c>
      <c r="AT2958">
        <v>1</v>
      </c>
      <c r="AU2958" t="s">
        <v>70</v>
      </c>
      <c r="AV2958">
        <v>12</v>
      </c>
      <c r="AW2958">
        <v>0</v>
      </c>
    </row>
    <row r="2959" spans="1:49" x14ac:dyDescent="0.2">
      <c r="A2959" t="s">
        <v>49</v>
      </c>
      <c r="B2959" t="s">
        <v>915</v>
      </c>
      <c r="C2959" t="s">
        <v>916</v>
      </c>
      <c r="E2959">
        <v>119321</v>
      </c>
      <c r="F2959">
        <v>492344</v>
      </c>
      <c r="G2959" t="s">
        <v>451</v>
      </c>
      <c r="P2959" s="1">
        <v>43591.42260416667</v>
      </c>
      <c r="Q2959" s="2">
        <v>42370</v>
      </c>
      <c r="R2959" s="3">
        <v>0</v>
      </c>
      <c r="S2959" s="2">
        <v>42735</v>
      </c>
      <c r="T2959" s="3">
        <v>0.99998842592592585</v>
      </c>
      <c r="V2959" t="s">
        <v>53</v>
      </c>
      <c r="W2959" t="s">
        <v>54</v>
      </c>
      <c r="X2959" t="s">
        <v>55</v>
      </c>
      <c r="Y2959" t="s">
        <v>56</v>
      </c>
      <c r="Z2959" t="s">
        <v>56</v>
      </c>
      <c r="AB2959" t="s">
        <v>57</v>
      </c>
      <c r="AC2959" t="s">
        <v>58</v>
      </c>
      <c r="AD2959" t="s">
        <v>59</v>
      </c>
      <c r="AE2959" t="s">
        <v>60</v>
      </c>
      <c r="AL2959" t="s">
        <v>61</v>
      </c>
      <c r="AM2959" t="s">
        <v>62</v>
      </c>
      <c r="AQ2959">
        <v>2.4500000000000002</v>
      </c>
      <c r="AR2959" t="s">
        <v>63</v>
      </c>
      <c r="AS2959">
        <v>0</v>
      </c>
      <c r="AT2959">
        <v>2</v>
      </c>
      <c r="AU2959" t="s">
        <v>64</v>
      </c>
      <c r="AV2959">
        <v>12</v>
      </c>
      <c r="AW2959">
        <v>1</v>
      </c>
    </row>
    <row r="2960" spans="1:49" x14ac:dyDescent="0.2">
      <c r="A2960" t="s">
        <v>49</v>
      </c>
      <c r="B2960" t="s">
        <v>915</v>
      </c>
      <c r="C2960" t="s">
        <v>916</v>
      </c>
      <c r="E2960">
        <v>119321</v>
      </c>
      <c r="F2960">
        <v>492344</v>
      </c>
      <c r="G2960" t="s">
        <v>451</v>
      </c>
      <c r="P2960" s="1">
        <v>43591.42260416667</v>
      </c>
      <c r="Q2960" s="2">
        <v>43101</v>
      </c>
      <c r="R2960" s="3">
        <v>0</v>
      </c>
      <c r="S2960" s="2">
        <v>43465</v>
      </c>
      <c r="T2960" s="3">
        <v>0.99998842592592585</v>
      </c>
      <c r="V2960" t="s">
        <v>53</v>
      </c>
      <c r="W2960" t="s">
        <v>54</v>
      </c>
      <c r="X2960" t="s">
        <v>55</v>
      </c>
      <c r="Y2960" t="s">
        <v>56</v>
      </c>
      <c r="Z2960" t="s">
        <v>56</v>
      </c>
      <c r="AB2960" t="s">
        <v>57</v>
      </c>
      <c r="AC2960" t="s">
        <v>58</v>
      </c>
      <c r="AD2960" t="s">
        <v>59</v>
      </c>
      <c r="AE2960" t="s">
        <v>60</v>
      </c>
      <c r="AL2960" t="s">
        <v>65</v>
      </c>
      <c r="AM2960" t="s">
        <v>62</v>
      </c>
      <c r="AQ2960">
        <v>1.73</v>
      </c>
      <c r="AR2960" t="s">
        <v>63</v>
      </c>
      <c r="AS2960">
        <v>0</v>
      </c>
      <c r="AT2960">
        <v>2</v>
      </c>
      <c r="AU2960" t="s">
        <v>64</v>
      </c>
      <c r="AV2960">
        <v>12</v>
      </c>
      <c r="AW2960">
        <v>2</v>
      </c>
    </row>
    <row r="2961" spans="1:49" x14ac:dyDescent="0.2">
      <c r="A2961" t="s">
        <v>49</v>
      </c>
      <c r="B2961" t="s">
        <v>915</v>
      </c>
      <c r="C2961" t="s">
        <v>916</v>
      </c>
      <c r="E2961">
        <v>119321</v>
      </c>
      <c r="F2961">
        <v>492344</v>
      </c>
      <c r="G2961" t="s">
        <v>451</v>
      </c>
      <c r="P2961" s="1">
        <v>43591.42260416667</v>
      </c>
      <c r="Q2961" s="2">
        <v>42370</v>
      </c>
      <c r="R2961" s="3">
        <v>0</v>
      </c>
      <c r="S2961" s="2">
        <v>42735</v>
      </c>
      <c r="T2961" s="3">
        <v>0.99998842592592585</v>
      </c>
      <c r="V2961" t="s">
        <v>53</v>
      </c>
      <c r="W2961" t="s">
        <v>54</v>
      </c>
      <c r="X2961" t="s">
        <v>55</v>
      </c>
      <c r="Y2961" t="s">
        <v>56</v>
      </c>
      <c r="Z2961" t="s">
        <v>56</v>
      </c>
      <c r="AB2961" t="s">
        <v>57</v>
      </c>
      <c r="AC2961" t="s">
        <v>58</v>
      </c>
      <c r="AD2961" t="s">
        <v>59</v>
      </c>
      <c r="AE2961" t="s">
        <v>60</v>
      </c>
      <c r="AL2961" t="s">
        <v>65</v>
      </c>
      <c r="AM2961" t="s">
        <v>62</v>
      </c>
      <c r="AQ2961">
        <v>9.67</v>
      </c>
      <c r="AR2961" t="s">
        <v>63</v>
      </c>
      <c r="AS2961">
        <v>0</v>
      </c>
      <c r="AT2961">
        <v>2</v>
      </c>
      <c r="AU2961" t="s">
        <v>64</v>
      </c>
      <c r="AV2961">
        <v>12</v>
      </c>
      <c r="AW2961">
        <v>1</v>
      </c>
    </row>
    <row r="2962" spans="1:49" x14ac:dyDescent="0.2">
      <c r="A2962" t="s">
        <v>49</v>
      </c>
      <c r="B2962" t="s">
        <v>915</v>
      </c>
      <c r="C2962" t="s">
        <v>916</v>
      </c>
      <c r="E2962">
        <v>119321</v>
      </c>
      <c r="F2962">
        <v>492344</v>
      </c>
      <c r="G2962" t="s">
        <v>451</v>
      </c>
      <c r="P2962" s="1">
        <v>43591.42260416667</v>
      </c>
      <c r="Q2962" s="2">
        <v>42736</v>
      </c>
      <c r="R2962" s="3">
        <v>0</v>
      </c>
      <c r="S2962" s="2">
        <v>43100</v>
      </c>
      <c r="T2962" s="3">
        <v>0.99998842592592585</v>
      </c>
      <c r="V2962" t="s">
        <v>53</v>
      </c>
      <c r="W2962" t="s">
        <v>54</v>
      </c>
      <c r="X2962" t="s">
        <v>55</v>
      </c>
      <c r="Y2962" t="s">
        <v>56</v>
      </c>
      <c r="Z2962" t="s">
        <v>56</v>
      </c>
      <c r="AB2962" t="s">
        <v>57</v>
      </c>
      <c r="AC2962" t="s">
        <v>58</v>
      </c>
      <c r="AD2962" t="s">
        <v>59</v>
      </c>
      <c r="AE2962" t="s">
        <v>60</v>
      </c>
      <c r="AL2962" t="s">
        <v>65</v>
      </c>
      <c r="AM2962" t="s">
        <v>62</v>
      </c>
      <c r="AQ2962">
        <v>0.45</v>
      </c>
      <c r="AR2962" t="s">
        <v>69</v>
      </c>
      <c r="AS2962">
        <v>0</v>
      </c>
      <c r="AT2962">
        <v>1</v>
      </c>
      <c r="AU2962" t="s">
        <v>70</v>
      </c>
      <c r="AV2962">
        <v>12</v>
      </c>
      <c r="AW2962">
        <v>0</v>
      </c>
    </row>
    <row r="2963" spans="1:49" x14ac:dyDescent="0.2">
      <c r="A2963" t="s">
        <v>49</v>
      </c>
      <c r="B2963" t="s">
        <v>915</v>
      </c>
      <c r="C2963" t="s">
        <v>916</v>
      </c>
      <c r="E2963">
        <v>119321</v>
      </c>
      <c r="F2963">
        <v>492344</v>
      </c>
      <c r="G2963" t="s">
        <v>451</v>
      </c>
      <c r="P2963" s="1">
        <v>43591.42260416667</v>
      </c>
      <c r="Q2963" s="2">
        <v>43101</v>
      </c>
      <c r="R2963" s="3">
        <v>0</v>
      </c>
      <c r="S2963" s="2">
        <v>43465</v>
      </c>
      <c r="T2963" s="3">
        <v>0.99998842592592585</v>
      </c>
      <c r="V2963" t="s">
        <v>53</v>
      </c>
      <c r="W2963" t="s">
        <v>54</v>
      </c>
      <c r="X2963" t="s">
        <v>55</v>
      </c>
      <c r="Y2963" t="s">
        <v>56</v>
      </c>
      <c r="Z2963" t="s">
        <v>56</v>
      </c>
      <c r="AB2963" t="s">
        <v>57</v>
      </c>
      <c r="AC2963" t="s">
        <v>58</v>
      </c>
      <c r="AD2963" t="s">
        <v>59</v>
      </c>
      <c r="AE2963" t="s">
        <v>60</v>
      </c>
      <c r="AL2963" t="s">
        <v>61</v>
      </c>
      <c r="AM2963" t="s">
        <v>62</v>
      </c>
      <c r="AQ2963">
        <v>1.39</v>
      </c>
      <c r="AR2963" t="s">
        <v>63</v>
      </c>
      <c r="AS2963">
        <v>0</v>
      </c>
      <c r="AT2963">
        <v>2</v>
      </c>
      <c r="AU2963" t="s">
        <v>64</v>
      </c>
      <c r="AV2963">
        <v>12</v>
      </c>
      <c r="AW2963">
        <v>2</v>
      </c>
    </row>
    <row r="2964" spans="1:49" x14ac:dyDescent="0.2">
      <c r="A2964" t="s">
        <v>49</v>
      </c>
      <c r="B2964" t="s">
        <v>917</v>
      </c>
      <c r="C2964" t="s">
        <v>918</v>
      </c>
      <c r="E2964">
        <v>119534</v>
      </c>
      <c r="F2964">
        <v>492827</v>
      </c>
      <c r="G2964" t="s">
        <v>451</v>
      </c>
      <c r="P2964" s="1">
        <v>43591.42260416667</v>
      </c>
      <c r="Q2964" s="2">
        <v>41640</v>
      </c>
      <c r="R2964" s="3">
        <v>0</v>
      </c>
      <c r="S2964" s="2">
        <v>42004</v>
      </c>
      <c r="T2964" s="3">
        <v>0.99998842592592585</v>
      </c>
      <c r="V2964" t="s">
        <v>53</v>
      </c>
      <c r="W2964" t="s">
        <v>54</v>
      </c>
      <c r="X2964" t="s">
        <v>55</v>
      </c>
      <c r="Y2964" t="s">
        <v>56</v>
      </c>
      <c r="Z2964" t="s">
        <v>56</v>
      </c>
      <c r="AB2964" t="s">
        <v>57</v>
      </c>
      <c r="AC2964" t="s">
        <v>58</v>
      </c>
      <c r="AD2964" t="s">
        <v>59</v>
      </c>
      <c r="AE2964" t="s">
        <v>60</v>
      </c>
      <c r="AL2964" t="s">
        <v>61</v>
      </c>
      <c r="AM2964" t="s">
        <v>62</v>
      </c>
      <c r="AQ2964">
        <v>0.66500000000000004</v>
      </c>
      <c r="AR2964" t="s">
        <v>69</v>
      </c>
      <c r="AS2964">
        <v>0</v>
      </c>
      <c r="AT2964">
        <v>1</v>
      </c>
      <c r="AU2964" t="s">
        <v>70</v>
      </c>
      <c r="AV2964">
        <v>23</v>
      </c>
      <c r="AW2964">
        <v>17</v>
      </c>
    </row>
    <row r="2965" spans="1:49" x14ac:dyDescent="0.2">
      <c r="A2965" t="s">
        <v>49</v>
      </c>
      <c r="B2965" t="s">
        <v>917</v>
      </c>
      <c r="C2965" t="s">
        <v>918</v>
      </c>
      <c r="E2965">
        <v>119534</v>
      </c>
      <c r="F2965">
        <v>492827</v>
      </c>
      <c r="G2965" t="s">
        <v>451</v>
      </c>
      <c r="P2965" s="1">
        <v>43591.42260416667</v>
      </c>
      <c r="Q2965" s="2">
        <v>42736</v>
      </c>
      <c r="R2965" s="3">
        <v>0</v>
      </c>
      <c r="S2965" s="2">
        <v>43100</v>
      </c>
      <c r="T2965" s="3">
        <v>0.99998842592592585</v>
      </c>
      <c r="V2965" t="s">
        <v>53</v>
      </c>
      <c r="W2965" t="s">
        <v>54</v>
      </c>
      <c r="X2965" t="s">
        <v>55</v>
      </c>
      <c r="Y2965" t="s">
        <v>56</v>
      </c>
      <c r="Z2965" t="s">
        <v>56</v>
      </c>
      <c r="AB2965" t="s">
        <v>57</v>
      </c>
      <c r="AC2965" t="s">
        <v>58</v>
      </c>
      <c r="AD2965" t="s">
        <v>59</v>
      </c>
      <c r="AE2965" t="s">
        <v>60</v>
      </c>
      <c r="AL2965" t="s">
        <v>65</v>
      </c>
      <c r="AM2965" t="s">
        <v>62</v>
      </c>
      <c r="AQ2965">
        <v>1.26</v>
      </c>
      <c r="AR2965" t="s">
        <v>63</v>
      </c>
      <c r="AS2965">
        <v>0</v>
      </c>
      <c r="AT2965">
        <v>2</v>
      </c>
      <c r="AU2965" t="s">
        <v>64</v>
      </c>
      <c r="AV2965">
        <v>23</v>
      </c>
      <c r="AW2965">
        <v>9</v>
      </c>
    </row>
    <row r="2966" spans="1:49" x14ac:dyDescent="0.2">
      <c r="A2966" t="s">
        <v>49</v>
      </c>
      <c r="B2966" t="s">
        <v>917</v>
      </c>
      <c r="C2966" t="s">
        <v>918</v>
      </c>
      <c r="E2966">
        <v>119534</v>
      </c>
      <c r="F2966">
        <v>492827</v>
      </c>
      <c r="G2966" t="s">
        <v>451</v>
      </c>
      <c r="P2966" s="1">
        <v>43591.42260416667</v>
      </c>
      <c r="Q2966" s="2">
        <v>43101</v>
      </c>
      <c r="R2966" s="3">
        <v>0</v>
      </c>
      <c r="S2966" s="2">
        <v>43465</v>
      </c>
      <c r="T2966" s="3">
        <v>0.99998842592592585</v>
      </c>
      <c r="V2966" t="s">
        <v>53</v>
      </c>
      <c r="W2966" t="s">
        <v>54</v>
      </c>
      <c r="X2966" t="s">
        <v>55</v>
      </c>
      <c r="Y2966" t="s">
        <v>56</v>
      </c>
      <c r="Z2966" t="s">
        <v>56</v>
      </c>
      <c r="AB2966" t="s">
        <v>57</v>
      </c>
      <c r="AC2966" t="s">
        <v>58</v>
      </c>
      <c r="AD2966" t="s">
        <v>59</v>
      </c>
      <c r="AE2966" t="s">
        <v>60</v>
      </c>
      <c r="AL2966" t="s">
        <v>65</v>
      </c>
      <c r="AM2966" t="s">
        <v>62</v>
      </c>
      <c r="AQ2966">
        <v>1.29</v>
      </c>
      <c r="AR2966" t="s">
        <v>63</v>
      </c>
      <c r="AS2966">
        <v>0</v>
      </c>
      <c r="AT2966">
        <v>2</v>
      </c>
      <c r="AU2966" t="s">
        <v>64</v>
      </c>
      <c r="AV2966">
        <v>23</v>
      </c>
      <c r="AW2966">
        <v>12</v>
      </c>
    </row>
    <row r="2967" spans="1:49" x14ac:dyDescent="0.2">
      <c r="A2967" t="s">
        <v>49</v>
      </c>
      <c r="B2967" t="s">
        <v>917</v>
      </c>
      <c r="C2967" t="s">
        <v>918</v>
      </c>
      <c r="E2967">
        <v>119534</v>
      </c>
      <c r="F2967">
        <v>492827</v>
      </c>
      <c r="G2967" t="s">
        <v>451</v>
      </c>
      <c r="P2967" s="1">
        <v>43591.42260416667</v>
      </c>
      <c r="Q2967" s="2">
        <v>42005</v>
      </c>
      <c r="R2967" s="3">
        <v>0</v>
      </c>
      <c r="S2967" s="2">
        <v>42369</v>
      </c>
      <c r="T2967" s="3">
        <v>0.99998842592592585</v>
      </c>
      <c r="V2967" t="s">
        <v>53</v>
      </c>
      <c r="W2967" t="s">
        <v>54</v>
      </c>
      <c r="X2967" t="s">
        <v>55</v>
      </c>
      <c r="Y2967" t="s">
        <v>56</v>
      </c>
      <c r="Z2967" t="s">
        <v>56</v>
      </c>
      <c r="AB2967" t="s">
        <v>57</v>
      </c>
      <c r="AC2967" t="s">
        <v>58</v>
      </c>
      <c r="AD2967" t="s">
        <v>59</v>
      </c>
      <c r="AE2967" t="s">
        <v>60</v>
      </c>
      <c r="AL2967" t="s">
        <v>65</v>
      </c>
      <c r="AM2967" t="s">
        <v>62</v>
      </c>
      <c r="AQ2967">
        <v>1.33</v>
      </c>
      <c r="AR2967" t="s">
        <v>63</v>
      </c>
      <c r="AS2967">
        <v>0</v>
      </c>
      <c r="AT2967">
        <v>2</v>
      </c>
      <c r="AU2967" t="s">
        <v>64</v>
      </c>
      <c r="AV2967">
        <v>22</v>
      </c>
      <c r="AW2967">
        <v>12</v>
      </c>
    </row>
    <row r="2968" spans="1:49" x14ac:dyDescent="0.2">
      <c r="A2968" t="s">
        <v>49</v>
      </c>
      <c r="B2968" t="s">
        <v>917</v>
      </c>
      <c r="C2968" t="s">
        <v>918</v>
      </c>
      <c r="E2968">
        <v>119534</v>
      </c>
      <c r="F2968">
        <v>492827</v>
      </c>
      <c r="G2968" t="s">
        <v>451</v>
      </c>
      <c r="P2968" s="1">
        <v>43591.42260416667</v>
      </c>
      <c r="Q2968" s="2">
        <v>42736</v>
      </c>
      <c r="R2968" s="3">
        <v>0</v>
      </c>
      <c r="S2968" s="2">
        <v>43100</v>
      </c>
      <c r="T2968" s="3">
        <v>0.99998842592592585</v>
      </c>
      <c r="V2968" t="s">
        <v>53</v>
      </c>
      <c r="W2968" t="s">
        <v>54</v>
      </c>
      <c r="X2968" t="s">
        <v>55</v>
      </c>
      <c r="Y2968" t="s">
        <v>56</v>
      </c>
      <c r="Z2968" t="s">
        <v>56</v>
      </c>
      <c r="AB2968" t="s">
        <v>57</v>
      </c>
      <c r="AC2968" t="s">
        <v>58</v>
      </c>
      <c r="AD2968" t="s">
        <v>59</v>
      </c>
      <c r="AE2968" t="s">
        <v>60</v>
      </c>
      <c r="AL2968" t="s">
        <v>61</v>
      </c>
      <c r="AM2968" t="s">
        <v>62</v>
      </c>
      <c r="AQ2968">
        <v>0.47699999999999998</v>
      </c>
      <c r="AR2968" t="s">
        <v>69</v>
      </c>
      <c r="AS2968">
        <v>0</v>
      </c>
      <c r="AT2968">
        <v>1</v>
      </c>
      <c r="AU2968" t="s">
        <v>70</v>
      </c>
      <c r="AV2968">
        <v>23</v>
      </c>
      <c r="AW2968">
        <v>9</v>
      </c>
    </row>
    <row r="2969" spans="1:49" x14ac:dyDescent="0.2">
      <c r="A2969" t="s">
        <v>49</v>
      </c>
      <c r="B2969" t="s">
        <v>917</v>
      </c>
      <c r="C2969" t="s">
        <v>918</v>
      </c>
      <c r="E2969">
        <v>119534</v>
      </c>
      <c r="F2969">
        <v>492827</v>
      </c>
      <c r="G2969" t="s">
        <v>451</v>
      </c>
      <c r="P2969" s="1">
        <v>43591.42260416667</v>
      </c>
      <c r="Q2969" s="2">
        <v>41275</v>
      </c>
      <c r="R2969" s="3">
        <v>0</v>
      </c>
      <c r="S2969" s="2">
        <v>41639</v>
      </c>
      <c r="T2969" s="3">
        <v>0.99998842592592585</v>
      </c>
      <c r="V2969" t="s">
        <v>53</v>
      </c>
      <c r="W2969" t="s">
        <v>54</v>
      </c>
      <c r="X2969" t="s">
        <v>55</v>
      </c>
      <c r="Y2969" t="s">
        <v>56</v>
      </c>
      <c r="Z2969" t="s">
        <v>56</v>
      </c>
      <c r="AB2969" t="s">
        <v>57</v>
      </c>
      <c r="AC2969" t="s">
        <v>58</v>
      </c>
      <c r="AD2969" t="s">
        <v>59</v>
      </c>
      <c r="AE2969" t="s">
        <v>60</v>
      </c>
      <c r="AL2969" t="s">
        <v>65</v>
      </c>
      <c r="AM2969" t="s">
        <v>62</v>
      </c>
      <c r="AQ2969">
        <v>2.1</v>
      </c>
      <c r="AR2969" t="s">
        <v>63</v>
      </c>
      <c r="AS2969">
        <v>0</v>
      </c>
      <c r="AT2969">
        <v>2</v>
      </c>
      <c r="AU2969" t="s">
        <v>64</v>
      </c>
      <c r="AV2969">
        <v>21</v>
      </c>
      <c r="AW2969">
        <v>9</v>
      </c>
    </row>
    <row r="2970" spans="1:49" x14ac:dyDescent="0.2">
      <c r="A2970" t="s">
        <v>49</v>
      </c>
      <c r="B2970" t="s">
        <v>917</v>
      </c>
      <c r="C2970" t="s">
        <v>918</v>
      </c>
      <c r="E2970">
        <v>119534</v>
      </c>
      <c r="F2970">
        <v>492827</v>
      </c>
      <c r="G2970" t="s">
        <v>451</v>
      </c>
      <c r="P2970" s="1">
        <v>43591.42260416667</v>
      </c>
      <c r="Q2970" s="2">
        <v>42005</v>
      </c>
      <c r="R2970" s="3">
        <v>0</v>
      </c>
      <c r="S2970" s="2">
        <v>42369</v>
      </c>
      <c r="T2970" s="3">
        <v>0.99998842592592585</v>
      </c>
      <c r="V2970" t="s">
        <v>53</v>
      </c>
      <c r="W2970" t="s">
        <v>54</v>
      </c>
      <c r="X2970" t="s">
        <v>55</v>
      </c>
      <c r="Y2970" t="s">
        <v>56</v>
      </c>
      <c r="Z2970" t="s">
        <v>56</v>
      </c>
      <c r="AB2970" t="s">
        <v>57</v>
      </c>
      <c r="AC2970" t="s">
        <v>58</v>
      </c>
      <c r="AD2970" t="s">
        <v>59</v>
      </c>
      <c r="AE2970" t="s">
        <v>60</v>
      </c>
      <c r="AL2970" t="s">
        <v>61</v>
      </c>
      <c r="AM2970" t="s">
        <v>62</v>
      </c>
      <c r="AQ2970">
        <v>0.71699999999999997</v>
      </c>
      <c r="AR2970" t="s">
        <v>69</v>
      </c>
      <c r="AS2970">
        <v>0</v>
      </c>
      <c r="AT2970">
        <v>1</v>
      </c>
      <c r="AU2970" t="s">
        <v>70</v>
      </c>
      <c r="AV2970">
        <v>22</v>
      </c>
      <c r="AW2970">
        <v>12</v>
      </c>
    </row>
    <row r="2971" spans="1:49" x14ac:dyDescent="0.2">
      <c r="A2971" t="s">
        <v>49</v>
      </c>
      <c r="B2971" t="s">
        <v>917</v>
      </c>
      <c r="C2971" t="s">
        <v>918</v>
      </c>
      <c r="E2971">
        <v>119534</v>
      </c>
      <c r="F2971">
        <v>492827</v>
      </c>
      <c r="G2971" t="s">
        <v>451</v>
      </c>
      <c r="P2971" s="1">
        <v>43591.42260416667</v>
      </c>
      <c r="Q2971" s="2">
        <v>43101</v>
      </c>
      <c r="R2971" s="3">
        <v>0</v>
      </c>
      <c r="S2971" s="2">
        <v>43465</v>
      </c>
      <c r="T2971" s="3">
        <v>0.99998842592592585</v>
      </c>
      <c r="V2971" t="s">
        <v>53</v>
      </c>
      <c r="W2971" t="s">
        <v>54</v>
      </c>
      <c r="X2971" t="s">
        <v>55</v>
      </c>
      <c r="Y2971" t="s">
        <v>56</v>
      </c>
      <c r="Z2971" t="s">
        <v>56</v>
      </c>
      <c r="AB2971" t="s">
        <v>57</v>
      </c>
      <c r="AC2971" t="s">
        <v>58</v>
      </c>
      <c r="AD2971" t="s">
        <v>59</v>
      </c>
      <c r="AE2971" t="s">
        <v>60</v>
      </c>
      <c r="AL2971" t="s">
        <v>61</v>
      </c>
      <c r="AM2971" t="s">
        <v>62</v>
      </c>
      <c r="AQ2971">
        <v>0.46300000000000002</v>
      </c>
      <c r="AR2971" t="s">
        <v>69</v>
      </c>
      <c r="AS2971">
        <v>0</v>
      </c>
      <c r="AT2971">
        <v>1</v>
      </c>
      <c r="AU2971" t="s">
        <v>70</v>
      </c>
      <c r="AV2971">
        <v>23</v>
      </c>
      <c r="AW2971">
        <v>12</v>
      </c>
    </row>
    <row r="2972" spans="1:49" x14ac:dyDescent="0.2">
      <c r="A2972" t="s">
        <v>49</v>
      </c>
      <c r="B2972" t="s">
        <v>917</v>
      </c>
      <c r="C2972" t="s">
        <v>918</v>
      </c>
      <c r="E2972">
        <v>119534</v>
      </c>
      <c r="F2972">
        <v>492827</v>
      </c>
      <c r="G2972" t="s">
        <v>451</v>
      </c>
      <c r="P2972" s="1">
        <v>43591.42260416667</v>
      </c>
      <c r="Q2972" s="2">
        <v>42370</v>
      </c>
      <c r="R2972" s="3">
        <v>0</v>
      </c>
      <c r="S2972" s="2">
        <v>42735</v>
      </c>
      <c r="T2972" s="3">
        <v>0.99998842592592585</v>
      </c>
      <c r="V2972" t="s">
        <v>53</v>
      </c>
      <c r="W2972" t="s">
        <v>54</v>
      </c>
      <c r="X2972" t="s">
        <v>55</v>
      </c>
      <c r="Y2972" t="s">
        <v>56</v>
      </c>
      <c r="Z2972" t="s">
        <v>56</v>
      </c>
      <c r="AB2972" t="s">
        <v>57</v>
      </c>
      <c r="AC2972" t="s">
        <v>58</v>
      </c>
      <c r="AD2972" t="s">
        <v>59</v>
      </c>
      <c r="AE2972" t="s">
        <v>60</v>
      </c>
      <c r="AL2972" t="s">
        <v>61</v>
      </c>
      <c r="AM2972" t="s">
        <v>62</v>
      </c>
      <c r="AQ2972">
        <v>0.98899999999999999</v>
      </c>
      <c r="AR2972" t="s">
        <v>69</v>
      </c>
      <c r="AS2972">
        <v>0</v>
      </c>
      <c r="AT2972">
        <v>1</v>
      </c>
      <c r="AU2972" t="s">
        <v>70</v>
      </c>
      <c r="AV2972">
        <v>23</v>
      </c>
      <c r="AW2972">
        <v>12</v>
      </c>
    </row>
    <row r="2973" spans="1:49" x14ac:dyDescent="0.2">
      <c r="A2973" t="s">
        <v>49</v>
      </c>
      <c r="B2973" t="s">
        <v>917</v>
      </c>
      <c r="C2973" t="s">
        <v>918</v>
      </c>
      <c r="E2973">
        <v>119534</v>
      </c>
      <c r="F2973">
        <v>492827</v>
      </c>
      <c r="G2973" t="s">
        <v>451</v>
      </c>
      <c r="P2973" s="1">
        <v>43591.42260416667</v>
      </c>
      <c r="Q2973" s="2">
        <v>41640</v>
      </c>
      <c r="R2973" s="3">
        <v>0</v>
      </c>
      <c r="S2973" s="2">
        <v>42004</v>
      </c>
      <c r="T2973" s="3">
        <v>0.99998842592592585</v>
      </c>
      <c r="V2973" t="s">
        <v>53</v>
      </c>
      <c r="W2973" t="s">
        <v>54</v>
      </c>
      <c r="X2973" t="s">
        <v>55</v>
      </c>
      <c r="Y2973" t="s">
        <v>56</v>
      </c>
      <c r="Z2973" t="s">
        <v>56</v>
      </c>
      <c r="AB2973" t="s">
        <v>57</v>
      </c>
      <c r="AC2973" t="s">
        <v>58</v>
      </c>
      <c r="AD2973" t="s">
        <v>59</v>
      </c>
      <c r="AE2973" t="s">
        <v>60</v>
      </c>
      <c r="AL2973" t="s">
        <v>65</v>
      </c>
      <c r="AM2973" t="s">
        <v>62</v>
      </c>
      <c r="AQ2973">
        <v>1.1299999999999999</v>
      </c>
      <c r="AR2973" t="s">
        <v>63</v>
      </c>
      <c r="AS2973">
        <v>0</v>
      </c>
      <c r="AT2973">
        <v>2</v>
      </c>
      <c r="AU2973" t="s">
        <v>64</v>
      </c>
      <c r="AV2973">
        <v>23</v>
      </c>
      <c r="AW2973">
        <v>17</v>
      </c>
    </row>
    <row r="2974" spans="1:49" x14ac:dyDescent="0.2">
      <c r="A2974" t="s">
        <v>49</v>
      </c>
      <c r="B2974" t="s">
        <v>917</v>
      </c>
      <c r="C2974" t="s">
        <v>918</v>
      </c>
      <c r="E2974">
        <v>119534</v>
      </c>
      <c r="F2974">
        <v>492827</v>
      </c>
      <c r="G2974" t="s">
        <v>451</v>
      </c>
      <c r="P2974" s="1">
        <v>43591.42260416667</v>
      </c>
      <c r="Q2974" s="2">
        <v>41275</v>
      </c>
      <c r="R2974" s="3">
        <v>0</v>
      </c>
      <c r="S2974" s="2">
        <v>41639</v>
      </c>
      <c r="T2974" s="3">
        <v>0.99998842592592585</v>
      </c>
      <c r="V2974" t="s">
        <v>53</v>
      </c>
      <c r="W2974" t="s">
        <v>54</v>
      </c>
      <c r="X2974" t="s">
        <v>55</v>
      </c>
      <c r="Y2974" t="s">
        <v>56</v>
      </c>
      <c r="Z2974" t="s">
        <v>56</v>
      </c>
      <c r="AB2974" t="s">
        <v>57</v>
      </c>
      <c r="AC2974" t="s">
        <v>58</v>
      </c>
      <c r="AD2974" t="s">
        <v>59</v>
      </c>
      <c r="AE2974" t="s">
        <v>60</v>
      </c>
      <c r="AL2974" t="s">
        <v>61</v>
      </c>
      <c r="AM2974" t="s">
        <v>62</v>
      </c>
      <c r="AQ2974">
        <v>0.88400000000000001</v>
      </c>
      <c r="AR2974" t="s">
        <v>69</v>
      </c>
      <c r="AS2974">
        <v>0</v>
      </c>
      <c r="AT2974">
        <v>1</v>
      </c>
      <c r="AU2974" t="s">
        <v>70</v>
      </c>
      <c r="AV2974">
        <v>21</v>
      </c>
      <c r="AW2974">
        <v>9</v>
      </c>
    </row>
    <row r="2975" spans="1:49" x14ac:dyDescent="0.2">
      <c r="A2975" t="s">
        <v>49</v>
      </c>
      <c r="B2975" t="s">
        <v>917</v>
      </c>
      <c r="C2975" t="s">
        <v>918</v>
      </c>
      <c r="E2975">
        <v>119534</v>
      </c>
      <c r="F2975">
        <v>492827</v>
      </c>
      <c r="G2975" t="s">
        <v>451</v>
      </c>
      <c r="P2975" s="1">
        <v>43591.42260416667</v>
      </c>
      <c r="Q2975" s="2">
        <v>42370</v>
      </c>
      <c r="R2975" s="3">
        <v>0</v>
      </c>
      <c r="S2975" s="2">
        <v>42735</v>
      </c>
      <c r="T2975" s="3">
        <v>0.99998842592592585</v>
      </c>
      <c r="V2975" t="s">
        <v>53</v>
      </c>
      <c r="W2975" t="s">
        <v>54</v>
      </c>
      <c r="X2975" t="s">
        <v>55</v>
      </c>
      <c r="Y2975" t="s">
        <v>56</v>
      </c>
      <c r="Z2975" t="s">
        <v>56</v>
      </c>
      <c r="AB2975" t="s">
        <v>57</v>
      </c>
      <c r="AC2975" t="s">
        <v>58</v>
      </c>
      <c r="AD2975" t="s">
        <v>59</v>
      </c>
      <c r="AE2975" t="s">
        <v>60</v>
      </c>
      <c r="AL2975" t="s">
        <v>65</v>
      </c>
      <c r="AM2975" t="s">
        <v>62</v>
      </c>
      <c r="AQ2975">
        <v>2.3199999999999998</v>
      </c>
      <c r="AR2975" t="s">
        <v>63</v>
      </c>
      <c r="AS2975">
        <v>0</v>
      </c>
      <c r="AT2975">
        <v>2</v>
      </c>
      <c r="AU2975" t="s">
        <v>64</v>
      </c>
      <c r="AV2975">
        <v>23</v>
      </c>
      <c r="AW2975">
        <v>12</v>
      </c>
    </row>
    <row r="2976" spans="1:49" x14ac:dyDescent="0.2">
      <c r="A2976" t="s">
        <v>49</v>
      </c>
      <c r="B2976" t="s">
        <v>919</v>
      </c>
      <c r="C2976" t="s">
        <v>920</v>
      </c>
      <c r="E2976">
        <v>119349</v>
      </c>
      <c r="F2976">
        <v>493061</v>
      </c>
      <c r="G2976" t="s">
        <v>451</v>
      </c>
      <c r="P2976" s="1">
        <v>43591.42260416667</v>
      </c>
      <c r="Q2976" s="2">
        <v>41640</v>
      </c>
      <c r="R2976" s="3">
        <v>0</v>
      </c>
      <c r="S2976" s="2">
        <v>42004</v>
      </c>
      <c r="T2976" s="3">
        <v>0.99998842592592585</v>
      </c>
      <c r="V2976" t="s">
        <v>53</v>
      </c>
      <c r="W2976" t="s">
        <v>54</v>
      </c>
      <c r="X2976" t="s">
        <v>55</v>
      </c>
      <c r="Y2976" t="s">
        <v>56</v>
      </c>
      <c r="Z2976" t="s">
        <v>56</v>
      </c>
      <c r="AB2976" t="s">
        <v>57</v>
      </c>
      <c r="AC2976" t="s">
        <v>58</v>
      </c>
      <c r="AD2976" t="s">
        <v>59</v>
      </c>
      <c r="AE2976" t="s">
        <v>60</v>
      </c>
      <c r="AL2976" t="s">
        <v>61</v>
      </c>
      <c r="AM2976" t="s">
        <v>62</v>
      </c>
      <c r="AQ2976">
        <v>0.216</v>
      </c>
      <c r="AR2976" t="s">
        <v>69</v>
      </c>
      <c r="AS2976">
        <v>0</v>
      </c>
      <c r="AT2976">
        <v>1</v>
      </c>
      <c r="AU2976" t="s">
        <v>70</v>
      </c>
      <c r="AV2976">
        <v>12</v>
      </c>
      <c r="AW2976">
        <v>7</v>
      </c>
    </row>
    <row r="2977" spans="1:49" x14ac:dyDescent="0.2">
      <c r="A2977" t="s">
        <v>49</v>
      </c>
      <c r="B2977" t="s">
        <v>919</v>
      </c>
      <c r="C2977" t="s">
        <v>920</v>
      </c>
      <c r="E2977">
        <v>119349</v>
      </c>
      <c r="F2977">
        <v>493061</v>
      </c>
      <c r="G2977" t="s">
        <v>451</v>
      </c>
      <c r="P2977" s="1">
        <v>43591.42260416667</v>
      </c>
      <c r="Q2977" s="2">
        <v>42005</v>
      </c>
      <c r="R2977" s="3">
        <v>0</v>
      </c>
      <c r="S2977" s="2">
        <v>42369</v>
      </c>
      <c r="T2977" s="3">
        <v>0.99998842592592585</v>
      </c>
      <c r="V2977" t="s">
        <v>53</v>
      </c>
      <c r="W2977" t="s">
        <v>54</v>
      </c>
      <c r="X2977" t="s">
        <v>55</v>
      </c>
      <c r="Y2977" t="s">
        <v>56</v>
      </c>
      <c r="Z2977" t="s">
        <v>56</v>
      </c>
      <c r="AB2977" t="s">
        <v>57</v>
      </c>
      <c r="AC2977" t="s">
        <v>58</v>
      </c>
      <c r="AD2977" t="s">
        <v>59</v>
      </c>
      <c r="AE2977" t="s">
        <v>60</v>
      </c>
      <c r="AL2977" t="s">
        <v>65</v>
      </c>
      <c r="AM2977" t="s">
        <v>62</v>
      </c>
      <c r="AQ2977">
        <v>0.16600000000000001</v>
      </c>
      <c r="AR2977" t="s">
        <v>69</v>
      </c>
      <c r="AS2977">
        <v>0</v>
      </c>
      <c r="AT2977">
        <v>1</v>
      </c>
      <c r="AU2977" t="s">
        <v>70</v>
      </c>
      <c r="AV2977">
        <v>12</v>
      </c>
      <c r="AW2977">
        <v>8</v>
      </c>
    </row>
    <row r="2978" spans="1:49" x14ac:dyDescent="0.2">
      <c r="A2978" t="s">
        <v>49</v>
      </c>
      <c r="B2978" t="s">
        <v>919</v>
      </c>
      <c r="C2978" t="s">
        <v>920</v>
      </c>
      <c r="E2978">
        <v>119349</v>
      </c>
      <c r="F2978">
        <v>493061</v>
      </c>
      <c r="G2978" t="s">
        <v>451</v>
      </c>
      <c r="P2978" s="1">
        <v>43591.42260416667</v>
      </c>
      <c r="Q2978" s="2">
        <v>43101</v>
      </c>
      <c r="R2978" s="3">
        <v>0</v>
      </c>
      <c r="S2978" s="2">
        <v>43465</v>
      </c>
      <c r="T2978" s="3">
        <v>0.99998842592592585</v>
      </c>
      <c r="V2978" t="s">
        <v>53</v>
      </c>
      <c r="W2978" t="s">
        <v>54</v>
      </c>
      <c r="X2978" t="s">
        <v>55</v>
      </c>
      <c r="Y2978" t="s">
        <v>56</v>
      </c>
      <c r="Z2978" t="s">
        <v>56</v>
      </c>
      <c r="AB2978" t="s">
        <v>57</v>
      </c>
      <c r="AC2978" t="s">
        <v>58</v>
      </c>
      <c r="AD2978" t="s">
        <v>59</v>
      </c>
      <c r="AE2978" t="s">
        <v>60</v>
      </c>
      <c r="AL2978" t="s">
        <v>65</v>
      </c>
      <c r="AM2978" t="s">
        <v>62</v>
      </c>
      <c r="AQ2978">
        <v>0.17799999999999999</v>
      </c>
      <c r="AR2978" t="s">
        <v>69</v>
      </c>
      <c r="AS2978">
        <v>0</v>
      </c>
      <c r="AT2978">
        <v>1</v>
      </c>
      <c r="AU2978" t="s">
        <v>70</v>
      </c>
      <c r="AV2978">
        <v>12</v>
      </c>
      <c r="AW2978">
        <v>4</v>
      </c>
    </row>
    <row r="2979" spans="1:49" x14ac:dyDescent="0.2">
      <c r="A2979" t="s">
        <v>49</v>
      </c>
      <c r="B2979" t="s">
        <v>919</v>
      </c>
      <c r="C2979" t="s">
        <v>920</v>
      </c>
      <c r="E2979">
        <v>119349</v>
      </c>
      <c r="F2979">
        <v>493061</v>
      </c>
      <c r="G2979" t="s">
        <v>451</v>
      </c>
      <c r="P2979" s="1">
        <v>43591.42260416667</v>
      </c>
      <c r="Q2979" s="2">
        <v>42736</v>
      </c>
      <c r="R2979" s="3">
        <v>0</v>
      </c>
      <c r="S2979" s="2">
        <v>43100</v>
      </c>
      <c r="T2979" s="3">
        <v>0.99998842592592585</v>
      </c>
      <c r="V2979" t="s">
        <v>53</v>
      </c>
      <c r="W2979" t="s">
        <v>54</v>
      </c>
      <c r="X2979" t="s">
        <v>55</v>
      </c>
      <c r="Y2979" t="s">
        <v>56</v>
      </c>
      <c r="Z2979" t="s">
        <v>56</v>
      </c>
      <c r="AB2979" t="s">
        <v>57</v>
      </c>
      <c r="AC2979" t="s">
        <v>58</v>
      </c>
      <c r="AD2979" t="s">
        <v>59</v>
      </c>
      <c r="AE2979" t="s">
        <v>60</v>
      </c>
      <c r="AL2979" t="s">
        <v>65</v>
      </c>
      <c r="AM2979" t="s">
        <v>62</v>
      </c>
      <c r="AQ2979">
        <v>0.318</v>
      </c>
      <c r="AR2979" t="s">
        <v>69</v>
      </c>
      <c r="AS2979">
        <v>0</v>
      </c>
      <c r="AT2979">
        <v>1</v>
      </c>
      <c r="AU2979" t="s">
        <v>70</v>
      </c>
      <c r="AV2979">
        <v>12</v>
      </c>
      <c r="AW2979">
        <v>7</v>
      </c>
    </row>
    <row r="2980" spans="1:49" x14ac:dyDescent="0.2">
      <c r="A2980" t="s">
        <v>49</v>
      </c>
      <c r="B2980" t="s">
        <v>919</v>
      </c>
      <c r="C2980" t="s">
        <v>920</v>
      </c>
      <c r="E2980">
        <v>119349</v>
      </c>
      <c r="F2980">
        <v>493061</v>
      </c>
      <c r="G2980" t="s">
        <v>451</v>
      </c>
      <c r="P2980" s="1">
        <v>43591.42260416667</v>
      </c>
      <c r="Q2980" s="2">
        <v>43101</v>
      </c>
      <c r="R2980" s="3">
        <v>0</v>
      </c>
      <c r="S2980" s="2">
        <v>43465</v>
      </c>
      <c r="T2980" s="3">
        <v>0.99998842592592585</v>
      </c>
      <c r="V2980" t="s">
        <v>53</v>
      </c>
      <c r="W2980" t="s">
        <v>54</v>
      </c>
      <c r="X2980" t="s">
        <v>55</v>
      </c>
      <c r="Y2980" t="s">
        <v>56</v>
      </c>
      <c r="Z2980" t="s">
        <v>56</v>
      </c>
      <c r="AB2980" t="s">
        <v>57</v>
      </c>
      <c r="AC2980" t="s">
        <v>58</v>
      </c>
      <c r="AD2980" t="s">
        <v>59</v>
      </c>
      <c r="AE2980" t="s">
        <v>60</v>
      </c>
      <c r="AL2980" t="s">
        <v>61</v>
      </c>
      <c r="AM2980" t="s">
        <v>62</v>
      </c>
      <c r="AQ2980">
        <v>0.2</v>
      </c>
      <c r="AR2980" t="s">
        <v>69</v>
      </c>
      <c r="AS2980">
        <v>0</v>
      </c>
      <c r="AT2980">
        <v>1</v>
      </c>
      <c r="AU2980" t="s">
        <v>70</v>
      </c>
      <c r="AV2980">
        <v>12</v>
      </c>
      <c r="AW2980">
        <v>4</v>
      </c>
    </row>
    <row r="2981" spans="1:49" x14ac:dyDescent="0.2">
      <c r="A2981" t="s">
        <v>49</v>
      </c>
      <c r="B2981" t="s">
        <v>919</v>
      </c>
      <c r="C2981" t="s">
        <v>920</v>
      </c>
      <c r="E2981">
        <v>119349</v>
      </c>
      <c r="F2981">
        <v>493061</v>
      </c>
      <c r="G2981" t="s">
        <v>451</v>
      </c>
      <c r="P2981" s="1">
        <v>43591.42260416667</v>
      </c>
      <c r="Q2981" s="2">
        <v>42370</v>
      </c>
      <c r="R2981" s="3">
        <v>0</v>
      </c>
      <c r="S2981" s="2">
        <v>42735</v>
      </c>
      <c r="T2981" s="3">
        <v>0.99998842592592585</v>
      </c>
      <c r="V2981" t="s">
        <v>53</v>
      </c>
      <c r="W2981" t="s">
        <v>54</v>
      </c>
      <c r="X2981" t="s">
        <v>55</v>
      </c>
      <c r="Y2981" t="s">
        <v>56</v>
      </c>
      <c r="Z2981" t="s">
        <v>56</v>
      </c>
      <c r="AB2981" t="s">
        <v>57</v>
      </c>
      <c r="AC2981" t="s">
        <v>58</v>
      </c>
      <c r="AD2981" t="s">
        <v>59</v>
      </c>
      <c r="AE2981" t="s">
        <v>60</v>
      </c>
      <c r="AL2981" t="s">
        <v>61</v>
      </c>
      <c r="AM2981" t="s">
        <v>62</v>
      </c>
      <c r="AQ2981">
        <v>0.23200000000000001</v>
      </c>
      <c r="AR2981" t="s">
        <v>69</v>
      </c>
      <c r="AS2981">
        <v>0</v>
      </c>
      <c r="AT2981">
        <v>1</v>
      </c>
      <c r="AU2981" t="s">
        <v>70</v>
      </c>
      <c r="AV2981">
        <v>12</v>
      </c>
      <c r="AW2981">
        <v>7</v>
      </c>
    </row>
    <row r="2982" spans="1:49" x14ac:dyDescent="0.2">
      <c r="A2982" t="s">
        <v>49</v>
      </c>
      <c r="B2982" t="s">
        <v>919</v>
      </c>
      <c r="C2982" t="s">
        <v>920</v>
      </c>
      <c r="E2982">
        <v>119349</v>
      </c>
      <c r="F2982">
        <v>493061</v>
      </c>
      <c r="G2982" t="s">
        <v>451</v>
      </c>
      <c r="P2982" s="1">
        <v>43591.42260416667</v>
      </c>
      <c r="Q2982" s="2">
        <v>41275</v>
      </c>
      <c r="R2982" s="3">
        <v>0</v>
      </c>
      <c r="S2982" s="2">
        <v>41639</v>
      </c>
      <c r="T2982" s="3">
        <v>0.99998842592592585</v>
      </c>
      <c r="V2982" t="s">
        <v>53</v>
      </c>
      <c r="W2982" t="s">
        <v>54</v>
      </c>
      <c r="X2982" t="s">
        <v>55</v>
      </c>
      <c r="Y2982" t="s">
        <v>56</v>
      </c>
      <c r="Z2982" t="s">
        <v>56</v>
      </c>
      <c r="AB2982" t="s">
        <v>57</v>
      </c>
      <c r="AC2982" t="s">
        <v>58</v>
      </c>
      <c r="AD2982" t="s">
        <v>59</v>
      </c>
      <c r="AE2982" t="s">
        <v>60</v>
      </c>
      <c r="AL2982" t="s">
        <v>65</v>
      </c>
      <c r="AM2982" t="s">
        <v>62</v>
      </c>
      <c r="AQ2982">
        <v>0.43</v>
      </c>
      <c r="AR2982" t="s">
        <v>69</v>
      </c>
      <c r="AS2982">
        <v>0</v>
      </c>
      <c r="AT2982">
        <v>1</v>
      </c>
      <c r="AU2982" t="s">
        <v>70</v>
      </c>
      <c r="AV2982">
        <v>10</v>
      </c>
      <c r="AW2982">
        <v>2</v>
      </c>
    </row>
    <row r="2983" spans="1:49" x14ac:dyDescent="0.2">
      <c r="A2983" t="s">
        <v>49</v>
      </c>
      <c r="B2983" t="s">
        <v>919</v>
      </c>
      <c r="C2983" t="s">
        <v>920</v>
      </c>
      <c r="E2983">
        <v>119349</v>
      </c>
      <c r="F2983">
        <v>493061</v>
      </c>
      <c r="G2983" t="s">
        <v>451</v>
      </c>
      <c r="P2983" s="1">
        <v>43591.42260416667</v>
      </c>
      <c r="Q2983" s="2">
        <v>42736</v>
      </c>
      <c r="R2983" s="3">
        <v>0</v>
      </c>
      <c r="S2983" s="2">
        <v>43100</v>
      </c>
      <c r="T2983" s="3">
        <v>0.99998842592592585</v>
      </c>
      <c r="V2983" t="s">
        <v>53</v>
      </c>
      <c r="W2983" t="s">
        <v>54</v>
      </c>
      <c r="X2983" t="s">
        <v>55</v>
      </c>
      <c r="Y2983" t="s">
        <v>56</v>
      </c>
      <c r="Z2983" t="s">
        <v>56</v>
      </c>
      <c r="AB2983" t="s">
        <v>57</v>
      </c>
      <c r="AC2983" t="s">
        <v>58</v>
      </c>
      <c r="AD2983" t="s">
        <v>59</v>
      </c>
      <c r="AE2983" t="s">
        <v>60</v>
      </c>
      <c r="AL2983" t="s">
        <v>61</v>
      </c>
      <c r="AM2983" t="s">
        <v>62</v>
      </c>
      <c r="AQ2983">
        <v>0.186</v>
      </c>
      <c r="AR2983" t="s">
        <v>69</v>
      </c>
      <c r="AS2983">
        <v>0</v>
      </c>
      <c r="AT2983">
        <v>1</v>
      </c>
      <c r="AU2983" t="s">
        <v>70</v>
      </c>
      <c r="AV2983">
        <v>12</v>
      </c>
      <c r="AW2983">
        <v>7</v>
      </c>
    </row>
    <row r="2984" spans="1:49" x14ac:dyDescent="0.2">
      <c r="A2984" t="s">
        <v>49</v>
      </c>
      <c r="B2984" t="s">
        <v>919</v>
      </c>
      <c r="C2984" t="s">
        <v>920</v>
      </c>
      <c r="E2984">
        <v>119349</v>
      </c>
      <c r="F2984">
        <v>493061</v>
      </c>
      <c r="G2984" t="s">
        <v>451</v>
      </c>
      <c r="P2984" s="1">
        <v>43591.42260416667</v>
      </c>
      <c r="Q2984" s="2">
        <v>41275</v>
      </c>
      <c r="R2984" s="3">
        <v>0</v>
      </c>
      <c r="S2984" s="2">
        <v>41639</v>
      </c>
      <c r="T2984" s="3">
        <v>0.99998842592592585</v>
      </c>
      <c r="V2984" t="s">
        <v>53</v>
      </c>
      <c r="W2984" t="s">
        <v>54</v>
      </c>
      <c r="X2984" t="s">
        <v>55</v>
      </c>
      <c r="Y2984" t="s">
        <v>56</v>
      </c>
      <c r="Z2984" t="s">
        <v>56</v>
      </c>
      <c r="AB2984" t="s">
        <v>57</v>
      </c>
      <c r="AC2984" t="s">
        <v>58</v>
      </c>
      <c r="AD2984" t="s">
        <v>59</v>
      </c>
      <c r="AE2984" t="s">
        <v>60</v>
      </c>
      <c r="AL2984" t="s">
        <v>61</v>
      </c>
      <c r="AM2984" t="s">
        <v>62</v>
      </c>
      <c r="AQ2984">
        <v>0.40899999999999997</v>
      </c>
      <c r="AR2984" t="s">
        <v>69</v>
      </c>
      <c r="AS2984">
        <v>0</v>
      </c>
      <c r="AT2984">
        <v>1</v>
      </c>
      <c r="AU2984" t="s">
        <v>70</v>
      </c>
      <c r="AV2984">
        <v>10</v>
      </c>
      <c r="AW2984">
        <v>2</v>
      </c>
    </row>
    <row r="2985" spans="1:49" x14ac:dyDescent="0.2">
      <c r="A2985" t="s">
        <v>49</v>
      </c>
      <c r="B2985" t="s">
        <v>919</v>
      </c>
      <c r="C2985" t="s">
        <v>920</v>
      </c>
      <c r="E2985">
        <v>119349</v>
      </c>
      <c r="F2985">
        <v>493061</v>
      </c>
      <c r="G2985" t="s">
        <v>451</v>
      </c>
      <c r="P2985" s="1">
        <v>43591.42260416667</v>
      </c>
      <c r="Q2985" s="2">
        <v>42005</v>
      </c>
      <c r="R2985" s="3">
        <v>0</v>
      </c>
      <c r="S2985" s="2">
        <v>42369</v>
      </c>
      <c r="T2985" s="3">
        <v>0.99998842592592585</v>
      </c>
      <c r="V2985" t="s">
        <v>53</v>
      </c>
      <c r="W2985" t="s">
        <v>54</v>
      </c>
      <c r="X2985" t="s">
        <v>55</v>
      </c>
      <c r="Y2985" t="s">
        <v>56</v>
      </c>
      <c r="Z2985" t="s">
        <v>56</v>
      </c>
      <c r="AB2985" t="s">
        <v>57</v>
      </c>
      <c r="AC2985" t="s">
        <v>58</v>
      </c>
      <c r="AD2985" t="s">
        <v>59</v>
      </c>
      <c r="AE2985" t="s">
        <v>60</v>
      </c>
      <c r="AL2985" t="s">
        <v>61</v>
      </c>
      <c r="AM2985" t="s">
        <v>62</v>
      </c>
      <c r="AQ2985">
        <v>0.20499999999999999</v>
      </c>
      <c r="AR2985" t="s">
        <v>69</v>
      </c>
      <c r="AS2985">
        <v>0</v>
      </c>
      <c r="AT2985">
        <v>1</v>
      </c>
      <c r="AU2985" t="s">
        <v>70</v>
      </c>
      <c r="AV2985">
        <v>12</v>
      </c>
      <c r="AW2985">
        <v>8</v>
      </c>
    </row>
    <row r="2986" spans="1:49" x14ac:dyDescent="0.2">
      <c r="A2986" t="s">
        <v>49</v>
      </c>
      <c r="B2986" t="s">
        <v>919</v>
      </c>
      <c r="C2986" t="s">
        <v>920</v>
      </c>
      <c r="E2986">
        <v>119349</v>
      </c>
      <c r="F2986">
        <v>493061</v>
      </c>
      <c r="G2986" t="s">
        <v>451</v>
      </c>
      <c r="P2986" s="1">
        <v>43591.42260416667</v>
      </c>
      <c r="Q2986" s="2">
        <v>42370</v>
      </c>
      <c r="R2986" s="3">
        <v>0</v>
      </c>
      <c r="S2986" s="2">
        <v>42735</v>
      </c>
      <c r="T2986" s="3">
        <v>0.99998842592592585</v>
      </c>
      <c r="V2986" t="s">
        <v>53</v>
      </c>
      <c r="W2986" t="s">
        <v>54</v>
      </c>
      <c r="X2986" t="s">
        <v>55</v>
      </c>
      <c r="Y2986" t="s">
        <v>56</v>
      </c>
      <c r="Z2986" t="s">
        <v>56</v>
      </c>
      <c r="AB2986" t="s">
        <v>57</v>
      </c>
      <c r="AC2986" t="s">
        <v>58</v>
      </c>
      <c r="AD2986" t="s">
        <v>59</v>
      </c>
      <c r="AE2986" t="s">
        <v>60</v>
      </c>
      <c r="AL2986" t="s">
        <v>65</v>
      </c>
      <c r="AM2986" t="s">
        <v>62</v>
      </c>
      <c r="AQ2986">
        <v>0.32600000000000001</v>
      </c>
      <c r="AR2986" t="s">
        <v>69</v>
      </c>
      <c r="AS2986">
        <v>0</v>
      </c>
      <c r="AT2986">
        <v>1</v>
      </c>
      <c r="AU2986" t="s">
        <v>70</v>
      </c>
      <c r="AV2986">
        <v>12</v>
      </c>
      <c r="AW2986">
        <v>7</v>
      </c>
    </row>
    <row r="2987" spans="1:49" x14ac:dyDescent="0.2">
      <c r="A2987" t="s">
        <v>49</v>
      </c>
      <c r="B2987" t="s">
        <v>919</v>
      </c>
      <c r="C2987" t="s">
        <v>920</v>
      </c>
      <c r="E2987">
        <v>119349</v>
      </c>
      <c r="F2987">
        <v>493061</v>
      </c>
      <c r="G2987" t="s">
        <v>451</v>
      </c>
      <c r="P2987" s="1">
        <v>43591.42260416667</v>
      </c>
      <c r="Q2987" s="2">
        <v>41640</v>
      </c>
      <c r="R2987" s="3">
        <v>0</v>
      </c>
      <c r="S2987" s="2">
        <v>42004</v>
      </c>
      <c r="T2987" s="3">
        <v>0.99998842592592585</v>
      </c>
      <c r="V2987" t="s">
        <v>53</v>
      </c>
      <c r="W2987" t="s">
        <v>54</v>
      </c>
      <c r="X2987" t="s">
        <v>55</v>
      </c>
      <c r="Y2987" t="s">
        <v>56</v>
      </c>
      <c r="Z2987" t="s">
        <v>56</v>
      </c>
      <c r="AB2987" t="s">
        <v>57</v>
      </c>
      <c r="AC2987" t="s">
        <v>58</v>
      </c>
      <c r="AD2987" t="s">
        <v>59</v>
      </c>
      <c r="AE2987" t="s">
        <v>60</v>
      </c>
      <c r="AL2987" t="s">
        <v>65</v>
      </c>
      <c r="AM2987" t="s">
        <v>62</v>
      </c>
      <c r="AQ2987">
        <v>0.32500000000000001</v>
      </c>
      <c r="AR2987" t="s">
        <v>69</v>
      </c>
      <c r="AS2987">
        <v>0</v>
      </c>
      <c r="AT2987">
        <v>1</v>
      </c>
      <c r="AU2987" t="s">
        <v>70</v>
      </c>
      <c r="AV2987">
        <v>12</v>
      </c>
      <c r="AW2987">
        <v>7</v>
      </c>
    </row>
    <row r="2988" spans="1:49" x14ac:dyDescent="0.2">
      <c r="A2988" t="s">
        <v>49</v>
      </c>
      <c r="B2988" t="s">
        <v>921</v>
      </c>
      <c r="C2988" t="s">
        <v>922</v>
      </c>
      <c r="E2988">
        <v>119349</v>
      </c>
      <c r="F2988">
        <v>493061</v>
      </c>
      <c r="G2988" t="s">
        <v>451</v>
      </c>
      <c r="P2988" s="1">
        <v>43591.42260416667</v>
      </c>
      <c r="Q2988" s="2">
        <v>43101</v>
      </c>
      <c r="R2988" s="3">
        <v>0</v>
      </c>
      <c r="S2988" s="2">
        <v>43465</v>
      </c>
      <c r="T2988" s="3">
        <v>0.99998842592592585</v>
      </c>
      <c r="V2988" t="s">
        <v>53</v>
      </c>
      <c r="W2988" t="s">
        <v>54</v>
      </c>
      <c r="X2988" t="s">
        <v>55</v>
      </c>
      <c r="Y2988" t="s">
        <v>56</v>
      </c>
      <c r="Z2988" t="s">
        <v>56</v>
      </c>
      <c r="AB2988" t="s">
        <v>57</v>
      </c>
      <c r="AC2988" t="s">
        <v>58</v>
      </c>
      <c r="AD2988" t="s">
        <v>59</v>
      </c>
      <c r="AE2988" t="s">
        <v>60</v>
      </c>
      <c r="AL2988" t="s">
        <v>61</v>
      </c>
      <c r="AM2988" t="s">
        <v>62</v>
      </c>
      <c r="AQ2988">
        <v>0.19900000000000001</v>
      </c>
      <c r="AR2988" t="s">
        <v>69</v>
      </c>
      <c r="AS2988">
        <v>0</v>
      </c>
      <c r="AT2988">
        <v>1</v>
      </c>
      <c r="AU2988" t="s">
        <v>70</v>
      </c>
      <c r="AV2988">
        <v>12</v>
      </c>
      <c r="AW2988">
        <v>5</v>
      </c>
    </row>
    <row r="2989" spans="1:49" x14ac:dyDescent="0.2">
      <c r="A2989" t="s">
        <v>49</v>
      </c>
      <c r="B2989" t="s">
        <v>921</v>
      </c>
      <c r="C2989" t="s">
        <v>922</v>
      </c>
      <c r="E2989">
        <v>119349</v>
      </c>
      <c r="F2989">
        <v>493061</v>
      </c>
      <c r="G2989" t="s">
        <v>451</v>
      </c>
      <c r="P2989" s="1">
        <v>43591.42260416667</v>
      </c>
      <c r="Q2989" s="2">
        <v>42005</v>
      </c>
      <c r="R2989" s="3">
        <v>0</v>
      </c>
      <c r="S2989" s="2">
        <v>42369</v>
      </c>
      <c r="T2989" s="3">
        <v>0.99998842592592585</v>
      </c>
      <c r="V2989" t="s">
        <v>53</v>
      </c>
      <c r="W2989" t="s">
        <v>54</v>
      </c>
      <c r="X2989" t="s">
        <v>55</v>
      </c>
      <c r="Y2989" t="s">
        <v>56</v>
      </c>
      <c r="Z2989" t="s">
        <v>56</v>
      </c>
      <c r="AB2989" t="s">
        <v>57</v>
      </c>
      <c r="AC2989" t="s">
        <v>58</v>
      </c>
      <c r="AD2989" t="s">
        <v>59</v>
      </c>
      <c r="AE2989" t="s">
        <v>60</v>
      </c>
      <c r="AL2989" t="s">
        <v>65</v>
      </c>
      <c r="AM2989" t="s">
        <v>62</v>
      </c>
      <c r="AQ2989">
        <v>0.26700000000000002</v>
      </c>
      <c r="AR2989" t="s">
        <v>69</v>
      </c>
      <c r="AS2989">
        <v>0</v>
      </c>
      <c r="AT2989">
        <v>1</v>
      </c>
      <c r="AU2989" t="s">
        <v>70</v>
      </c>
      <c r="AV2989">
        <v>12</v>
      </c>
      <c r="AW2989">
        <v>7</v>
      </c>
    </row>
    <row r="2990" spans="1:49" x14ac:dyDescent="0.2">
      <c r="A2990" t="s">
        <v>49</v>
      </c>
      <c r="B2990" t="s">
        <v>921</v>
      </c>
      <c r="C2990" t="s">
        <v>922</v>
      </c>
      <c r="E2990">
        <v>119349</v>
      </c>
      <c r="F2990">
        <v>493061</v>
      </c>
      <c r="G2990" t="s">
        <v>451</v>
      </c>
      <c r="P2990" s="1">
        <v>43591.42260416667</v>
      </c>
      <c r="Q2990" s="2">
        <v>41275</v>
      </c>
      <c r="R2990" s="3">
        <v>0</v>
      </c>
      <c r="S2990" s="2">
        <v>41639</v>
      </c>
      <c r="T2990" s="3">
        <v>0.99998842592592585</v>
      </c>
      <c r="V2990" t="s">
        <v>53</v>
      </c>
      <c r="W2990" t="s">
        <v>54</v>
      </c>
      <c r="X2990" t="s">
        <v>55</v>
      </c>
      <c r="Y2990" t="s">
        <v>56</v>
      </c>
      <c r="Z2990" t="s">
        <v>56</v>
      </c>
      <c r="AB2990" t="s">
        <v>57</v>
      </c>
      <c r="AC2990" t="s">
        <v>58</v>
      </c>
      <c r="AD2990" t="s">
        <v>59</v>
      </c>
      <c r="AE2990" t="s">
        <v>60</v>
      </c>
      <c r="AL2990" t="s">
        <v>61</v>
      </c>
      <c r="AM2990" t="s">
        <v>62</v>
      </c>
      <c r="AQ2990">
        <v>0.33500000000000002</v>
      </c>
      <c r="AR2990" t="s">
        <v>69</v>
      </c>
      <c r="AS2990">
        <v>0</v>
      </c>
      <c r="AT2990">
        <v>1</v>
      </c>
      <c r="AU2990" t="s">
        <v>70</v>
      </c>
      <c r="AV2990">
        <v>10</v>
      </c>
      <c r="AW2990">
        <v>2</v>
      </c>
    </row>
    <row r="2991" spans="1:49" x14ac:dyDescent="0.2">
      <c r="A2991" t="s">
        <v>49</v>
      </c>
      <c r="B2991" t="s">
        <v>921</v>
      </c>
      <c r="C2991" t="s">
        <v>922</v>
      </c>
      <c r="E2991">
        <v>119349</v>
      </c>
      <c r="F2991">
        <v>493061</v>
      </c>
      <c r="G2991" t="s">
        <v>451</v>
      </c>
      <c r="P2991" s="1">
        <v>43591.42260416667</v>
      </c>
      <c r="Q2991" s="2">
        <v>41275</v>
      </c>
      <c r="R2991" s="3">
        <v>0</v>
      </c>
      <c r="S2991" s="2">
        <v>41639</v>
      </c>
      <c r="T2991" s="3">
        <v>0.99998842592592585</v>
      </c>
      <c r="V2991" t="s">
        <v>53</v>
      </c>
      <c r="W2991" t="s">
        <v>54</v>
      </c>
      <c r="X2991" t="s">
        <v>55</v>
      </c>
      <c r="Y2991" t="s">
        <v>56</v>
      </c>
      <c r="Z2991" t="s">
        <v>56</v>
      </c>
      <c r="AB2991" t="s">
        <v>57</v>
      </c>
      <c r="AC2991" t="s">
        <v>58</v>
      </c>
      <c r="AD2991" t="s">
        <v>59</v>
      </c>
      <c r="AE2991" t="s">
        <v>60</v>
      </c>
      <c r="AL2991" t="s">
        <v>65</v>
      </c>
      <c r="AM2991" t="s">
        <v>62</v>
      </c>
      <c r="AQ2991">
        <v>0.28000000000000003</v>
      </c>
      <c r="AR2991" t="s">
        <v>69</v>
      </c>
      <c r="AS2991">
        <v>0</v>
      </c>
      <c r="AT2991">
        <v>1</v>
      </c>
      <c r="AU2991" t="s">
        <v>70</v>
      </c>
      <c r="AV2991">
        <v>10</v>
      </c>
      <c r="AW2991">
        <v>2</v>
      </c>
    </row>
    <row r="2992" spans="1:49" x14ac:dyDescent="0.2">
      <c r="A2992" t="s">
        <v>49</v>
      </c>
      <c r="B2992" t="s">
        <v>921</v>
      </c>
      <c r="C2992" t="s">
        <v>922</v>
      </c>
      <c r="E2992">
        <v>119349</v>
      </c>
      <c r="F2992">
        <v>493061</v>
      </c>
      <c r="G2992" t="s">
        <v>451</v>
      </c>
      <c r="P2992" s="1">
        <v>43591.42260416667</v>
      </c>
      <c r="Q2992" s="2">
        <v>41640</v>
      </c>
      <c r="R2992" s="3">
        <v>0</v>
      </c>
      <c r="S2992" s="2">
        <v>42004</v>
      </c>
      <c r="T2992" s="3">
        <v>0.99998842592592585</v>
      </c>
      <c r="V2992" t="s">
        <v>53</v>
      </c>
      <c r="W2992" t="s">
        <v>54</v>
      </c>
      <c r="X2992" t="s">
        <v>55</v>
      </c>
      <c r="Y2992" t="s">
        <v>56</v>
      </c>
      <c r="Z2992" t="s">
        <v>56</v>
      </c>
      <c r="AB2992" t="s">
        <v>57</v>
      </c>
      <c r="AC2992" t="s">
        <v>58</v>
      </c>
      <c r="AD2992" t="s">
        <v>59</v>
      </c>
      <c r="AE2992" t="s">
        <v>60</v>
      </c>
      <c r="AL2992" t="s">
        <v>65</v>
      </c>
      <c r="AM2992" t="s">
        <v>62</v>
      </c>
      <c r="AQ2992">
        <v>0.38100000000000001</v>
      </c>
      <c r="AR2992" t="s">
        <v>69</v>
      </c>
      <c r="AS2992">
        <v>0</v>
      </c>
      <c r="AT2992">
        <v>1</v>
      </c>
      <c r="AU2992" t="s">
        <v>70</v>
      </c>
      <c r="AV2992">
        <v>12</v>
      </c>
      <c r="AW2992">
        <v>7</v>
      </c>
    </row>
    <row r="2993" spans="1:49" x14ac:dyDescent="0.2">
      <c r="A2993" t="s">
        <v>49</v>
      </c>
      <c r="B2993" t="s">
        <v>921</v>
      </c>
      <c r="C2993" t="s">
        <v>922</v>
      </c>
      <c r="E2993">
        <v>119349</v>
      </c>
      <c r="F2993">
        <v>493061</v>
      </c>
      <c r="G2993" t="s">
        <v>451</v>
      </c>
      <c r="P2993" s="1">
        <v>43591.42260416667</v>
      </c>
      <c r="Q2993" s="2">
        <v>42370</v>
      </c>
      <c r="R2993" s="3">
        <v>0</v>
      </c>
      <c r="S2993" s="2">
        <v>42735</v>
      </c>
      <c r="T2993" s="3">
        <v>0.99998842592592585</v>
      </c>
      <c r="V2993" t="s">
        <v>53</v>
      </c>
      <c r="W2993" t="s">
        <v>54</v>
      </c>
      <c r="X2993" t="s">
        <v>55</v>
      </c>
      <c r="Y2993" t="s">
        <v>56</v>
      </c>
      <c r="Z2993" t="s">
        <v>56</v>
      </c>
      <c r="AB2993" t="s">
        <v>57</v>
      </c>
      <c r="AC2993" t="s">
        <v>58</v>
      </c>
      <c r="AD2993" t="s">
        <v>59</v>
      </c>
      <c r="AE2993" t="s">
        <v>60</v>
      </c>
      <c r="AL2993" t="s">
        <v>65</v>
      </c>
      <c r="AM2993" t="s">
        <v>62</v>
      </c>
      <c r="AQ2993">
        <v>0.437</v>
      </c>
      <c r="AR2993" t="s">
        <v>69</v>
      </c>
      <c r="AS2993">
        <v>0</v>
      </c>
      <c r="AT2993">
        <v>1</v>
      </c>
      <c r="AU2993" t="s">
        <v>70</v>
      </c>
      <c r="AV2993">
        <v>12</v>
      </c>
      <c r="AW2993">
        <v>8</v>
      </c>
    </row>
    <row r="2994" spans="1:49" x14ac:dyDescent="0.2">
      <c r="A2994" t="s">
        <v>49</v>
      </c>
      <c r="B2994" t="s">
        <v>921</v>
      </c>
      <c r="C2994" t="s">
        <v>922</v>
      </c>
      <c r="E2994">
        <v>119349</v>
      </c>
      <c r="F2994">
        <v>493061</v>
      </c>
      <c r="G2994" t="s">
        <v>451</v>
      </c>
      <c r="P2994" s="1">
        <v>43591.42260416667</v>
      </c>
      <c r="Q2994" s="2">
        <v>42370</v>
      </c>
      <c r="R2994" s="3">
        <v>0</v>
      </c>
      <c r="S2994" s="2">
        <v>42735</v>
      </c>
      <c r="T2994" s="3">
        <v>0.99998842592592585</v>
      </c>
      <c r="V2994" t="s">
        <v>53</v>
      </c>
      <c r="W2994" t="s">
        <v>54</v>
      </c>
      <c r="X2994" t="s">
        <v>55</v>
      </c>
      <c r="Y2994" t="s">
        <v>56</v>
      </c>
      <c r="Z2994" t="s">
        <v>56</v>
      </c>
      <c r="AB2994" t="s">
        <v>57</v>
      </c>
      <c r="AC2994" t="s">
        <v>58</v>
      </c>
      <c r="AD2994" t="s">
        <v>59</v>
      </c>
      <c r="AE2994" t="s">
        <v>60</v>
      </c>
      <c r="AL2994" t="s">
        <v>61</v>
      </c>
      <c r="AM2994" t="s">
        <v>62</v>
      </c>
      <c r="AQ2994">
        <v>0.185</v>
      </c>
      <c r="AR2994" t="s">
        <v>69</v>
      </c>
      <c r="AS2994">
        <v>0</v>
      </c>
      <c r="AT2994">
        <v>1</v>
      </c>
      <c r="AU2994" t="s">
        <v>70</v>
      </c>
      <c r="AV2994">
        <v>12</v>
      </c>
      <c r="AW2994">
        <v>8</v>
      </c>
    </row>
    <row r="2995" spans="1:49" x14ac:dyDescent="0.2">
      <c r="A2995" t="s">
        <v>49</v>
      </c>
      <c r="B2995" t="s">
        <v>921</v>
      </c>
      <c r="C2995" t="s">
        <v>922</v>
      </c>
      <c r="E2995">
        <v>119349</v>
      </c>
      <c r="F2995">
        <v>493061</v>
      </c>
      <c r="G2995" t="s">
        <v>451</v>
      </c>
      <c r="P2995" s="1">
        <v>43591.42260416667</v>
      </c>
      <c r="Q2995" s="2">
        <v>42005</v>
      </c>
      <c r="R2995" s="3">
        <v>0</v>
      </c>
      <c r="S2995" s="2">
        <v>42369</v>
      </c>
      <c r="T2995" s="3">
        <v>0.99998842592592585</v>
      </c>
      <c r="V2995" t="s">
        <v>53</v>
      </c>
      <c r="W2995" t="s">
        <v>54</v>
      </c>
      <c r="X2995" t="s">
        <v>55</v>
      </c>
      <c r="Y2995" t="s">
        <v>56</v>
      </c>
      <c r="Z2995" t="s">
        <v>56</v>
      </c>
      <c r="AB2995" t="s">
        <v>57</v>
      </c>
      <c r="AC2995" t="s">
        <v>58</v>
      </c>
      <c r="AD2995" t="s">
        <v>59</v>
      </c>
      <c r="AE2995" t="s">
        <v>60</v>
      </c>
      <c r="AL2995" t="s">
        <v>61</v>
      </c>
      <c r="AM2995" t="s">
        <v>62</v>
      </c>
      <c r="AQ2995">
        <v>0.187</v>
      </c>
      <c r="AR2995" t="s">
        <v>69</v>
      </c>
      <c r="AS2995">
        <v>0</v>
      </c>
      <c r="AT2995">
        <v>1</v>
      </c>
      <c r="AU2995" t="s">
        <v>70</v>
      </c>
      <c r="AV2995">
        <v>12</v>
      </c>
      <c r="AW2995">
        <v>7</v>
      </c>
    </row>
    <row r="2996" spans="1:49" x14ac:dyDescent="0.2">
      <c r="A2996" t="s">
        <v>49</v>
      </c>
      <c r="B2996" t="s">
        <v>921</v>
      </c>
      <c r="C2996" t="s">
        <v>922</v>
      </c>
      <c r="E2996">
        <v>119349</v>
      </c>
      <c r="F2996">
        <v>493061</v>
      </c>
      <c r="G2996" t="s">
        <v>451</v>
      </c>
      <c r="P2996" s="1">
        <v>43591.42260416667</v>
      </c>
      <c r="Q2996" s="2">
        <v>43101</v>
      </c>
      <c r="R2996" s="3">
        <v>0</v>
      </c>
      <c r="S2996" s="2">
        <v>43465</v>
      </c>
      <c r="T2996" s="3">
        <v>0.99998842592592585</v>
      </c>
      <c r="V2996" t="s">
        <v>53</v>
      </c>
      <c r="W2996" t="s">
        <v>54</v>
      </c>
      <c r="X2996" t="s">
        <v>55</v>
      </c>
      <c r="Y2996" t="s">
        <v>56</v>
      </c>
      <c r="Z2996" t="s">
        <v>56</v>
      </c>
      <c r="AB2996" t="s">
        <v>57</v>
      </c>
      <c r="AC2996" t="s">
        <v>58</v>
      </c>
      <c r="AD2996" t="s">
        <v>59</v>
      </c>
      <c r="AE2996" t="s">
        <v>60</v>
      </c>
      <c r="AL2996" t="s">
        <v>65</v>
      </c>
      <c r="AM2996" t="s">
        <v>62</v>
      </c>
      <c r="AQ2996">
        <v>0.185</v>
      </c>
      <c r="AR2996" t="s">
        <v>69</v>
      </c>
      <c r="AS2996">
        <v>0</v>
      </c>
      <c r="AT2996">
        <v>1</v>
      </c>
      <c r="AU2996" t="s">
        <v>70</v>
      </c>
      <c r="AV2996">
        <v>12</v>
      </c>
      <c r="AW2996">
        <v>5</v>
      </c>
    </row>
    <row r="2997" spans="1:49" x14ac:dyDescent="0.2">
      <c r="A2997" t="s">
        <v>49</v>
      </c>
      <c r="B2997" t="s">
        <v>921</v>
      </c>
      <c r="C2997" t="s">
        <v>922</v>
      </c>
      <c r="E2997">
        <v>119349</v>
      </c>
      <c r="F2997">
        <v>493061</v>
      </c>
      <c r="G2997" t="s">
        <v>451</v>
      </c>
      <c r="P2997" s="1">
        <v>43591.42260416667</v>
      </c>
      <c r="Q2997" s="2">
        <v>41640</v>
      </c>
      <c r="R2997" s="3">
        <v>0</v>
      </c>
      <c r="S2997" s="2">
        <v>42004</v>
      </c>
      <c r="T2997" s="3">
        <v>0.99998842592592585</v>
      </c>
      <c r="V2997" t="s">
        <v>53</v>
      </c>
      <c r="W2997" t="s">
        <v>54</v>
      </c>
      <c r="X2997" t="s">
        <v>55</v>
      </c>
      <c r="Y2997" t="s">
        <v>56</v>
      </c>
      <c r="Z2997" t="s">
        <v>56</v>
      </c>
      <c r="AB2997" t="s">
        <v>57</v>
      </c>
      <c r="AC2997" t="s">
        <v>58</v>
      </c>
      <c r="AD2997" t="s">
        <v>59</v>
      </c>
      <c r="AE2997" t="s">
        <v>60</v>
      </c>
      <c r="AL2997" t="s">
        <v>61</v>
      </c>
      <c r="AM2997" t="s">
        <v>62</v>
      </c>
      <c r="AQ2997">
        <v>0.193</v>
      </c>
      <c r="AR2997" t="s">
        <v>69</v>
      </c>
      <c r="AS2997">
        <v>0</v>
      </c>
      <c r="AT2997">
        <v>1</v>
      </c>
      <c r="AU2997" t="s">
        <v>70</v>
      </c>
      <c r="AV2997">
        <v>12</v>
      </c>
      <c r="AW2997">
        <v>7</v>
      </c>
    </row>
    <row r="2998" spans="1:49" x14ac:dyDescent="0.2">
      <c r="A2998" t="s">
        <v>49</v>
      </c>
      <c r="B2998" t="s">
        <v>921</v>
      </c>
      <c r="C2998" t="s">
        <v>922</v>
      </c>
      <c r="E2998">
        <v>119349</v>
      </c>
      <c r="F2998">
        <v>493061</v>
      </c>
      <c r="G2998" t="s">
        <v>451</v>
      </c>
      <c r="P2998" s="1">
        <v>43591.42260416667</v>
      </c>
      <c r="Q2998" s="2">
        <v>42736</v>
      </c>
      <c r="R2998" s="3">
        <v>0</v>
      </c>
      <c r="S2998" s="2">
        <v>43100</v>
      </c>
      <c r="T2998" s="3">
        <v>0.99998842592592585</v>
      </c>
      <c r="V2998" t="s">
        <v>53</v>
      </c>
      <c r="W2998" t="s">
        <v>54</v>
      </c>
      <c r="X2998" t="s">
        <v>55</v>
      </c>
      <c r="Y2998" t="s">
        <v>56</v>
      </c>
      <c r="Z2998" t="s">
        <v>56</v>
      </c>
      <c r="AB2998" t="s">
        <v>57</v>
      </c>
      <c r="AC2998" t="s">
        <v>58</v>
      </c>
      <c r="AD2998" t="s">
        <v>59</v>
      </c>
      <c r="AE2998" t="s">
        <v>60</v>
      </c>
      <c r="AL2998" t="s">
        <v>61</v>
      </c>
      <c r="AM2998" t="s">
        <v>62</v>
      </c>
      <c r="AQ2998">
        <v>0.19900000000000001</v>
      </c>
      <c r="AR2998" t="s">
        <v>69</v>
      </c>
      <c r="AS2998">
        <v>0</v>
      </c>
      <c r="AT2998">
        <v>1</v>
      </c>
      <c r="AU2998" t="s">
        <v>70</v>
      </c>
      <c r="AV2998">
        <v>12</v>
      </c>
      <c r="AW2998">
        <v>4</v>
      </c>
    </row>
    <row r="2999" spans="1:49" x14ac:dyDescent="0.2">
      <c r="A2999" t="s">
        <v>49</v>
      </c>
      <c r="B2999" t="s">
        <v>921</v>
      </c>
      <c r="C2999" t="s">
        <v>922</v>
      </c>
      <c r="E2999">
        <v>119349</v>
      </c>
      <c r="F2999">
        <v>493061</v>
      </c>
      <c r="G2999" t="s">
        <v>451</v>
      </c>
      <c r="P2999" s="1">
        <v>43591.42260416667</v>
      </c>
      <c r="Q2999" s="2">
        <v>42736</v>
      </c>
      <c r="R2999" s="3">
        <v>0</v>
      </c>
      <c r="S2999" s="2">
        <v>43100</v>
      </c>
      <c r="T2999" s="3">
        <v>0.99998842592592585</v>
      </c>
      <c r="V2999" t="s">
        <v>53</v>
      </c>
      <c r="W2999" t="s">
        <v>54</v>
      </c>
      <c r="X2999" t="s">
        <v>55</v>
      </c>
      <c r="Y2999" t="s">
        <v>56</v>
      </c>
      <c r="Z2999" t="s">
        <v>56</v>
      </c>
      <c r="AB2999" t="s">
        <v>57</v>
      </c>
      <c r="AC2999" t="s">
        <v>58</v>
      </c>
      <c r="AD2999" t="s">
        <v>59</v>
      </c>
      <c r="AE2999" t="s">
        <v>60</v>
      </c>
      <c r="AL2999" t="s">
        <v>65</v>
      </c>
      <c r="AM2999" t="s">
        <v>62</v>
      </c>
      <c r="AQ2999">
        <v>0.307</v>
      </c>
      <c r="AR2999" t="s">
        <v>69</v>
      </c>
      <c r="AS2999">
        <v>0</v>
      </c>
      <c r="AT2999">
        <v>1</v>
      </c>
      <c r="AU2999" t="s">
        <v>70</v>
      </c>
      <c r="AV2999">
        <v>12</v>
      </c>
      <c r="AW2999">
        <v>4</v>
      </c>
    </row>
    <row r="3000" spans="1:49" x14ac:dyDescent="0.2">
      <c r="A3000" t="s">
        <v>49</v>
      </c>
      <c r="B3000" t="s">
        <v>923</v>
      </c>
      <c r="C3000" t="s">
        <v>924</v>
      </c>
      <c r="E3000">
        <v>119349</v>
      </c>
      <c r="F3000">
        <v>493061</v>
      </c>
      <c r="G3000" t="s">
        <v>451</v>
      </c>
      <c r="P3000" s="1">
        <v>43591.42260416667</v>
      </c>
      <c r="Q3000" s="2">
        <v>42736</v>
      </c>
      <c r="R3000" s="3">
        <v>0</v>
      </c>
      <c r="S3000" s="2">
        <v>43100</v>
      </c>
      <c r="T3000" s="3">
        <v>0.99998842592592585</v>
      </c>
      <c r="V3000" t="s">
        <v>53</v>
      </c>
      <c r="W3000" t="s">
        <v>54</v>
      </c>
      <c r="X3000" t="s">
        <v>55</v>
      </c>
      <c r="Y3000" t="s">
        <v>56</v>
      </c>
      <c r="Z3000" t="s">
        <v>56</v>
      </c>
      <c r="AB3000" t="s">
        <v>57</v>
      </c>
      <c r="AC3000" t="s">
        <v>58</v>
      </c>
      <c r="AD3000" t="s">
        <v>59</v>
      </c>
      <c r="AE3000" t="s">
        <v>60</v>
      </c>
      <c r="AL3000" t="s">
        <v>61</v>
      </c>
      <c r="AM3000" t="s">
        <v>62</v>
      </c>
      <c r="AQ3000">
        <v>0.26700000000000002</v>
      </c>
      <c r="AR3000" t="s">
        <v>69</v>
      </c>
      <c r="AS3000">
        <v>0</v>
      </c>
      <c r="AT3000">
        <v>1</v>
      </c>
      <c r="AU3000" t="s">
        <v>70</v>
      </c>
      <c r="AV3000">
        <v>12</v>
      </c>
      <c r="AW3000">
        <v>4</v>
      </c>
    </row>
    <row r="3001" spans="1:49" x14ac:dyDescent="0.2">
      <c r="A3001" t="s">
        <v>49</v>
      </c>
      <c r="B3001" t="s">
        <v>923</v>
      </c>
      <c r="C3001" t="s">
        <v>924</v>
      </c>
      <c r="E3001">
        <v>119349</v>
      </c>
      <c r="F3001">
        <v>493061</v>
      </c>
      <c r="G3001" t="s">
        <v>451</v>
      </c>
      <c r="P3001" s="1">
        <v>43591.42260416667</v>
      </c>
      <c r="Q3001" s="2">
        <v>42370</v>
      </c>
      <c r="R3001" s="3">
        <v>0</v>
      </c>
      <c r="S3001" s="2">
        <v>42735</v>
      </c>
      <c r="T3001" s="3">
        <v>0.99998842592592585</v>
      </c>
      <c r="V3001" t="s">
        <v>53</v>
      </c>
      <c r="W3001" t="s">
        <v>54</v>
      </c>
      <c r="X3001" t="s">
        <v>55</v>
      </c>
      <c r="Y3001" t="s">
        <v>56</v>
      </c>
      <c r="Z3001" t="s">
        <v>56</v>
      </c>
      <c r="AB3001" t="s">
        <v>57</v>
      </c>
      <c r="AC3001" t="s">
        <v>58</v>
      </c>
      <c r="AD3001" t="s">
        <v>59</v>
      </c>
      <c r="AE3001" t="s">
        <v>60</v>
      </c>
      <c r="AL3001" t="s">
        <v>65</v>
      </c>
      <c r="AM3001" t="s">
        <v>62</v>
      </c>
      <c r="AQ3001">
        <v>0.68100000000000005</v>
      </c>
      <c r="AR3001" t="s">
        <v>69</v>
      </c>
      <c r="AS3001">
        <v>0</v>
      </c>
      <c r="AT3001">
        <v>1</v>
      </c>
      <c r="AU3001" t="s">
        <v>70</v>
      </c>
      <c r="AV3001">
        <v>12</v>
      </c>
      <c r="AW3001">
        <v>4</v>
      </c>
    </row>
    <row r="3002" spans="1:49" x14ac:dyDescent="0.2">
      <c r="A3002" t="s">
        <v>49</v>
      </c>
      <c r="B3002" t="s">
        <v>923</v>
      </c>
      <c r="C3002" t="s">
        <v>924</v>
      </c>
      <c r="E3002">
        <v>119349</v>
      </c>
      <c r="F3002">
        <v>493061</v>
      </c>
      <c r="G3002" t="s">
        <v>451</v>
      </c>
      <c r="P3002" s="1">
        <v>43591.42260416667</v>
      </c>
      <c r="Q3002" s="2">
        <v>43101</v>
      </c>
      <c r="R3002" s="3">
        <v>0</v>
      </c>
      <c r="S3002" s="2">
        <v>43465</v>
      </c>
      <c r="T3002" s="3">
        <v>0.99998842592592585</v>
      </c>
      <c r="V3002" t="s">
        <v>53</v>
      </c>
      <c r="W3002" t="s">
        <v>54</v>
      </c>
      <c r="X3002" t="s">
        <v>55</v>
      </c>
      <c r="Y3002" t="s">
        <v>56</v>
      </c>
      <c r="Z3002" t="s">
        <v>56</v>
      </c>
      <c r="AB3002" t="s">
        <v>57</v>
      </c>
      <c r="AC3002" t="s">
        <v>58</v>
      </c>
      <c r="AD3002" t="s">
        <v>59</v>
      </c>
      <c r="AE3002" t="s">
        <v>60</v>
      </c>
      <c r="AL3002" t="s">
        <v>61</v>
      </c>
      <c r="AM3002" t="s">
        <v>62</v>
      </c>
      <c r="AQ3002">
        <v>0.27700000000000002</v>
      </c>
      <c r="AR3002" t="s">
        <v>69</v>
      </c>
      <c r="AS3002">
        <v>0</v>
      </c>
      <c r="AT3002">
        <v>1</v>
      </c>
      <c r="AU3002" t="s">
        <v>70</v>
      </c>
      <c r="AV3002">
        <v>12</v>
      </c>
      <c r="AW3002">
        <v>3</v>
      </c>
    </row>
    <row r="3003" spans="1:49" x14ac:dyDescent="0.2">
      <c r="A3003" t="s">
        <v>49</v>
      </c>
      <c r="B3003" t="s">
        <v>923</v>
      </c>
      <c r="C3003" t="s">
        <v>924</v>
      </c>
      <c r="E3003">
        <v>119349</v>
      </c>
      <c r="F3003">
        <v>493061</v>
      </c>
      <c r="G3003" t="s">
        <v>451</v>
      </c>
      <c r="P3003" s="1">
        <v>43591.42260416667</v>
      </c>
      <c r="Q3003" s="2">
        <v>41275</v>
      </c>
      <c r="R3003" s="3">
        <v>0</v>
      </c>
      <c r="S3003" s="2">
        <v>41639</v>
      </c>
      <c r="T3003" s="3">
        <v>0.99998842592592585</v>
      </c>
      <c r="V3003" t="s">
        <v>53</v>
      </c>
      <c r="W3003" t="s">
        <v>54</v>
      </c>
      <c r="X3003" t="s">
        <v>55</v>
      </c>
      <c r="Y3003" t="s">
        <v>56</v>
      </c>
      <c r="Z3003" t="s">
        <v>56</v>
      </c>
      <c r="AB3003" t="s">
        <v>57</v>
      </c>
      <c r="AC3003" t="s">
        <v>58</v>
      </c>
      <c r="AD3003" t="s">
        <v>59</v>
      </c>
      <c r="AE3003" t="s">
        <v>60</v>
      </c>
      <c r="AL3003" t="s">
        <v>61</v>
      </c>
      <c r="AM3003" t="s">
        <v>62</v>
      </c>
      <c r="AQ3003">
        <v>0.72799999999999998</v>
      </c>
      <c r="AR3003" t="s">
        <v>69</v>
      </c>
      <c r="AS3003">
        <v>0</v>
      </c>
      <c r="AT3003">
        <v>1</v>
      </c>
      <c r="AU3003" t="s">
        <v>70</v>
      </c>
      <c r="AV3003">
        <v>10</v>
      </c>
      <c r="AW3003">
        <v>1</v>
      </c>
    </row>
    <row r="3004" spans="1:49" x14ac:dyDescent="0.2">
      <c r="A3004" t="s">
        <v>49</v>
      </c>
      <c r="B3004" t="s">
        <v>923</v>
      </c>
      <c r="C3004" t="s">
        <v>924</v>
      </c>
      <c r="E3004">
        <v>119349</v>
      </c>
      <c r="F3004">
        <v>493061</v>
      </c>
      <c r="G3004" t="s">
        <v>451</v>
      </c>
      <c r="P3004" s="1">
        <v>43591.42260416667</v>
      </c>
      <c r="Q3004" s="2">
        <v>42370</v>
      </c>
      <c r="R3004" s="3">
        <v>0</v>
      </c>
      <c r="S3004" s="2">
        <v>42735</v>
      </c>
      <c r="T3004" s="3">
        <v>0.99998842592592585</v>
      </c>
      <c r="V3004" t="s">
        <v>53</v>
      </c>
      <c r="W3004" t="s">
        <v>54</v>
      </c>
      <c r="X3004" t="s">
        <v>55</v>
      </c>
      <c r="Y3004" t="s">
        <v>56</v>
      </c>
      <c r="Z3004" t="s">
        <v>56</v>
      </c>
      <c r="AB3004" t="s">
        <v>57</v>
      </c>
      <c r="AC3004" t="s">
        <v>58</v>
      </c>
      <c r="AD3004" t="s">
        <v>59</v>
      </c>
      <c r="AE3004" t="s">
        <v>60</v>
      </c>
      <c r="AL3004" t="s">
        <v>61</v>
      </c>
      <c r="AM3004" t="s">
        <v>62</v>
      </c>
      <c r="AQ3004">
        <v>0.39500000000000002</v>
      </c>
      <c r="AR3004" t="s">
        <v>69</v>
      </c>
      <c r="AS3004">
        <v>0</v>
      </c>
      <c r="AT3004">
        <v>1</v>
      </c>
      <c r="AU3004" t="s">
        <v>70</v>
      </c>
      <c r="AV3004">
        <v>12</v>
      </c>
      <c r="AW3004">
        <v>4</v>
      </c>
    </row>
    <row r="3005" spans="1:49" x14ac:dyDescent="0.2">
      <c r="A3005" t="s">
        <v>49</v>
      </c>
      <c r="B3005" t="s">
        <v>923</v>
      </c>
      <c r="C3005" t="s">
        <v>924</v>
      </c>
      <c r="E3005">
        <v>119349</v>
      </c>
      <c r="F3005">
        <v>493061</v>
      </c>
      <c r="G3005" t="s">
        <v>451</v>
      </c>
      <c r="P3005" s="1">
        <v>43591.42260416667</v>
      </c>
      <c r="Q3005" s="2">
        <v>42005</v>
      </c>
      <c r="R3005" s="3">
        <v>0</v>
      </c>
      <c r="S3005" s="2">
        <v>42369</v>
      </c>
      <c r="T3005" s="3">
        <v>0.99998842592592585</v>
      </c>
      <c r="V3005" t="s">
        <v>53</v>
      </c>
      <c r="W3005" t="s">
        <v>54</v>
      </c>
      <c r="X3005" t="s">
        <v>55</v>
      </c>
      <c r="Y3005" t="s">
        <v>56</v>
      </c>
      <c r="Z3005" t="s">
        <v>56</v>
      </c>
      <c r="AB3005" t="s">
        <v>57</v>
      </c>
      <c r="AC3005" t="s">
        <v>58</v>
      </c>
      <c r="AD3005" t="s">
        <v>59</v>
      </c>
      <c r="AE3005" t="s">
        <v>60</v>
      </c>
      <c r="AL3005" t="s">
        <v>65</v>
      </c>
      <c r="AM3005" t="s">
        <v>62</v>
      </c>
      <c r="AQ3005">
        <v>0.85499999999999998</v>
      </c>
      <c r="AR3005" t="s">
        <v>69</v>
      </c>
      <c r="AS3005">
        <v>0</v>
      </c>
      <c r="AT3005">
        <v>1</v>
      </c>
      <c r="AU3005" t="s">
        <v>70</v>
      </c>
      <c r="AV3005">
        <v>12</v>
      </c>
      <c r="AW3005">
        <v>4</v>
      </c>
    </row>
    <row r="3006" spans="1:49" x14ac:dyDescent="0.2">
      <c r="A3006" t="s">
        <v>49</v>
      </c>
      <c r="B3006" t="s">
        <v>923</v>
      </c>
      <c r="C3006" t="s">
        <v>924</v>
      </c>
      <c r="E3006">
        <v>119349</v>
      </c>
      <c r="F3006">
        <v>493061</v>
      </c>
      <c r="G3006" t="s">
        <v>451</v>
      </c>
      <c r="P3006" s="1">
        <v>43591.42260416667</v>
      </c>
      <c r="Q3006" s="2">
        <v>41275</v>
      </c>
      <c r="R3006" s="3">
        <v>0</v>
      </c>
      <c r="S3006" s="2">
        <v>41639</v>
      </c>
      <c r="T3006" s="3">
        <v>0.99998842592592585</v>
      </c>
      <c r="V3006" t="s">
        <v>53</v>
      </c>
      <c r="W3006" t="s">
        <v>54</v>
      </c>
      <c r="X3006" t="s">
        <v>55</v>
      </c>
      <c r="Y3006" t="s">
        <v>56</v>
      </c>
      <c r="Z3006" t="s">
        <v>56</v>
      </c>
      <c r="AB3006" t="s">
        <v>57</v>
      </c>
      <c r="AC3006" t="s">
        <v>58</v>
      </c>
      <c r="AD3006" t="s">
        <v>59</v>
      </c>
      <c r="AE3006" t="s">
        <v>60</v>
      </c>
      <c r="AL3006" t="s">
        <v>65</v>
      </c>
      <c r="AM3006" t="s">
        <v>62</v>
      </c>
      <c r="AQ3006">
        <v>0.90800000000000003</v>
      </c>
      <c r="AR3006" t="s">
        <v>69</v>
      </c>
      <c r="AS3006">
        <v>0</v>
      </c>
      <c r="AT3006">
        <v>1</v>
      </c>
      <c r="AU3006" t="s">
        <v>70</v>
      </c>
      <c r="AV3006">
        <v>10</v>
      </c>
      <c r="AW3006">
        <v>1</v>
      </c>
    </row>
    <row r="3007" spans="1:49" x14ac:dyDescent="0.2">
      <c r="A3007" t="s">
        <v>49</v>
      </c>
      <c r="B3007" t="s">
        <v>923</v>
      </c>
      <c r="C3007" t="s">
        <v>924</v>
      </c>
      <c r="E3007">
        <v>119349</v>
      </c>
      <c r="F3007">
        <v>493061</v>
      </c>
      <c r="G3007" t="s">
        <v>451</v>
      </c>
      <c r="P3007" s="1">
        <v>43591.42260416667</v>
      </c>
      <c r="Q3007" s="2">
        <v>42005</v>
      </c>
      <c r="R3007" s="3">
        <v>0</v>
      </c>
      <c r="S3007" s="2">
        <v>42369</v>
      </c>
      <c r="T3007" s="3">
        <v>0.99998842592592585</v>
      </c>
      <c r="V3007" t="s">
        <v>53</v>
      </c>
      <c r="W3007" t="s">
        <v>54</v>
      </c>
      <c r="X3007" t="s">
        <v>55</v>
      </c>
      <c r="Y3007" t="s">
        <v>56</v>
      </c>
      <c r="Z3007" t="s">
        <v>56</v>
      </c>
      <c r="AB3007" t="s">
        <v>57</v>
      </c>
      <c r="AC3007" t="s">
        <v>58</v>
      </c>
      <c r="AD3007" t="s">
        <v>59</v>
      </c>
      <c r="AE3007" t="s">
        <v>60</v>
      </c>
      <c r="AL3007" t="s">
        <v>61</v>
      </c>
      <c r="AM3007" t="s">
        <v>62</v>
      </c>
      <c r="AQ3007">
        <v>0.46600000000000003</v>
      </c>
      <c r="AR3007" t="s">
        <v>69</v>
      </c>
      <c r="AS3007">
        <v>0</v>
      </c>
      <c r="AT3007">
        <v>1</v>
      </c>
      <c r="AU3007" t="s">
        <v>70</v>
      </c>
      <c r="AV3007">
        <v>12</v>
      </c>
      <c r="AW3007">
        <v>4</v>
      </c>
    </row>
    <row r="3008" spans="1:49" x14ac:dyDescent="0.2">
      <c r="A3008" t="s">
        <v>49</v>
      </c>
      <c r="B3008" t="s">
        <v>923</v>
      </c>
      <c r="C3008" t="s">
        <v>924</v>
      </c>
      <c r="E3008">
        <v>119349</v>
      </c>
      <c r="F3008">
        <v>493061</v>
      </c>
      <c r="G3008" t="s">
        <v>451</v>
      </c>
      <c r="P3008" s="1">
        <v>43591.42260416667</v>
      </c>
      <c r="Q3008" s="2">
        <v>41640</v>
      </c>
      <c r="R3008" s="3">
        <v>0</v>
      </c>
      <c r="S3008" s="2">
        <v>42004</v>
      </c>
      <c r="T3008" s="3">
        <v>0.99998842592592585</v>
      </c>
      <c r="V3008" t="s">
        <v>53</v>
      </c>
      <c r="W3008" t="s">
        <v>54</v>
      </c>
      <c r="X3008" t="s">
        <v>55</v>
      </c>
      <c r="Y3008" t="s">
        <v>56</v>
      </c>
      <c r="Z3008" t="s">
        <v>56</v>
      </c>
      <c r="AB3008" t="s">
        <v>57</v>
      </c>
      <c r="AC3008" t="s">
        <v>58</v>
      </c>
      <c r="AD3008" t="s">
        <v>59</v>
      </c>
      <c r="AE3008" t="s">
        <v>60</v>
      </c>
      <c r="AL3008" t="s">
        <v>65</v>
      </c>
      <c r="AM3008" t="s">
        <v>62</v>
      </c>
      <c r="AQ3008">
        <v>0.56799999999999995</v>
      </c>
      <c r="AR3008" t="s">
        <v>69</v>
      </c>
      <c r="AS3008">
        <v>0</v>
      </c>
      <c r="AT3008">
        <v>1</v>
      </c>
      <c r="AU3008" t="s">
        <v>70</v>
      </c>
      <c r="AV3008">
        <v>12</v>
      </c>
      <c r="AW3008">
        <v>3</v>
      </c>
    </row>
    <row r="3009" spans="1:49" x14ac:dyDescent="0.2">
      <c r="A3009" t="s">
        <v>49</v>
      </c>
      <c r="B3009" t="s">
        <v>923</v>
      </c>
      <c r="C3009" t="s">
        <v>924</v>
      </c>
      <c r="E3009">
        <v>119349</v>
      </c>
      <c r="F3009">
        <v>493061</v>
      </c>
      <c r="G3009" t="s">
        <v>451</v>
      </c>
      <c r="P3009" s="1">
        <v>43591.42260416667</v>
      </c>
      <c r="Q3009" s="2">
        <v>42736</v>
      </c>
      <c r="R3009" s="3">
        <v>0</v>
      </c>
      <c r="S3009" s="2">
        <v>43100</v>
      </c>
      <c r="T3009" s="3">
        <v>0.99998842592592585</v>
      </c>
      <c r="V3009" t="s">
        <v>53</v>
      </c>
      <c r="W3009" t="s">
        <v>54</v>
      </c>
      <c r="X3009" t="s">
        <v>55</v>
      </c>
      <c r="Y3009" t="s">
        <v>56</v>
      </c>
      <c r="Z3009" t="s">
        <v>56</v>
      </c>
      <c r="AB3009" t="s">
        <v>57</v>
      </c>
      <c r="AC3009" t="s">
        <v>58</v>
      </c>
      <c r="AD3009" t="s">
        <v>59</v>
      </c>
      <c r="AE3009" t="s">
        <v>60</v>
      </c>
      <c r="AL3009" t="s">
        <v>65</v>
      </c>
      <c r="AM3009" t="s">
        <v>62</v>
      </c>
      <c r="AQ3009">
        <v>0.32100000000000001</v>
      </c>
      <c r="AR3009" t="s">
        <v>69</v>
      </c>
      <c r="AS3009">
        <v>0</v>
      </c>
      <c r="AT3009">
        <v>1</v>
      </c>
      <c r="AU3009" t="s">
        <v>70</v>
      </c>
      <c r="AV3009">
        <v>12</v>
      </c>
      <c r="AW3009">
        <v>4</v>
      </c>
    </row>
    <row r="3010" spans="1:49" x14ac:dyDescent="0.2">
      <c r="A3010" t="s">
        <v>49</v>
      </c>
      <c r="B3010" t="s">
        <v>923</v>
      </c>
      <c r="C3010" t="s">
        <v>924</v>
      </c>
      <c r="E3010">
        <v>119349</v>
      </c>
      <c r="F3010">
        <v>493061</v>
      </c>
      <c r="G3010" t="s">
        <v>451</v>
      </c>
      <c r="P3010" s="1">
        <v>43591.42260416667</v>
      </c>
      <c r="Q3010" s="2">
        <v>41640</v>
      </c>
      <c r="R3010" s="3">
        <v>0</v>
      </c>
      <c r="S3010" s="2">
        <v>42004</v>
      </c>
      <c r="T3010" s="3">
        <v>0.99998842592592585</v>
      </c>
      <c r="V3010" t="s">
        <v>53</v>
      </c>
      <c r="W3010" t="s">
        <v>54</v>
      </c>
      <c r="X3010" t="s">
        <v>55</v>
      </c>
      <c r="Y3010" t="s">
        <v>56</v>
      </c>
      <c r="Z3010" t="s">
        <v>56</v>
      </c>
      <c r="AB3010" t="s">
        <v>57</v>
      </c>
      <c r="AC3010" t="s">
        <v>58</v>
      </c>
      <c r="AD3010" t="s">
        <v>59</v>
      </c>
      <c r="AE3010" t="s">
        <v>60</v>
      </c>
      <c r="AL3010" t="s">
        <v>61</v>
      </c>
      <c r="AM3010" t="s">
        <v>62</v>
      </c>
      <c r="AQ3010">
        <v>0.41199999999999998</v>
      </c>
      <c r="AR3010" t="s">
        <v>69</v>
      </c>
      <c r="AS3010">
        <v>0</v>
      </c>
      <c r="AT3010">
        <v>1</v>
      </c>
      <c r="AU3010" t="s">
        <v>70</v>
      </c>
      <c r="AV3010">
        <v>12</v>
      </c>
      <c r="AW3010">
        <v>3</v>
      </c>
    </row>
    <row r="3011" spans="1:49" x14ac:dyDescent="0.2">
      <c r="A3011" t="s">
        <v>49</v>
      </c>
      <c r="B3011" t="s">
        <v>923</v>
      </c>
      <c r="C3011" t="s">
        <v>924</v>
      </c>
      <c r="E3011">
        <v>119349</v>
      </c>
      <c r="F3011">
        <v>493061</v>
      </c>
      <c r="G3011" t="s">
        <v>451</v>
      </c>
      <c r="P3011" s="1">
        <v>43591.42260416667</v>
      </c>
      <c r="Q3011" s="2">
        <v>43101</v>
      </c>
      <c r="R3011" s="3">
        <v>0</v>
      </c>
      <c r="S3011" s="2">
        <v>43465</v>
      </c>
      <c r="T3011" s="3">
        <v>0.99998842592592585</v>
      </c>
      <c r="V3011" t="s">
        <v>53</v>
      </c>
      <c r="W3011" t="s">
        <v>54</v>
      </c>
      <c r="X3011" t="s">
        <v>55</v>
      </c>
      <c r="Y3011" t="s">
        <v>56</v>
      </c>
      <c r="Z3011" t="s">
        <v>56</v>
      </c>
      <c r="AB3011" t="s">
        <v>57</v>
      </c>
      <c r="AC3011" t="s">
        <v>58</v>
      </c>
      <c r="AD3011" t="s">
        <v>59</v>
      </c>
      <c r="AE3011" t="s">
        <v>60</v>
      </c>
      <c r="AL3011" t="s">
        <v>65</v>
      </c>
      <c r="AM3011" t="s">
        <v>62</v>
      </c>
      <c r="AQ3011">
        <v>0.47499999999999998</v>
      </c>
      <c r="AR3011" t="s">
        <v>69</v>
      </c>
      <c r="AS3011">
        <v>0</v>
      </c>
      <c r="AT3011">
        <v>1</v>
      </c>
      <c r="AU3011" t="s">
        <v>70</v>
      </c>
      <c r="AV3011">
        <v>12</v>
      </c>
      <c r="AW3011">
        <v>3</v>
      </c>
    </row>
    <row r="3012" spans="1:49" x14ac:dyDescent="0.2">
      <c r="A3012" t="s">
        <v>49</v>
      </c>
      <c r="B3012" t="s">
        <v>925</v>
      </c>
      <c r="C3012" t="s">
        <v>926</v>
      </c>
      <c r="E3012">
        <v>132817</v>
      </c>
      <c r="F3012">
        <v>481024</v>
      </c>
      <c r="G3012" t="s">
        <v>68</v>
      </c>
      <c r="P3012" s="1">
        <v>43591.42260416667</v>
      </c>
      <c r="Q3012" s="2">
        <v>42736</v>
      </c>
      <c r="R3012" s="3">
        <v>0</v>
      </c>
      <c r="S3012" s="2">
        <v>43100</v>
      </c>
      <c r="T3012" s="3">
        <v>0.99998842592592585</v>
      </c>
      <c r="V3012" t="s">
        <v>53</v>
      </c>
      <c r="W3012" t="s">
        <v>54</v>
      </c>
      <c r="X3012" t="s">
        <v>55</v>
      </c>
      <c r="Y3012" t="s">
        <v>56</v>
      </c>
      <c r="Z3012" t="s">
        <v>56</v>
      </c>
      <c r="AB3012" t="s">
        <v>57</v>
      </c>
      <c r="AC3012" t="s">
        <v>58</v>
      </c>
      <c r="AD3012" t="s">
        <v>59</v>
      </c>
      <c r="AE3012" t="s">
        <v>60</v>
      </c>
      <c r="AL3012" t="s">
        <v>65</v>
      </c>
      <c r="AM3012" t="s">
        <v>62</v>
      </c>
      <c r="AQ3012">
        <v>0.65400000000000003</v>
      </c>
      <c r="AR3012" t="s">
        <v>69</v>
      </c>
      <c r="AS3012">
        <v>0</v>
      </c>
      <c r="AT3012">
        <v>1</v>
      </c>
      <c r="AU3012" t="s">
        <v>70</v>
      </c>
      <c r="AV3012">
        <v>12</v>
      </c>
      <c r="AW3012">
        <v>0</v>
      </c>
    </row>
    <row r="3013" spans="1:49" x14ac:dyDescent="0.2">
      <c r="A3013" t="s">
        <v>49</v>
      </c>
      <c r="B3013" t="s">
        <v>925</v>
      </c>
      <c r="C3013" t="s">
        <v>926</v>
      </c>
      <c r="E3013">
        <v>132817</v>
      </c>
      <c r="F3013">
        <v>481024</v>
      </c>
      <c r="G3013" t="s">
        <v>68</v>
      </c>
      <c r="P3013" s="1">
        <v>43591.42260416667</v>
      </c>
      <c r="Q3013" s="2">
        <v>42005</v>
      </c>
      <c r="R3013" s="3">
        <v>0</v>
      </c>
      <c r="S3013" s="2">
        <v>42369</v>
      </c>
      <c r="T3013" s="3">
        <v>0.99998842592592585</v>
      </c>
      <c r="V3013" t="s">
        <v>53</v>
      </c>
      <c r="W3013" t="s">
        <v>54</v>
      </c>
      <c r="X3013" t="s">
        <v>55</v>
      </c>
      <c r="Y3013" t="s">
        <v>56</v>
      </c>
      <c r="Z3013" t="s">
        <v>56</v>
      </c>
      <c r="AB3013" t="s">
        <v>57</v>
      </c>
      <c r="AC3013" t="s">
        <v>58</v>
      </c>
      <c r="AD3013" t="s">
        <v>59</v>
      </c>
      <c r="AE3013" t="s">
        <v>60</v>
      </c>
      <c r="AL3013" t="s">
        <v>61</v>
      </c>
      <c r="AM3013" t="s">
        <v>62</v>
      </c>
      <c r="AQ3013">
        <v>0.75900000000000001</v>
      </c>
      <c r="AR3013" t="s">
        <v>69</v>
      </c>
      <c r="AS3013">
        <v>0</v>
      </c>
      <c r="AT3013">
        <v>1</v>
      </c>
      <c r="AU3013" t="s">
        <v>70</v>
      </c>
      <c r="AV3013">
        <v>12</v>
      </c>
      <c r="AW3013">
        <v>0</v>
      </c>
    </row>
    <row r="3014" spans="1:49" x14ac:dyDescent="0.2">
      <c r="A3014" t="s">
        <v>49</v>
      </c>
      <c r="B3014" t="s">
        <v>925</v>
      </c>
      <c r="C3014" t="s">
        <v>926</v>
      </c>
      <c r="E3014">
        <v>132817</v>
      </c>
      <c r="F3014">
        <v>481024</v>
      </c>
      <c r="G3014" t="s">
        <v>68</v>
      </c>
      <c r="P3014" s="1">
        <v>43591.42260416667</v>
      </c>
      <c r="Q3014" s="2">
        <v>41640</v>
      </c>
      <c r="R3014" s="3">
        <v>0</v>
      </c>
      <c r="S3014" s="2">
        <v>42004</v>
      </c>
      <c r="T3014" s="3">
        <v>0.99998842592592585</v>
      </c>
      <c r="V3014" t="s">
        <v>53</v>
      </c>
      <c r="W3014" t="s">
        <v>54</v>
      </c>
      <c r="X3014" t="s">
        <v>55</v>
      </c>
      <c r="Y3014" t="s">
        <v>56</v>
      </c>
      <c r="Z3014" t="s">
        <v>56</v>
      </c>
      <c r="AB3014" t="s">
        <v>57</v>
      </c>
      <c r="AC3014" t="s">
        <v>58</v>
      </c>
      <c r="AD3014" t="s">
        <v>59</v>
      </c>
      <c r="AE3014" t="s">
        <v>60</v>
      </c>
      <c r="AL3014" t="s">
        <v>61</v>
      </c>
      <c r="AM3014" t="s">
        <v>62</v>
      </c>
      <c r="AQ3014">
        <v>0.46500000000000002</v>
      </c>
      <c r="AR3014" t="s">
        <v>69</v>
      </c>
      <c r="AS3014">
        <v>0</v>
      </c>
      <c r="AT3014">
        <v>1</v>
      </c>
      <c r="AU3014" t="s">
        <v>70</v>
      </c>
      <c r="AV3014">
        <v>12</v>
      </c>
      <c r="AW3014">
        <v>1</v>
      </c>
    </row>
    <row r="3015" spans="1:49" x14ac:dyDescent="0.2">
      <c r="A3015" t="s">
        <v>49</v>
      </c>
      <c r="B3015" t="s">
        <v>925</v>
      </c>
      <c r="C3015" t="s">
        <v>926</v>
      </c>
      <c r="E3015">
        <v>132817</v>
      </c>
      <c r="F3015">
        <v>481024</v>
      </c>
      <c r="G3015" t="s">
        <v>68</v>
      </c>
      <c r="P3015" s="1">
        <v>43591.42260416667</v>
      </c>
      <c r="Q3015" s="2">
        <v>42736</v>
      </c>
      <c r="R3015" s="3">
        <v>0</v>
      </c>
      <c r="S3015" s="2">
        <v>43100</v>
      </c>
      <c r="T3015" s="3">
        <v>0.99998842592592585</v>
      </c>
      <c r="V3015" t="s">
        <v>53</v>
      </c>
      <c r="W3015" t="s">
        <v>54</v>
      </c>
      <c r="X3015" t="s">
        <v>55</v>
      </c>
      <c r="Y3015" t="s">
        <v>56</v>
      </c>
      <c r="Z3015" t="s">
        <v>56</v>
      </c>
      <c r="AB3015" t="s">
        <v>57</v>
      </c>
      <c r="AC3015" t="s">
        <v>58</v>
      </c>
      <c r="AD3015" t="s">
        <v>59</v>
      </c>
      <c r="AE3015" t="s">
        <v>60</v>
      </c>
      <c r="AL3015" t="s">
        <v>61</v>
      </c>
      <c r="AM3015" t="s">
        <v>62</v>
      </c>
      <c r="AQ3015">
        <v>0.46</v>
      </c>
      <c r="AR3015" t="s">
        <v>69</v>
      </c>
      <c r="AS3015">
        <v>0</v>
      </c>
      <c r="AT3015">
        <v>1</v>
      </c>
      <c r="AU3015" t="s">
        <v>70</v>
      </c>
      <c r="AV3015">
        <v>12</v>
      </c>
      <c r="AW3015">
        <v>0</v>
      </c>
    </row>
    <row r="3016" spans="1:49" x14ac:dyDescent="0.2">
      <c r="A3016" t="s">
        <v>49</v>
      </c>
      <c r="B3016" t="s">
        <v>925</v>
      </c>
      <c r="C3016" t="s">
        <v>926</v>
      </c>
      <c r="E3016">
        <v>132817</v>
      </c>
      <c r="F3016">
        <v>481024</v>
      </c>
      <c r="G3016" t="s">
        <v>68</v>
      </c>
      <c r="P3016" s="1">
        <v>43591.42260416667</v>
      </c>
      <c r="Q3016" s="2">
        <v>41275</v>
      </c>
      <c r="R3016" s="3">
        <v>0</v>
      </c>
      <c r="S3016" s="2">
        <v>41639</v>
      </c>
      <c r="T3016" s="3">
        <v>0.99998842592592585</v>
      </c>
      <c r="V3016" t="s">
        <v>53</v>
      </c>
      <c r="W3016" t="s">
        <v>54</v>
      </c>
      <c r="X3016" t="s">
        <v>55</v>
      </c>
      <c r="Y3016" t="s">
        <v>56</v>
      </c>
      <c r="Z3016" t="s">
        <v>56</v>
      </c>
      <c r="AB3016" t="s">
        <v>57</v>
      </c>
      <c r="AC3016" t="s">
        <v>58</v>
      </c>
      <c r="AD3016" t="s">
        <v>59</v>
      </c>
      <c r="AE3016" t="s">
        <v>60</v>
      </c>
      <c r="AL3016" t="s">
        <v>65</v>
      </c>
      <c r="AM3016" t="s">
        <v>62</v>
      </c>
      <c r="AQ3016">
        <v>0.85099999999999998</v>
      </c>
      <c r="AR3016" t="s">
        <v>69</v>
      </c>
      <c r="AS3016">
        <v>0</v>
      </c>
      <c r="AT3016">
        <v>1</v>
      </c>
      <c r="AU3016" t="s">
        <v>70</v>
      </c>
      <c r="AV3016">
        <v>11</v>
      </c>
      <c r="AW3016">
        <v>1</v>
      </c>
    </row>
    <row r="3017" spans="1:49" x14ac:dyDescent="0.2">
      <c r="A3017" t="s">
        <v>49</v>
      </c>
      <c r="B3017" t="s">
        <v>925</v>
      </c>
      <c r="C3017" t="s">
        <v>926</v>
      </c>
      <c r="E3017">
        <v>132817</v>
      </c>
      <c r="F3017">
        <v>481024</v>
      </c>
      <c r="G3017" t="s">
        <v>68</v>
      </c>
      <c r="P3017" s="1">
        <v>43591.42260416667</v>
      </c>
      <c r="Q3017" s="2">
        <v>41275</v>
      </c>
      <c r="R3017" s="3">
        <v>0</v>
      </c>
      <c r="S3017" s="2">
        <v>41639</v>
      </c>
      <c r="T3017" s="3">
        <v>0.99998842592592585</v>
      </c>
      <c r="V3017" t="s">
        <v>53</v>
      </c>
      <c r="W3017" t="s">
        <v>54</v>
      </c>
      <c r="X3017" t="s">
        <v>55</v>
      </c>
      <c r="Y3017" t="s">
        <v>56</v>
      </c>
      <c r="Z3017" t="s">
        <v>56</v>
      </c>
      <c r="AB3017" t="s">
        <v>57</v>
      </c>
      <c r="AC3017" t="s">
        <v>58</v>
      </c>
      <c r="AD3017" t="s">
        <v>59</v>
      </c>
      <c r="AE3017" t="s">
        <v>60</v>
      </c>
      <c r="AL3017" t="s">
        <v>61</v>
      </c>
      <c r="AM3017" t="s">
        <v>62</v>
      </c>
      <c r="AQ3017">
        <v>0.67200000000000004</v>
      </c>
      <c r="AR3017" t="s">
        <v>69</v>
      </c>
      <c r="AS3017">
        <v>0</v>
      </c>
      <c r="AT3017">
        <v>1</v>
      </c>
      <c r="AU3017" t="s">
        <v>70</v>
      </c>
      <c r="AV3017">
        <v>11</v>
      </c>
      <c r="AW3017">
        <v>1</v>
      </c>
    </row>
    <row r="3018" spans="1:49" x14ac:dyDescent="0.2">
      <c r="A3018" t="s">
        <v>49</v>
      </c>
      <c r="B3018" t="s">
        <v>925</v>
      </c>
      <c r="C3018" t="s">
        <v>926</v>
      </c>
      <c r="E3018">
        <v>132817</v>
      </c>
      <c r="F3018">
        <v>481024</v>
      </c>
      <c r="G3018" t="s">
        <v>68</v>
      </c>
      <c r="P3018" s="1">
        <v>43591.42260416667</v>
      </c>
      <c r="Q3018" s="2">
        <v>42005</v>
      </c>
      <c r="R3018" s="3">
        <v>0</v>
      </c>
      <c r="S3018" s="2">
        <v>42369</v>
      </c>
      <c r="T3018" s="3">
        <v>0.99998842592592585</v>
      </c>
      <c r="V3018" t="s">
        <v>53</v>
      </c>
      <c r="W3018" t="s">
        <v>54</v>
      </c>
      <c r="X3018" t="s">
        <v>55</v>
      </c>
      <c r="Y3018" t="s">
        <v>56</v>
      </c>
      <c r="Z3018" t="s">
        <v>56</v>
      </c>
      <c r="AB3018" t="s">
        <v>57</v>
      </c>
      <c r="AC3018" t="s">
        <v>58</v>
      </c>
      <c r="AD3018" t="s">
        <v>59</v>
      </c>
      <c r="AE3018" t="s">
        <v>60</v>
      </c>
      <c r="AL3018" t="s">
        <v>65</v>
      </c>
      <c r="AM3018" t="s">
        <v>62</v>
      </c>
      <c r="AQ3018">
        <v>0.60899999999999999</v>
      </c>
      <c r="AR3018" t="s">
        <v>69</v>
      </c>
      <c r="AS3018">
        <v>0</v>
      </c>
      <c r="AT3018">
        <v>1</v>
      </c>
      <c r="AU3018" t="s">
        <v>70</v>
      </c>
      <c r="AV3018">
        <v>12</v>
      </c>
      <c r="AW3018">
        <v>0</v>
      </c>
    </row>
    <row r="3019" spans="1:49" x14ac:dyDescent="0.2">
      <c r="A3019" t="s">
        <v>49</v>
      </c>
      <c r="B3019" t="s">
        <v>925</v>
      </c>
      <c r="C3019" t="s">
        <v>926</v>
      </c>
      <c r="E3019">
        <v>132817</v>
      </c>
      <c r="F3019">
        <v>481024</v>
      </c>
      <c r="G3019" t="s">
        <v>68</v>
      </c>
      <c r="P3019" s="1">
        <v>43591.42260416667</v>
      </c>
      <c r="Q3019" s="2">
        <v>43101</v>
      </c>
      <c r="R3019" s="3">
        <v>0</v>
      </c>
      <c r="S3019" s="2">
        <v>43465</v>
      </c>
      <c r="T3019" s="3">
        <v>0.99998842592592585</v>
      </c>
      <c r="V3019" t="s">
        <v>53</v>
      </c>
      <c r="W3019" t="s">
        <v>54</v>
      </c>
      <c r="X3019" t="s">
        <v>55</v>
      </c>
      <c r="Y3019" t="s">
        <v>56</v>
      </c>
      <c r="Z3019" t="s">
        <v>56</v>
      </c>
      <c r="AB3019" t="s">
        <v>57</v>
      </c>
      <c r="AC3019" t="s">
        <v>58</v>
      </c>
      <c r="AD3019" t="s">
        <v>59</v>
      </c>
      <c r="AE3019" t="s">
        <v>60</v>
      </c>
      <c r="AL3019" t="s">
        <v>65</v>
      </c>
      <c r="AM3019" t="s">
        <v>62</v>
      </c>
      <c r="AQ3019">
        <v>0.45200000000000001</v>
      </c>
      <c r="AR3019" t="s">
        <v>69</v>
      </c>
      <c r="AS3019">
        <v>0</v>
      </c>
      <c r="AT3019">
        <v>1</v>
      </c>
      <c r="AU3019" t="s">
        <v>70</v>
      </c>
      <c r="AV3019">
        <v>12</v>
      </c>
      <c r="AW3019">
        <v>1</v>
      </c>
    </row>
    <row r="3020" spans="1:49" x14ac:dyDescent="0.2">
      <c r="A3020" t="s">
        <v>49</v>
      </c>
      <c r="B3020" t="s">
        <v>925</v>
      </c>
      <c r="C3020" t="s">
        <v>926</v>
      </c>
      <c r="E3020">
        <v>132817</v>
      </c>
      <c r="F3020">
        <v>481024</v>
      </c>
      <c r="G3020" t="s">
        <v>68</v>
      </c>
      <c r="P3020" s="1">
        <v>43591.42260416667</v>
      </c>
      <c r="Q3020" s="2">
        <v>41640</v>
      </c>
      <c r="R3020" s="3">
        <v>0</v>
      </c>
      <c r="S3020" s="2">
        <v>42004</v>
      </c>
      <c r="T3020" s="3">
        <v>0.99998842592592585</v>
      </c>
      <c r="V3020" t="s">
        <v>53</v>
      </c>
      <c r="W3020" t="s">
        <v>54</v>
      </c>
      <c r="X3020" t="s">
        <v>55</v>
      </c>
      <c r="Y3020" t="s">
        <v>56</v>
      </c>
      <c r="Z3020" t="s">
        <v>56</v>
      </c>
      <c r="AB3020" t="s">
        <v>57</v>
      </c>
      <c r="AC3020" t="s">
        <v>58</v>
      </c>
      <c r="AD3020" t="s">
        <v>59</v>
      </c>
      <c r="AE3020" t="s">
        <v>60</v>
      </c>
      <c r="AL3020" t="s">
        <v>65</v>
      </c>
      <c r="AM3020" t="s">
        <v>62</v>
      </c>
      <c r="AQ3020">
        <v>0.54500000000000004</v>
      </c>
      <c r="AR3020" t="s">
        <v>69</v>
      </c>
      <c r="AS3020">
        <v>0</v>
      </c>
      <c r="AT3020">
        <v>1</v>
      </c>
      <c r="AU3020" t="s">
        <v>70</v>
      </c>
      <c r="AV3020">
        <v>12</v>
      </c>
      <c r="AW3020">
        <v>1</v>
      </c>
    </row>
    <row r="3021" spans="1:49" x14ac:dyDescent="0.2">
      <c r="A3021" t="s">
        <v>49</v>
      </c>
      <c r="B3021" t="s">
        <v>925</v>
      </c>
      <c r="C3021" t="s">
        <v>926</v>
      </c>
      <c r="E3021">
        <v>132817</v>
      </c>
      <c r="F3021">
        <v>481024</v>
      </c>
      <c r="G3021" t="s">
        <v>68</v>
      </c>
      <c r="P3021" s="1">
        <v>43591.42260416667</v>
      </c>
      <c r="Q3021" s="2">
        <v>42370</v>
      </c>
      <c r="R3021" s="3">
        <v>0</v>
      </c>
      <c r="S3021" s="2">
        <v>42735</v>
      </c>
      <c r="T3021" s="3">
        <v>0.99998842592592585</v>
      </c>
      <c r="V3021" t="s">
        <v>53</v>
      </c>
      <c r="W3021" t="s">
        <v>54</v>
      </c>
      <c r="X3021" t="s">
        <v>55</v>
      </c>
      <c r="Y3021" t="s">
        <v>56</v>
      </c>
      <c r="Z3021" t="s">
        <v>56</v>
      </c>
      <c r="AB3021" t="s">
        <v>57</v>
      </c>
      <c r="AC3021" t="s">
        <v>58</v>
      </c>
      <c r="AD3021" t="s">
        <v>59</v>
      </c>
      <c r="AE3021" t="s">
        <v>60</v>
      </c>
      <c r="AL3021" t="s">
        <v>61</v>
      </c>
      <c r="AM3021" t="s">
        <v>62</v>
      </c>
      <c r="AQ3021">
        <v>0.48899999999999999</v>
      </c>
      <c r="AR3021" t="s">
        <v>69</v>
      </c>
      <c r="AS3021">
        <v>0</v>
      </c>
      <c r="AT3021">
        <v>1</v>
      </c>
      <c r="AU3021" t="s">
        <v>70</v>
      </c>
      <c r="AV3021">
        <v>12</v>
      </c>
      <c r="AW3021">
        <v>2</v>
      </c>
    </row>
    <row r="3022" spans="1:49" x14ac:dyDescent="0.2">
      <c r="A3022" t="s">
        <v>49</v>
      </c>
      <c r="B3022" t="s">
        <v>925</v>
      </c>
      <c r="C3022" t="s">
        <v>926</v>
      </c>
      <c r="E3022">
        <v>132817</v>
      </c>
      <c r="F3022">
        <v>481024</v>
      </c>
      <c r="G3022" t="s">
        <v>68</v>
      </c>
      <c r="P3022" s="1">
        <v>43591.42260416667</v>
      </c>
      <c r="Q3022" s="2">
        <v>42370</v>
      </c>
      <c r="R3022" s="3">
        <v>0</v>
      </c>
      <c r="S3022" s="2">
        <v>42735</v>
      </c>
      <c r="T3022" s="3">
        <v>0.99998842592592585</v>
      </c>
      <c r="V3022" t="s">
        <v>53</v>
      </c>
      <c r="W3022" t="s">
        <v>54</v>
      </c>
      <c r="X3022" t="s">
        <v>55</v>
      </c>
      <c r="Y3022" t="s">
        <v>56</v>
      </c>
      <c r="Z3022" t="s">
        <v>56</v>
      </c>
      <c r="AB3022" t="s">
        <v>57</v>
      </c>
      <c r="AC3022" t="s">
        <v>58</v>
      </c>
      <c r="AD3022" t="s">
        <v>59</v>
      </c>
      <c r="AE3022" t="s">
        <v>60</v>
      </c>
      <c r="AL3022" t="s">
        <v>65</v>
      </c>
      <c r="AM3022" t="s">
        <v>62</v>
      </c>
      <c r="AQ3022">
        <v>0.90600000000000003</v>
      </c>
      <c r="AR3022" t="s">
        <v>69</v>
      </c>
      <c r="AS3022">
        <v>0</v>
      </c>
      <c r="AT3022">
        <v>1</v>
      </c>
      <c r="AU3022" t="s">
        <v>70</v>
      </c>
      <c r="AV3022">
        <v>12</v>
      </c>
      <c r="AW3022">
        <v>2</v>
      </c>
    </row>
    <row r="3023" spans="1:49" x14ac:dyDescent="0.2">
      <c r="A3023" t="s">
        <v>49</v>
      </c>
      <c r="B3023" t="s">
        <v>925</v>
      </c>
      <c r="C3023" t="s">
        <v>926</v>
      </c>
      <c r="E3023">
        <v>132817</v>
      </c>
      <c r="F3023">
        <v>481024</v>
      </c>
      <c r="G3023" t="s">
        <v>68</v>
      </c>
      <c r="P3023" s="1">
        <v>43591.42260416667</v>
      </c>
      <c r="Q3023" s="2">
        <v>43101</v>
      </c>
      <c r="R3023" s="3">
        <v>0</v>
      </c>
      <c r="S3023" s="2">
        <v>43465</v>
      </c>
      <c r="T3023" s="3">
        <v>0.99998842592592585</v>
      </c>
      <c r="V3023" t="s">
        <v>53</v>
      </c>
      <c r="W3023" t="s">
        <v>54</v>
      </c>
      <c r="X3023" t="s">
        <v>55</v>
      </c>
      <c r="Y3023" t="s">
        <v>56</v>
      </c>
      <c r="Z3023" t="s">
        <v>56</v>
      </c>
      <c r="AB3023" t="s">
        <v>57</v>
      </c>
      <c r="AC3023" t="s">
        <v>58</v>
      </c>
      <c r="AD3023" t="s">
        <v>59</v>
      </c>
      <c r="AE3023" t="s">
        <v>60</v>
      </c>
      <c r="AL3023" t="s">
        <v>61</v>
      </c>
      <c r="AM3023" t="s">
        <v>62</v>
      </c>
      <c r="AQ3023">
        <v>0.41799999999999998</v>
      </c>
      <c r="AR3023" t="s">
        <v>69</v>
      </c>
      <c r="AS3023">
        <v>0</v>
      </c>
      <c r="AT3023">
        <v>1</v>
      </c>
      <c r="AU3023" t="s">
        <v>70</v>
      </c>
      <c r="AV3023">
        <v>12</v>
      </c>
      <c r="AW3023">
        <v>1</v>
      </c>
    </row>
    <row r="3024" spans="1:49" x14ac:dyDescent="0.2">
      <c r="A3024" t="s">
        <v>49</v>
      </c>
      <c r="B3024" t="s">
        <v>927</v>
      </c>
      <c r="C3024" t="s">
        <v>928</v>
      </c>
      <c r="E3024">
        <v>134820</v>
      </c>
      <c r="F3024">
        <v>478827</v>
      </c>
      <c r="G3024" t="s">
        <v>588</v>
      </c>
      <c r="P3024" s="1">
        <v>43591.42260416667</v>
      </c>
      <c r="Q3024" s="2">
        <v>42736</v>
      </c>
      <c r="R3024" s="3">
        <v>0</v>
      </c>
      <c r="S3024" s="2">
        <v>43100</v>
      </c>
      <c r="T3024" s="3">
        <v>0.99998842592592585</v>
      </c>
      <c r="V3024" t="s">
        <v>53</v>
      </c>
      <c r="W3024" t="s">
        <v>54</v>
      </c>
      <c r="X3024" t="s">
        <v>55</v>
      </c>
      <c r="Y3024" t="s">
        <v>56</v>
      </c>
      <c r="Z3024" t="s">
        <v>56</v>
      </c>
      <c r="AB3024" t="s">
        <v>57</v>
      </c>
      <c r="AC3024" t="s">
        <v>58</v>
      </c>
      <c r="AD3024" t="s">
        <v>59</v>
      </c>
      <c r="AE3024" t="s">
        <v>60</v>
      </c>
      <c r="AL3024" t="s">
        <v>65</v>
      </c>
      <c r="AM3024" t="s">
        <v>62</v>
      </c>
      <c r="AQ3024">
        <v>0.24199999999999999</v>
      </c>
      <c r="AR3024" t="s">
        <v>69</v>
      </c>
      <c r="AS3024">
        <v>0</v>
      </c>
      <c r="AT3024">
        <v>1</v>
      </c>
      <c r="AU3024" t="s">
        <v>70</v>
      </c>
      <c r="AV3024">
        <v>12</v>
      </c>
      <c r="AW3024">
        <v>3</v>
      </c>
    </row>
    <row r="3025" spans="1:49" x14ac:dyDescent="0.2">
      <c r="A3025" t="s">
        <v>49</v>
      </c>
      <c r="B3025" t="s">
        <v>927</v>
      </c>
      <c r="C3025" t="s">
        <v>928</v>
      </c>
      <c r="E3025">
        <v>134820</v>
      </c>
      <c r="F3025">
        <v>478827</v>
      </c>
      <c r="G3025" t="s">
        <v>588</v>
      </c>
      <c r="P3025" s="1">
        <v>43591.42260416667</v>
      </c>
      <c r="Q3025" s="2">
        <v>41640</v>
      </c>
      <c r="R3025" s="3">
        <v>0</v>
      </c>
      <c r="S3025" s="2">
        <v>42004</v>
      </c>
      <c r="T3025" s="3">
        <v>0.99998842592592585</v>
      </c>
      <c r="V3025" t="s">
        <v>53</v>
      </c>
      <c r="W3025" t="s">
        <v>54</v>
      </c>
      <c r="X3025" t="s">
        <v>55</v>
      </c>
      <c r="Y3025" t="s">
        <v>56</v>
      </c>
      <c r="Z3025" t="s">
        <v>56</v>
      </c>
      <c r="AB3025" t="s">
        <v>57</v>
      </c>
      <c r="AC3025" t="s">
        <v>58</v>
      </c>
      <c r="AD3025" t="s">
        <v>59</v>
      </c>
      <c r="AE3025" t="s">
        <v>60</v>
      </c>
      <c r="AL3025" t="s">
        <v>65</v>
      </c>
      <c r="AM3025" t="s">
        <v>62</v>
      </c>
      <c r="AQ3025">
        <v>0.39400000000000002</v>
      </c>
      <c r="AR3025" t="s">
        <v>69</v>
      </c>
      <c r="AS3025">
        <v>0</v>
      </c>
      <c r="AT3025">
        <v>1</v>
      </c>
      <c r="AU3025" t="s">
        <v>70</v>
      </c>
      <c r="AV3025">
        <v>12</v>
      </c>
      <c r="AW3025">
        <v>1</v>
      </c>
    </row>
    <row r="3026" spans="1:49" x14ac:dyDescent="0.2">
      <c r="A3026" t="s">
        <v>49</v>
      </c>
      <c r="B3026" t="s">
        <v>927</v>
      </c>
      <c r="C3026" t="s">
        <v>928</v>
      </c>
      <c r="E3026">
        <v>134820</v>
      </c>
      <c r="F3026">
        <v>478827</v>
      </c>
      <c r="G3026" t="s">
        <v>588</v>
      </c>
      <c r="P3026" s="1">
        <v>43591.42260416667</v>
      </c>
      <c r="Q3026" s="2">
        <v>41640</v>
      </c>
      <c r="R3026" s="3">
        <v>0</v>
      </c>
      <c r="S3026" s="2">
        <v>42004</v>
      </c>
      <c r="T3026" s="3">
        <v>0.99998842592592585</v>
      </c>
      <c r="V3026" t="s">
        <v>53</v>
      </c>
      <c r="W3026" t="s">
        <v>54</v>
      </c>
      <c r="X3026" t="s">
        <v>55</v>
      </c>
      <c r="Y3026" t="s">
        <v>56</v>
      </c>
      <c r="Z3026" t="s">
        <v>56</v>
      </c>
      <c r="AB3026" t="s">
        <v>57</v>
      </c>
      <c r="AC3026" t="s">
        <v>58</v>
      </c>
      <c r="AD3026" t="s">
        <v>59</v>
      </c>
      <c r="AE3026" t="s">
        <v>60</v>
      </c>
      <c r="AL3026" t="s">
        <v>61</v>
      </c>
      <c r="AM3026" t="s">
        <v>62</v>
      </c>
      <c r="AQ3026">
        <v>0.23200000000000001</v>
      </c>
      <c r="AR3026" t="s">
        <v>69</v>
      </c>
      <c r="AS3026">
        <v>0</v>
      </c>
      <c r="AT3026">
        <v>1</v>
      </c>
      <c r="AU3026" t="s">
        <v>70</v>
      </c>
      <c r="AV3026">
        <v>12</v>
      </c>
      <c r="AW3026">
        <v>1</v>
      </c>
    </row>
    <row r="3027" spans="1:49" x14ac:dyDescent="0.2">
      <c r="A3027" t="s">
        <v>49</v>
      </c>
      <c r="B3027" t="s">
        <v>927</v>
      </c>
      <c r="C3027" t="s">
        <v>928</v>
      </c>
      <c r="E3027">
        <v>134820</v>
      </c>
      <c r="F3027">
        <v>478827</v>
      </c>
      <c r="G3027" t="s">
        <v>588</v>
      </c>
      <c r="P3027" s="1">
        <v>43591.42260416667</v>
      </c>
      <c r="Q3027" s="2">
        <v>41275</v>
      </c>
      <c r="R3027" s="3">
        <v>0</v>
      </c>
      <c r="S3027" s="2">
        <v>41639</v>
      </c>
      <c r="T3027" s="3">
        <v>0.99998842592592585</v>
      </c>
      <c r="V3027" t="s">
        <v>53</v>
      </c>
      <c r="W3027" t="s">
        <v>54</v>
      </c>
      <c r="X3027" t="s">
        <v>55</v>
      </c>
      <c r="Y3027" t="s">
        <v>56</v>
      </c>
      <c r="Z3027" t="s">
        <v>56</v>
      </c>
      <c r="AB3027" t="s">
        <v>57</v>
      </c>
      <c r="AC3027" t="s">
        <v>58</v>
      </c>
      <c r="AD3027" t="s">
        <v>59</v>
      </c>
      <c r="AE3027" t="s">
        <v>60</v>
      </c>
      <c r="AL3027" t="s">
        <v>61</v>
      </c>
      <c r="AM3027" t="s">
        <v>62</v>
      </c>
      <c r="AQ3027">
        <v>0.316</v>
      </c>
      <c r="AR3027" t="s">
        <v>69</v>
      </c>
      <c r="AS3027">
        <v>0</v>
      </c>
      <c r="AT3027">
        <v>1</v>
      </c>
      <c r="AU3027" t="s">
        <v>70</v>
      </c>
      <c r="AV3027">
        <v>11</v>
      </c>
      <c r="AW3027">
        <v>1</v>
      </c>
    </row>
    <row r="3028" spans="1:49" x14ac:dyDescent="0.2">
      <c r="A3028" t="s">
        <v>49</v>
      </c>
      <c r="B3028" t="s">
        <v>927</v>
      </c>
      <c r="C3028" t="s">
        <v>928</v>
      </c>
      <c r="E3028">
        <v>134820</v>
      </c>
      <c r="F3028">
        <v>478827</v>
      </c>
      <c r="G3028" t="s">
        <v>588</v>
      </c>
      <c r="P3028" s="1">
        <v>43591.42260416667</v>
      </c>
      <c r="Q3028" s="2">
        <v>42005</v>
      </c>
      <c r="R3028" s="3">
        <v>0</v>
      </c>
      <c r="S3028" s="2">
        <v>42369</v>
      </c>
      <c r="T3028" s="3">
        <v>0.99998842592592585</v>
      </c>
      <c r="V3028" t="s">
        <v>53</v>
      </c>
      <c r="W3028" t="s">
        <v>54</v>
      </c>
      <c r="X3028" t="s">
        <v>55</v>
      </c>
      <c r="Y3028" t="s">
        <v>56</v>
      </c>
      <c r="Z3028" t="s">
        <v>56</v>
      </c>
      <c r="AB3028" t="s">
        <v>57</v>
      </c>
      <c r="AC3028" t="s">
        <v>58</v>
      </c>
      <c r="AD3028" t="s">
        <v>59</v>
      </c>
      <c r="AE3028" t="s">
        <v>60</v>
      </c>
      <c r="AL3028" t="s">
        <v>61</v>
      </c>
      <c r="AM3028" t="s">
        <v>62</v>
      </c>
      <c r="AQ3028">
        <v>0.46300000000000002</v>
      </c>
      <c r="AR3028" t="s">
        <v>69</v>
      </c>
      <c r="AS3028">
        <v>0</v>
      </c>
      <c r="AT3028">
        <v>1</v>
      </c>
      <c r="AU3028" t="s">
        <v>70</v>
      </c>
      <c r="AV3028">
        <v>12</v>
      </c>
      <c r="AW3028">
        <v>4</v>
      </c>
    </row>
    <row r="3029" spans="1:49" x14ac:dyDescent="0.2">
      <c r="A3029" t="s">
        <v>49</v>
      </c>
      <c r="B3029" t="s">
        <v>927</v>
      </c>
      <c r="C3029" t="s">
        <v>928</v>
      </c>
      <c r="E3029">
        <v>134820</v>
      </c>
      <c r="F3029">
        <v>478827</v>
      </c>
      <c r="G3029" t="s">
        <v>588</v>
      </c>
      <c r="P3029" s="1">
        <v>43591.42260416667</v>
      </c>
      <c r="Q3029" s="2">
        <v>42005</v>
      </c>
      <c r="R3029" s="3">
        <v>0</v>
      </c>
      <c r="S3029" s="2">
        <v>42369</v>
      </c>
      <c r="T3029" s="3">
        <v>0.99998842592592585</v>
      </c>
      <c r="V3029" t="s">
        <v>53</v>
      </c>
      <c r="W3029" t="s">
        <v>54</v>
      </c>
      <c r="X3029" t="s">
        <v>55</v>
      </c>
      <c r="Y3029" t="s">
        <v>56</v>
      </c>
      <c r="Z3029" t="s">
        <v>56</v>
      </c>
      <c r="AB3029" t="s">
        <v>57</v>
      </c>
      <c r="AC3029" t="s">
        <v>58</v>
      </c>
      <c r="AD3029" t="s">
        <v>59</v>
      </c>
      <c r="AE3029" t="s">
        <v>60</v>
      </c>
      <c r="AL3029" t="s">
        <v>65</v>
      </c>
      <c r="AM3029" t="s">
        <v>62</v>
      </c>
      <c r="AQ3029">
        <v>0.63400000000000001</v>
      </c>
      <c r="AR3029" t="s">
        <v>69</v>
      </c>
      <c r="AS3029">
        <v>0</v>
      </c>
      <c r="AT3029">
        <v>1</v>
      </c>
      <c r="AU3029" t="s">
        <v>70</v>
      </c>
      <c r="AV3029">
        <v>12</v>
      </c>
      <c r="AW3029">
        <v>4</v>
      </c>
    </row>
    <row r="3030" spans="1:49" x14ac:dyDescent="0.2">
      <c r="A3030" t="s">
        <v>49</v>
      </c>
      <c r="B3030" t="s">
        <v>927</v>
      </c>
      <c r="C3030" t="s">
        <v>928</v>
      </c>
      <c r="E3030">
        <v>134820</v>
      </c>
      <c r="F3030">
        <v>478827</v>
      </c>
      <c r="G3030" t="s">
        <v>588</v>
      </c>
      <c r="P3030" s="1">
        <v>43591.42260416667</v>
      </c>
      <c r="Q3030" s="2">
        <v>41275</v>
      </c>
      <c r="R3030" s="3">
        <v>0</v>
      </c>
      <c r="S3030" s="2">
        <v>41639</v>
      </c>
      <c r="T3030" s="3">
        <v>0.99998842592592585</v>
      </c>
      <c r="V3030" t="s">
        <v>53</v>
      </c>
      <c r="W3030" t="s">
        <v>54</v>
      </c>
      <c r="X3030" t="s">
        <v>55</v>
      </c>
      <c r="Y3030" t="s">
        <v>56</v>
      </c>
      <c r="Z3030" t="s">
        <v>56</v>
      </c>
      <c r="AB3030" t="s">
        <v>57</v>
      </c>
      <c r="AC3030" t="s">
        <v>58</v>
      </c>
      <c r="AD3030" t="s">
        <v>59</v>
      </c>
      <c r="AE3030" t="s">
        <v>60</v>
      </c>
      <c r="AL3030" t="s">
        <v>65</v>
      </c>
      <c r="AM3030" t="s">
        <v>62</v>
      </c>
      <c r="AQ3030">
        <v>0.46600000000000003</v>
      </c>
      <c r="AR3030" t="s">
        <v>69</v>
      </c>
      <c r="AS3030">
        <v>0</v>
      </c>
      <c r="AT3030">
        <v>1</v>
      </c>
      <c r="AU3030" t="s">
        <v>70</v>
      </c>
      <c r="AV3030">
        <v>11</v>
      </c>
      <c r="AW3030">
        <v>1</v>
      </c>
    </row>
    <row r="3031" spans="1:49" x14ac:dyDescent="0.2">
      <c r="A3031" t="s">
        <v>49</v>
      </c>
      <c r="B3031" t="s">
        <v>927</v>
      </c>
      <c r="C3031" t="s">
        <v>928</v>
      </c>
      <c r="E3031">
        <v>134820</v>
      </c>
      <c r="F3031">
        <v>478827</v>
      </c>
      <c r="G3031" t="s">
        <v>588</v>
      </c>
      <c r="P3031" s="1">
        <v>43591.42260416667</v>
      </c>
      <c r="Q3031" s="2">
        <v>43101</v>
      </c>
      <c r="R3031" s="3">
        <v>0</v>
      </c>
      <c r="S3031" s="2">
        <v>43465</v>
      </c>
      <c r="T3031" s="3">
        <v>0.99998842592592585</v>
      </c>
      <c r="V3031" t="s">
        <v>53</v>
      </c>
      <c r="W3031" t="s">
        <v>54</v>
      </c>
      <c r="X3031" t="s">
        <v>55</v>
      </c>
      <c r="Y3031" t="s">
        <v>56</v>
      </c>
      <c r="Z3031" t="s">
        <v>56</v>
      </c>
      <c r="AB3031" t="s">
        <v>57</v>
      </c>
      <c r="AC3031" t="s">
        <v>58</v>
      </c>
      <c r="AD3031" t="s">
        <v>59</v>
      </c>
      <c r="AE3031" t="s">
        <v>60</v>
      </c>
      <c r="AL3031" t="s">
        <v>65</v>
      </c>
      <c r="AM3031" t="s">
        <v>62</v>
      </c>
      <c r="AQ3031">
        <v>3.9800000000000002E-2</v>
      </c>
      <c r="AR3031" t="s">
        <v>69</v>
      </c>
      <c r="AS3031">
        <v>0</v>
      </c>
      <c r="AT3031">
        <v>1</v>
      </c>
      <c r="AU3031" t="s">
        <v>70</v>
      </c>
      <c r="AV3031">
        <v>1</v>
      </c>
      <c r="AW3031">
        <v>0</v>
      </c>
    </row>
    <row r="3032" spans="1:49" x14ac:dyDescent="0.2">
      <c r="A3032" t="s">
        <v>49</v>
      </c>
      <c r="B3032" t="s">
        <v>927</v>
      </c>
      <c r="C3032" t="s">
        <v>928</v>
      </c>
      <c r="E3032">
        <v>134820</v>
      </c>
      <c r="F3032">
        <v>478827</v>
      </c>
      <c r="G3032" t="s">
        <v>588</v>
      </c>
      <c r="P3032" s="1">
        <v>43591.42260416667</v>
      </c>
      <c r="Q3032" s="2">
        <v>43101</v>
      </c>
      <c r="R3032" s="3">
        <v>0</v>
      </c>
      <c r="S3032" s="2">
        <v>43465</v>
      </c>
      <c r="T3032" s="3">
        <v>0.99998842592592585</v>
      </c>
      <c r="V3032" t="s">
        <v>53</v>
      </c>
      <c r="W3032" t="s">
        <v>54</v>
      </c>
      <c r="X3032" t="s">
        <v>55</v>
      </c>
      <c r="Y3032" t="s">
        <v>56</v>
      </c>
      <c r="Z3032" t="s">
        <v>56</v>
      </c>
      <c r="AB3032" t="s">
        <v>57</v>
      </c>
      <c r="AC3032" t="s">
        <v>58</v>
      </c>
      <c r="AD3032" t="s">
        <v>59</v>
      </c>
      <c r="AE3032" t="s">
        <v>60</v>
      </c>
      <c r="AL3032" t="s">
        <v>61</v>
      </c>
      <c r="AM3032" t="s">
        <v>62</v>
      </c>
      <c r="AQ3032">
        <v>7.9699999999999993E-2</v>
      </c>
      <c r="AR3032" t="s">
        <v>69</v>
      </c>
      <c r="AS3032">
        <v>0</v>
      </c>
      <c r="AT3032">
        <v>1</v>
      </c>
      <c r="AU3032" t="s">
        <v>70</v>
      </c>
      <c r="AV3032">
        <v>1</v>
      </c>
      <c r="AW3032">
        <v>0</v>
      </c>
    </row>
    <row r="3033" spans="1:49" x14ac:dyDescent="0.2">
      <c r="A3033" t="s">
        <v>49</v>
      </c>
      <c r="B3033" t="s">
        <v>927</v>
      </c>
      <c r="C3033" t="s">
        <v>928</v>
      </c>
      <c r="E3033">
        <v>134820</v>
      </c>
      <c r="F3033">
        <v>478827</v>
      </c>
      <c r="G3033" t="s">
        <v>588</v>
      </c>
      <c r="P3033" s="1">
        <v>43591.42260416667</v>
      </c>
      <c r="Q3033" s="2">
        <v>42370</v>
      </c>
      <c r="R3033" s="3">
        <v>0</v>
      </c>
      <c r="S3033" s="2">
        <v>42735</v>
      </c>
      <c r="T3033" s="3">
        <v>0.99998842592592585</v>
      </c>
      <c r="V3033" t="s">
        <v>53</v>
      </c>
      <c r="W3033" t="s">
        <v>54</v>
      </c>
      <c r="X3033" t="s">
        <v>55</v>
      </c>
      <c r="Y3033" t="s">
        <v>56</v>
      </c>
      <c r="Z3033" t="s">
        <v>56</v>
      </c>
      <c r="AB3033" t="s">
        <v>57</v>
      </c>
      <c r="AC3033" t="s">
        <v>58</v>
      </c>
      <c r="AD3033" t="s">
        <v>59</v>
      </c>
      <c r="AE3033" t="s">
        <v>60</v>
      </c>
      <c r="AL3033" t="s">
        <v>65</v>
      </c>
      <c r="AM3033" t="s">
        <v>62</v>
      </c>
      <c r="AQ3033">
        <v>0.40500000000000003</v>
      </c>
      <c r="AR3033" t="s">
        <v>69</v>
      </c>
      <c r="AS3033">
        <v>0</v>
      </c>
      <c r="AT3033">
        <v>1</v>
      </c>
      <c r="AU3033" t="s">
        <v>70</v>
      </c>
      <c r="AV3033">
        <v>12</v>
      </c>
      <c r="AW3033">
        <v>1</v>
      </c>
    </row>
    <row r="3034" spans="1:49" x14ac:dyDescent="0.2">
      <c r="A3034" t="s">
        <v>49</v>
      </c>
      <c r="B3034" t="s">
        <v>927</v>
      </c>
      <c r="C3034" t="s">
        <v>928</v>
      </c>
      <c r="E3034">
        <v>134820</v>
      </c>
      <c r="F3034">
        <v>478827</v>
      </c>
      <c r="G3034" t="s">
        <v>588</v>
      </c>
      <c r="P3034" s="1">
        <v>43591.42260416667</v>
      </c>
      <c r="Q3034" s="2">
        <v>42370</v>
      </c>
      <c r="R3034" s="3">
        <v>0</v>
      </c>
      <c r="S3034" s="2">
        <v>42735</v>
      </c>
      <c r="T3034" s="3">
        <v>0.99998842592592585</v>
      </c>
      <c r="V3034" t="s">
        <v>53</v>
      </c>
      <c r="W3034" t="s">
        <v>54</v>
      </c>
      <c r="X3034" t="s">
        <v>55</v>
      </c>
      <c r="Y3034" t="s">
        <v>56</v>
      </c>
      <c r="Z3034" t="s">
        <v>56</v>
      </c>
      <c r="AB3034" t="s">
        <v>57</v>
      </c>
      <c r="AC3034" t="s">
        <v>58</v>
      </c>
      <c r="AD3034" t="s">
        <v>59</v>
      </c>
      <c r="AE3034" t="s">
        <v>60</v>
      </c>
      <c r="AL3034" t="s">
        <v>61</v>
      </c>
      <c r="AM3034" t="s">
        <v>62</v>
      </c>
      <c r="AQ3034">
        <v>0.27600000000000002</v>
      </c>
      <c r="AR3034" t="s">
        <v>69</v>
      </c>
      <c r="AS3034">
        <v>0</v>
      </c>
      <c r="AT3034">
        <v>1</v>
      </c>
      <c r="AU3034" t="s">
        <v>70</v>
      </c>
      <c r="AV3034">
        <v>12</v>
      </c>
      <c r="AW3034">
        <v>1</v>
      </c>
    </row>
    <row r="3035" spans="1:49" x14ac:dyDescent="0.2">
      <c r="A3035" t="s">
        <v>49</v>
      </c>
      <c r="B3035" t="s">
        <v>927</v>
      </c>
      <c r="C3035" t="s">
        <v>928</v>
      </c>
      <c r="E3035">
        <v>134820</v>
      </c>
      <c r="F3035">
        <v>478827</v>
      </c>
      <c r="G3035" t="s">
        <v>588</v>
      </c>
      <c r="P3035" s="1">
        <v>43591.42260416667</v>
      </c>
      <c r="Q3035" s="2">
        <v>42736</v>
      </c>
      <c r="R3035" s="3">
        <v>0</v>
      </c>
      <c r="S3035" s="2">
        <v>43100</v>
      </c>
      <c r="T3035" s="3">
        <v>0.99998842592592585</v>
      </c>
      <c r="V3035" t="s">
        <v>53</v>
      </c>
      <c r="W3035" t="s">
        <v>54</v>
      </c>
      <c r="X3035" t="s">
        <v>55</v>
      </c>
      <c r="Y3035" t="s">
        <v>56</v>
      </c>
      <c r="Z3035" t="s">
        <v>56</v>
      </c>
      <c r="AB3035" t="s">
        <v>57</v>
      </c>
      <c r="AC3035" t="s">
        <v>58</v>
      </c>
      <c r="AD3035" t="s">
        <v>59</v>
      </c>
      <c r="AE3035" t="s">
        <v>60</v>
      </c>
      <c r="AL3035" t="s">
        <v>61</v>
      </c>
      <c r="AM3035" t="s">
        <v>62</v>
      </c>
      <c r="AQ3035">
        <v>0.14599999999999999</v>
      </c>
      <c r="AR3035" t="s">
        <v>69</v>
      </c>
      <c r="AS3035">
        <v>0</v>
      </c>
      <c r="AT3035">
        <v>1</v>
      </c>
      <c r="AU3035" t="s">
        <v>70</v>
      </c>
      <c r="AV3035">
        <v>12</v>
      </c>
      <c r="AW3035">
        <v>3</v>
      </c>
    </row>
    <row r="3036" spans="1:49" x14ac:dyDescent="0.2">
      <c r="A3036" t="s">
        <v>49</v>
      </c>
      <c r="B3036" t="s">
        <v>929</v>
      </c>
      <c r="C3036" t="s">
        <v>930</v>
      </c>
      <c r="E3036">
        <v>135177</v>
      </c>
      <c r="F3036">
        <v>479259</v>
      </c>
      <c r="G3036" t="s">
        <v>588</v>
      </c>
      <c r="P3036" s="1">
        <v>43591.42260416667</v>
      </c>
      <c r="Q3036" s="2">
        <v>43101</v>
      </c>
      <c r="R3036" s="3">
        <v>0</v>
      </c>
      <c r="S3036" s="2">
        <v>43465</v>
      </c>
      <c r="T3036" s="3">
        <v>0.99998842592592585</v>
      </c>
      <c r="V3036" t="s">
        <v>53</v>
      </c>
      <c r="W3036" t="s">
        <v>54</v>
      </c>
      <c r="X3036" t="s">
        <v>55</v>
      </c>
      <c r="Y3036" t="s">
        <v>56</v>
      </c>
      <c r="Z3036" t="s">
        <v>56</v>
      </c>
      <c r="AB3036" t="s">
        <v>57</v>
      </c>
      <c r="AC3036" t="s">
        <v>58</v>
      </c>
      <c r="AD3036" t="s">
        <v>59</v>
      </c>
      <c r="AE3036" t="s">
        <v>60</v>
      </c>
      <c r="AL3036" t="s">
        <v>65</v>
      </c>
      <c r="AM3036" t="s">
        <v>62</v>
      </c>
      <c r="AQ3036">
        <v>2.35E-2</v>
      </c>
      <c r="AR3036" t="s">
        <v>69</v>
      </c>
      <c r="AS3036">
        <v>0</v>
      </c>
      <c r="AT3036">
        <v>1</v>
      </c>
      <c r="AU3036" t="s">
        <v>70</v>
      </c>
      <c r="AV3036">
        <v>1</v>
      </c>
      <c r="AW3036">
        <v>0</v>
      </c>
    </row>
    <row r="3037" spans="1:49" x14ac:dyDescent="0.2">
      <c r="A3037" t="s">
        <v>49</v>
      </c>
      <c r="B3037" t="s">
        <v>929</v>
      </c>
      <c r="C3037" t="s">
        <v>930</v>
      </c>
      <c r="E3037">
        <v>135177</v>
      </c>
      <c r="F3037">
        <v>479259</v>
      </c>
      <c r="G3037" t="s">
        <v>588</v>
      </c>
      <c r="P3037" s="1">
        <v>43591.42260416667</v>
      </c>
      <c r="Q3037" s="2">
        <v>42005</v>
      </c>
      <c r="R3037" s="3">
        <v>0</v>
      </c>
      <c r="S3037" s="2">
        <v>42369</v>
      </c>
      <c r="T3037" s="3">
        <v>0.99998842592592585</v>
      </c>
      <c r="V3037" t="s">
        <v>53</v>
      </c>
      <c r="W3037" t="s">
        <v>54</v>
      </c>
      <c r="X3037" t="s">
        <v>55</v>
      </c>
      <c r="Y3037" t="s">
        <v>56</v>
      </c>
      <c r="Z3037" t="s">
        <v>56</v>
      </c>
      <c r="AB3037" t="s">
        <v>57</v>
      </c>
      <c r="AC3037" t="s">
        <v>58</v>
      </c>
      <c r="AD3037" t="s">
        <v>59</v>
      </c>
      <c r="AE3037" t="s">
        <v>60</v>
      </c>
      <c r="AL3037" t="s">
        <v>61</v>
      </c>
      <c r="AM3037" t="s">
        <v>62</v>
      </c>
      <c r="AQ3037">
        <v>6.3E-2</v>
      </c>
      <c r="AR3037" t="s">
        <v>69</v>
      </c>
      <c r="AS3037">
        <v>0</v>
      </c>
      <c r="AT3037">
        <v>1</v>
      </c>
      <c r="AU3037" t="s">
        <v>70</v>
      </c>
      <c r="AV3037">
        <v>12</v>
      </c>
      <c r="AW3037">
        <v>4</v>
      </c>
    </row>
    <row r="3038" spans="1:49" x14ac:dyDescent="0.2">
      <c r="A3038" t="s">
        <v>49</v>
      </c>
      <c r="B3038" t="s">
        <v>929</v>
      </c>
      <c r="C3038" t="s">
        <v>930</v>
      </c>
      <c r="E3038">
        <v>135177</v>
      </c>
      <c r="F3038">
        <v>479259</v>
      </c>
      <c r="G3038" t="s">
        <v>588</v>
      </c>
      <c r="P3038" s="1">
        <v>43591.42260416667</v>
      </c>
      <c r="Q3038" s="2">
        <v>41640</v>
      </c>
      <c r="R3038" s="3">
        <v>0</v>
      </c>
      <c r="S3038" s="2">
        <v>42004</v>
      </c>
      <c r="T3038" s="3">
        <v>0.99998842592592585</v>
      </c>
      <c r="V3038" t="s">
        <v>53</v>
      </c>
      <c r="W3038" t="s">
        <v>54</v>
      </c>
      <c r="X3038" t="s">
        <v>55</v>
      </c>
      <c r="Y3038" t="s">
        <v>56</v>
      </c>
      <c r="Z3038" t="s">
        <v>56</v>
      </c>
      <c r="AB3038" t="s">
        <v>57</v>
      </c>
      <c r="AC3038" t="s">
        <v>58</v>
      </c>
      <c r="AD3038" t="s">
        <v>59</v>
      </c>
      <c r="AE3038" t="s">
        <v>60</v>
      </c>
      <c r="AL3038" t="s">
        <v>61</v>
      </c>
      <c r="AM3038" t="s">
        <v>62</v>
      </c>
      <c r="AQ3038">
        <v>0.123</v>
      </c>
      <c r="AR3038" t="s">
        <v>69</v>
      </c>
      <c r="AS3038">
        <v>0</v>
      </c>
      <c r="AT3038">
        <v>1</v>
      </c>
      <c r="AU3038" t="s">
        <v>70</v>
      </c>
      <c r="AV3038">
        <v>12</v>
      </c>
      <c r="AW3038">
        <v>2</v>
      </c>
    </row>
    <row r="3039" spans="1:49" x14ac:dyDescent="0.2">
      <c r="A3039" t="s">
        <v>49</v>
      </c>
      <c r="B3039" t="s">
        <v>929</v>
      </c>
      <c r="C3039" t="s">
        <v>930</v>
      </c>
      <c r="E3039">
        <v>135177</v>
      </c>
      <c r="F3039">
        <v>479259</v>
      </c>
      <c r="G3039" t="s">
        <v>588</v>
      </c>
      <c r="P3039" s="1">
        <v>43591.42260416667</v>
      </c>
      <c r="Q3039" s="2">
        <v>41275</v>
      </c>
      <c r="R3039" s="3">
        <v>0</v>
      </c>
      <c r="S3039" s="2">
        <v>41639</v>
      </c>
      <c r="T3039" s="3">
        <v>0.99998842592592585</v>
      </c>
      <c r="V3039" t="s">
        <v>53</v>
      </c>
      <c r="W3039" t="s">
        <v>54</v>
      </c>
      <c r="X3039" t="s">
        <v>55</v>
      </c>
      <c r="Y3039" t="s">
        <v>56</v>
      </c>
      <c r="Z3039" t="s">
        <v>56</v>
      </c>
      <c r="AB3039" t="s">
        <v>57</v>
      </c>
      <c r="AC3039" t="s">
        <v>58</v>
      </c>
      <c r="AD3039" t="s">
        <v>59</v>
      </c>
      <c r="AE3039" t="s">
        <v>60</v>
      </c>
      <c r="AL3039" t="s">
        <v>65</v>
      </c>
      <c r="AM3039" t="s">
        <v>62</v>
      </c>
      <c r="AQ3039">
        <v>1.1499999999999999</v>
      </c>
      <c r="AR3039" t="s">
        <v>63</v>
      </c>
      <c r="AS3039">
        <v>0</v>
      </c>
      <c r="AT3039">
        <v>2</v>
      </c>
      <c r="AU3039" t="s">
        <v>64</v>
      </c>
      <c r="AV3039">
        <v>11</v>
      </c>
      <c r="AW3039">
        <v>2</v>
      </c>
    </row>
    <row r="3040" spans="1:49" x14ac:dyDescent="0.2">
      <c r="A3040" t="s">
        <v>49</v>
      </c>
      <c r="B3040" t="s">
        <v>929</v>
      </c>
      <c r="C3040" t="s">
        <v>930</v>
      </c>
      <c r="E3040">
        <v>135177</v>
      </c>
      <c r="F3040">
        <v>479259</v>
      </c>
      <c r="G3040" t="s">
        <v>588</v>
      </c>
      <c r="P3040" s="1">
        <v>43591.42260416667</v>
      </c>
      <c r="Q3040" s="2">
        <v>42370</v>
      </c>
      <c r="R3040" s="3">
        <v>0</v>
      </c>
      <c r="S3040" s="2">
        <v>42735</v>
      </c>
      <c r="T3040" s="3">
        <v>0.99998842592592585</v>
      </c>
      <c r="V3040" t="s">
        <v>53</v>
      </c>
      <c r="W3040" t="s">
        <v>54</v>
      </c>
      <c r="X3040" t="s">
        <v>55</v>
      </c>
      <c r="Y3040" t="s">
        <v>56</v>
      </c>
      <c r="Z3040" t="s">
        <v>56</v>
      </c>
      <c r="AB3040" t="s">
        <v>57</v>
      </c>
      <c r="AC3040" t="s">
        <v>58</v>
      </c>
      <c r="AD3040" t="s">
        <v>59</v>
      </c>
      <c r="AE3040" t="s">
        <v>60</v>
      </c>
      <c r="AL3040" t="s">
        <v>61</v>
      </c>
      <c r="AM3040" t="s">
        <v>62</v>
      </c>
      <c r="AQ3040">
        <v>9.0399999999999994E-2</v>
      </c>
      <c r="AR3040" t="s">
        <v>69</v>
      </c>
      <c r="AS3040">
        <v>0</v>
      </c>
      <c r="AT3040">
        <v>1</v>
      </c>
      <c r="AU3040" t="s">
        <v>70</v>
      </c>
      <c r="AV3040">
        <v>12</v>
      </c>
      <c r="AW3040">
        <v>2</v>
      </c>
    </row>
    <row r="3041" spans="1:49" x14ac:dyDescent="0.2">
      <c r="A3041" t="s">
        <v>49</v>
      </c>
      <c r="B3041" t="s">
        <v>929</v>
      </c>
      <c r="C3041" t="s">
        <v>930</v>
      </c>
      <c r="E3041">
        <v>135177</v>
      </c>
      <c r="F3041">
        <v>479259</v>
      </c>
      <c r="G3041" t="s">
        <v>588</v>
      </c>
      <c r="P3041" s="1">
        <v>43591.42260416667</v>
      </c>
      <c r="Q3041" s="2">
        <v>42736</v>
      </c>
      <c r="R3041" s="3">
        <v>0</v>
      </c>
      <c r="S3041" s="2">
        <v>43100</v>
      </c>
      <c r="T3041" s="3">
        <v>0.99998842592592585</v>
      </c>
      <c r="V3041" t="s">
        <v>53</v>
      </c>
      <c r="W3041" t="s">
        <v>54</v>
      </c>
      <c r="X3041" t="s">
        <v>55</v>
      </c>
      <c r="Y3041" t="s">
        <v>56</v>
      </c>
      <c r="Z3041" t="s">
        <v>56</v>
      </c>
      <c r="AB3041" t="s">
        <v>57</v>
      </c>
      <c r="AC3041" t="s">
        <v>58</v>
      </c>
      <c r="AD3041" t="s">
        <v>59</v>
      </c>
      <c r="AE3041" t="s">
        <v>60</v>
      </c>
      <c r="AL3041" t="s">
        <v>65</v>
      </c>
      <c r="AM3041" t="s">
        <v>62</v>
      </c>
      <c r="AQ3041">
        <v>0.56299999999999994</v>
      </c>
      <c r="AR3041" t="s">
        <v>69</v>
      </c>
      <c r="AS3041">
        <v>0</v>
      </c>
      <c r="AT3041">
        <v>1</v>
      </c>
      <c r="AU3041" t="s">
        <v>70</v>
      </c>
      <c r="AV3041">
        <v>12</v>
      </c>
      <c r="AW3041">
        <v>1</v>
      </c>
    </row>
    <row r="3042" spans="1:49" x14ac:dyDescent="0.2">
      <c r="A3042" t="s">
        <v>49</v>
      </c>
      <c r="B3042" t="s">
        <v>929</v>
      </c>
      <c r="C3042" t="s">
        <v>930</v>
      </c>
      <c r="E3042">
        <v>135177</v>
      </c>
      <c r="F3042">
        <v>479259</v>
      </c>
      <c r="G3042" t="s">
        <v>588</v>
      </c>
      <c r="P3042" s="1">
        <v>43591.42260416667</v>
      </c>
      <c r="Q3042" s="2">
        <v>41640</v>
      </c>
      <c r="R3042" s="3">
        <v>0</v>
      </c>
      <c r="S3042" s="2">
        <v>42004</v>
      </c>
      <c r="T3042" s="3">
        <v>0.99998842592592585</v>
      </c>
      <c r="V3042" t="s">
        <v>53</v>
      </c>
      <c r="W3042" t="s">
        <v>54</v>
      </c>
      <c r="X3042" t="s">
        <v>55</v>
      </c>
      <c r="Y3042" t="s">
        <v>56</v>
      </c>
      <c r="Z3042" t="s">
        <v>56</v>
      </c>
      <c r="AB3042" t="s">
        <v>57</v>
      </c>
      <c r="AC3042" t="s">
        <v>58</v>
      </c>
      <c r="AD3042" t="s">
        <v>59</v>
      </c>
      <c r="AE3042" t="s">
        <v>60</v>
      </c>
      <c r="AL3042" t="s">
        <v>65</v>
      </c>
      <c r="AM3042" t="s">
        <v>62</v>
      </c>
      <c r="AQ3042">
        <v>0.157</v>
      </c>
      <c r="AR3042" t="s">
        <v>69</v>
      </c>
      <c r="AS3042">
        <v>0</v>
      </c>
      <c r="AT3042">
        <v>1</v>
      </c>
      <c r="AU3042" t="s">
        <v>70</v>
      </c>
      <c r="AV3042">
        <v>12</v>
      </c>
      <c r="AW3042">
        <v>2</v>
      </c>
    </row>
    <row r="3043" spans="1:49" x14ac:dyDescent="0.2">
      <c r="A3043" t="s">
        <v>49</v>
      </c>
      <c r="B3043" t="s">
        <v>929</v>
      </c>
      <c r="C3043" t="s">
        <v>930</v>
      </c>
      <c r="E3043">
        <v>135177</v>
      </c>
      <c r="F3043">
        <v>479259</v>
      </c>
      <c r="G3043" t="s">
        <v>588</v>
      </c>
      <c r="P3043" s="1">
        <v>43591.42260416667</v>
      </c>
      <c r="Q3043" s="2">
        <v>43101</v>
      </c>
      <c r="R3043" s="3">
        <v>0</v>
      </c>
      <c r="S3043" s="2">
        <v>43465</v>
      </c>
      <c r="T3043" s="3">
        <v>0.99998842592592585</v>
      </c>
      <c r="V3043" t="s">
        <v>53</v>
      </c>
      <c r="W3043" t="s">
        <v>54</v>
      </c>
      <c r="X3043" t="s">
        <v>55</v>
      </c>
      <c r="Y3043" t="s">
        <v>56</v>
      </c>
      <c r="Z3043" t="s">
        <v>56</v>
      </c>
      <c r="AB3043" t="s">
        <v>57</v>
      </c>
      <c r="AC3043" t="s">
        <v>58</v>
      </c>
      <c r="AD3043" t="s">
        <v>59</v>
      </c>
      <c r="AE3043" t="s">
        <v>60</v>
      </c>
      <c r="AL3043" t="s">
        <v>61</v>
      </c>
      <c r="AM3043" t="s">
        <v>62</v>
      </c>
      <c r="AQ3043">
        <v>4.7E-2</v>
      </c>
      <c r="AR3043" t="s">
        <v>69</v>
      </c>
      <c r="AS3043">
        <v>0</v>
      </c>
      <c r="AT3043">
        <v>1</v>
      </c>
      <c r="AU3043" t="s">
        <v>70</v>
      </c>
      <c r="AV3043">
        <v>1</v>
      </c>
      <c r="AW3043">
        <v>0</v>
      </c>
    </row>
    <row r="3044" spans="1:49" x14ac:dyDescent="0.2">
      <c r="A3044" t="s">
        <v>49</v>
      </c>
      <c r="B3044" t="s">
        <v>929</v>
      </c>
      <c r="C3044" t="s">
        <v>930</v>
      </c>
      <c r="E3044">
        <v>135177</v>
      </c>
      <c r="F3044">
        <v>479259</v>
      </c>
      <c r="G3044" t="s">
        <v>588</v>
      </c>
      <c r="P3044" s="1">
        <v>43591.42260416667</v>
      </c>
      <c r="Q3044" s="2">
        <v>42736</v>
      </c>
      <c r="R3044" s="3">
        <v>0</v>
      </c>
      <c r="S3044" s="2">
        <v>43100</v>
      </c>
      <c r="T3044" s="3">
        <v>0.99998842592592585</v>
      </c>
      <c r="V3044" t="s">
        <v>53</v>
      </c>
      <c r="W3044" t="s">
        <v>54</v>
      </c>
      <c r="X3044" t="s">
        <v>55</v>
      </c>
      <c r="Y3044" t="s">
        <v>56</v>
      </c>
      <c r="Z3044" t="s">
        <v>56</v>
      </c>
      <c r="AB3044" t="s">
        <v>57</v>
      </c>
      <c r="AC3044" t="s">
        <v>58</v>
      </c>
      <c r="AD3044" t="s">
        <v>59</v>
      </c>
      <c r="AE3044" t="s">
        <v>60</v>
      </c>
      <c r="AL3044" t="s">
        <v>61</v>
      </c>
      <c r="AM3044" t="s">
        <v>62</v>
      </c>
      <c r="AQ3044">
        <v>0.20899999999999999</v>
      </c>
      <c r="AR3044" t="s">
        <v>69</v>
      </c>
      <c r="AS3044">
        <v>0</v>
      </c>
      <c r="AT3044">
        <v>1</v>
      </c>
      <c r="AU3044" t="s">
        <v>70</v>
      </c>
      <c r="AV3044">
        <v>12</v>
      </c>
      <c r="AW3044">
        <v>1</v>
      </c>
    </row>
    <row r="3045" spans="1:49" x14ac:dyDescent="0.2">
      <c r="A3045" t="s">
        <v>49</v>
      </c>
      <c r="B3045" t="s">
        <v>929</v>
      </c>
      <c r="C3045" t="s">
        <v>930</v>
      </c>
      <c r="E3045">
        <v>135177</v>
      </c>
      <c r="F3045">
        <v>479259</v>
      </c>
      <c r="G3045" t="s">
        <v>588</v>
      </c>
      <c r="P3045" s="1">
        <v>43591.42260416667</v>
      </c>
      <c r="Q3045" s="2">
        <v>41275</v>
      </c>
      <c r="R3045" s="3">
        <v>0</v>
      </c>
      <c r="S3045" s="2">
        <v>41639</v>
      </c>
      <c r="T3045" s="3">
        <v>0.99998842592592585</v>
      </c>
      <c r="V3045" t="s">
        <v>53</v>
      </c>
      <c r="W3045" t="s">
        <v>54</v>
      </c>
      <c r="X3045" t="s">
        <v>55</v>
      </c>
      <c r="Y3045" t="s">
        <v>56</v>
      </c>
      <c r="Z3045" t="s">
        <v>56</v>
      </c>
      <c r="AB3045" t="s">
        <v>57</v>
      </c>
      <c r="AC3045" t="s">
        <v>58</v>
      </c>
      <c r="AD3045" t="s">
        <v>59</v>
      </c>
      <c r="AE3045" t="s">
        <v>60</v>
      </c>
      <c r="AL3045" t="s">
        <v>61</v>
      </c>
      <c r="AM3045" t="s">
        <v>62</v>
      </c>
      <c r="AQ3045">
        <v>0.55300000000000005</v>
      </c>
      <c r="AR3045" t="s">
        <v>69</v>
      </c>
      <c r="AS3045">
        <v>0</v>
      </c>
      <c r="AT3045">
        <v>1</v>
      </c>
      <c r="AU3045" t="s">
        <v>70</v>
      </c>
      <c r="AV3045">
        <v>11</v>
      </c>
      <c r="AW3045">
        <v>2</v>
      </c>
    </row>
    <row r="3046" spans="1:49" x14ac:dyDescent="0.2">
      <c r="A3046" t="s">
        <v>49</v>
      </c>
      <c r="B3046" t="s">
        <v>929</v>
      </c>
      <c r="C3046" t="s">
        <v>930</v>
      </c>
      <c r="E3046">
        <v>135177</v>
      </c>
      <c r="F3046">
        <v>479259</v>
      </c>
      <c r="G3046" t="s">
        <v>588</v>
      </c>
      <c r="P3046" s="1">
        <v>43591.42260416667</v>
      </c>
      <c r="Q3046" s="2">
        <v>42005</v>
      </c>
      <c r="R3046" s="3">
        <v>0</v>
      </c>
      <c r="S3046" s="2">
        <v>42369</v>
      </c>
      <c r="T3046" s="3">
        <v>0.99998842592592585</v>
      </c>
      <c r="V3046" t="s">
        <v>53</v>
      </c>
      <c r="W3046" t="s">
        <v>54</v>
      </c>
      <c r="X3046" t="s">
        <v>55</v>
      </c>
      <c r="Y3046" t="s">
        <v>56</v>
      </c>
      <c r="Z3046" t="s">
        <v>56</v>
      </c>
      <c r="AB3046" t="s">
        <v>57</v>
      </c>
      <c r="AC3046" t="s">
        <v>58</v>
      </c>
      <c r="AD3046" t="s">
        <v>59</v>
      </c>
      <c r="AE3046" t="s">
        <v>60</v>
      </c>
      <c r="AL3046" t="s">
        <v>65</v>
      </c>
      <c r="AM3046" t="s">
        <v>62</v>
      </c>
      <c r="AQ3046">
        <v>8.6699999999999999E-2</v>
      </c>
      <c r="AR3046" t="s">
        <v>69</v>
      </c>
      <c r="AS3046">
        <v>0</v>
      </c>
      <c r="AT3046">
        <v>1</v>
      </c>
      <c r="AU3046" t="s">
        <v>70</v>
      </c>
      <c r="AV3046">
        <v>12</v>
      </c>
      <c r="AW3046">
        <v>4</v>
      </c>
    </row>
    <row r="3047" spans="1:49" x14ac:dyDescent="0.2">
      <c r="A3047" t="s">
        <v>49</v>
      </c>
      <c r="B3047" t="s">
        <v>929</v>
      </c>
      <c r="C3047" t="s">
        <v>930</v>
      </c>
      <c r="E3047">
        <v>135177</v>
      </c>
      <c r="F3047">
        <v>479259</v>
      </c>
      <c r="G3047" t="s">
        <v>588</v>
      </c>
      <c r="P3047" s="1">
        <v>43591.42260416667</v>
      </c>
      <c r="Q3047" s="2">
        <v>42370</v>
      </c>
      <c r="R3047" s="3">
        <v>0</v>
      </c>
      <c r="S3047" s="2">
        <v>42735</v>
      </c>
      <c r="T3047" s="3">
        <v>0.99998842592592585</v>
      </c>
      <c r="V3047" t="s">
        <v>53</v>
      </c>
      <c r="W3047" t="s">
        <v>54</v>
      </c>
      <c r="X3047" t="s">
        <v>55</v>
      </c>
      <c r="Y3047" t="s">
        <v>56</v>
      </c>
      <c r="Z3047" t="s">
        <v>56</v>
      </c>
      <c r="AB3047" t="s">
        <v>57</v>
      </c>
      <c r="AC3047" t="s">
        <v>58</v>
      </c>
      <c r="AD3047" t="s">
        <v>59</v>
      </c>
      <c r="AE3047" t="s">
        <v>60</v>
      </c>
      <c r="AL3047" t="s">
        <v>65</v>
      </c>
      <c r="AM3047" t="s">
        <v>62</v>
      </c>
      <c r="AQ3047">
        <v>0.13600000000000001</v>
      </c>
      <c r="AR3047" t="s">
        <v>69</v>
      </c>
      <c r="AS3047">
        <v>0</v>
      </c>
      <c r="AT3047">
        <v>1</v>
      </c>
      <c r="AU3047" t="s">
        <v>70</v>
      </c>
      <c r="AV3047">
        <v>12</v>
      </c>
      <c r="AW3047">
        <v>2</v>
      </c>
    </row>
    <row r="3048" spans="1:49" x14ac:dyDescent="0.2">
      <c r="A3048" t="s">
        <v>49</v>
      </c>
      <c r="B3048" t="s">
        <v>931</v>
      </c>
      <c r="C3048" t="s">
        <v>932</v>
      </c>
      <c r="E3048">
        <v>134951</v>
      </c>
      <c r="F3048">
        <v>480418</v>
      </c>
      <c r="G3048" t="s">
        <v>68</v>
      </c>
      <c r="P3048" s="1">
        <v>43591.42260416667</v>
      </c>
      <c r="Q3048" s="2">
        <v>41640</v>
      </c>
      <c r="R3048" s="3">
        <v>0</v>
      </c>
      <c r="S3048" s="2">
        <v>42004</v>
      </c>
      <c r="T3048" s="3">
        <v>0.99998842592592585</v>
      </c>
      <c r="V3048" t="s">
        <v>53</v>
      </c>
      <c r="W3048" t="s">
        <v>54</v>
      </c>
      <c r="X3048" t="s">
        <v>55</v>
      </c>
      <c r="Y3048" t="s">
        <v>56</v>
      </c>
      <c r="Z3048" t="s">
        <v>56</v>
      </c>
      <c r="AB3048" t="s">
        <v>57</v>
      </c>
      <c r="AC3048" t="s">
        <v>58</v>
      </c>
      <c r="AD3048" t="s">
        <v>59</v>
      </c>
      <c r="AE3048" t="s">
        <v>60</v>
      </c>
      <c r="AL3048" t="s">
        <v>65</v>
      </c>
      <c r="AM3048" t="s">
        <v>62</v>
      </c>
      <c r="AQ3048">
        <v>0.52800000000000002</v>
      </c>
      <c r="AR3048" t="s">
        <v>69</v>
      </c>
      <c r="AS3048">
        <v>0</v>
      </c>
      <c r="AT3048">
        <v>1</v>
      </c>
      <c r="AU3048" t="s">
        <v>70</v>
      </c>
      <c r="AV3048">
        <v>11</v>
      </c>
      <c r="AW3048">
        <v>0</v>
      </c>
    </row>
    <row r="3049" spans="1:49" x14ac:dyDescent="0.2">
      <c r="A3049" t="s">
        <v>49</v>
      </c>
      <c r="B3049" t="s">
        <v>931</v>
      </c>
      <c r="C3049" t="s">
        <v>932</v>
      </c>
      <c r="E3049">
        <v>134951</v>
      </c>
      <c r="F3049">
        <v>480418</v>
      </c>
      <c r="G3049" t="s">
        <v>68</v>
      </c>
      <c r="P3049" s="1">
        <v>43591.42260416667</v>
      </c>
      <c r="Q3049" s="2">
        <v>42005</v>
      </c>
      <c r="R3049" s="3">
        <v>0</v>
      </c>
      <c r="S3049" s="2">
        <v>42369</v>
      </c>
      <c r="T3049" s="3">
        <v>0.99998842592592585</v>
      </c>
      <c r="V3049" t="s">
        <v>53</v>
      </c>
      <c r="W3049" t="s">
        <v>54</v>
      </c>
      <c r="X3049" t="s">
        <v>55</v>
      </c>
      <c r="Y3049" t="s">
        <v>56</v>
      </c>
      <c r="Z3049" t="s">
        <v>56</v>
      </c>
      <c r="AB3049" t="s">
        <v>57</v>
      </c>
      <c r="AC3049" t="s">
        <v>58</v>
      </c>
      <c r="AD3049" t="s">
        <v>59</v>
      </c>
      <c r="AE3049" t="s">
        <v>60</v>
      </c>
      <c r="AL3049" t="s">
        <v>61</v>
      </c>
      <c r="AM3049" t="s">
        <v>62</v>
      </c>
      <c r="AQ3049">
        <v>0.28399999999999997</v>
      </c>
      <c r="AR3049" t="s">
        <v>69</v>
      </c>
      <c r="AS3049">
        <v>0</v>
      </c>
      <c r="AT3049">
        <v>1</v>
      </c>
      <c r="AU3049" t="s">
        <v>70</v>
      </c>
      <c r="AV3049">
        <v>12</v>
      </c>
      <c r="AW3049">
        <v>1</v>
      </c>
    </row>
    <row r="3050" spans="1:49" x14ac:dyDescent="0.2">
      <c r="A3050" t="s">
        <v>49</v>
      </c>
      <c r="B3050" t="s">
        <v>931</v>
      </c>
      <c r="C3050" t="s">
        <v>932</v>
      </c>
      <c r="E3050">
        <v>134951</v>
      </c>
      <c r="F3050">
        <v>480418</v>
      </c>
      <c r="G3050" t="s">
        <v>68</v>
      </c>
      <c r="P3050" s="1">
        <v>43591.42260416667</v>
      </c>
      <c r="Q3050" s="2">
        <v>41640</v>
      </c>
      <c r="R3050" s="3">
        <v>0</v>
      </c>
      <c r="S3050" s="2">
        <v>42004</v>
      </c>
      <c r="T3050" s="3">
        <v>0.99998842592592585</v>
      </c>
      <c r="V3050" t="s">
        <v>53</v>
      </c>
      <c r="W3050" t="s">
        <v>54</v>
      </c>
      <c r="X3050" t="s">
        <v>55</v>
      </c>
      <c r="Y3050" t="s">
        <v>56</v>
      </c>
      <c r="Z3050" t="s">
        <v>56</v>
      </c>
      <c r="AB3050" t="s">
        <v>57</v>
      </c>
      <c r="AC3050" t="s">
        <v>58</v>
      </c>
      <c r="AD3050" t="s">
        <v>59</v>
      </c>
      <c r="AE3050" t="s">
        <v>60</v>
      </c>
      <c r="AL3050" t="s">
        <v>61</v>
      </c>
      <c r="AM3050" t="s">
        <v>62</v>
      </c>
      <c r="AQ3050">
        <v>0.314</v>
      </c>
      <c r="AR3050" t="s">
        <v>69</v>
      </c>
      <c r="AS3050">
        <v>0</v>
      </c>
      <c r="AT3050">
        <v>1</v>
      </c>
      <c r="AU3050" t="s">
        <v>70</v>
      </c>
      <c r="AV3050">
        <v>11</v>
      </c>
      <c r="AW3050">
        <v>0</v>
      </c>
    </row>
    <row r="3051" spans="1:49" x14ac:dyDescent="0.2">
      <c r="A3051" t="s">
        <v>49</v>
      </c>
      <c r="B3051" t="s">
        <v>931</v>
      </c>
      <c r="C3051" t="s">
        <v>932</v>
      </c>
      <c r="E3051">
        <v>134951</v>
      </c>
      <c r="F3051">
        <v>480418</v>
      </c>
      <c r="G3051" t="s">
        <v>68</v>
      </c>
      <c r="P3051" s="1">
        <v>43591.42260416667</v>
      </c>
      <c r="Q3051" s="2">
        <v>42005</v>
      </c>
      <c r="R3051" s="3">
        <v>0</v>
      </c>
      <c r="S3051" s="2">
        <v>42369</v>
      </c>
      <c r="T3051" s="3">
        <v>0.99998842592592585</v>
      </c>
      <c r="V3051" t="s">
        <v>53</v>
      </c>
      <c r="W3051" t="s">
        <v>54</v>
      </c>
      <c r="X3051" t="s">
        <v>55</v>
      </c>
      <c r="Y3051" t="s">
        <v>56</v>
      </c>
      <c r="Z3051" t="s">
        <v>56</v>
      </c>
      <c r="AB3051" t="s">
        <v>57</v>
      </c>
      <c r="AC3051" t="s">
        <v>58</v>
      </c>
      <c r="AD3051" t="s">
        <v>59</v>
      </c>
      <c r="AE3051" t="s">
        <v>60</v>
      </c>
      <c r="AL3051" t="s">
        <v>65</v>
      </c>
      <c r="AM3051" t="s">
        <v>62</v>
      </c>
      <c r="AQ3051">
        <v>0.45300000000000001</v>
      </c>
      <c r="AR3051" t="s">
        <v>69</v>
      </c>
      <c r="AS3051">
        <v>0</v>
      </c>
      <c r="AT3051">
        <v>1</v>
      </c>
      <c r="AU3051" t="s">
        <v>70</v>
      </c>
      <c r="AV3051">
        <v>12</v>
      </c>
      <c r="AW3051">
        <v>1</v>
      </c>
    </row>
    <row r="3052" spans="1:49" x14ac:dyDescent="0.2">
      <c r="A3052" t="s">
        <v>49</v>
      </c>
      <c r="B3052" t="s">
        <v>933</v>
      </c>
      <c r="C3052" t="s">
        <v>934</v>
      </c>
      <c r="E3052">
        <v>133882</v>
      </c>
      <c r="F3052">
        <v>480239</v>
      </c>
      <c r="G3052" t="s">
        <v>68</v>
      </c>
      <c r="P3052" s="1">
        <v>43591.42260416667</v>
      </c>
      <c r="Q3052" s="2">
        <v>41640</v>
      </c>
      <c r="R3052" s="3">
        <v>0</v>
      </c>
      <c r="S3052" s="2">
        <v>42004</v>
      </c>
      <c r="T3052" s="3">
        <v>0.99998842592592585</v>
      </c>
      <c r="V3052" t="s">
        <v>53</v>
      </c>
      <c r="W3052" t="s">
        <v>54</v>
      </c>
      <c r="X3052" t="s">
        <v>55</v>
      </c>
      <c r="Y3052" t="s">
        <v>56</v>
      </c>
      <c r="Z3052" t="s">
        <v>56</v>
      </c>
      <c r="AB3052" t="s">
        <v>57</v>
      </c>
      <c r="AC3052" t="s">
        <v>58</v>
      </c>
      <c r="AD3052" t="s">
        <v>59</v>
      </c>
      <c r="AE3052" t="s">
        <v>60</v>
      </c>
      <c r="AL3052" t="s">
        <v>61</v>
      </c>
      <c r="AM3052" t="s">
        <v>62</v>
      </c>
      <c r="AQ3052">
        <v>0.13100000000000001</v>
      </c>
      <c r="AR3052" t="s">
        <v>69</v>
      </c>
      <c r="AS3052">
        <v>0</v>
      </c>
      <c r="AT3052">
        <v>1</v>
      </c>
      <c r="AU3052" t="s">
        <v>70</v>
      </c>
      <c r="AV3052">
        <v>12</v>
      </c>
      <c r="AW3052">
        <v>0</v>
      </c>
    </row>
    <row r="3053" spans="1:49" x14ac:dyDescent="0.2">
      <c r="A3053" t="s">
        <v>49</v>
      </c>
      <c r="B3053" t="s">
        <v>933</v>
      </c>
      <c r="C3053" t="s">
        <v>934</v>
      </c>
      <c r="E3053">
        <v>133882</v>
      </c>
      <c r="F3053">
        <v>480239</v>
      </c>
      <c r="G3053" t="s">
        <v>68</v>
      </c>
      <c r="P3053" s="1">
        <v>43591.42260416667</v>
      </c>
      <c r="Q3053" s="2">
        <v>42005</v>
      </c>
      <c r="R3053" s="3">
        <v>0</v>
      </c>
      <c r="S3053" s="2">
        <v>42369</v>
      </c>
      <c r="T3053" s="3">
        <v>0.99998842592592585</v>
      </c>
      <c r="V3053" t="s">
        <v>53</v>
      </c>
      <c r="W3053" t="s">
        <v>54</v>
      </c>
      <c r="X3053" t="s">
        <v>55</v>
      </c>
      <c r="Y3053" t="s">
        <v>56</v>
      </c>
      <c r="Z3053" t="s">
        <v>56</v>
      </c>
      <c r="AB3053" t="s">
        <v>57</v>
      </c>
      <c r="AC3053" t="s">
        <v>58</v>
      </c>
      <c r="AD3053" t="s">
        <v>59</v>
      </c>
      <c r="AE3053" t="s">
        <v>60</v>
      </c>
      <c r="AL3053" t="s">
        <v>65</v>
      </c>
      <c r="AM3053" t="s">
        <v>62</v>
      </c>
      <c r="AQ3053">
        <v>0.34300000000000003</v>
      </c>
      <c r="AR3053" t="s">
        <v>69</v>
      </c>
      <c r="AS3053">
        <v>0</v>
      </c>
      <c r="AT3053">
        <v>1</v>
      </c>
      <c r="AU3053" t="s">
        <v>70</v>
      </c>
      <c r="AV3053">
        <v>12</v>
      </c>
      <c r="AW3053">
        <v>3</v>
      </c>
    </row>
    <row r="3054" spans="1:49" x14ac:dyDescent="0.2">
      <c r="A3054" t="s">
        <v>49</v>
      </c>
      <c r="B3054" t="s">
        <v>933</v>
      </c>
      <c r="C3054" t="s">
        <v>934</v>
      </c>
      <c r="E3054">
        <v>133882</v>
      </c>
      <c r="F3054">
        <v>480239</v>
      </c>
      <c r="G3054" t="s">
        <v>68</v>
      </c>
      <c r="P3054" s="1">
        <v>43591.42260416667</v>
      </c>
      <c r="Q3054" s="2">
        <v>41640</v>
      </c>
      <c r="R3054" s="3">
        <v>0</v>
      </c>
      <c r="S3054" s="2">
        <v>42004</v>
      </c>
      <c r="T3054" s="3">
        <v>0.99998842592592585</v>
      </c>
      <c r="V3054" t="s">
        <v>53</v>
      </c>
      <c r="W3054" t="s">
        <v>54</v>
      </c>
      <c r="X3054" t="s">
        <v>55</v>
      </c>
      <c r="Y3054" t="s">
        <v>56</v>
      </c>
      <c r="Z3054" t="s">
        <v>56</v>
      </c>
      <c r="AB3054" t="s">
        <v>57</v>
      </c>
      <c r="AC3054" t="s">
        <v>58</v>
      </c>
      <c r="AD3054" t="s">
        <v>59</v>
      </c>
      <c r="AE3054" t="s">
        <v>60</v>
      </c>
      <c r="AL3054" t="s">
        <v>65</v>
      </c>
      <c r="AM3054" t="s">
        <v>62</v>
      </c>
      <c r="AQ3054">
        <v>0.21299999999999999</v>
      </c>
      <c r="AR3054" t="s">
        <v>69</v>
      </c>
      <c r="AS3054">
        <v>0</v>
      </c>
      <c r="AT3054">
        <v>1</v>
      </c>
      <c r="AU3054" t="s">
        <v>70</v>
      </c>
      <c r="AV3054">
        <v>12</v>
      </c>
      <c r="AW3054">
        <v>0</v>
      </c>
    </row>
    <row r="3055" spans="1:49" x14ac:dyDescent="0.2">
      <c r="A3055" t="s">
        <v>49</v>
      </c>
      <c r="B3055" t="s">
        <v>933</v>
      </c>
      <c r="C3055" t="s">
        <v>934</v>
      </c>
      <c r="E3055">
        <v>133882</v>
      </c>
      <c r="F3055">
        <v>480239</v>
      </c>
      <c r="G3055" t="s">
        <v>68</v>
      </c>
      <c r="P3055" s="1">
        <v>43591.42260416667</v>
      </c>
      <c r="Q3055" s="2">
        <v>42005</v>
      </c>
      <c r="R3055" s="3">
        <v>0</v>
      </c>
      <c r="S3055" s="2">
        <v>42369</v>
      </c>
      <c r="T3055" s="3">
        <v>0.99998842592592585</v>
      </c>
      <c r="V3055" t="s">
        <v>53</v>
      </c>
      <c r="W3055" t="s">
        <v>54</v>
      </c>
      <c r="X3055" t="s">
        <v>55</v>
      </c>
      <c r="Y3055" t="s">
        <v>56</v>
      </c>
      <c r="Z3055" t="s">
        <v>56</v>
      </c>
      <c r="AB3055" t="s">
        <v>57</v>
      </c>
      <c r="AC3055" t="s">
        <v>58</v>
      </c>
      <c r="AD3055" t="s">
        <v>59</v>
      </c>
      <c r="AE3055" t="s">
        <v>60</v>
      </c>
      <c r="AL3055" t="s">
        <v>61</v>
      </c>
      <c r="AM3055" t="s">
        <v>62</v>
      </c>
      <c r="AQ3055">
        <v>0.35199999999999998</v>
      </c>
      <c r="AR3055" t="s">
        <v>69</v>
      </c>
      <c r="AS3055">
        <v>0</v>
      </c>
      <c r="AT3055">
        <v>1</v>
      </c>
      <c r="AU3055" t="s">
        <v>70</v>
      </c>
      <c r="AV3055">
        <v>12</v>
      </c>
      <c r="AW3055">
        <v>3</v>
      </c>
    </row>
    <row r="3056" spans="1:49" x14ac:dyDescent="0.2">
      <c r="A3056" t="s">
        <v>49</v>
      </c>
      <c r="B3056" t="s">
        <v>935</v>
      </c>
      <c r="C3056" t="s">
        <v>936</v>
      </c>
      <c r="E3056">
        <v>134597</v>
      </c>
      <c r="F3056">
        <v>478992</v>
      </c>
      <c r="G3056" t="s">
        <v>68</v>
      </c>
      <c r="P3056" s="1">
        <v>43591.42260416667</v>
      </c>
      <c r="Q3056" s="2">
        <v>42370</v>
      </c>
      <c r="R3056" s="3">
        <v>0</v>
      </c>
      <c r="S3056" s="2">
        <v>42735</v>
      </c>
      <c r="T3056" s="3">
        <v>0.99998842592592585</v>
      </c>
      <c r="V3056" t="s">
        <v>53</v>
      </c>
      <c r="W3056" t="s">
        <v>54</v>
      </c>
      <c r="X3056" t="s">
        <v>55</v>
      </c>
      <c r="Y3056" t="s">
        <v>56</v>
      </c>
      <c r="Z3056" t="s">
        <v>56</v>
      </c>
      <c r="AB3056" t="s">
        <v>57</v>
      </c>
      <c r="AC3056" t="s">
        <v>58</v>
      </c>
      <c r="AD3056" t="s">
        <v>59</v>
      </c>
      <c r="AE3056" t="s">
        <v>60</v>
      </c>
      <c r="AL3056" t="s">
        <v>61</v>
      </c>
      <c r="AM3056" t="s">
        <v>62</v>
      </c>
      <c r="AQ3056">
        <v>0.34200000000000003</v>
      </c>
      <c r="AR3056" t="s">
        <v>69</v>
      </c>
      <c r="AS3056">
        <v>0</v>
      </c>
      <c r="AT3056">
        <v>1</v>
      </c>
      <c r="AU3056" t="s">
        <v>70</v>
      </c>
      <c r="AV3056">
        <v>12</v>
      </c>
      <c r="AW3056">
        <v>1</v>
      </c>
    </row>
    <row r="3057" spans="1:49" x14ac:dyDescent="0.2">
      <c r="A3057" t="s">
        <v>49</v>
      </c>
      <c r="B3057" t="s">
        <v>935</v>
      </c>
      <c r="C3057" t="s">
        <v>936</v>
      </c>
      <c r="E3057">
        <v>134597</v>
      </c>
      <c r="F3057">
        <v>478992</v>
      </c>
      <c r="G3057" t="s">
        <v>68</v>
      </c>
      <c r="P3057" s="1">
        <v>43591.42260416667</v>
      </c>
      <c r="Q3057" s="2">
        <v>43101</v>
      </c>
      <c r="R3057" s="3">
        <v>0</v>
      </c>
      <c r="S3057" s="2">
        <v>43465</v>
      </c>
      <c r="T3057" s="3">
        <v>0.99998842592592585</v>
      </c>
      <c r="V3057" t="s">
        <v>53</v>
      </c>
      <c r="W3057" t="s">
        <v>54</v>
      </c>
      <c r="X3057" t="s">
        <v>55</v>
      </c>
      <c r="Y3057" t="s">
        <v>56</v>
      </c>
      <c r="Z3057" t="s">
        <v>56</v>
      </c>
      <c r="AB3057" t="s">
        <v>57</v>
      </c>
      <c r="AC3057" t="s">
        <v>58</v>
      </c>
      <c r="AD3057" t="s">
        <v>59</v>
      </c>
      <c r="AE3057" t="s">
        <v>60</v>
      </c>
      <c r="AL3057" t="s">
        <v>61</v>
      </c>
      <c r="AM3057" t="s">
        <v>62</v>
      </c>
      <c r="AQ3057">
        <v>0.99099999999999999</v>
      </c>
      <c r="AR3057" t="s">
        <v>69</v>
      </c>
      <c r="AS3057">
        <v>0</v>
      </c>
      <c r="AT3057">
        <v>1</v>
      </c>
      <c r="AU3057" t="s">
        <v>70</v>
      </c>
      <c r="AV3057">
        <v>1</v>
      </c>
      <c r="AW3057">
        <v>0</v>
      </c>
    </row>
    <row r="3058" spans="1:49" x14ac:dyDescent="0.2">
      <c r="A3058" t="s">
        <v>49</v>
      </c>
      <c r="B3058" t="s">
        <v>935</v>
      </c>
      <c r="C3058" t="s">
        <v>936</v>
      </c>
      <c r="E3058">
        <v>134597</v>
      </c>
      <c r="F3058">
        <v>478992</v>
      </c>
      <c r="G3058" t="s">
        <v>68</v>
      </c>
      <c r="P3058" s="1">
        <v>43591.42260416667</v>
      </c>
      <c r="Q3058" s="2">
        <v>41640</v>
      </c>
      <c r="R3058" s="3">
        <v>0</v>
      </c>
      <c r="S3058" s="2">
        <v>42004</v>
      </c>
      <c r="T3058" s="3">
        <v>0.99998842592592585</v>
      </c>
      <c r="V3058" t="s">
        <v>53</v>
      </c>
      <c r="W3058" t="s">
        <v>54</v>
      </c>
      <c r="X3058" t="s">
        <v>55</v>
      </c>
      <c r="Y3058" t="s">
        <v>56</v>
      </c>
      <c r="Z3058" t="s">
        <v>56</v>
      </c>
      <c r="AB3058" t="s">
        <v>57</v>
      </c>
      <c r="AC3058" t="s">
        <v>58</v>
      </c>
      <c r="AD3058" t="s">
        <v>59</v>
      </c>
      <c r="AE3058" t="s">
        <v>60</v>
      </c>
      <c r="AL3058" t="s">
        <v>61</v>
      </c>
      <c r="AM3058" t="s">
        <v>62</v>
      </c>
      <c r="AQ3058">
        <v>0.41099999999999998</v>
      </c>
      <c r="AR3058" t="s">
        <v>69</v>
      </c>
      <c r="AS3058">
        <v>0</v>
      </c>
      <c r="AT3058">
        <v>1</v>
      </c>
      <c r="AU3058" t="s">
        <v>70</v>
      </c>
      <c r="AV3058">
        <v>12</v>
      </c>
      <c r="AW3058">
        <v>0</v>
      </c>
    </row>
    <row r="3059" spans="1:49" x14ac:dyDescent="0.2">
      <c r="A3059" t="s">
        <v>49</v>
      </c>
      <c r="B3059" t="s">
        <v>935</v>
      </c>
      <c r="C3059" t="s">
        <v>936</v>
      </c>
      <c r="E3059">
        <v>134597</v>
      </c>
      <c r="F3059">
        <v>478992</v>
      </c>
      <c r="G3059" t="s">
        <v>68</v>
      </c>
      <c r="P3059" s="1">
        <v>43591.42260416667</v>
      </c>
      <c r="Q3059" s="2">
        <v>42005</v>
      </c>
      <c r="R3059" s="3">
        <v>0</v>
      </c>
      <c r="S3059" s="2">
        <v>42369</v>
      </c>
      <c r="T3059" s="3">
        <v>0.99998842592592585</v>
      </c>
      <c r="V3059" t="s">
        <v>53</v>
      </c>
      <c r="W3059" t="s">
        <v>54</v>
      </c>
      <c r="X3059" t="s">
        <v>55</v>
      </c>
      <c r="Y3059" t="s">
        <v>56</v>
      </c>
      <c r="Z3059" t="s">
        <v>56</v>
      </c>
      <c r="AB3059" t="s">
        <v>57</v>
      </c>
      <c r="AC3059" t="s">
        <v>58</v>
      </c>
      <c r="AD3059" t="s">
        <v>59</v>
      </c>
      <c r="AE3059" t="s">
        <v>60</v>
      </c>
      <c r="AL3059" t="s">
        <v>65</v>
      </c>
      <c r="AM3059" t="s">
        <v>62</v>
      </c>
      <c r="AQ3059">
        <v>0.84699999999999998</v>
      </c>
      <c r="AR3059" t="s">
        <v>69</v>
      </c>
      <c r="AS3059">
        <v>0</v>
      </c>
      <c r="AT3059">
        <v>1</v>
      </c>
      <c r="AU3059" t="s">
        <v>70</v>
      </c>
      <c r="AV3059">
        <v>12</v>
      </c>
      <c r="AW3059">
        <v>2</v>
      </c>
    </row>
    <row r="3060" spans="1:49" x14ac:dyDescent="0.2">
      <c r="A3060" t="s">
        <v>49</v>
      </c>
      <c r="B3060" t="s">
        <v>935</v>
      </c>
      <c r="C3060" t="s">
        <v>936</v>
      </c>
      <c r="E3060">
        <v>134597</v>
      </c>
      <c r="F3060">
        <v>478992</v>
      </c>
      <c r="G3060" t="s">
        <v>68</v>
      </c>
      <c r="P3060" s="1">
        <v>43591.42260416667</v>
      </c>
      <c r="Q3060" s="2">
        <v>42370</v>
      </c>
      <c r="R3060" s="3">
        <v>0</v>
      </c>
      <c r="S3060" s="2">
        <v>42735</v>
      </c>
      <c r="T3060" s="3">
        <v>0.99998842592592585</v>
      </c>
      <c r="V3060" t="s">
        <v>53</v>
      </c>
      <c r="W3060" t="s">
        <v>54</v>
      </c>
      <c r="X3060" t="s">
        <v>55</v>
      </c>
      <c r="Y3060" t="s">
        <v>56</v>
      </c>
      <c r="Z3060" t="s">
        <v>56</v>
      </c>
      <c r="AB3060" t="s">
        <v>57</v>
      </c>
      <c r="AC3060" t="s">
        <v>58</v>
      </c>
      <c r="AD3060" t="s">
        <v>59</v>
      </c>
      <c r="AE3060" t="s">
        <v>60</v>
      </c>
      <c r="AL3060" t="s">
        <v>65</v>
      </c>
      <c r="AM3060" t="s">
        <v>62</v>
      </c>
      <c r="AQ3060">
        <v>0.57199999999999995</v>
      </c>
      <c r="AR3060" t="s">
        <v>69</v>
      </c>
      <c r="AS3060">
        <v>0</v>
      </c>
      <c r="AT3060">
        <v>1</v>
      </c>
      <c r="AU3060" t="s">
        <v>70</v>
      </c>
      <c r="AV3060">
        <v>12</v>
      </c>
      <c r="AW3060">
        <v>1</v>
      </c>
    </row>
    <row r="3061" spans="1:49" x14ac:dyDescent="0.2">
      <c r="A3061" t="s">
        <v>49</v>
      </c>
      <c r="B3061" t="s">
        <v>935</v>
      </c>
      <c r="C3061" t="s">
        <v>936</v>
      </c>
      <c r="E3061">
        <v>134597</v>
      </c>
      <c r="F3061">
        <v>478992</v>
      </c>
      <c r="G3061" t="s">
        <v>68</v>
      </c>
      <c r="P3061" s="1">
        <v>43591.42260416667</v>
      </c>
      <c r="Q3061" s="2">
        <v>42736</v>
      </c>
      <c r="R3061" s="3">
        <v>0</v>
      </c>
      <c r="S3061" s="2">
        <v>43100</v>
      </c>
      <c r="T3061" s="3">
        <v>0.99998842592592585</v>
      </c>
      <c r="V3061" t="s">
        <v>53</v>
      </c>
      <c r="W3061" t="s">
        <v>54</v>
      </c>
      <c r="X3061" t="s">
        <v>55</v>
      </c>
      <c r="Y3061" t="s">
        <v>56</v>
      </c>
      <c r="Z3061" t="s">
        <v>56</v>
      </c>
      <c r="AB3061" t="s">
        <v>57</v>
      </c>
      <c r="AC3061" t="s">
        <v>58</v>
      </c>
      <c r="AD3061" t="s">
        <v>59</v>
      </c>
      <c r="AE3061" t="s">
        <v>60</v>
      </c>
      <c r="AL3061" t="s">
        <v>61</v>
      </c>
      <c r="AM3061" t="s">
        <v>62</v>
      </c>
      <c r="AQ3061">
        <v>0.28499999999999998</v>
      </c>
      <c r="AR3061" t="s">
        <v>69</v>
      </c>
      <c r="AS3061">
        <v>0</v>
      </c>
      <c r="AT3061">
        <v>1</v>
      </c>
      <c r="AU3061" t="s">
        <v>70</v>
      </c>
      <c r="AV3061">
        <v>12</v>
      </c>
      <c r="AW3061">
        <v>2</v>
      </c>
    </row>
    <row r="3062" spans="1:49" x14ac:dyDescent="0.2">
      <c r="A3062" t="s">
        <v>49</v>
      </c>
      <c r="B3062" t="s">
        <v>935</v>
      </c>
      <c r="C3062" t="s">
        <v>936</v>
      </c>
      <c r="E3062">
        <v>134597</v>
      </c>
      <c r="F3062">
        <v>478992</v>
      </c>
      <c r="G3062" t="s">
        <v>68</v>
      </c>
      <c r="P3062" s="1">
        <v>43591.42260416667</v>
      </c>
      <c r="Q3062" s="2">
        <v>41275</v>
      </c>
      <c r="R3062" s="3">
        <v>0</v>
      </c>
      <c r="S3062" s="2">
        <v>41639</v>
      </c>
      <c r="T3062" s="3">
        <v>0.99998842592592585</v>
      </c>
      <c r="V3062" t="s">
        <v>53</v>
      </c>
      <c r="W3062" t="s">
        <v>54</v>
      </c>
      <c r="X3062" t="s">
        <v>55</v>
      </c>
      <c r="Y3062" t="s">
        <v>56</v>
      </c>
      <c r="Z3062" t="s">
        <v>56</v>
      </c>
      <c r="AB3062" t="s">
        <v>57</v>
      </c>
      <c r="AC3062" t="s">
        <v>58</v>
      </c>
      <c r="AD3062" t="s">
        <v>59</v>
      </c>
      <c r="AE3062" t="s">
        <v>60</v>
      </c>
      <c r="AL3062" t="s">
        <v>65</v>
      </c>
      <c r="AM3062" t="s">
        <v>62</v>
      </c>
      <c r="AQ3062">
        <v>0.46800000000000003</v>
      </c>
      <c r="AR3062" t="s">
        <v>69</v>
      </c>
      <c r="AS3062">
        <v>0</v>
      </c>
      <c r="AT3062">
        <v>1</v>
      </c>
      <c r="AU3062" t="s">
        <v>70</v>
      </c>
      <c r="AV3062">
        <v>11</v>
      </c>
      <c r="AW3062">
        <v>1</v>
      </c>
    </row>
    <row r="3063" spans="1:49" x14ac:dyDescent="0.2">
      <c r="A3063" t="s">
        <v>49</v>
      </c>
      <c r="B3063" t="s">
        <v>935</v>
      </c>
      <c r="C3063" t="s">
        <v>936</v>
      </c>
      <c r="E3063">
        <v>134597</v>
      </c>
      <c r="F3063">
        <v>478992</v>
      </c>
      <c r="G3063" t="s">
        <v>68</v>
      </c>
      <c r="P3063" s="1">
        <v>43591.42260416667</v>
      </c>
      <c r="Q3063" s="2">
        <v>43101</v>
      </c>
      <c r="R3063" s="3">
        <v>0</v>
      </c>
      <c r="S3063" s="2">
        <v>43465</v>
      </c>
      <c r="T3063" s="3">
        <v>0.99998842592592585</v>
      </c>
      <c r="V3063" t="s">
        <v>53</v>
      </c>
      <c r="W3063" t="s">
        <v>54</v>
      </c>
      <c r="X3063" t="s">
        <v>55</v>
      </c>
      <c r="Y3063" t="s">
        <v>56</v>
      </c>
      <c r="Z3063" t="s">
        <v>56</v>
      </c>
      <c r="AB3063" t="s">
        <v>57</v>
      </c>
      <c r="AC3063" t="s">
        <v>58</v>
      </c>
      <c r="AD3063" t="s">
        <v>59</v>
      </c>
      <c r="AE3063" t="s">
        <v>60</v>
      </c>
      <c r="AL3063" t="s">
        <v>65</v>
      </c>
      <c r="AM3063" t="s">
        <v>62</v>
      </c>
      <c r="AQ3063">
        <v>0.495</v>
      </c>
      <c r="AR3063" t="s">
        <v>69</v>
      </c>
      <c r="AS3063">
        <v>0</v>
      </c>
      <c r="AT3063">
        <v>1</v>
      </c>
      <c r="AU3063" t="s">
        <v>70</v>
      </c>
      <c r="AV3063">
        <v>1</v>
      </c>
      <c r="AW3063">
        <v>0</v>
      </c>
    </row>
    <row r="3064" spans="1:49" x14ac:dyDescent="0.2">
      <c r="A3064" t="s">
        <v>49</v>
      </c>
      <c r="B3064" t="s">
        <v>935</v>
      </c>
      <c r="C3064" t="s">
        <v>936</v>
      </c>
      <c r="E3064">
        <v>134597</v>
      </c>
      <c r="F3064">
        <v>478992</v>
      </c>
      <c r="G3064" t="s">
        <v>68</v>
      </c>
      <c r="P3064" s="1">
        <v>43591.42260416667</v>
      </c>
      <c r="Q3064" s="2">
        <v>42005</v>
      </c>
      <c r="R3064" s="3">
        <v>0</v>
      </c>
      <c r="S3064" s="2">
        <v>42369</v>
      </c>
      <c r="T3064" s="3">
        <v>0.99998842592592585</v>
      </c>
      <c r="V3064" t="s">
        <v>53</v>
      </c>
      <c r="W3064" t="s">
        <v>54</v>
      </c>
      <c r="X3064" t="s">
        <v>55</v>
      </c>
      <c r="Y3064" t="s">
        <v>56</v>
      </c>
      <c r="Z3064" t="s">
        <v>56</v>
      </c>
      <c r="AB3064" t="s">
        <v>57</v>
      </c>
      <c r="AC3064" t="s">
        <v>58</v>
      </c>
      <c r="AD3064" t="s">
        <v>59</v>
      </c>
      <c r="AE3064" t="s">
        <v>60</v>
      </c>
      <c r="AL3064" t="s">
        <v>61</v>
      </c>
      <c r="AM3064" t="s">
        <v>62</v>
      </c>
      <c r="AQ3064">
        <v>0.47199999999999998</v>
      </c>
      <c r="AR3064" t="s">
        <v>69</v>
      </c>
      <c r="AS3064">
        <v>0</v>
      </c>
      <c r="AT3064">
        <v>1</v>
      </c>
      <c r="AU3064" t="s">
        <v>70</v>
      </c>
      <c r="AV3064">
        <v>12</v>
      </c>
      <c r="AW3064">
        <v>2</v>
      </c>
    </row>
    <row r="3065" spans="1:49" x14ac:dyDescent="0.2">
      <c r="A3065" t="s">
        <v>49</v>
      </c>
      <c r="B3065" t="s">
        <v>935</v>
      </c>
      <c r="C3065" t="s">
        <v>936</v>
      </c>
      <c r="E3065">
        <v>134597</v>
      </c>
      <c r="F3065">
        <v>478992</v>
      </c>
      <c r="G3065" t="s">
        <v>68</v>
      </c>
      <c r="P3065" s="1">
        <v>43591.42260416667</v>
      </c>
      <c r="Q3065" s="2">
        <v>41640</v>
      </c>
      <c r="R3065" s="3">
        <v>0</v>
      </c>
      <c r="S3065" s="2">
        <v>42004</v>
      </c>
      <c r="T3065" s="3">
        <v>0.99998842592592585</v>
      </c>
      <c r="V3065" t="s">
        <v>53</v>
      </c>
      <c r="W3065" t="s">
        <v>54</v>
      </c>
      <c r="X3065" t="s">
        <v>55</v>
      </c>
      <c r="Y3065" t="s">
        <v>56</v>
      </c>
      <c r="Z3065" t="s">
        <v>56</v>
      </c>
      <c r="AB3065" t="s">
        <v>57</v>
      </c>
      <c r="AC3065" t="s">
        <v>58</v>
      </c>
      <c r="AD3065" t="s">
        <v>59</v>
      </c>
      <c r="AE3065" t="s">
        <v>60</v>
      </c>
      <c r="AL3065" t="s">
        <v>65</v>
      </c>
      <c r="AM3065" t="s">
        <v>62</v>
      </c>
      <c r="AQ3065">
        <v>0.437</v>
      </c>
      <c r="AR3065" t="s">
        <v>69</v>
      </c>
      <c r="AS3065">
        <v>0</v>
      </c>
      <c r="AT3065">
        <v>1</v>
      </c>
      <c r="AU3065" t="s">
        <v>70</v>
      </c>
      <c r="AV3065">
        <v>12</v>
      </c>
      <c r="AW3065">
        <v>0</v>
      </c>
    </row>
    <row r="3066" spans="1:49" x14ac:dyDescent="0.2">
      <c r="A3066" t="s">
        <v>49</v>
      </c>
      <c r="B3066" t="s">
        <v>935</v>
      </c>
      <c r="C3066" t="s">
        <v>936</v>
      </c>
      <c r="E3066">
        <v>134597</v>
      </c>
      <c r="F3066">
        <v>478992</v>
      </c>
      <c r="G3066" t="s">
        <v>68</v>
      </c>
      <c r="P3066" s="1">
        <v>43591.42260416667</v>
      </c>
      <c r="Q3066" s="2">
        <v>42736</v>
      </c>
      <c r="R3066" s="3">
        <v>0</v>
      </c>
      <c r="S3066" s="2">
        <v>43100</v>
      </c>
      <c r="T3066" s="3">
        <v>0.99998842592592585</v>
      </c>
      <c r="V3066" t="s">
        <v>53</v>
      </c>
      <c r="W3066" t="s">
        <v>54</v>
      </c>
      <c r="X3066" t="s">
        <v>55</v>
      </c>
      <c r="Y3066" t="s">
        <v>56</v>
      </c>
      <c r="Z3066" t="s">
        <v>56</v>
      </c>
      <c r="AB3066" t="s">
        <v>57</v>
      </c>
      <c r="AC3066" t="s">
        <v>58</v>
      </c>
      <c r="AD3066" t="s">
        <v>59</v>
      </c>
      <c r="AE3066" t="s">
        <v>60</v>
      </c>
      <c r="AL3066" t="s">
        <v>65</v>
      </c>
      <c r="AM3066" t="s">
        <v>62</v>
      </c>
      <c r="AQ3066">
        <v>0.32700000000000001</v>
      </c>
      <c r="AR3066" t="s">
        <v>69</v>
      </c>
      <c r="AS3066">
        <v>0</v>
      </c>
      <c r="AT3066">
        <v>1</v>
      </c>
      <c r="AU3066" t="s">
        <v>70</v>
      </c>
      <c r="AV3066">
        <v>12</v>
      </c>
      <c r="AW3066">
        <v>2</v>
      </c>
    </row>
    <row r="3067" spans="1:49" x14ac:dyDescent="0.2">
      <c r="A3067" t="s">
        <v>49</v>
      </c>
      <c r="B3067" t="s">
        <v>935</v>
      </c>
      <c r="C3067" t="s">
        <v>936</v>
      </c>
      <c r="E3067">
        <v>134597</v>
      </c>
      <c r="F3067">
        <v>478992</v>
      </c>
      <c r="G3067" t="s">
        <v>68</v>
      </c>
      <c r="P3067" s="1">
        <v>43591.42260416667</v>
      </c>
      <c r="Q3067" s="2">
        <v>41275</v>
      </c>
      <c r="R3067" s="3">
        <v>0</v>
      </c>
      <c r="S3067" s="2">
        <v>41639</v>
      </c>
      <c r="T3067" s="3">
        <v>0.99998842592592585</v>
      </c>
      <c r="V3067" t="s">
        <v>53</v>
      </c>
      <c r="W3067" t="s">
        <v>54</v>
      </c>
      <c r="X3067" t="s">
        <v>55</v>
      </c>
      <c r="Y3067" t="s">
        <v>56</v>
      </c>
      <c r="Z3067" t="s">
        <v>56</v>
      </c>
      <c r="AB3067" t="s">
        <v>57</v>
      </c>
      <c r="AC3067" t="s">
        <v>58</v>
      </c>
      <c r="AD3067" t="s">
        <v>59</v>
      </c>
      <c r="AE3067" t="s">
        <v>60</v>
      </c>
      <c r="AL3067" t="s">
        <v>61</v>
      </c>
      <c r="AM3067" t="s">
        <v>62</v>
      </c>
      <c r="AQ3067">
        <v>0.41599999999999998</v>
      </c>
      <c r="AR3067" t="s">
        <v>69</v>
      </c>
      <c r="AS3067">
        <v>0</v>
      </c>
      <c r="AT3067">
        <v>1</v>
      </c>
      <c r="AU3067" t="s">
        <v>70</v>
      </c>
      <c r="AV3067">
        <v>11</v>
      </c>
      <c r="AW3067">
        <v>1</v>
      </c>
    </row>
    <row r="3068" spans="1:49" x14ac:dyDescent="0.2">
      <c r="A3068" t="s">
        <v>49</v>
      </c>
      <c r="B3068" t="s">
        <v>937</v>
      </c>
      <c r="C3068" t="s">
        <v>938</v>
      </c>
      <c r="E3068">
        <v>135146</v>
      </c>
      <c r="F3068">
        <v>477864</v>
      </c>
      <c r="G3068" t="s">
        <v>68</v>
      </c>
      <c r="P3068" s="1">
        <v>43591.42260416667</v>
      </c>
      <c r="Q3068" s="2">
        <v>41275</v>
      </c>
      <c r="R3068" s="3">
        <v>0</v>
      </c>
      <c r="S3068" s="2">
        <v>41639</v>
      </c>
      <c r="T3068" s="3">
        <v>0.99998842592592585</v>
      </c>
      <c r="V3068" t="s">
        <v>53</v>
      </c>
      <c r="W3068" t="s">
        <v>54</v>
      </c>
      <c r="X3068" t="s">
        <v>55</v>
      </c>
      <c r="Y3068" t="s">
        <v>56</v>
      </c>
      <c r="Z3068" t="s">
        <v>56</v>
      </c>
      <c r="AB3068" t="s">
        <v>57</v>
      </c>
      <c r="AC3068" t="s">
        <v>58</v>
      </c>
      <c r="AD3068" t="s">
        <v>59</v>
      </c>
      <c r="AE3068" t="s">
        <v>60</v>
      </c>
      <c r="AL3068" t="s">
        <v>61</v>
      </c>
      <c r="AM3068" t="s">
        <v>62</v>
      </c>
      <c r="AQ3068">
        <v>0.96399999999999997</v>
      </c>
      <c r="AR3068" t="s">
        <v>69</v>
      </c>
      <c r="AS3068">
        <v>0</v>
      </c>
      <c r="AT3068">
        <v>1</v>
      </c>
      <c r="AU3068" t="s">
        <v>70</v>
      </c>
      <c r="AV3068">
        <v>11</v>
      </c>
      <c r="AW3068">
        <v>3</v>
      </c>
    </row>
    <row r="3069" spans="1:49" x14ac:dyDescent="0.2">
      <c r="A3069" t="s">
        <v>49</v>
      </c>
      <c r="B3069" t="s">
        <v>937</v>
      </c>
      <c r="C3069" t="s">
        <v>938</v>
      </c>
      <c r="E3069">
        <v>135146</v>
      </c>
      <c r="F3069">
        <v>477864</v>
      </c>
      <c r="G3069" t="s">
        <v>68</v>
      </c>
      <c r="P3069" s="1">
        <v>43591.42260416667</v>
      </c>
      <c r="Q3069" s="2">
        <v>41275</v>
      </c>
      <c r="R3069" s="3">
        <v>0</v>
      </c>
      <c r="S3069" s="2">
        <v>41639</v>
      </c>
      <c r="T3069" s="3">
        <v>0.99998842592592585</v>
      </c>
      <c r="V3069" t="s">
        <v>53</v>
      </c>
      <c r="W3069" t="s">
        <v>54</v>
      </c>
      <c r="X3069" t="s">
        <v>55</v>
      </c>
      <c r="Y3069" t="s">
        <v>56</v>
      </c>
      <c r="Z3069" t="s">
        <v>56</v>
      </c>
      <c r="AB3069" t="s">
        <v>57</v>
      </c>
      <c r="AC3069" t="s">
        <v>58</v>
      </c>
      <c r="AD3069" t="s">
        <v>59</v>
      </c>
      <c r="AE3069" t="s">
        <v>60</v>
      </c>
      <c r="AL3069" t="s">
        <v>65</v>
      </c>
      <c r="AM3069" t="s">
        <v>62</v>
      </c>
      <c r="AQ3069">
        <v>1.72</v>
      </c>
      <c r="AR3069" t="s">
        <v>63</v>
      </c>
      <c r="AS3069">
        <v>0</v>
      </c>
      <c r="AT3069">
        <v>2</v>
      </c>
      <c r="AU3069" t="s">
        <v>64</v>
      </c>
      <c r="AV3069">
        <v>11</v>
      </c>
      <c r="AW3069">
        <v>3</v>
      </c>
    </row>
    <row r="3070" spans="1:49" x14ac:dyDescent="0.2">
      <c r="A3070" t="s">
        <v>49</v>
      </c>
      <c r="B3070" t="s">
        <v>937</v>
      </c>
      <c r="C3070" t="s">
        <v>938</v>
      </c>
      <c r="E3070">
        <v>135146</v>
      </c>
      <c r="F3070">
        <v>477864</v>
      </c>
      <c r="G3070" t="s">
        <v>68</v>
      </c>
      <c r="P3070" s="1">
        <v>43591.42260416667</v>
      </c>
      <c r="Q3070" s="2">
        <v>41640</v>
      </c>
      <c r="R3070" s="3">
        <v>0</v>
      </c>
      <c r="S3070" s="2">
        <v>42004</v>
      </c>
      <c r="T3070" s="3">
        <v>0.99998842592592585</v>
      </c>
      <c r="V3070" t="s">
        <v>53</v>
      </c>
      <c r="W3070" t="s">
        <v>54</v>
      </c>
      <c r="X3070" t="s">
        <v>55</v>
      </c>
      <c r="Y3070" t="s">
        <v>56</v>
      </c>
      <c r="Z3070" t="s">
        <v>56</v>
      </c>
      <c r="AB3070" t="s">
        <v>57</v>
      </c>
      <c r="AC3070" t="s">
        <v>58</v>
      </c>
      <c r="AD3070" t="s">
        <v>59</v>
      </c>
      <c r="AE3070" t="s">
        <v>60</v>
      </c>
      <c r="AL3070" t="s">
        <v>61</v>
      </c>
      <c r="AM3070" t="s">
        <v>62</v>
      </c>
      <c r="AQ3070">
        <v>2.42</v>
      </c>
      <c r="AR3070" t="s">
        <v>63</v>
      </c>
      <c r="AS3070">
        <v>0</v>
      </c>
      <c r="AT3070">
        <v>2</v>
      </c>
      <c r="AU3070" t="s">
        <v>64</v>
      </c>
      <c r="AV3070">
        <v>5</v>
      </c>
      <c r="AW3070">
        <v>0</v>
      </c>
    </row>
    <row r="3071" spans="1:49" x14ac:dyDescent="0.2">
      <c r="A3071" t="s">
        <v>49</v>
      </c>
      <c r="B3071" t="s">
        <v>937</v>
      </c>
      <c r="C3071" t="s">
        <v>938</v>
      </c>
      <c r="E3071">
        <v>135146</v>
      </c>
      <c r="F3071">
        <v>477864</v>
      </c>
      <c r="G3071" t="s">
        <v>68</v>
      </c>
      <c r="P3071" s="1">
        <v>43591.42260416667</v>
      </c>
      <c r="Q3071" s="2">
        <v>41640</v>
      </c>
      <c r="R3071" s="3">
        <v>0</v>
      </c>
      <c r="S3071" s="2">
        <v>42004</v>
      </c>
      <c r="T3071" s="3">
        <v>0.99998842592592585</v>
      </c>
      <c r="V3071" t="s">
        <v>53</v>
      </c>
      <c r="W3071" t="s">
        <v>54</v>
      </c>
      <c r="X3071" t="s">
        <v>55</v>
      </c>
      <c r="Y3071" t="s">
        <v>56</v>
      </c>
      <c r="Z3071" t="s">
        <v>56</v>
      </c>
      <c r="AB3071" t="s">
        <v>57</v>
      </c>
      <c r="AC3071" t="s">
        <v>58</v>
      </c>
      <c r="AD3071" t="s">
        <v>59</v>
      </c>
      <c r="AE3071" t="s">
        <v>60</v>
      </c>
      <c r="AL3071" t="s">
        <v>65</v>
      </c>
      <c r="AM3071" t="s">
        <v>62</v>
      </c>
      <c r="AQ3071">
        <v>4.8</v>
      </c>
      <c r="AR3071" t="s">
        <v>63</v>
      </c>
      <c r="AS3071">
        <v>0</v>
      </c>
      <c r="AT3071">
        <v>2</v>
      </c>
      <c r="AU3071" t="s">
        <v>64</v>
      </c>
      <c r="AV3071">
        <v>5</v>
      </c>
      <c r="AW3071">
        <v>0</v>
      </c>
    </row>
    <row r="3072" spans="1:49" x14ac:dyDescent="0.2">
      <c r="A3072" t="s">
        <v>49</v>
      </c>
      <c r="B3072" t="s">
        <v>939</v>
      </c>
      <c r="C3072" t="s">
        <v>940</v>
      </c>
      <c r="E3072">
        <v>134291</v>
      </c>
      <c r="F3072">
        <v>478741</v>
      </c>
      <c r="G3072" t="s">
        <v>68</v>
      </c>
      <c r="P3072" s="1">
        <v>43591.42260416667</v>
      </c>
      <c r="Q3072" s="2">
        <v>41275</v>
      </c>
      <c r="R3072" s="3">
        <v>0</v>
      </c>
      <c r="S3072" s="2">
        <v>41639</v>
      </c>
      <c r="T3072" s="3">
        <v>0.99998842592592585</v>
      </c>
      <c r="V3072" t="s">
        <v>53</v>
      </c>
      <c r="W3072" t="s">
        <v>54</v>
      </c>
      <c r="X3072" t="s">
        <v>55</v>
      </c>
      <c r="Y3072" t="s">
        <v>56</v>
      </c>
      <c r="Z3072" t="s">
        <v>56</v>
      </c>
      <c r="AB3072" t="s">
        <v>57</v>
      </c>
      <c r="AC3072" t="s">
        <v>58</v>
      </c>
      <c r="AD3072" t="s">
        <v>59</v>
      </c>
      <c r="AE3072" t="s">
        <v>60</v>
      </c>
      <c r="AL3072" t="s">
        <v>61</v>
      </c>
      <c r="AM3072" t="s">
        <v>62</v>
      </c>
      <c r="AQ3072">
        <v>0.55500000000000005</v>
      </c>
      <c r="AR3072" t="s">
        <v>69</v>
      </c>
      <c r="AS3072">
        <v>0</v>
      </c>
      <c r="AT3072">
        <v>1</v>
      </c>
      <c r="AU3072" t="s">
        <v>70</v>
      </c>
      <c r="AV3072">
        <v>11</v>
      </c>
      <c r="AW3072">
        <v>0</v>
      </c>
    </row>
    <row r="3073" spans="1:49" x14ac:dyDescent="0.2">
      <c r="A3073" t="s">
        <v>49</v>
      </c>
      <c r="B3073" t="s">
        <v>939</v>
      </c>
      <c r="C3073" t="s">
        <v>940</v>
      </c>
      <c r="E3073">
        <v>134291</v>
      </c>
      <c r="F3073">
        <v>478741</v>
      </c>
      <c r="G3073" t="s">
        <v>68</v>
      </c>
      <c r="P3073" s="1">
        <v>43591.42260416667</v>
      </c>
      <c r="Q3073" s="2">
        <v>42005</v>
      </c>
      <c r="R3073" s="3">
        <v>0</v>
      </c>
      <c r="S3073" s="2">
        <v>42369</v>
      </c>
      <c r="T3073" s="3">
        <v>0.99998842592592585</v>
      </c>
      <c r="V3073" t="s">
        <v>53</v>
      </c>
      <c r="W3073" t="s">
        <v>54</v>
      </c>
      <c r="X3073" t="s">
        <v>55</v>
      </c>
      <c r="Y3073" t="s">
        <v>56</v>
      </c>
      <c r="Z3073" t="s">
        <v>56</v>
      </c>
      <c r="AB3073" t="s">
        <v>57</v>
      </c>
      <c r="AC3073" t="s">
        <v>58</v>
      </c>
      <c r="AD3073" t="s">
        <v>59</v>
      </c>
      <c r="AE3073" t="s">
        <v>60</v>
      </c>
      <c r="AL3073" t="s">
        <v>61</v>
      </c>
      <c r="AM3073" t="s">
        <v>62</v>
      </c>
      <c r="AQ3073">
        <v>0.50600000000000001</v>
      </c>
      <c r="AR3073" t="s">
        <v>69</v>
      </c>
      <c r="AS3073">
        <v>0</v>
      </c>
      <c r="AT3073">
        <v>1</v>
      </c>
      <c r="AU3073" t="s">
        <v>70</v>
      </c>
      <c r="AV3073">
        <v>12</v>
      </c>
      <c r="AW3073">
        <v>0</v>
      </c>
    </row>
    <row r="3074" spans="1:49" x14ac:dyDescent="0.2">
      <c r="A3074" t="s">
        <v>49</v>
      </c>
      <c r="B3074" t="s">
        <v>939</v>
      </c>
      <c r="C3074" t="s">
        <v>940</v>
      </c>
      <c r="E3074">
        <v>134291</v>
      </c>
      <c r="F3074">
        <v>478741</v>
      </c>
      <c r="G3074" t="s">
        <v>68</v>
      </c>
      <c r="P3074" s="1">
        <v>43591.42260416667</v>
      </c>
      <c r="Q3074" s="2">
        <v>42370</v>
      </c>
      <c r="R3074" s="3">
        <v>0</v>
      </c>
      <c r="S3074" s="2">
        <v>42735</v>
      </c>
      <c r="T3074" s="3">
        <v>0.99998842592592585</v>
      </c>
      <c r="V3074" t="s">
        <v>53</v>
      </c>
      <c r="W3074" t="s">
        <v>54</v>
      </c>
      <c r="X3074" t="s">
        <v>55</v>
      </c>
      <c r="Y3074" t="s">
        <v>56</v>
      </c>
      <c r="Z3074" t="s">
        <v>56</v>
      </c>
      <c r="AB3074" t="s">
        <v>57</v>
      </c>
      <c r="AC3074" t="s">
        <v>58</v>
      </c>
      <c r="AD3074" t="s">
        <v>59</v>
      </c>
      <c r="AE3074" t="s">
        <v>60</v>
      </c>
      <c r="AL3074" t="s">
        <v>65</v>
      </c>
      <c r="AM3074" t="s">
        <v>62</v>
      </c>
      <c r="AQ3074">
        <v>0.97899999999999998</v>
      </c>
      <c r="AR3074" t="s">
        <v>69</v>
      </c>
      <c r="AS3074">
        <v>0</v>
      </c>
      <c r="AT3074">
        <v>1</v>
      </c>
      <c r="AU3074" t="s">
        <v>70</v>
      </c>
      <c r="AV3074">
        <v>12</v>
      </c>
      <c r="AW3074">
        <v>1</v>
      </c>
    </row>
    <row r="3075" spans="1:49" x14ac:dyDescent="0.2">
      <c r="A3075" t="s">
        <v>49</v>
      </c>
      <c r="B3075" t="s">
        <v>939</v>
      </c>
      <c r="C3075" t="s">
        <v>940</v>
      </c>
      <c r="E3075">
        <v>134291</v>
      </c>
      <c r="F3075">
        <v>478741</v>
      </c>
      <c r="G3075" t="s">
        <v>68</v>
      </c>
      <c r="P3075" s="1">
        <v>43591.42260416667</v>
      </c>
      <c r="Q3075" s="2">
        <v>43101</v>
      </c>
      <c r="R3075" s="3">
        <v>0</v>
      </c>
      <c r="S3075" s="2">
        <v>43465</v>
      </c>
      <c r="T3075" s="3">
        <v>0.99998842592592585</v>
      </c>
      <c r="V3075" t="s">
        <v>53</v>
      </c>
      <c r="W3075" t="s">
        <v>54</v>
      </c>
      <c r="X3075" t="s">
        <v>55</v>
      </c>
      <c r="Y3075" t="s">
        <v>56</v>
      </c>
      <c r="Z3075" t="s">
        <v>56</v>
      </c>
      <c r="AB3075" t="s">
        <v>57</v>
      </c>
      <c r="AC3075" t="s">
        <v>58</v>
      </c>
      <c r="AD3075" t="s">
        <v>59</v>
      </c>
      <c r="AE3075" t="s">
        <v>60</v>
      </c>
      <c r="AL3075" t="s">
        <v>65</v>
      </c>
      <c r="AM3075" t="s">
        <v>62</v>
      </c>
      <c r="AQ3075">
        <v>0.40200000000000002</v>
      </c>
      <c r="AR3075" t="s">
        <v>69</v>
      </c>
      <c r="AS3075">
        <v>0</v>
      </c>
      <c r="AT3075">
        <v>1</v>
      </c>
      <c r="AU3075" t="s">
        <v>70</v>
      </c>
      <c r="AV3075">
        <v>12</v>
      </c>
      <c r="AW3075">
        <v>0</v>
      </c>
    </row>
    <row r="3076" spans="1:49" x14ac:dyDescent="0.2">
      <c r="A3076" t="s">
        <v>49</v>
      </c>
      <c r="B3076" t="s">
        <v>939</v>
      </c>
      <c r="C3076" t="s">
        <v>940</v>
      </c>
      <c r="E3076">
        <v>134291</v>
      </c>
      <c r="F3076">
        <v>478741</v>
      </c>
      <c r="G3076" t="s">
        <v>68</v>
      </c>
      <c r="P3076" s="1">
        <v>43591.42260416667</v>
      </c>
      <c r="Q3076" s="2">
        <v>42005</v>
      </c>
      <c r="R3076" s="3">
        <v>0</v>
      </c>
      <c r="S3076" s="2">
        <v>42369</v>
      </c>
      <c r="T3076" s="3">
        <v>0.99998842592592585</v>
      </c>
      <c r="V3076" t="s">
        <v>53</v>
      </c>
      <c r="W3076" t="s">
        <v>54</v>
      </c>
      <c r="X3076" t="s">
        <v>55</v>
      </c>
      <c r="Y3076" t="s">
        <v>56</v>
      </c>
      <c r="Z3076" t="s">
        <v>56</v>
      </c>
      <c r="AB3076" t="s">
        <v>57</v>
      </c>
      <c r="AC3076" t="s">
        <v>58</v>
      </c>
      <c r="AD3076" t="s">
        <v>59</v>
      </c>
      <c r="AE3076" t="s">
        <v>60</v>
      </c>
      <c r="AL3076" t="s">
        <v>65</v>
      </c>
      <c r="AM3076" t="s">
        <v>62</v>
      </c>
      <c r="AQ3076">
        <v>0.35899999999999999</v>
      </c>
      <c r="AR3076" t="s">
        <v>69</v>
      </c>
      <c r="AS3076">
        <v>0</v>
      </c>
      <c r="AT3076">
        <v>1</v>
      </c>
      <c r="AU3076" t="s">
        <v>70</v>
      </c>
      <c r="AV3076">
        <v>12</v>
      </c>
      <c r="AW3076">
        <v>0</v>
      </c>
    </row>
    <row r="3077" spans="1:49" x14ac:dyDescent="0.2">
      <c r="A3077" t="s">
        <v>49</v>
      </c>
      <c r="B3077" t="s">
        <v>939</v>
      </c>
      <c r="C3077" t="s">
        <v>940</v>
      </c>
      <c r="E3077">
        <v>134291</v>
      </c>
      <c r="F3077">
        <v>478741</v>
      </c>
      <c r="G3077" t="s">
        <v>68</v>
      </c>
      <c r="P3077" s="1">
        <v>43591.42260416667</v>
      </c>
      <c r="Q3077" s="2">
        <v>42370</v>
      </c>
      <c r="R3077" s="3">
        <v>0</v>
      </c>
      <c r="S3077" s="2">
        <v>42735</v>
      </c>
      <c r="T3077" s="3">
        <v>0.99998842592592585</v>
      </c>
      <c r="V3077" t="s">
        <v>53</v>
      </c>
      <c r="W3077" t="s">
        <v>54</v>
      </c>
      <c r="X3077" t="s">
        <v>55</v>
      </c>
      <c r="Y3077" t="s">
        <v>56</v>
      </c>
      <c r="Z3077" t="s">
        <v>56</v>
      </c>
      <c r="AB3077" t="s">
        <v>57</v>
      </c>
      <c r="AC3077" t="s">
        <v>58</v>
      </c>
      <c r="AD3077" t="s">
        <v>59</v>
      </c>
      <c r="AE3077" t="s">
        <v>60</v>
      </c>
      <c r="AL3077" t="s">
        <v>61</v>
      </c>
      <c r="AM3077" t="s">
        <v>62</v>
      </c>
      <c r="AQ3077">
        <v>0.56599999999999995</v>
      </c>
      <c r="AR3077" t="s">
        <v>69</v>
      </c>
      <c r="AS3077">
        <v>0</v>
      </c>
      <c r="AT3077">
        <v>1</v>
      </c>
      <c r="AU3077" t="s">
        <v>70</v>
      </c>
      <c r="AV3077">
        <v>12</v>
      </c>
      <c r="AW3077">
        <v>1</v>
      </c>
    </row>
    <row r="3078" spans="1:49" x14ac:dyDescent="0.2">
      <c r="A3078" t="s">
        <v>49</v>
      </c>
      <c r="B3078" t="s">
        <v>939</v>
      </c>
      <c r="C3078" t="s">
        <v>940</v>
      </c>
      <c r="E3078">
        <v>134291</v>
      </c>
      <c r="F3078">
        <v>478741</v>
      </c>
      <c r="G3078" t="s">
        <v>68</v>
      </c>
      <c r="P3078" s="1">
        <v>43591.42260416667</v>
      </c>
      <c r="Q3078" s="2">
        <v>41640</v>
      </c>
      <c r="R3078" s="3">
        <v>0</v>
      </c>
      <c r="S3078" s="2">
        <v>42004</v>
      </c>
      <c r="T3078" s="3">
        <v>0.99998842592592585</v>
      </c>
      <c r="V3078" t="s">
        <v>53</v>
      </c>
      <c r="W3078" t="s">
        <v>54</v>
      </c>
      <c r="X3078" t="s">
        <v>55</v>
      </c>
      <c r="Y3078" t="s">
        <v>56</v>
      </c>
      <c r="Z3078" t="s">
        <v>56</v>
      </c>
      <c r="AB3078" t="s">
        <v>57</v>
      </c>
      <c r="AC3078" t="s">
        <v>58</v>
      </c>
      <c r="AD3078" t="s">
        <v>59</v>
      </c>
      <c r="AE3078" t="s">
        <v>60</v>
      </c>
      <c r="AL3078" t="s">
        <v>65</v>
      </c>
      <c r="AM3078" t="s">
        <v>62</v>
      </c>
      <c r="AQ3078">
        <v>0.55000000000000004</v>
      </c>
      <c r="AR3078" t="s">
        <v>69</v>
      </c>
      <c r="AS3078">
        <v>0</v>
      </c>
      <c r="AT3078">
        <v>1</v>
      </c>
      <c r="AU3078" t="s">
        <v>70</v>
      </c>
      <c r="AV3078">
        <v>12</v>
      </c>
      <c r="AW3078">
        <v>0</v>
      </c>
    </row>
    <row r="3079" spans="1:49" x14ac:dyDescent="0.2">
      <c r="A3079" t="s">
        <v>49</v>
      </c>
      <c r="B3079" t="s">
        <v>939</v>
      </c>
      <c r="C3079" t="s">
        <v>940</v>
      </c>
      <c r="E3079">
        <v>134291</v>
      </c>
      <c r="F3079">
        <v>478741</v>
      </c>
      <c r="G3079" t="s">
        <v>68</v>
      </c>
      <c r="P3079" s="1">
        <v>43591.42260416667</v>
      </c>
      <c r="Q3079" s="2">
        <v>41275</v>
      </c>
      <c r="R3079" s="3">
        <v>0</v>
      </c>
      <c r="S3079" s="2">
        <v>41639</v>
      </c>
      <c r="T3079" s="3">
        <v>0.99998842592592585</v>
      </c>
      <c r="V3079" t="s">
        <v>53</v>
      </c>
      <c r="W3079" t="s">
        <v>54</v>
      </c>
      <c r="X3079" t="s">
        <v>55</v>
      </c>
      <c r="Y3079" t="s">
        <v>56</v>
      </c>
      <c r="Z3079" t="s">
        <v>56</v>
      </c>
      <c r="AB3079" t="s">
        <v>57</v>
      </c>
      <c r="AC3079" t="s">
        <v>58</v>
      </c>
      <c r="AD3079" t="s">
        <v>59</v>
      </c>
      <c r="AE3079" t="s">
        <v>60</v>
      </c>
      <c r="AL3079" t="s">
        <v>65</v>
      </c>
      <c r="AM3079" t="s">
        <v>62</v>
      </c>
      <c r="AQ3079">
        <v>0.433</v>
      </c>
      <c r="AR3079" t="s">
        <v>69</v>
      </c>
      <c r="AS3079">
        <v>0</v>
      </c>
      <c r="AT3079">
        <v>1</v>
      </c>
      <c r="AU3079" t="s">
        <v>70</v>
      </c>
      <c r="AV3079">
        <v>11</v>
      </c>
      <c r="AW3079">
        <v>0</v>
      </c>
    </row>
    <row r="3080" spans="1:49" x14ac:dyDescent="0.2">
      <c r="A3080" t="s">
        <v>49</v>
      </c>
      <c r="B3080" t="s">
        <v>939</v>
      </c>
      <c r="C3080" t="s">
        <v>940</v>
      </c>
      <c r="E3080">
        <v>134291</v>
      </c>
      <c r="F3080">
        <v>478741</v>
      </c>
      <c r="G3080" t="s">
        <v>68</v>
      </c>
      <c r="P3080" s="1">
        <v>43591.42260416667</v>
      </c>
      <c r="Q3080" s="2">
        <v>41640</v>
      </c>
      <c r="R3080" s="3">
        <v>0</v>
      </c>
      <c r="S3080" s="2">
        <v>42004</v>
      </c>
      <c r="T3080" s="3">
        <v>0.99998842592592585</v>
      </c>
      <c r="V3080" t="s">
        <v>53</v>
      </c>
      <c r="W3080" t="s">
        <v>54</v>
      </c>
      <c r="X3080" t="s">
        <v>55</v>
      </c>
      <c r="Y3080" t="s">
        <v>56</v>
      </c>
      <c r="Z3080" t="s">
        <v>56</v>
      </c>
      <c r="AB3080" t="s">
        <v>57</v>
      </c>
      <c r="AC3080" t="s">
        <v>58</v>
      </c>
      <c r="AD3080" t="s">
        <v>59</v>
      </c>
      <c r="AE3080" t="s">
        <v>60</v>
      </c>
      <c r="AL3080" t="s">
        <v>61</v>
      </c>
      <c r="AM3080" t="s">
        <v>62</v>
      </c>
      <c r="AQ3080">
        <v>0.56799999999999995</v>
      </c>
      <c r="AR3080" t="s">
        <v>69</v>
      </c>
      <c r="AS3080">
        <v>0</v>
      </c>
      <c r="AT3080">
        <v>1</v>
      </c>
      <c r="AU3080" t="s">
        <v>70</v>
      </c>
      <c r="AV3080">
        <v>12</v>
      </c>
      <c r="AW3080">
        <v>0</v>
      </c>
    </row>
    <row r="3081" spans="1:49" x14ac:dyDescent="0.2">
      <c r="A3081" t="s">
        <v>49</v>
      </c>
      <c r="B3081" t="s">
        <v>939</v>
      </c>
      <c r="C3081" t="s">
        <v>940</v>
      </c>
      <c r="E3081">
        <v>134291</v>
      </c>
      <c r="F3081">
        <v>478741</v>
      </c>
      <c r="G3081" t="s">
        <v>68</v>
      </c>
      <c r="P3081" s="1">
        <v>43591.42260416667</v>
      </c>
      <c r="Q3081" s="2">
        <v>42736</v>
      </c>
      <c r="R3081" s="3">
        <v>0</v>
      </c>
      <c r="S3081" s="2">
        <v>43100</v>
      </c>
      <c r="T3081" s="3">
        <v>0.99998842592592585</v>
      </c>
      <c r="V3081" t="s">
        <v>53</v>
      </c>
      <c r="W3081" t="s">
        <v>54</v>
      </c>
      <c r="X3081" t="s">
        <v>55</v>
      </c>
      <c r="Y3081" t="s">
        <v>56</v>
      </c>
      <c r="Z3081" t="s">
        <v>56</v>
      </c>
      <c r="AB3081" t="s">
        <v>57</v>
      </c>
      <c r="AC3081" t="s">
        <v>58</v>
      </c>
      <c r="AD3081" t="s">
        <v>59</v>
      </c>
      <c r="AE3081" t="s">
        <v>60</v>
      </c>
      <c r="AL3081" t="s">
        <v>61</v>
      </c>
      <c r="AM3081" t="s">
        <v>62</v>
      </c>
      <c r="AQ3081">
        <v>0.42099999999999999</v>
      </c>
      <c r="AR3081" t="s">
        <v>69</v>
      </c>
      <c r="AS3081">
        <v>0</v>
      </c>
      <c r="AT3081">
        <v>1</v>
      </c>
      <c r="AU3081" t="s">
        <v>70</v>
      </c>
      <c r="AV3081">
        <v>12</v>
      </c>
      <c r="AW3081">
        <v>1</v>
      </c>
    </row>
    <row r="3082" spans="1:49" x14ac:dyDescent="0.2">
      <c r="A3082" t="s">
        <v>49</v>
      </c>
      <c r="B3082" t="s">
        <v>939</v>
      </c>
      <c r="C3082" t="s">
        <v>940</v>
      </c>
      <c r="E3082">
        <v>134291</v>
      </c>
      <c r="F3082">
        <v>478741</v>
      </c>
      <c r="G3082" t="s">
        <v>68</v>
      </c>
      <c r="P3082" s="1">
        <v>43591.42260416667</v>
      </c>
      <c r="Q3082" s="2">
        <v>42736</v>
      </c>
      <c r="R3082" s="3">
        <v>0</v>
      </c>
      <c r="S3082" s="2">
        <v>43100</v>
      </c>
      <c r="T3082" s="3">
        <v>0.99998842592592585</v>
      </c>
      <c r="V3082" t="s">
        <v>53</v>
      </c>
      <c r="W3082" t="s">
        <v>54</v>
      </c>
      <c r="X3082" t="s">
        <v>55</v>
      </c>
      <c r="Y3082" t="s">
        <v>56</v>
      </c>
      <c r="Z3082" t="s">
        <v>56</v>
      </c>
      <c r="AB3082" t="s">
        <v>57</v>
      </c>
      <c r="AC3082" t="s">
        <v>58</v>
      </c>
      <c r="AD3082" t="s">
        <v>59</v>
      </c>
      <c r="AE3082" t="s">
        <v>60</v>
      </c>
      <c r="AL3082" t="s">
        <v>65</v>
      </c>
      <c r="AM3082" t="s">
        <v>62</v>
      </c>
      <c r="AQ3082">
        <v>0.45900000000000002</v>
      </c>
      <c r="AR3082" t="s">
        <v>69</v>
      </c>
      <c r="AS3082">
        <v>0</v>
      </c>
      <c r="AT3082">
        <v>1</v>
      </c>
      <c r="AU3082" t="s">
        <v>70</v>
      </c>
      <c r="AV3082">
        <v>12</v>
      </c>
      <c r="AW3082">
        <v>1</v>
      </c>
    </row>
    <row r="3083" spans="1:49" x14ac:dyDescent="0.2">
      <c r="A3083" t="s">
        <v>49</v>
      </c>
      <c r="B3083" t="s">
        <v>939</v>
      </c>
      <c r="C3083" t="s">
        <v>940</v>
      </c>
      <c r="E3083">
        <v>134291</v>
      </c>
      <c r="F3083">
        <v>478741</v>
      </c>
      <c r="G3083" t="s">
        <v>68</v>
      </c>
      <c r="P3083" s="1">
        <v>43591.42260416667</v>
      </c>
      <c r="Q3083" s="2">
        <v>43101</v>
      </c>
      <c r="R3083" s="3">
        <v>0</v>
      </c>
      <c r="S3083" s="2">
        <v>43465</v>
      </c>
      <c r="T3083" s="3">
        <v>0.99998842592592585</v>
      </c>
      <c r="V3083" t="s">
        <v>53</v>
      </c>
      <c r="W3083" t="s">
        <v>54</v>
      </c>
      <c r="X3083" t="s">
        <v>55</v>
      </c>
      <c r="Y3083" t="s">
        <v>56</v>
      </c>
      <c r="Z3083" t="s">
        <v>56</v>
      </c>
      <c r="AB3083" t="s">
        <v>57</v>
      </c>
      <c r="AC3083" t="s">
        <v>58</v>
      </c>
      <c r="AD3083" t="s">
        <v>59</v>
      </c>
      <c r="AE3083" t="s">
        <v>60</v>
      </c>
      <c r="AL3083" t="s">
        <v>61</v>
      </c>
      <c r="AM3083" t="s">
        <v>62</v>
      </c>
      <c r="AQ3083">
        <v>0.46600000000000003</v>
      </c>
      <c r="AR3083" t="s">
        <v>69</v>
      </c>
      <c r="AS3083">
        <v>0</v>
      </c>
      <c r="AT3083">
        <v>1</v>
      </c>
      <c r="AU3083" t="s">
        <v>70</v>
      </c>
      <c r="AV3083">
        <v>12</v>
      </c>
      <c r="AW3083">
        <v>0</v>
      </c>
    </row>
    <row r="3084" spans="1:49" x14ac:dyDescent="0.2">
      <c r="A3084" t="s">
        <v>49</v>
      </c>
      <c r="B3084" t="s">
        <v>941</v>
      </c>
      <c r="C3084" t="s">
        <v>942</v>
      </c>
      <c r="E3084">
        <v>132990</v>
      </c>
      <c r="F3084">
        <v>480345</v>
      </c>
      <c r="G3084" t="s">
        <v>68</v>
      </c>
      <c r="P3084" s="1">
        <v>43591.42260416667</v>
      </c>
      <c r="Q3084" s="2">
        <v>42005</v>
      </c>
      <c r="R3084" s="3">
        <v>0</v>
      </c>
      <c r="S3084" s="2">
        <v>42369</v>
      </c>
      <c r="T3084" s="3">
        <v>0.99998842592592585</v>
      </c>
      <c r="V3084" t="s">
        <v>53</v>
      </c>
      <c r="W3084" t="s">
        <v>54</v>
      </c>
      <c r="X3084" t="s">
        <v>55</v>
      </c>
      <c r="Y3084" t="s">
        <v>56</v>
      </c>
      <c r="Z3084" t="s">
        <v>56</v>
      </c>
      <c r="AB3084" t="s">
        <v>57</v>
      </c>
      <c r="AC3084" t="s">
        <v>58</v>
      </c>
      <c r="AD3084" t="s">
        <v>59</v>
      </c>
      <c r="AE3084" t="s">
        <v>60</v>
      </c>
      <c r="AL3084" t="s">
        <v>65</v>
      </c>
      <c r="AM3084" t="s">
        <v>62</v>
      </c>
      <c r="AQ3084">
        <v>1.31</v>
      </c>
      <c r="AR3084" t="s">
        <v>63</v>
      </c>
      <c r="AS3084">
        <v>0</v>
      </c>
      <c r="AT3084">
        <v>2</v>
      </c>
      <c r="AU3084" t="s">
        <v>64</v>
      </c>
      <c r="AV3084">
        <v>12</v>
      </c>
      <c r="AW3084">
        <v>4</v>
      </c>
    </row>
    <row r="3085" spans="1:49" x14ac:dyDescent="0.2">
      <c r="A3085" t="s">
        <v>49</v>
      </c>
      <c r="B3085" t="s">
        <v>941</v>
      </c>
      <c r="C3085" t="s">
        <v>942</v>
      </c>
      <c r="E3085">
        <v>132990</v>
      </c>
      <c r="F3085">
        <v>480345</v>
      </c>
      <c r="G3085" t="s">
        <v>68</v>
      </c>
      <c r="P3085" s="1">
        <v>43591.42260416667</v>
      </c>
      <c r="Q3085" s="2">
        <v>41640</v>
      </c>
      <c r="R3085" s="3">
        <v>0</v>
      </c>
      <c r="S3085" s="2">
        <v>42004</v>
      </c>
      <c r="T3085" s="3">
        <v>0.99998842592592585</v>
      </c>
      <c r="V3085" t="s">
        <v>53</v>
      </c>
      <c r="W3085" t="s">
        <v>54</v>
      </c>
      <c r="X3085" t="s">
        <v>55</v>
      </c>
      <c r="Y3085" t="s">
        <v>56</v>
      </c>
      <c r="Z3085" t="s">
        <v>56</v>
      </c>
      <c r="AB3085" t="s">
        <v>57</v>
      </c>
      <c r="AC3085" t="s">
        <v>58</v>
      </c>
      <c r="AD3085" t="s">
        <v>59</v>
      </c>
      <c r="AE3085" t="s">
        <v>60</v>
      </c>
      <c r="AL3085" t="s">
        <v>61</v>
      </c>
      <c r="AM3085" t="s">
        <v>62</v>
      </c>
      <c r="AQ3085">
        <v>0.27100000000000002</v>
      </c>
      <c r="AR3085" t="s">
        <v>69</v>
      </c>
      <c r="AS3085">
        <v>0</v>
      </c>
      <c r="AT3085">
        <v>1</v>
      </c>
      <c r="AU3085" t="s">
        <v>70</v>
      </c>
      <c r="AV3085">
        <v>12</v>
      </c>
      <c r="AW3085">
        <v>5</v>
      </c>
    </row>
    <row r="3086" spans="1:49" x14ac:dyDescent="0.2">
      <c r="A3086" t="s">
        <v>49</v>
      </c>
      <c r="B3086" t="s">
        <v>941</v>
      </c>
      <c r="C3086" t="s">
        <v>942</v>
      </c>
      <c r="E3086">
        <v>132990</v>
      </c>
      <c r="F3086">
        <v>480345</v>
      </c>
      <c r="G3086" t="s">
        <v>68</v>
      </c>
      <c r="P3086" s="1">
        <v>43591.42260416667</v>
      </c>
      <c r="Q3086" s="2">
        <v>41640</v>
      </c>
      <c r="R3086" s="3">
        <v>0</v>
      </c>
      <c r="S3086" s="2">
        <v>42004</v>
      </c>
      <c r="T3086" s="3">
        <v>0.99998842592592585</v>
      </c>
      <c r="V3086" t="s">
        <v>53</v>
      </c>
      <c r="W3086" t="s">
        <v>54</v>
      </c>
      <c r="X3086" t="s">
        <v>55</v>
      </c>
      <c r="Y3086" t="s">
        <v>56</v>
      </c>
      <c r="Z3086" t="s">
        <v>56</v>
      </c>
      <c r="AB3086" t="s">
        <v>57</v>
      </c>
      <c r="AC3086" t="s">
        <v>58</v>
      </c>
      <c r="AD3086" t="s">
        <v>59</v>
      </c>
      <c r="AE3086" t="s">
        <v>60</v>
      </c>
      <c r="AL3086" t="s">
        <v>65</v>
      </c>
      <c r="AM3086" t="s">
        <v>62</v>
      </c>
      <c r="AQ3086">
        <v>0.41199999999999998</v>
      </c>
      <c r="AR3086" t="s">
        <v>69</v>
      </c>
      <c r="AS3086">
        <v>0</v>
      </c>
      <c r="AT3086">
        <v>1</v>
      </c>
      <c r="AU3086" t="s">
        <v>70</v>
      </c>
      <c r="AV3086">
        <v>12</v>
      </c>
      <c r="AW3086">
        <v>5</v>
      </c>
    </row>
    <row r="3087" spans="1:49" x14ac:dyDescent="0.2">
      <c r="A3087" t="s">
        <v>49</v>
      </c>
      <c r="B3087" t="s">
        <v>941</v>
      </c>
      <c r="C3087" t="s">
        <v>942</v>
      </c>
      <c r="E3087">
        <v>132990</v>
      </c>
      <c r="F3087">
        <v>480345</v>
      </c>
      <c r="G3087" t="s">
        <v>68</v>
      </c>
      <c r="P3087" s="1">
        <v>43591.42260416667</v>
      </c>
      <c r="Q3087" s="2">
        <v>42005</v>
      </c>
      <c r="R3087" s="3">
        <v>0</v>
      </c>
      <c r="S3087" s="2">
        <v>42369</v>
      </c>
      <c r="T3087" s="3">
        <v>0.99998842592592585</v>
      </c>
      <c r="V3087" t="s">
        <v>53</v>
      </c>
      <c r="W3087" t="s">
        <v>54</v>
      </c>
      <c r="X3087" t="s">
        <v>55</v>
      </c>
      <c r="Y3087" t="s">
        <v>56</v>
      </c>
      <c r="Z3087" t="s">
        <v>56</v>
      </c>
      <c r="AB3087" t="s">
        <v>57</v>
      </c>
      <c r="AC3087" t="s">
        <v>58</v>
      </c>
      <c r="AD3087" t="s">
        <v>59</v>
      </c>
      <c r="AE3087" t="s">
        <v>60</v>
      </c>
      <c r="AL3087" t="s">
        <v>61</v>
      </c>
      <c r="AM3087" t="s">
        <v>62</v>
      </c>
      <c r="AQ3087">
        <v>0.55900000000000005</v>
      </c>
      <c r="AR3087" t="s">
        <v>69</v>
      </c>
      <c r="AS3087">
        <v>0</v>
      </c>
      <c r="AT3087">
        <v>1</v>
      </c>
      <c r="AU3087" t="s">
        <v>70</v>
      </c>
      <c r="AV3087">
        <v>12</v>
      </c>
      <c r="AW3087">
        <v>4</v>
      </c>
    </row>
    <row r="3088" spans="1:49" x14ac:dyDescent="0.2">
      <c r="A3088" t="s">
        <v>49</v>
      </c>
      <c r="B3088" t="s">
        <v>943</v>
      </c>
      <c r="C3088" t="s">
        <v>944</v>
      </c>
      <c r="E3088">
        <v>133337</v>
      </c>
      <c r="F3088">
        <v>481106</v>
      </c>
      <c r="G3088" t="s">
        <v>68</v>
      </c>
      <c r="P3088" s="1">
        <v>43591.42260416667</v>
      </c>
      <c r="Q3088" s="2">
        <v>41640</v>
      </c>
      <c r="R3088" s="3">
        <v>0</v>
      </c>
      <c r="S3088" s="2">
        <v>42004</v>
      </c>
      <c r="T3088" s="3">
        <v>0.99998842592592585</v>
      </c>
      <c r="V3088" t="s">
        <v>53</v>
      </c>
      <c r="W3088" t="s">
        <v>54</v>
      </c>
      <c r="X3088" t="s">
        <v>55</v>
      </c>
      <c r="Y3088" t="s">
        <v>56</v>
      </c>
      <c r="Z3088" t="s">
        <v>56</v>
      </c>
      <c r="AB3088" t="s">
        <v>57</v>
      </c>
      <c r="AC3088" t="s">
        <v>58</v>
      </c>
      <c r="AD3088" t="s">
        <v>59</v>
      </c>
      <c r="AE3088" t="s">
        <v>60</v>
      </c>
      <c r="AL3088" t="s">
        <v>61</v>
      </c>
      <c r="AM3088" t="s">
        <v>62</v>
      </c>
      <c r="AQ3088">
        <v>0.67500000000000004</v>
      </c>
      <c r="AR3088" t="s">
        <v>69</v>
      </c>
      <c r="AS3088">
        <v>0</v>
      </c>
      <c r="AT3088">
        <v>1</v>
      </c>
      <c r="AU3088" t="s">
        <v>70</v>
      </c>
      <c r="AV3088">
        <v>12</v>
      </c>
      <c r="AW3088">
        <v>2</v>
      </c>
    </row>
    <row r="3089" spans="1:49" x14ac:dyDescent="0.2">
      <c r="A3089" t="s">
        <v>49</v>
      </c>
      <c r="B3089" t="s">
        <v>943</v>
      </c>
      <c r="C3089" t="s">
        <v>944</v>
      </c>
      <c r="E3089">
        <v>133337</v>
      </c>
      <c r="F3089">
        <v>481106</v>
      </c>
      <c r="G3089" t="s">
        <v>68</v>
      </c>
      <c r="P3089" s="1">
        <v>43591.42260416667</v>
      </c>
      <c r="Q3089" s="2">
        <v>42005</v>
      </c>
      <c r="R3089" s="3">
        <v>0</v>
      </c>
      <c r="S3089" s="2">
        <v>42369</v>
      </c>
      <c r="T3089" s="3">
        <v>0.99998842592592585</v>
      </c>
      <c r="V3089" t="s">
        <v>53</v>
      </c>
      <c r="W3089" t="s">
        <v>54</v>
      </c>
      <c r="X3089" t="s">
        <v>55</v>
      </c>
      <c r="Y3089" t="s">
        <v>56</v>
      </c>
      <c r="Z3089" t="s">
        <v>56</v>
      </c>
      <c r="AB3089" t="s">
        <v>57</v>
      </c>
      <c r="AC3089" t="s">
        <v>58</v>
      </c>
      <c r="AD3089" t="s">
        <v>59</v>
      </c>
      <c r="AE3089" t="s">
        <v>60</v>
      </c>
      <c r="AL3089" t="s">
        <v>65</v>
      </c>
      <c r="AM3089" t="s">
        <v>62</v>
      </c>
      <c r="AQ3089">
        <v>1.63</v>
      </c>
      <c r="AR3089" t="s">
        <v>63</v>
      </c>
      <c r="AS3089">
        <v>0</v>
      </c>
      <c r="AT3089">
        <v>2</v>
      </c>
      <c r="AU3089" t="s">
        <v>64</v>
      </c>
      <c r="AV3089">
        <v>12</v>
      </c>
      <c r="AW3089">
        <v>0</v>
      </c>
    </row>
    <row r="3090" spans="1:49" x14ac:dyDescent="0.2">
      <c r="A3090" t="s">
        <v>49</v>
      </c>
      <c r="B3090" t="s">
        <v>943</v>
      </c>
      <c r="C3090" t="s">
        <v>944</v>
      </c>
      <c r="E3090">
        <v>133337</v>
      </c>
      <c r="F3090">
        <v>481106</v>
      </c>
      <c r="G3090" t="s">
        <v>68</v>
      </c>
      <c r="P3090" s="1">
        <v>43591.42260416667</v>
      </c>
      <c r="Q3090" s="2">
        <v>41640</v>
      </c>
      <c r="R3090" s="3">
        <v>0</v>
      </c>
      <c r="S3090" s="2">
        <v>42004</v>
      </c>
      <c r="T3090" s="3">
        <v>0.99998842592592585</v>
      </c>
      <c r="V3090" t="s">
        <v>53</v>
      </c>
      <c r="W3090" t="s">
        <v>54</v>
      </c>
      <c r="X3090" t="s">
        <v>55</v>
      </c>
      <c r="Y3090" t="s">
        <v>56</v>
      </c>
      <c r="Z3090" t="s">
        <v>56</v>
      </c>
      <c r="AB3090" t="s">
        <v>57</v>
      </c>
      <c r="AC3090" t="s">
        <v>58</v>
      </c>
      <c r="AD3090" t="s">
        <v>59</v>
      </c>
      <c r="AE3090" t="s">
        <v>60</v>
      </c>
      <c r="AL3090" t="s">
        <v>65</v>
      </c>
      <c r="AM3090" t="s">
        <v>62</v>
      </c>
      <c r="AQ3090">
        <v>0.70699999999999996</v>
      </c>
      <c r="AR3090" t="s">
        <v>69</v>
      </c>
      <c r="AS3090">
        <v>0</v>
      </c>
      <c r="AT3090">
        <v>1</v>
      </c>
      <c r="AU3090" t="s">
        <v>70</v>
      </c>
      <c r="AV3090">
        <v>12</v>
      </c>
      <c r="AW3090">
        <v>2</v>
      </c>
    </row>
    <row r="3091" spans="1:49" x14ac:dyDescent="0.2">
      <c r="A3091" t="s">
        <v>49</v>
      </c>
      <c r="B3091" t="s">
        <v>943</v>
      </c>
      <c r="C3091" t="s">
        <v>944</v>
      </c>
      <c r="E3091">
        <v>133337</v>
      </c>
      <c r="F3091">
        <v>481106</v>
      </c>
      <c r="G3091" t="s">
        <v>68</v>
      </c>
      <c r="P3091" s="1">
        <v>43591.42260416667</v>
      </c>
      <c r="Q3091" s="2">
        <v>42005</v>
      </c>
      <c r="R3091" s="3">
        <v>0</v>
      </c>
      <c r="S3091" s="2">
        <v>42369</v>
      </c>
      <c r="T3091" s="3">
        <v>0.99998842592592585</v>
      </c>
      <c r="V3091" t="s">
        <v>53</v>
      </c>
      <c r="W3091" t="s">
        <v>54</v>
      </c>
      <c r="X3091" t="s">
        <v>55</v>
      </c>
      <c r="Y3091" t="s">
        <v>56</v>
      </c>
      <c r="Z3091" t="s">
        <v>56</v>
      </c>
      <c r="AB3091" t="s">
        <v>57</v>
      </c>
      <c r="AC3091" t="s">
        <v>58</v>
      </c>
      <c r="AD3091" t="s">
        <v>59</v>
      </c>
      <c r="AE3091" t="s">
        <v>60</v>
      </c>
      <c r="AL3091" t="s">
        <v>61</v>
      </c>
      <c r="AM3091" t="s">
        <v>62</v>
      </c>
      <c r="AQ3091">
        <v>1.34</v>
      </c>
      <c r="AR3091" t="s">
        <v>63</v>
      </c>
      <c r="AS3091">
        <v>0</v>
      </c>
      <c r="AT3091">
        <v>2</v>
      </c>
      <c r="AU3091" t="s">
        <v>64</v>
      </c>
      <c r="AV3091">
        <v>12</v>
      </c>
      <c r="AW3091">
        <v>0</v>
      </c>
    </row>
    <row r="3092" spans="1:49" x14ac:dyDescent="0.2">
      <c r="A3092" t="s">
        <v>49</v>
      </c>
      <c r="B3092" t="s">
        <v>945</v>
      </c>
      <c r="C3092" t="s">
        <v>946</v>
      </c>
      <c r="E3092">
        <v>134470</v>
      </c>
      <c r="F3092">
        <v>480146</v>
      </c>
      <c r="G3092" t="s">
        <v>68</v>
      </c>
      <c r="P3092" s="1">
        <v>43591.42260416667</v>
      </c>
      <c r="Q3092" s="2">
        <v>42005</v>
      </c>
      <c r="R3092" s="3">
        <v>0</v>
      </c>
      <c r="S3092" s="2">
        <v>42369</v>
      </c>
      <c r="T3092" s="3">
        <v>0.99998842592592585</v>
      </c>
      <c r="V3092" t="s">
        <v>53</v>
      </c>
      <c r="W3092" t="s">
        <v>54</v>
      </c>
      <c r="X3092" t="s">
        <v>55</v>
      </c>
      <c r="Y3092" t="s">
        <v>56</v>
      </c>
      <c r="Z3092" t="s">
        <v>56</v>
      </c>
      <c r="AB3092" t="s">
        <v>57</v>
      </c>
      <c r="AC3092" t="s">
        <v>58</v>
      </c>
      <c r="AD3092" t="s">
        <v>59</v>
      </c>
      <c r="AE3092" t="s">
        <v>60</v>
      </c>
      <c r="AL3092" t="s">
        <v>65</v>
      </c>
      <c r="AM3092" t="s">
        <v>62</v>
      </c>
      <c r="AQ3092">
        <v>1.52</v>
      </c>
      <c r="AR3092" t="s">
        <v>63</v>
      </c>
      <c r="AS3092">
        <v>0</v>
      </c>
      <c r="AT3092">
        <v>2</v>
      </c>
      <c r="AU3092" t="s">
        <v>64</v>
      </c>
      <c r="AV3092">
        <v>12</v>
      </c>
      <c r="AW3092">
        <v>2</v>
      </c>
    </row>
    <row r="3093" spans="1:49" x14ac:dyDescent="0.2">
      <c r="A3093" t="s">
        <v>49</v>
      </c>
      <c r="B3093" t="s">
        <v>945</v>
      </c>
      <c r="C3093" t="s">
        <v>946</v>
      </c>
      <c r="E3093">
        <v>134470</v>
      </c>
      <c r="F3093">
        <v>480146</v>
      </c>
      <c r="G3093" t="s">
        <v>68</v>
      </c>
      <c r="P3093" s="1">
        <v>43591.42260416667</v>
      </c>
      <c r="Q3093" s="2">
        <v>42005</v>
      </c>
      <c r="R3093" s="3">
        <v>0</v>
      </c>
      <c r="S3093" s="2">
        <v>42369</v>
      </c>
      <c r="T3093" s="3">
        <v>0.99998842592592585</v>
      </c>
      <c r="V3093" t="s">
        <v>53</v>
      </c>
      <c r="W3093" t="s">
        <v>54</v>
      </c>
      <c r="X3093" t="s">
        <v>55</v>
      </c>
      <c r="Y3093" t="s">
        <v>56</v>
      </c>
      <c r="Z3093" t="s">
        <v>56</v>
      </c>
      <c r="AB3093" t="s">
        <v>57</v>
      </c>
      <c r="AC3093" t="s">
        <v>58</v>
      </c>
      <c r="AD3093" t="s">
        <v>59</v>
      </c>
      <c r="AE3093" t="s">
        <v>60</v>
      </c>
      <c r="AL3093" t="s">
        <v>61</v>
      </c>
      <c r="AM3093" t="s">
        <v>62</v>
      </c>
      <c r="AQ3093">
        <v>0.84099999999999997</v>
      </c>
      <c r="AR3093" t="s">
        <v>69</v>
      </c>
      <c r="AS3093">
        <v>0</v>
      </c>
      <c r="AT3093">
        <v>1</v>
      </c>
      <c r="AU3093" t="s">
        <v>70</v>
      </c>
      <c r="AV3093">
        <v>12</v>
      </c>
      <c r="AW3093">
        <v>2</v>
      </c>
    </row>
    <row r="3094" spans="1:49" x14ac:dyDescent="0.2">
      <c r="A3094" t="s">
        <v>49</v>
      </c>
      <c r="B3094" t="s">
        <v>945</v>
      </c>
      <c r="C3094" t="s">
        <v>946</v>
      </c>
      <c r="E3094">
        <v>134470</v>
      </c>
      <c r="F3094">
        <v>480146</v>
      </c>
      <c r="G3094" t="s">
        <v>68</v>
      </c>
      <c r="P3094" s="1">
        <v>43591.42260416667</v>
      </c>
      <c r="Q3094" s="2">
        <v>41640</v>
      </c>
      <c r="R3094" s="3">
        <v>0</v>
      </c>
      <c r="S3094" s="2">
        <v>42004</v>
      </c>
      <c r="T3094" s="3">
        <v>0.99998842592592585</v>
      </c>
      <c r="V3094" t="s">
        <v>53</v>
      </c>
      <c r="W3094" t="s">
        <v>54</v>
      </c>
      <c r="X3094" t="s">
        <v>55</v>
      </c>
      <c r="Y3094" t="s">
        <v>56</v>
      </c>
      <c r="Z3094" t="s">
        <v>56</v>
      </c>
      <c r="AB3094" t="s">
        <v>57</v>
      </c>
      <c r="AC3094" t="s">
        <v>58</v>
      </c>
      <c r="AD3094" t="s">
        <v>59</v>
      </c>
      <c r="AE3094" t="s">
        <v>60</v>
      </c>
      <c r="AL3094" t="s">
        <v>65</v>
      </c>
      <c r="AM3094" t="s">
        <v>62</v>
      </c>
      <c r="AQ3094">
        <v>2.59</v>
      </c>
      <c r="AR3094" t="s">
        <v>63</v>
      </c>
      <c r="AS3094">
        <v>0</v>
      </c>
      <c r="AT3094">
        <v>2</v>
      </c>
      <c r="AU3094" t="s">
        <v>64</v>
      </c>
      <c r="AV3094">
        <v>12</v>
      </c>
      <c r="AW3094">
        <v>1</v>
      </c>
    </row>
    <row r="3095" spans="1:49" x14ac:dyDescent="0.2">
      <c r="A3095" t="s">
        <v>49</v>
      </c>
      <c r="B3095" t="s">
        <v>945</v>
      </c>
      <c r="C3095" t="s">
        <v>946</v>
      </c>
      <c r="E3095">
        <v>134470</v>
      </c>
      <c r="F3095">
        <v>480146</v>
      </c>
      <c r="G3095" t="s">
        <v>68</v>
      </c>
      <c r="P3095" s="1">
        <v>43591.42260416667</v>
      </c>
      <c r="Q3095" s="2">
        <v>41640</v>
      </c>
      <c r="R3095" s="3">
        <v>0</v>
      </c>
      <c r="S3095" s="2">
        <v>42004</v>
      </c>
      <c r="T3095" s="3">
        <v>0.99998842592592585</v>
      </c>
      <c r="V3095" t="s">
        <v>53</v>
      </c>
      <c r="W3095" t="s">
        <v>54</v>
      </c>
      <c r="X3095" t="s">
        <v>55</v>
      </c>
      <c r="Y3095" t="s">
        <v>56</v>
      </c>
      <c r="Z3095" t="s">
        <v>56</v>
      </c>
      <c r="AB3095" t="s">
        <v>57</v>
      </c>
      <c r="AC3095" t="s">
        <v>58</v>
      </c>
      <c r="AD3095" t="s">
        <v>59</v>
      </c>
      <c r="AE3095" t="s">
        <v>60</v>
      </c>
      <c r="AL3095" t="s">
        <v>61</v>
      </c>
      <c r="AM3095" t="s">
        <v>62</v>
      </c>
      <c r="AQ3095">
        <v>0.84799999999999998</v>
      </c>
      <c r="AR3095" t="s">
        <v>69</v>
      </c>
      <c r="AS3095">
        <v>0</v>
      </c>
      <c r="AT3095">
        <v>1</v>
      </c>
      <c r="AU3095" t="s">
        <v>70</v>
      </c>
      <c r="AV3095">
        <v>12</v>
      </c>
      <c r="AW3095">
        <v>1</v>
      </c>
    </row>
    <row r="3096" spans="1:49" x14ac:dyDescent="0.2">
      <c r="A3096" t="s">
        <v>49</v>
      </c>
      <c r="B3096" t="s">
        <v>947</v>
      </c>
      <c r="C3096" t="s">
        <v>948</v>
      </c>
      <c r="E3096">
        <v>133794</v>
      </c>
      <c r="F3096">
        <v>479144</v>
      </c>
      <c r="G3096" t="s">
        <v>68</v>
      </c>
      <c r="P3096" s="1">
        <v>43591.42260416667</v>
      </c>
      <c r="Q3096" s="2">
        <v>41640</v>
      </c>
      <c r="R3096" s="3">
        <v>0</v>
      </c>
      <c r="S3096" s="2">
        <v>42004</v>
      </c>
      <c r="T3096" s="3">
        <v>0.99998842592592585</v>
      </c>
      <c r="V3096" t="s">
        <v>53</v>
      </c>
      <c r="W3096" t="s">
        <v>54</v>
      </c>
      <c r="X3096" t="s">
        <v>55</v>
      </c>
      <c r="Y3096" t="s">
        <v>56</v>
      </c>
      <c r="Z3096" t="s">
        <v>56</v>
      </c>
      <c r="AB3096" t="s">
        <v>57</v>
      </c>
      <c r="AC3096" t="s">
        <v>58</v>
      </c>
      <c r="AD3096" t="s">
        <v>59</v>
      </c>
      <c r="AE3096" t="s">
        <v>60</v>
      </c>
      <c r="AL3096" t="s">
        <v>65</v>
      </c>
      <c r="AM3096" t="s">
        <v>62</v>
      </c>
      <c r="AQ3096">
        <v>0.26900000000000002</v>
      </c>
      <c r="AR3096" t="s">
        <v>69</v>
      </c>
      <c r="AS3096">
        <v>0</v>
      </c>
      <c r="AT3096">
        <v>1</v>
      </c>
      <c r="AU3096" t="s">
        <v>70</v>
      </c>
      <c r="AV3096">
        <v>10</v>
      </c>
      <c r="AW3096">
        <v>7</v>
      </c>
    </row>
    <row r="3097" spans="1:49" x14ac:dyDescent="0.2">
      <c r="A3097" t="s">
        <v>49</v>
      </c>
      <c r="B3097" t="s">
        <v>947</v>
      </c>
      <c r="C3097" t="s">
        <v>948</v>
      </c>
      <c r="E3097">
        <v>133794</v>
      </c>
      <c r="F3097">
        <v>479144</v>
      </c>
      <c r="G3097" t="s">
        <v>68</v>
      </c>
      <c r="P3097" s="1">
        <v>43591.42260416667</v>
      </c>
      <c r="Q3097" s="2">
        <v>42005</v>
      </c>
      <c r="R3097" s="3">
        <v>0</v>
      </c>
      <c r="S3097" s="2">
        <v>42369</v>
      </c>
      <c r="T3097" s="3">
        <v>0.99998842592592585</v>
      </c>
      <c r="V3097" t="s">
        <v>53</v>
      </c>
      <c r="W3097" t="s">
        <v>54</v>
      </c>
      <c r="X3097" t="s">
        <v>55</v>
      </c>
      <c r="Y3097" t="s">
        <v>56</v>
      </c>
      <c r="Z3097" t="s">
        <v>56</v>
      </c>
      <c r="AB3097" t="s">
        <v>57</v>
      </c>
      <c r="AC3097" t="s">
        <v>58</v>
      </c>
      <c r="AD3097" t="s">
        <v>59</v>
      </c>
      <c r="AE3097" t="s">
        <v>60</v>
      </c>
      <c r="AL3097" t="s">
        <v>65</v>
      </c>
      <c r="AM3097" t="s">
        <v>62</v>
      </c>
      <c r="AQ3097">
        <v>0.81499999999999995</v>
      </c>
      <c r="AR3097" t="s">
        <v>69</v>
      </c>
      <c r="AS3097">
        <v>0</v>
      </c>
      <c r="AT3097">
        <v>1</v>
      </c>
      <c r="AU3097" t="s">
        <v>70</v>
      </c>
      <c r="AV3097">
        <v>12</v>
      </c>
      <c r="AW3097">
        <v>5</v>
      </c>
    </row>
    <row r="3098" spans="1:49" x14ac:dyDescent="0.2">
      <c r="A3098" t="s">
        <v>49</v>
      </c>
      <c r="B3098" t="s">
        <v>947</v>
      </c>
      <c r="C3098" t="s">
        <v>948</v>
      </c>
      <c r="E3098">
        <v>133794</v>
      </c>
      <c r="F3098">
        <v>479144</v>
      </c>
      <c r="G3098" t="s">
        <v>68</v>
      </c>
      <c r="P3098" s="1">
        <v>43591.42260416667</v>
      </c>
      <c r="Q3098" s="2">
        <v>41640</v>
      </c>
      <c r="R3098" s="3">
        <v>0</v>
      </c>
      <c r="S3098" s="2">
        <v>42004</v>
      </c>
      <c r="T3098" s="3">
        <v>0.99998842592592585</v>
      </c>
      <c r="V3098" t="s">
        <v>53</v>
      </c>
      <c r="W3098" t="s">
        <v>54</v>
      </c>
      <c r="X3098" t="s">
        <v>55</v>
      </c>
      <c r="Y3098" t="s">
        <v>56</v>
      </c>
      <c r="Z3098" t="s">
        <v>56</v>
      </c>
      <c r="AB3098" t="s">
        <v>57</v>
      </c>
      <c r="AC3098" t="s">
        <v>58</v>
      </c>
      <c r="AD3098" t="s">
        <v>59</v>
      </c>
      <c r="AE3098" t="s">
        <v>60</v>
      </c>
      <c r="AL3098" t="s">
        <v>61</v>
      </c>
      <c r="AM3098" t="s">
        <v>62</v>
      </c>
      <c r="AQ3098">
        <v>0.14399999999999999</v>
      </c>
      <c r="AR3098" t="s">
        <v>69</v>
      </c>
      <c r="AS3098">
        <v>0</v>
      </c>
      <c r="AT3098">
        <v>1</v>
      </c>
      <c r="AU3098" t="s">
        <v>70</v>
      </c>
      <c r="AV3098">
        <v>10</v>
      </c>
      <c r="AW3098">
        <v>7</v>
      </c>
    </row>
    <row r="3099" spans="1:49" x14ac:dyDescent="0.2">
      <c r="A3099" t="s">
        <v>49</v>
      </c>
      <c r="B3099" t="s">
        <v>947</v>
      </c>
      <c r="C3099" t="s">
        <v>948</v>
      </c>
      <c r="E3099">
        <v>133794</v>
      </c>
      <c r="F3099">
        <v>479144</v>
      </c>
      <c r="G3099" t="s">
        <v>68</v>
      </c>
      <c r="P3099" s="1">
        <v>43591.42260416667</v>
      </c>
      <c r="Q3099" s="2">
        <v>42005</v>
      </c>
      <c r="R3099" s="3">
        <v>0</v>
      </c>
      <c r="S3099" s="2">
        <v>42369</v>
      </c>
      <c r="T3099" s="3">
        <v>0.99998842592592585</v>
      </c>
      <c r="V3099" t="s">
        <v>53</v>
      </c>
      <c r="W3099" t="s">
        <v>54</v>
      </c>
      <c r="X3099" t="s">
        <v>55</v>
      </c>
      <c r="Y3099" t="s">
        <v>56</v>
      </c>
      <c r="Z3099" t="s">
        <v>56</v>
      </c>
      <c r="AB3099" t="s">
        <v>57</v>
      </c>
      <c r="AC3099" t="s">
        <v>58</v>
      </c>
      <c r="AD3099" t="s">
        <v>59</v>
      </c>
      <c r="AE3099" t="s">
        <v>60</v>
      </c>
      <c r="AL3099" t="s">
        <v>61</v>
      </c>
      <c r="AM3099" t="s">
        <v>62</v>
      </c>
      <c r="AQ3099">
        <v>0.40799999999999997</v>
      </c>
      <c r="AR3099" t="s">
        <v>69</v>
      </c>
      <c r="AS3099">
        <v>0</v>
      </c>
      <c r="AT3099">
        <v>1</v>
      </c>
      <c r="AU3099" t="s">
        <v>70</v>
      </c>
      <c r="AV3099">
        <v>12</v>
      </c>
      <c r="AW3099">
        <v>5</v>
      </c>
    </row>
    <row r="3100" spans="1:49" x14ac:dyDescent="0.2">
      <c r="A3100" t="s">
        <v>49</v>
      </c>
      <c r="B3100" t="s">
        <v>949</v>
      </c>
      <c r="C3100" t="s">
        <v>950</v>
      </c>
      <c r="E3100">
        <v>135087</v>
      </c>
      <c r="F3100">
        <v>477901</v>
      </c>
      <c r="G3100" t="s">
        <v>588</v>
      </c>
      <c r="P3100" s="1">
        <v>43591.42260416667</v>
      </c>
      <c r="Q3100" s="2">
        <v>43101</v>
      </c>
      <c r="R3100" s="3">
        <v>0</v>
      </c>
      <c r="S3100" s="2">
        <v>43465</v>
      </c>
      <c r="T3100" s="3">
        <v>0.99998842592592585</v>
      </c>
      <c r="V3100" t="s">
        <v>53</v>
      </c>
      <c r="W3100" t="s">
        <v>54</v>
      </c>
      <c r="X3100" t="s">
        <v>55</v>
      </c>
      <c r="Y3100" t="s">
        <v>56</v>
      </c>
      <c r="Z3100" t="s">
        <v>56</v>
      </c>
      <c r="AB3100" t="s">
        <v>57</v>
      </c>
      <c r="AC3100" t="s">
        <v>58</v>
      </c>
      <c r="AD3100" t="s">
        <v>59</v>
      </c>
      <c r="AE3100" t="s">
        <v>60</v>
      </c>
      <c r="AL3100" t="s">
        <v>61</v>
      </c>
      <c r="AM3100" t="s">
        <v>62</v>
      </c>
      <c r="AQ3100">
        <v>1.46</v>
      </c>
      <c r="AR3100" t="s">
        <v>63</v>
      </c>
      <c r="AS3100">
        <v>0</v>
      </c>
      <c r="AT3100">
        <v>2</v>
      </c>
      <c r="AU3100" t="s">
        <v>64</v>
      </c>
      <c r="AV3100">
        <v>1</v>
      </c>
      <c r="AW3100">
        <v>0</v>
      </c>
    </row>
    <row r="3101" spans="1:49" x14ac:dyDescent="0.2">
      <c r="A3101" t="s">
        <v>49</v>
      </c>
      <c r="B3101" t="s">
        <v>949</v>
      </c>
      <c r="C3101" t="s">
        <v>950</v>
      </c>
      <c r="E3101">
        <v>135087</v>
      </c>
      <c r="F3101">
        <v>477901</v>
      </c>
      <c r="G3101" t="s">
        <v>588</v>
      </c>
      <c r="P3101" s="1">
        <v>43591.42260416667</v>
      </c>
      <c r="Q3101" s="2">
        <v>42736</v>
      </c>
      <c r="R3101" s="3">
        <v>0</v>
      </c>
      <c r="S3101" s="2">
        <v>43100</v>
      </c>
      <c r="T3101" s="3">
        <v>0.99998842592592585</v>
      </c>
      <c r="V3101" t="s">
        <v>53</v>
      </c>
      <c r="W3101" t="s">
        <v>54</v>
      </c>
      <c r="X3101" t="s">
        <v>55</v>
      </c>
      <c r="Y3101" t="s">
        <v>56</v>
      </c>
      <c r="Z3101" t="s">
        <v>56</v>
      </c>
      <c r="AB3101" t="s">
        <v>57</v>
      </c>
      <c r="AC3101" t="s">
        <v>58</v>
      </c>
      <c r="AD3101" t="s">
        <v>59</v>
      </c>
      <c r="AE3101" t="s">
        <v>60</v>
      </c>
      <c r="AL3101" t="s">
        <v>61</v>
      </c>
      <c r="AM3101" t="s">
        <v>62</v>
      </c>
      <c r="AQ3101">
        <v>0.42199999999999999</v>
      </c>
      <c r="AR3101" t="s">
        <v>69</v>
      </c>
      <c r="AS3101">
        <v>0</v>
      </c>
      <c r="AT3101">
        <v>1</v>
      </c>
      <c r="AU3101" t="s">
        <v>70</v>
      </c>
      <c r="AV3101">
        <v>12</v>
      </c>
      <c r="AW3101">
        <v>5</v>
      </c>
    </row>
    <row r="3102" spans="1:49" x14ac:dyDescent="0.2">
      <c r="A3102" t="s">
        <v>49</v>
      </c>
      <c r="B3102" t="s">
        <v>949</v>
      </c>
      <c r="C3102" t="s">
        <v>950</v>
      </c>
      <c r="E3102">
        <v>135087</v>
      </c>
      <c r="F3102">
        <v>477901</v>
      </c>
      <c r="G3102" t="s">
        <v>588</v>
      </c>
      <c r="P3102" s="1">
        <v>43591.42260416667</v>
      </c>
      <c r="Q3102" s="2">
        <v>42005</v>
      </c>
      <c r="R3102" s="3">
        <v>0</v>
      </c>
      <c r="S3102" s="2">
        <v>42369</v>
      </c>
      <c r="T3102" s="3">
        <v>0.99998842592592585</v>
      </c>
      <c r="V3102" t="s">
        <v>53</v>
      </c>
      <c r="W3102" t="s">
        <v>54</v>
      </c>
      <c r="X3102" t="s">
        <v>55</v>
      </c>
      <c r="Y3102" t="s">
        <v>56</v>
      </c>
      <c r="Z3102" t="s">
        <v>56</v>
      </c>
      <c r="AB3102" t="s">
        <v>57</v>
      </c>
      <c r="AC3102" t="s">
        <v>58</v>
      </c>
      <c r="AD3102" t="s">
        <v>59</v>
      </c>
      <c r="AE3102" t="s">
        <v>60</v>
      </c>
      <c r="AL3102" t="s">
        <v>61</v>
      </c>
      <c r="AM3102" t="s">
        <v>62</v>
      </c>
      <c r="AQ3102">
        <v>0.39</v>
      </c>
      <c r="AR3102" t="s">
        <v>69</v>
      </c>
      <c r="AS3102">
        <v>0</v>
      </c>
      <c r="AT3102">
        <v>1</v>
      </c>
      <c r="AU3102" t="s">
        <v>70</v>
      </c>
      <c r="AV3102">
        <v>10</v>
      </c>
      <c r="AW3102">
        <v>3</v>
      </c>
    </row>
    <row r="3103" spans="1:49" x14ac:dyDescent="0.2">
      <c r="A3103" t="s">
        <v>49</v>
      </c>
      <c r="B3103" t="s">
        <v>949</v>
      </c>
      <c r="C3103" t="s">
        <v>950</v>
      </c>
      <c r="E3103">
        <v>135087</v>
      </c>
      <c r="F3103">
        <v>477901</v>
      </c>
      <c r="G3103" t="s">
        <v>588</v>
      </c>
      <c r="P3103" s="1">
        <v>43591.42260416667</v>
      </c>
      <c r="Q3103" s="2">
        <v>41640</v>
      </c>
      <c r="R3103" s="3">
        <v>0</v>
      </c>
      <c r="S3103" s="2">
        <v>42004</v>
      </c>
      <c r="T3103" s="3">
        <v>0.99998842592592585</v>
      </c>
      <c r="V3103" t="s">
        <v>53</v>
      </c>
      <c r="W3103" t="s">
        <v>54</v>
      </c>
      <c r="X3103" t="s">
        <v>55</v>
      </c>
      <c r="Y3103" t="s">
        <v>56</v>
      </c>
      <c r="Z3103" t="s">
        <v>56</v>
      </c>
      <c r="AB3103" t="s">
        <v>57</v>
      </c>
      <c r="AC3103" t="s">
        <v>58</v>
      </c>
      <c r="AD3103" t="s">
        <v>59</v>
      </c>
      <c r="AE3103" t="s">
        <v>60</v>
      </c>
      <c r="AL3103" t="s">
        <v>65</v>
      </c>
      <c r="AM3103" t="s">
        <v>62</v>
      </c>
      <c r="AQ3103">
        <v>0.65100000000000002</v>
      </c>
      <c r="AR3103" t="s">
        <v>69</v>
      </c>
      <c r="AS3103">
        <v>0</v>
      </c>
      <c r="AT3103">
        <v>1</v>
      </c>
      <c r="AU3103" t="s">
        <v>70</v>
      </c>
      <c r="AV3103">
        <v>6</v>
      </c>
      <c r="AW3103">
        <v>0</v>
      </c>
    </row>
    <row r="3104" spans="1:49" x14ac:dyDescent="0.2">
      <c r="A3104" t="s">
        <v>49</v>
      </c>
      <c r="B3104" t="s">
        <v>949</v>
      </c>
      <c r="C3104" t="s">
        <v>950</v>
      </c>
      <c r="E3104">
        <v>135087</v>
      </c>
      <c r="F3104">
        <v>477901</v>
      </c>
      <c r="G3104" t="s">
        <v>588</v>
      </c>
      <c r="P3104" s="1">
        <v>43591.42260416667</v>
      </c>
      <c r="Q3104" s="2">
        <v>42736</v>
      </c>
      <c r="R3104" s="3">
        <v>0</v>
      </c>
      <c r="S3104" s="2">
        <v>43100</v>
      </c>
      <c r="T3104" s="3">
        <v>0.99998842592592585</v>
      </c>
      <c r="V3104" t="s">
        <v>53</v>
      </c>
      <c r="W3104" t="s">
        <v>54</v>
      </c>
      <c r="X3104" t="s">
        <v>55</v>
      </c>
      <c r="Y3104" t="s">
        <v>56</v>
      </c>
      <c r="Z3104" t="s">
        <v>56</v>
      </c>
      <c r="AB3104" t="s">
        <v>57</v>
      </c>
      <c r="AC3104" t="s">
        <v>58</v>
      </c>
      <c r="AD3104" t="s">
        <v>59</v>
      </c>
      <c r="AE3104" t="s">
        <v>60</v>
      </c>
      <c r="AL3104" t="s">
        <v>65</v>
      </c>
      <c r="AM3104" t="s">
        <v>62</v>
      </c>
      <c r="AQ3104">
        <v>1.1100000000000001</v>
      </c>
      <c r="AR3104" t="s">
        <v>63</v>
      </c>
      <c r="AS3104">
        <v>0</v>
      </c>
      <c r="AT3104">
        <v>2</v>
      </c>
      <c r="AU3104" t="s">
        <v>64</v>
      </c>
      <c r="AV3104">
        <v>12</v>
      </c>
      <c r="AW3104">
        <v>5</v>
      </c>
    </row>
    <row r="3105" spans="1:49" x14ac:dyDescent="0.2">
      <c r="A3105" t="s">
        <v>49</v>
      </c>
      <c r="B3105" t="s">
        <v>949</v>
      </c>
      <c r="C3105" t="s">
        <v>950</v>
      </c>
      <c r="E3105">
        <v>135087</v>
      </c>
      <c r="F3105">
        <v>477901</v>
      </c>
      <c r="G3105" t="s">
        <v>588</v>
      </c>
      <c r="P3105" s="1">
        <v>43591.42260416667</v>
      </c>
      <c r="Q3105" s="2">
        <v>43101</v>
      </c>
      <c r="R3105" s="3">
        <v>0</v>
      </c>
      <c r="S3105" s="2">
        <v>43465</v>
      </c>
      <c r="T3105" s="3">
        <v>0.99998842592592585</v>
      </c>
      <c r="V3105" t="s">
        <v>53</v>
      </c>
      <c r="W3105" t="s">
        <v>54</v>
      </c>
      <c r="X3105" t="s">
        <v>55</v>
      </c>
      <c r="Y3105" t="s">
        <v>56</v>
      </c>
      <c r="Z3105" t="s">
        <v>56</v>
      </c>
      <c r="AB3105" t="s">
        <v>57</v>
      </c>
      <c r="AC3105" t="s">
        <v>58</v>
      </c>
      <c r="AD3105" t="s">
        <v>59</v>
      </c>
      <c r="AE3105" t="s">
        <v>60</v>
      </c>
      <c r="AL3105" t="s">
        <v>65</v>
      </c>
      <c r="AM3105" t="s">
        <v>62</v>
      </c>
      <c r="AQ3105">
        <v>0.72899999999999998</v>
      </c>
      <c r="AR3105" t="s">
        <v>69</v>
      </c>
      <c r="AS3105">
        <v>0</v>
      </c>
      <c r="AT3105">
        <v>1</v>
      </c>
      <c r="AU3105" t="s">
        <v>70</v>
      </c>
      <c r="AV3105">
        <v>1</v>
      </c>
      <c r="AW3105">
        <v>0</v>
      </c>
    </row>
    <row r="3106" spans="1:49" x14ac:dyDescent="0.2">
      <c r="A3106" t="s">
        <v>49</v>
      </c>
      <c r="B3106" t="s">
        <v>949</v>
      </c>
      <c r="C3106" t="s">
        <v>950</v>
      </c>
      <c r="E3106">
        <v>135087</v>
      </c>
      <c r="F3106">
        <v>477901</v>
      </c>
      <c r="G3106" t="s">
        <v>588</v>
      </c>
      <c r="P3106" s="1">
        <v>43591.42260416667</v>
      </c>
      <c r="Q3106" s="2">
        <v>42005</v>
      </c>
      <c r="R3106" s="3">
        <v>0</v>
      </c>
      <c r="S3106" s="2">
        <v>42369</v>
      </c>
      <c r="T3106" s="3">
        <v>0.99998842592592585</v>
      </c>
      <c r="V3106" t="s">
        <v>53</v>
      </c>
      <c r="W3106" t="s">
        <v>54</v>
      </c>
      <c r="X3106" t="s">
        <v>55</v>
      </c>
      <c r="Y3106" t="s">
        <v>56</v>
      </c>
      <c r="Z3106" t="s">
        <v>56</v>
      </c>
      <c r="AB3106" t="s">
        <v>57</v>
      </c>
      <c r="AC3106" t="s">
        <v>58</v>
      </c>
      <c r="AD3106" t="s">
        <v>59</v>
      </c>
      <c r="AE3106" t="s">
        <v>60</v>
      </c>
      <c r="AL3106" t="s">
        <v>65</v>
      </c>
      <c r="AM3106" t="s">
        <v>62</v>
      </c>
      <c r="AQ3106">
        <v>0.55300000000000005</v>
      </c>
      <c r="AR3106" t="s">
        <v>69</v>
      </c>
      <c r="AS3106">
        <v>0</v>
      </c>
      <c r="AT3106">
        <v>1</v>
      </c>
      <c r="AU3106" t="s">
        <v>70</v>
      </c>
      <c r="AV3106">
        <v>10</v>
      </c>
      <c r="AW3106">
        <v>3</v>
      </c>
    </row>
    <row r="3107" spans="1:49" x14ac:dyDescent="0.2">
      <c r="A3107" t="s">
        <v>49</v>
      </c>
      <c r="B3107" t="s">
        <v>949</v>
      </c>
      <c r="C3107" t="s">
        <v>950</v>
      </c>
      <c r="E3107">
        <v>135087</v>
      </c>
      <c r="F3107">
        <v>477901</v>
      </c>
      <c r="G3107" t="s">
        <v>588</v>
      </c>
      <c r="P3107" s="1">
        <v>43591.42260416667</v>
      </c>
      <c r="Q3107" s="2">
        <v>41640</v>
      </c>
      <c r="R3107" s="3">
        <v>0</v>
      </c>
      <c r="S3107" s="2">
        <v>42004</v>
      </c>
      <c r="T3107" s="3">
        <v>0.99998842592592585</v>
      </c>
      <c r="V3107" t="s">
        <v>53</v>
      </c>
      <c r="W3107" t="s">
        <v>54</v>
      </c>
      <c r="X3107" t="s">
        <v>55</v>
      </c>
      <c r="Y3107" t="s">
        <v>56</v>
      </c>
      <c r="Z3107" t="s">
        <v>56</v>
      </c>
      <c r="AB3107" t="s">
        <v>57</v>
      </c>
      <c r="AC3107" t="s">
        <v>58</v>
      </c>
      <c r="AD3107" t="s">
        <v>59</v>
      </c>
      <c r="AE3107" t="s">
        <v>60</v>
      </c>
      <c r="AL3107" t="s">
        <v>61</v>
      </c>
      <c r="AM3107" t="s">
        <v>62</v>
      </c>
      <c r="AQ3107">
        <v>0.33300000000000002</v>
      </c>
      <c r="AR3107" t="s">
        <v>69</v>
      </c>
      <c r="AS3107">
        <v>0</v>
      </c>
      <c r="AT3107">
        <v>1</v>
      </c>
      <c r="AU3107" t="s">
        <v>70</v>
      </c>
      <c r="AV3107">
        <v>6</v>
      </c>
      <c r="AW3107">
        <v>0</v>
      </c>
    </row>
    <row r="3108" spans="1:49" x14ac:dyDescent="0.2">
      <c r="A3108" t="s">
        <v>49</v>
      </c>
      <c r="B3108" t="s">
        <v>949</v>
      </c>
      <c r="C3108" t="s">
        <v>950</v>
      </c>
      <c r="E3108">
        <v>135087</v>
      </c>
      <c r="F3108">
        <v>477901</v>
      </c>
      <c r="G3108" t="s">
        <v>588</v>
      </c>
      <c r="P3108" s="1">
        <v>43591.42260416667</v>
      </c>
      <c r="Q3108" s="2">
        <v>42370</v>
      </c>
      <c r="R3108" s="3">
        <v>0</v>
      </c>
      <c r="S3108" s="2">
        <v>42735</v>
      </c>
      <c r="T3108" s="3">
        <v>0.99998842592592585</v>
      </c>
      <c r="V3108" t="s">
        <v>53</v>
      </c>
      <c r="W3108" t="s">
        <v>54</v>
      </c>
      <c r="X3108" t="s">
        <v>55</v>
      </c>
      <c r="Y3108" t="s">
        <v>56</v>
      </c>
      <c r="Z3108" t="s">
        <v>56</v>
      </c>
      <c r="AB3108" t="s">
        <v>57</v>
      </c>
      <c r="AC3108" t="s">
        <v>58</v>
      </c>
      <c r="AD3108" t="s">
        <v>59</v>
      </c>
      <c r="AE3108" t="s">
        <v>60</v>
      </c>
      <c r="AL3108" t="s">
        <v>61</v>
      </c>
      <c r="AM3108" t="s">
        <v>62</v>
      </c>
      <c r="AQ3108">
        <v>0.69399999999999995</v>
      </c>
      <c r="AR3108" t="s">
        <v>69</v>
      </c>
      <c r="AS3108">
        <v>0</v>
      </c>
      <c r="AT3108">
        <v>1</v>
      </c>
      <c r="AU3108" t="s">
        <v>70</v>
      </c>
      <c r="AV3108">
        <v>12</v>
      </c>
      <c r="AW3108">
        <v>1</v>
      </c>
    </row>
    <row r="3109" spans="1:49" x14ac:dyDescent="0.2">
      <c r="A3109" t="s">
        <v>49</v>
      </c>
      <c r="B3109" t="s">
        <v>949</v>
      </c>
      <c r="C3109" t="s">
        <v>950</v>
      </c>
      <c r="E3109">
        <v>135087</v>
      </c>
      <c r="F3109">
        <v>477901</v>
      </c>
      <c r="G3109" t="s">
        <v>588</v>
      </c>
      <c r="P3109" s="1">
        <v>43591.42260416667</v>
      </c>
      <c r="Q3109" s="2">
        <v>42370</v>
      </c>
      <c r="R3109" s="3">
        <v>0</v>
      </c>
      <c r="S3109" s="2">
        <v>42735</v>
      </c>
      <c r="T3109" s="3">
        <v>0.99998842592592585</v>
      </c>
      <c r="V3109" t="s">
        <v>53</v>
      </c>
      <c r="W3109" t="s">
        <v>54</v>
      </c>
      <c r="X3109" t="s">
        <v>55</v>
      </c>
      <c r="Y3109" t="s">
        <v>56</v>
      </c>
      <c r="Z3109" t="s">
        <v>56</v>
      </c>
      <c r="AB3109" t="s">
        <v>57</v>
      </c>
      <c r="AC3109" t="s">
        <v>58</v>
      </c>
      <c r="AD3109" t="s">
        <v>59</v>
      </c>
      <c r="AE3109" t="s">
        <v>60</v>
      </c>
      <c r="AL3109" t="s">
        <v>65</v>
      </c>
      <c r="AM3109" t="s">
        <v>62</v>
      </c>
      <c r="AQ3109">
        <v>0.82199999999999995</v>
      </c>
      <c r="AR3109" t="s">
        <v>69</v>
      </c>
      <c r="AS3109">
        <v>0</v>
      </c>
      <c r="AT3109">
        <v>1</v>
      </c>
      <c r="AU3109" t="s">
        <v>70</v>
      </c>
      <c r="AV3109">
        <v>12</v>
      </c>
      <c r="AW3109">
        <v>1</v>
      </c>
    </row>
    <row r="3110" spans="1:49" x14ac:dyDescent="0.2">
      <c r="A3110" t="s">
        <v>49</v>
      </c>
      <c r="B3110" t="s">
        <v>951</v>
      </c>
      <c r="C3110" t="s">
        <v>952</v>
      </c>
      <c r="E3110">
        <v>133470</v>
      </c>
      <c r="F3110">
        <v>479305</v>
      </c>
      <c r="G3110" t="s">
        <v>68</v>
      </c>
      <c r="P3110" s="1">
        <v>43591.42260416667</v>
      </c>
      <c r="Q3110" s="2">
        <v>41640</v>
      </c>
      <c r="R3110" s="3">
        <v>0</v>
      </c>
      <c r="S3110" s="2">
        <v>42004</v>
      </c>
      <c r="T3110" s="3">
        <v>0.99998842592592585</v>
      </c>
      <c r="V3110" t="s">
        <v>53</v>
      </c>
      <c r="W3110" t="s">
        <v>54</v>
      </c>
      <c r="X3110" t="s">
        <v>55</v>
      </c>
      <c r="Y3110" t="s">
        <v>56</v>
      </c>
      <c r="Z3110" t="s">
        <v>56</v>
      </c>
      <c r="AB3110" t="s">
        <v>57</v>
      </c>
      <c r="AC3110" t="s">
        <v>58</v>
      </c>
      <c r="AD3110" t="s">
        <v>59</v>
      </c>
      <c r="AE3110" t="s">
        <v>60</v>
      </c>
      <c r="AL3110" t="s">
        <v>61</v>
      </c>
      <c r="AM3110" t="s">
        <v>62</v>
      </c>
      <c r="AQ3110">
        <v>0.25</v>
      </c>
      <c r="AR3110" t="s">
        <v>69</v>
      </c>
      <c r="AS3110">
        <v>0</v>
      </c>
      <c r="AT3110">
        <v>1</v>
      </c>
      <c r="AU3110" t="s">
        <v>70</v>
      </c>
      <c r="AV3110">
        <v>2</v>
      </c>
      <c r="AW3110">
        <v>0</v>
      </c>
    </row>
    <row r="3111" spans="1:49" x14ac:dyDescent="0.2">
      <c r="A3111" t="s">
        <v>49</v>
      </c>
      <c r="B3111" t="s">
        <v>951</v>
      </c>
      <c r="C3111" t="s">
        <v>952</v>
      </c>
      <c r="E3111">
        <v>133470</v>
      </c>
      <c r="F3111">
        <v>479305</v>
      </c>
      <c r="G3111" t="s">
        <v>68</v>
      </c>
      <c r="P3111" s="1">
        <v>43591.42260416667</v>
      </c>
      <c r="Q3111" s="2">
        <v>41640</v>
      </c>
      <c r="R3111" s="3">
        <v>0</v>
      </c>
      <c r="S3111" s="2">
        <v>42004</v>
      </c>
      <c r="T3111" s="3">
        <v>0.99998842592592585</v>
      </c>
      <c r="V3111" t="s">
        <v>53</v>
      </c>
      <c r="W3111" t="s">
        <v>54</v>
      </c>
      <c r="X3111" t="s">
        <v>55</v>
      </c>
      <c r="Y3111" t="s">
        <v>56</v>
      </c>
      <c r="Z3111" t="s">
        <v>56</v>
      </c>
      <c r="AB3111" t="s">
        <v>57</v>
      </c>
      <c r="AC3111" t="s">
        <v>58</v>
      </c>
      <c r="AD3111" t="s">
        <v>59</v>
      </c>
      <c r="AE3111" t="s">
        <v>60</v>
      </c>
      <c r="AL3111" t="s">
        <v>65</v>
      </c>
      <c r="AM3111" t="s">
        <v>62</v>
      </c>
      <c r="AQ3111">
        <v>0.13400000000000001</v>
      </c>
      <c r="AR3111" t="s">
        <v>69</v>
      </c>
      <c r="AS3111">
        <v>0</v>
      </c>
      <c r="AT3111">
        <v>1</v>
      </c>
      <c r="AU3111" t="s">
        <v>70</v>
      </c>
      <c r="AV3111">
        <v>2</v>
      </c>
      <c r="AW3111">
        <v>0</v>
      </c>
    </row>
    <row r="3112" spans="1:49" x14ac:dyDescent="0.2">
      <c r="A3112" t="s">
        <v>49</v>
      </c>
      <c r="B3112" t="s">
        <v>953</v>
      </c>
      <c r="C3112" t="s">
        <v>954</v>
      </c>
      <c r="E3112">
        <v>118149</v>
      </c>
      <c r="F3112">
        <v>473060</v>
      </c>
      <c r="G3112" t="s">
        <v>244</v>
      </c>
      <c r="P3112" s="1">
        <v>43591.42260416667</v>
      </c>
      <c r="Q3112" s="2">
        <v>41640</v>
      </c>
      <c r="R3112" s="3">
        <v>0</v>
      </c>
      <c r="S3112" s="2">
        <v>42004</v>
      </c>
      <c r="T3112" s="3">
        <v>0.99998842592592585</v>
      </c>
      <c r="V3112" t="s">
        <v>53</v>
      </c>
      <c r="W3112" t="s">
        <v>54</v>
      </c>
      <c r="X3112" t="s">
        <v>55</v>
      </c>
      <c r="Y3112" t="s">
        <v>56</v>
      </c>
      <c r="Z3112" t="s">
        <v>56</v>
      </c>
      <c r="AB3112" t="s">
        <v>57</v>
      </c>
      <c r="AC3112" t="s">
        <v>58</v>
      </c>
      <c r="AD3112" t="s">
        <v>59</v>
      </c>
      <c r="AE3112" t="s">
        <v>60</v>
      </c>
      <c r="AL3112" t="s">
        <v>61</v>
      </c>
      <c r="AM3112" t="s">
        <v>62</v>
      </c>
      <c r="AQ3112">
        <v>3.21</v>
      </c>
      <c r="AR3112" t="s">
        <v>63</v>
      </c>
      <c r="AS3112">
        <v>0</v>
      </c>
      <c r="AT3112">
        <v>2</v>
      </c>
      <c r="AU3112" t="s">
        <v>64</v>
      </c>
      <c r="AV3112">
        <v>12</v>
      </c>
      <c r="AW3112">
        <v>1</v>
      </c>
    </row>
    <row r="3113" spans="1:49" x14ac:dyDescent="0.2">
      <c r="A3113" t="s">
        <v>49</v>
      </c>
      <c r="B3113" t="s">
        <v>953</v>
      </c>
      <c r="C3113" t="s">
        <v>954</v>
      </c>
      <c r="E3113">
        <v>118149</v>
      </c>
      <c r="F3113">
        <v>473060</v>
      </c>
      <c r="G3113" t="s">
        <v>244</v>
      </c>
      <c r="P3113" s="1">
        <v>43591.42260416667</v>
      </c>
      <c r="Q3113" s="2">
        <v>42736</v>
      </c>
      <c r="R3113" s="3">
        <v>0</v>
      </c>
      <c r="S3113" s="2">
        <v>43100</v>
      </c>
      <c r="T3113" s="3">
        <v>0.99998842592592585</v>
      </c>
      <c r="V3113" t="s">
        <v>53</v>
      </c>
      <c r="W3113" t="s">
        <v>54</v>
      </c>
      <c r="X3113" t="s">
        <v>55</v>
      </c>
      <c r="Y3113" t="s">
        <v>56</v>
      </c>
      <c r="Z3113" t="s">
        <v>56</v>
      </c>
      <c r="AB3113" t="s">
        <v>57</v>
      </c>
      <c r="AC3113" t="s">
        <v>58</v>
      </c>
      <c r="AD3113" t="s">
        <v>59</v>
      </c>
      <c r="AE3113" t="s">
        <v>60</v>
      </c>
      <c r="AL3113" t="s">
        <v>65</v>
      </c>
      <c r="AM3113" t="s">
        <v>62</v>
      </c>
      <c r="AQ3113">
        <v>1.37</v>
      </c>
      <c r="AR3113" t="s">
        <v>63</v>
      </c>
      <c r="AS3113">
        <v>0</v>
      </c>
      <c r="AT3113">
        <v>2</v>
      </c>
      <c r="AU3113" t="s">
        <v>64</v>
      </c>
      <c r="AV3113">
        <v>12</v>
      </c>
      <c r="AW3113">
        <v>2</v>
      </c>
    </row>
    <row r="3114" spans="1:49" x14ac:dyDescent="0.2">
      <c r="A3114" t="s">
        <v>49</v>
      </c>
      <c r="B3114" t="s">
        <v>953</v>
      </c>
      <c r="C3114" t="s">
        <v>954</v>
      </c>
      <c r="E3114">
        <v>118149</v>
      </c>
      <c r="F3114">
        <v>473060</v>
      </c>
      <c r="G3114" t="s">
        <v>244</v>
      </c>
      <c r="P3114" s="1">
        <v>43591.42260416667</v>
      </c>
      <c r="Q3114" s="2">
        <v>42005</v>
      </c>
      <c r="R3114" s="3">
        <v>0</v>
      </c>
      <c r="S3114" s="2">
        <v>42369</v>
      </c>
      <c r="T3114" s="3">
        <v>0.99998842592592585</v>
      </c>
      <c r="V3114" t="s">
        <v>53</v>
      </c>
      <c r="W3114" t="s">
        <v>54</v>
      </c>
      <c r="X3114" t="s">
        <v>55</v>
      </c>
      <c r="Y3114" t="s">
        <v>56</v>
      </c>
      <c r="Z3114" t="s">
        <v>56</v>
      </c>
      <c r="AB3114" t="s">
        <v>57</v>
      </c>
      <c r="AC3114" t="s">
        <v>58</v>
      </c>
      <c r="AD3114" t="s">
        <v>59</v>
      </c>
      <c r="AE3114" t="s">
        <v>60</v>
      </c>
      <c r="AL3114" t="s">
        <v>65</v>
      </c>
      <c r="AM3114" t="s">
        <v>62</v>
      </c>
      <c r="AQ3114">
        <v>3.82</v>
      </c>
      <c r="AR3114" t="s">
        <v>63</v>
      </c>
      <c r="AS3114">
        <v>0</v>
      </c>
      <c r="AT3114">
        <v>2</v>
      </c>
      <c r="AU3114" t="s">
        <v>64</v>
      </c>
      <c r="AV3114">
        <v>12</v>
      </c>
      <c r="AW3114">
        <v>1</v>
      </c>
    </row>
    <row r="3115" spans="1:49" x14ac:dyDescent="0.2">
      <c r="A3115" t="s">
        <v>49</v>
      </c>
      <c r="B3115" t="s">
        <v>953</v>
      </c>
      <c r="C3115" t="s">
        <v>954</v>
      </c>
      <c r="E3115">
        <v>118149</v>
      </c>
      <c r="F3115">
        <v>473060</v>
      </c>
      <c r="G3115" t="s">
        <v>244</v>
      </c>
      <c r="P3115" s="1">
        <v>43591.42260416667</v>
      </c>
      <c r="Q3115" s="2">
        <v>41640</v>
      </c>
      <c r="R3115" s="3">
        <v>0</v>
      </c>
      <c r="S3115" s="2">
        <v>42004</v>
      </c>
      <c r="T3115" s="3">
        <v>0.99998842592592585</v>
      </c>
      <c r="V3115" t="s">
        <v>53</v>
      </c>
      <c r="W3115" t="s">
        <v>54</v>
      </c>
      <c r="X3115" t="s">
        <v>55</v>
      </c>
      <c r="Y3115" t="s">
        <v>56</v>
      </c>
      <c r="Z3115" t="s">
        <v>56</v>
      </c>
      <c r="AB3115" t="s">
        <v>57</v>
      </c>
      <c r="AC3115" t="s">
        <v>58</v>
      </c>
      <c r="AD3115" t="s">
        <v>59</v>
      </c>
      <c r="AE3115" t="s">
        <v>60</v>
      </c>
      <c r="AL3115" t="s">
        <v>65</v>
      </c>
      <c r="AM3115" t="s">
        <v>62</v>
      </c>
      <c r="AQ3115">
        <v>3.52</v>
      </c>
      <c r="AR3115" t="s">
        <v>63</v>
      </c>
      <c r="AS3115">
        <v>0</v>
      </c>
      <c r="AT3115">
        <v>2</v>
      </c>
      <c r="AU3115" t="s">
        <v>64</v>
      </c>
      <c r="AV3115">
        <v>12</v>
      </c>
      <c r="AW3115">
        <v>1</v>
      </c>
    </row>
    <row r="3116" spans="1:49" x14ac:dyDescent="0.2">
      <c r="A3116" t="s">
        <v>49</v>
      </c>
      <c r="B3116" t="s">
        <v>953</v>
      </c>
      <c r="C3116" t="s">
        <v>954</v>
      </c>
      <c r="E3116">
        <v>118149</v>
      </c>
      <c r="F3116">
        <v>473060</v>
      </c>
      <c r="G3116" t="s">
        <v>244</v>
      </c>
      <c r="P3116" s="1">
        <v>43591.42260416667</v>
      </c>
      <c r="Q3116" s="2">
        <v>41275</v>
      </c>
      <c r="R3116" s="3">
        <v>0</v>
      </c>
      <c r="S3116" s="2">
        <v>41639</v>
      </c>
      <c r="T3116" s="3">
        <v>0.99998842592592585</v>
      </c>
      <c r="V3116" t="s">
        <v>53</v>
      </c>
      <c r="W3116" t="s">
        <v>54</v>
      </c>
      <c r="X3116" t="s">
        <v>55</v>
      </c>
      <c r="Y3116" t="s">
        <v>56</v>
      </c>
      <c r="Z3116" t="s">
        <v>56</v>
      </c>
      <c r="AB3116" t="s">
        <v>57</v>
      </c>
      <c r="AC3116" t="s">
        <v>58</v>
      </c>
      <c r="AD3116" t="s">
        <v>59</v>
      </c>
      <c r="AE3116" t="s">
        <v>60</v>
      </c>
      <c r="AL3116" t="s">
        <v>65</v>
      </c>
      <c r="AM3116" t="s">
        <v>62</v>
      </c>
      <c r="AQ3116">
        <v>2.06</v>
      </c>
      <c r="AR3116" t="s">
        <v>63</v>
      </c>
      <c r="AS3116">
        <v>0</v>
      </c>
      <c r="AT3116">
        <v>2</v>
      </c>
      <c r="AU3116" t="s">
        <v>64</v>
      </c>
      <c r="AV3116">
        <v>11</v>
      </c>
      <c r="AW3116">
        <v>0</v>
      </c>
    </row>
    <row r="3117" spans="1:49" x14ac:dyDescent="0.2">
      <c r="A3117" t="s">
        <v>49</v>
      </c>
      <c r="B3117" t="s">
        <v>953</v>
      </c>
      <c r="C3117" t="s">
        <v>954</v>
      </c>
      <c r="E3117">
        <v>118149</v>
      </c>
      <c r="F3117">
        <v>473060</v>
      </c>
      <c r="G3117" t="s">
        <v>244</v>
      </c>
      <c r="P3117" s="1">
        <v>43591.42260416667</v>
      </c>
      <c r="Q3117" s="2">
        <v>43101</v>
      </c>
      <c r="R3117" s="3">
        <v>0</v>
      </c>
      <c r="S3117" s="2">
        <v>43465</v>
      </c>
      <c r="T3117" s="3">
        <v>0.99998842592592585</v>
      </c>
      <c r="V3117" t="s">
        <v>53</v>
      </c>
      <c r="W3117" t="s">
        <v>54</v>
      </c>
      <c r="X3117" t="s">
        <v>55</v>
      </c>
      <c r="Y3117" t="s">
        <v>56</v>
      </c>
      <c r="Z3117" t="s">
        <v>56</v>
      </c>
      <c r="AB3117" t="s">
        <v>57</v>
      </c>
      <c r="AC3117" t="s">
        <v>58</v>
      </c>
      <c r="AD3117" t="s">
        <v>59</v>
      </c>
      <c r="AE3117" t="s">
        <v>60</v>
      </c>
      <c r="AL3117" t="s">
        <v>65</v>
      </c>
      <c r="AM3117" t="s">
        <v>62</v>
      </c>
      <c r="AQ3117">
        <v>1.2</v>
      </c>
      <c r="AR3117" t="s">
        <v>63</v>
      </c>
      <c r="AS3117">
        <v>0</v>
      </c>
      <c r="AT3117">
        <v>2</v>
      </c>
      <c r="AU3117" t="s">
        <v>64</v>
      </c>
      <c r="AV3117">
        <v>12</v>
      </c>
      <c r="AW3117">
        <v>0</v>
      </c>
    </row>
    <row r="3118" spans="1:49" x14ac:dyDescent="0.2">
      <c r="A3118" t="s">
        <v>49</v>
      </c>
      <c r="B3118" t="s">
        <v>953</v>
      </c>
      <c r="C3118" t="s">
        <v>954</v>
      </c>
      <c r="E3118">
        <v>118149</v>
      </c>
      <c r="F3118">
        <v>473060</v>
      </c>
      <c r="G3118" t="s">
        <v>244</v>
      </c>
      <c r="P3118" s="1">
        <v>43591.42260416667</v>
      </c>
      <c r="Q3118" s="2">
        <v>42370</v>
      </c>
      <c r="R3118" s="3">
        <v>0</v>
      </c>
      <c r="S3118" s="2">
        <v>42735</v>
      </c>
      <c r="T3118" s="3">
        <v>0.99998842592592585</v>
      </c>
      <c r="V3118" t="s">
        <v>53</v>
      </c>
      <c r="W3118" t="s">
        <v>54</v>
      </c>
      <c r="X3118" t="s">
        <v>55</v>
      </c>
      <c r="Y3118" t="s">
        <v>56</v>
      </c>
      <c r="Z3118" t="s">
        <v>56</v>
      </c>
      <c r="AB3118" t="s">
        <v>57</v>
      </c>
      <c r="AC3118" t="s">
        <v>58</v>
      </c>
      <c r="AD3118" t="s">
        <v>59</v>
      </c>
      <c r="AE3118" t="s">
        <v>60</v>
      </c>
      <c r="AL3118" t="s">
        <v>65</v>
      </c>
      <c r="AM3118" t="s">
        <v>62</v>
      </c>
      <c r="AQ3118">
        <v>2.08</v>
      </c>
      <c r="AR3118" t="s">
        <v>63</v>
      </c>
      <c r="AS3118">
        <v>0</v>
      </c>
      <c r="AT3118">
        <v>2</v>
      </c>
      <c r="AU3118" t="s">
        <v>64</v>
      </c>
      <c r="AV3118">
        <v>12</v>
      </c>
      <c r="AW3118">
        <v>0</v>
      </c>
    </row>
    <row r="3119" spans="1:49" x14ac:dyDescent="0.2">
      <c r="A3119" t="s">
        <v>49</v>
      </c>
      <c r="B3119" t="s">
        <v>953</v>
      </c>
      <c r="C3119" t="s">
        <v>954</v>
      </c>
      <c r="E3119">
        <v>118149</v>
      </c>
      <c r="F3119">
        <v>473060</v>
      </c>
      <c r="G3119" t="s">
        <v>244</v>
      </c>
      <c r="P3119" s="1">
        <v>43591.42260416667</v>
      </c>
      <c r="Q3119" s="2">
        <v>43101</v>
      </c>
      <c r="R3119" s="3">
        <v>0</v>
      </c>
      <c r="S3119" s="2">
        <v>43465</v>
      </c>
      <c r="T3119" s="3">
        <v>0.99998842592592585</v>
      </c>
      <c r="V3119" t="s">
        <v>53</v>
      </c>
      <c r="W3119" t="s">
        <v>54</v>
      </c>
      <c r="X3119" t="s">
        <v>55</v>
      </c>
      <c r="Y3119" t="s">
        <v>56</v>
      </c>
      <c r="Z3119" t="s">
        <v>56</v>
      </c>
      <c r="AB3119" t="s">
        <v>57</v>
      </c>
      <c r="AC3119" t="s">
        <v>58</v>
      </c>
      <c r="AD3119" t="s">
        <v>59</v>
      </c>
      <c r="AE3119" t="s">
        <v>60</v>
      </c>
      <c r="AL3119" t="s">
        <v>61</v>
      </c>
      <c r="AM3119" t="s">
        <v>62</v>
      </c>
      <c r="AQ3119">
        <v>1.05</v>
      </c>
      <c r="AR3119" t="s">
        <v>63</v>
      </c>
      <c r="AS3119">
        <v>0</v>
      </c>
      <c r="AT3119">
        <v>2</v>
      </c>
      <c r="AU3119" t="s">
        <v>64</v>
      </c>
      <c r="AV3119">
        <v>12</v>
      </c>
      <c r="AW3119">
        <v>0</v>
      </c>
    </row>
    <row r="3120" spans="1:49" x14ac:dyDescent="0.2">
      <c r="A3120" t="s">
        <v>49</v>
      </c>
      <c r="B3120" t="s">
        <v>953</v>
      </c>
      <c r="C3120" t="s">
        <v>954</v>
      </c>
      <c r="E3120">
        <v>118149</v>
      </c>
      <c r="F3120">
        <v>473060</v>
      </c>
      <c r="G3120" t="s">
        <v>244</v>
      </c>
      <c r="P3120" s="1">
        <v>43591.42260416667</v>
      </c>
      <c r="Q3120" s="2">
        <v>42736</v>
      </c>
      <c r="R3120" s="3">
        <v>0</v>
      </c>
      <c r="S3120" s="2">
        <v>43100</v>
      </c>
      <c r="T3120" s="3">
        <v>0.99998842592592585</v>
      </c>
      <c r="V3120" t="s">
        <v>53</v>
      </c>
      <c r="W3120" t="s">
        <v>54</v>
      </c>
      <c r="X3120" t="s">
        <v>55</v>
      </c>
      <c r="Y3120" t="s">
        <v>56</v>
      </c>
      <c r="Z3120" t="s">
        <v>56</v>
      </c>
      <c r="AB3120" t="s">
        <v>57</v>
      </c>
      <c r="AC3120" t="s">
        <v>58</v>
      </c>
      <c r="AD3120" t="s">
        <v>59</v>
      </c>
      <c r="AE3120" t="s">
        <v>60</v>
      </c>
      <c r="AL3120" t="s">
        <v>61</v>
      </c>
      <c r="AM3120" t="s">
        <v>62</v>
      </c>
      <c r="AQ3120">
        <v>0.98299999999999998</v>
      </c>
      <c r="AR3120" t="s">
        <v>69</v>
      </c>
      <c r="AS3120">
        <v>0</v>
      </c>
      <c r="AT3120">
        <v>1</v>
      </c>
      <c r="AU3120" t="s">
        <v>70</v>
      </c>
      <c r="AV3120">
        <v>12</v>
      </c>
      <c r="AW3120">
        <v>2</v>
      </c>
    </row>
    <row r="3121" spans="1:49" x14ac:dyDescent="0.2">
      <c r="A3121" t="s">
        <v>49</v>
      </c>
      <c r="B3121" t="s">
        <v>953</v>
      </c>
      <c r="C3121" t="s">
        <v>954</v>
      </c>
      <c r="E3121">
        <v>118149</v>
      </c>
      <c r="F3121">
        <v>473060</v>
      </c>
      <c r="G3121" t="s">
        <v>244</v>
      </c>
      <c r="P3121" s="1">
        <v>43591.42260416667</v>
      </c>
      <c r="Q3121" s="2">
        <v>41275</v>
      </c>
      <c r="R3121" s="3">
        <v>0</v>
      </c>
      <c r="S3121" s="2">
        <v>41639</v>
      </c>
      <c r="T3121" s="3">
        <v>0.99998842592592585</v>
      </c>
      <c r="V3121" t="s">
        <v>53</v>
      </c>
      <c r="W3121" t="s">
        <v>54</v>
      </c>
      <c r="X3121" t="s">
        <v>55</v>
      </c>
      <c r="Y3121" t="s">
        <v>56</v>
      </c>
      <c r="Z3121" t="s">
        <v>56</v>
      </c>
      <c r="AB3121" t="s">
        <v>57</v>
      </c>
      <c r="AC3121" t="s">
        <v>58</v>
      </c>
      <c r="AD3121" t="s">
        <v>59</v>
      </c>
      <c r="AE3121" t="s">
        <v>60</v>
      </c>
      <c r="AL3121" t="s">
        <v>61</v>
      </c>
      <c r="AM3121" t="s">
        <v>62</v>
      </c>
      <c r="AQ3121">
        <v>2.23</v>
      </c>
      <c r="AR3121" t="s">
        <v>63</v>
      </c>
      <c r="AS3121">
        <v>0</v>
      </c>
      <c r="AT3121">
        <v>2</v>
      </c>
      <c r="AU3121" t="s">
        <v>64</v>
      </c>
      <c r="AV3121">
        <v>11</v>
      </c>
      <c r="AW3121">
        <v>0</v>
      </c>
    </row>
    <row r="3122" spans="1:49" x14ac:dyDescent="0.2">
      <c r="A3122" t="s">
        <v>49</v>
      </c>
      <c r="B3122" t="s">
        <v>953</v>
      </c>
      <c r="C3122" t="s">
        <v>954</v>
      </c>
      <c r="E3122">
        <v>118149</v>
      </c>
      <c r="F3122">
        <v>473060</v>
      </c>
      <c r="G3122" t="s">
        <v>244</v>
      </c>
      <c r="P3122" s="1">
        <v>43591.42260416667</v>
      </c>
      <c r="Q3122" s="2">
        <v>42005</v>
      </c>
      <c r="R3122" s="3">
        <v>0</v>
      </c>
      <c r="S3122" s="2">
        <v>42369</v>
      </c>
      <c r="T3122" s="3">
        <v>0.99998842592592585</v>
      </c>
      <c r="V3122" t="s">
        <v>53</v>
      </c>
      <c r="W3122" t="s">
        <v>54</v>
      </c>
      <c r="X3122" t="s">
        <v>55</v>
      </c>
      <c r="Y3122" t="s">
        <v>56</v>
      </c>
      <c r="Z3122" t="s">
        <v>56</v>
      </c>
      <c r="AB3122" t="s">
        <v>57</v>
      </c>
      <c r="AC3122" t="s">
        <v>58</v>
      </c>
      <c r="AD3122" t="s">
        <v>59</v>
      </c>
      <c r="AE3122" t="s">
        <v>60</v>
      </c>
      <c r="AL3122" t="s">
        <v>61</v>
      </c>
      <c r="AM3122" t="s">
        <v>62</v>
      </c>
      <c r="AQ3122">
        <v>1.69</v>
      </c>
      <c r="AR3122" t="s">
        <v>63</v>
      </c>
      <c r="AS3122">
        <v>0</v>
      </c>
      <c r="AT3122">
        <v>2</v>
      </c>
      <c r="AU3122" t="s">
        <v>64</v>
      </c>
      <c r="AV3122">
        <v>12</v>
      </c>
      <c r="AW3122">
        <v>1</v>
      </c>
    </row>
    <row r="3123" spans="1:49" x14ac:dyDescent="0.2">
      <c r="A3123" t="s">
        <v>49</v>
      </c>
      <c r="B3123" t="s">
        <v>953</v>
      </c>
      <c r="C3123" t="s">
        <v>954</v>
      </c>
      <c r="E3123">
        <v>118149</v>
      </c>
      <c r="F3123">
        <v>473060</v>
      </c>
      <c r="G3123" t="s">
        <v>244</v>
      </c>
      <c r="P3123" s="1">
        <v>43591.42260416667</v>
      </c>
      <c r="Q3123" s="2">
        <v>42370</v>
      </c>
      <c r="R3123" s="3">
        <v>0</v>
      </c>
      <c r="S3123" s="2">
        <v>42735</v>
      </c>
      <c r="T3123" s="3">
        <v>0.99998842592592585</v>
      </c>
      <c r="V3123" t="s">
        <v>53</v>
      </c>
      <c r="W3123" t="s">
        <v>54</v>
      </c>
      <c r="X3123" t="s">
        <v>55</v>
      </c>
      <c r="Y3123" t="s">
        <v>56</v>
      </c>
      <c r="Z3123" t="s">
        <v>56</v>
      </c>
      <c r="AB3123" t="s">
        <v>57</v>
      </c>
      <c r="AC3123" t="s">
        <v>58</v>
      </c>
      <c r="AD3123" t="s">
        <v>59</v>
      </c>
      <c r="AE3123" t="s">
        <v>60</v>
      </c>
      <c r="AL3123" t="s">
        <v>61</v>
      </c>
      <c r="AM3123" t="s">
        <v>62</v>
      </c>
      <c r="AQ3123">
        <v>1.34</v>
      </c>
      <c r="AR3123" t="s">
        <v>63</v>
      </c>
      <c r="AS3123">
        <v>0</v>
      </c>
      <c r="AT3123">
        <v>2</v>
      </c>
      <c r="AU3123" t="s">
        <v>64</v>
      </c>
      <c r="AV3123">
        <v>12</v>
      </c>
      <c r="AW3123">
        <v>0</v>
      </c>
    </row>
    <row r="3124" spans="1:49" x14ac:dyDescent="0.2">
      <c r="A3124" t="s">
        <v>49</v>
      </c>
      <c r="B3124" t="s">
        <v>955</v>
      </c>
      <c r="C3124" t="s">
        <v>956</v>
      </c>
      <c r="E3124">
        <v>115996</v>
      </c>
      <c r="F3124">
        <v>474257</v>
      </c>
      <c r="G3124" t="s">
        <v>244</v>
      </c>
      <c r="P3124" s="1">
        <v>43591.42260416667</v>
      </c>
      <c r="Q3124" s="2">
        <v>41275</v>
      </c>
      <c r="R3124" s="3">
        <v>0</v>
      </c>
      <c r="S3124" s="2">
        <v>41639</v>
      </c>
      <c r="T3124" s="3">
        <v>0.99998842592592585</v>
      </c>
      <c r="V3124" t="s">
        <v>53</v>
      </c>
      <c r="W3124" t="s">
        <v>54</v>
      </c>
      <c r="X3124" t="s">
        <v>55</v>
      </c>
      <c r="Y3124" t="s">
        <v>56</v>
      </c>
      <c r="Z3124" t="s">
        <v>56</v>
      </c>
      <c r="AB3124" t="s">
        <v>57</v>
      </c>
      <c r="AC3124" t="s">
        <v>58</v>
      </c>
      <c r="AD3124" t="s">
        <v>59</v>
      </c>
      <c r="AE3124" t="s">
        <v>60</v>
      </c>
      <c r="AL3124" t="s">
        <v>65</v>
      </c>
      <c r="AM3124" t="s">
        <v>62</v>
      </c>
      <c r="AQ3124">
        <v>0.53500000000000003</v>
      </c>
      <c r="AR3124" t="s">
        <v>69</v>
      </c>
      <c r="AS3124">
        <v>0</v>
      </c>
      <c r="AT3124">
        <v>1</v>
      </c>
      <c r="AU3124" t="s">
        <v>70</v>
      </c>
      <c r="AV3124">
        <v>11</v>
      </c>
      <c r="AW3124">
        <v>7</v>
      </c>
    </row>
    <row r="3125" spans="1:49" x14ac:dyDescent="0.2">
      <c r="A3125" t="s">
        <v>49</v>
      </c>
      <c r="B3125" t="s">
        <v>955</v>
      </c>
      <c r="C3125" t="s">
        <v>956</v>
      </c>
      <c r="E3125">
        <v>115996</v>
      </c>
      <c r="F3125">
        <v>474257</v>
      </c>
      <c r="G3125" t="s">
        <v>244</v>
      </c>
      <c r="P3125" s="1">
        <v>43591.42260416667</v>
      </c>
      <c r="Q3125" s="2">
        <v>41275</v>
      </c>
      <c r="R3125" s="3">
        <v>0</v>
      </c>
      <c r="S3125" s="2">
        <v>41639</v>
      </c>
      <c r="T3125" s="3">
        <v>0.99998842592592585</v>
      </c>
      <c r="V3125" t="s">
        <v>53</v>
      </c>
      <c r="W3125" t="s">
        <v>54</v>
      </c>
      <c r="X3125" t="s">
        <v>55</v>
      </c>
      <c r="Y3125" t="s">
        <v>56</v>
      </c>
      <c r="Z3125" t="s">
        <v>56</v>
      </c>
      <c r="AB3125" t="s">
        <v>57</v>
      </c>
      <c r="AC3125" t="s">
        <v>58</v>
      </c>
      <c r="AD3125" t="s">
        <v>59</v>
      </c>
      <c r="AE3125" t="s">
        <v>60</v>
      </c>
      <c r="AL3125" t="s">
        <v>61</v>
      </c>
      <c r="AM3125" t="s">
        <v>62</v>
      </c>
      <c r="AQ3125">
        <v>0.26800000000000002</v>
      </c>
      <c r="AR3125" t="s">
        <v>69</v>
      </c>
      <c r="AS3125">
        <v>0</v>
      </c>
      <c r="AT3125">
        <v>1</v>
      </c>
      <c r="AU3125" t="s">
        <v>70</v>
      </c>
      <c r="AV3125">
        <v>11</v>
      </c>
      <c r="AW3125">
        <v>7</v>
      </c>
    </row>
    <row r="3126" spans="1:49" x14ac:dyDescent="0.2">
      <c r="A3126" t="s">
        <v>49</v>
      </c>
      <c r="B3126" t="s">
        <v>955</v>
      </c>
      <c r="C3126" t="s">
        <v>956</v>
      </c>
      <c r="E3126">
        <v>115996</v>
      </c>
      <c r="F3126">
        <v>474257</v>
      </c>
      <c r="G3126" t="s">
        <v>244</v>
      </c>
      <c r="P3126" s="1">
        <v>43591.42260416667</v>
      </c>
      <c r="Q3126" s="2">
        <v>41640</v>
      </c>
      <c r="R3126" s="3">
        <v>0</v>
      </c>
      <c r="S3126" s="2">
        <v>42004</v>
      </c>
      <c r="T3126" s="3">
        <v>0.99998842592592585</v>
      </c>
      <c r="V3126" t="s">
        <v>53</v>
      </c>
      <c r="W3126" t="s">
        <v>54</v>
      </c>
      <c r="X3126" t="s">
        <v>55</v>
      </c>
      <c r="Y3126" t="s">
        <v>56</v>
      </c>
      <c r="Z3126" t="s">
        <v>56</v>
      </c>
      <c r="AB3126" t="s">
        <v>57</v>
      </c>
      <c r="AC3126" t="s">
        <v>58</v>
      </c>
      <c r="AD3126" t="s">
        <v>59</v>
      </c>
      <c r="AE3126" t="s">
        <v>60</v>
      </c>
      <c r="AL3126" t="s">
        <v>61</v>
      </c>
      <c r="AM3126" t="s">
        <v>62</v>
      </c>
      <c r="AQ3126">
        <v>0.23200000000000001</v>
      </c>
      <c r="AR3126" t="s">
        <v>69</v>
      </c>
      <c r="AS3126">
        <v>0</v>
      </c>
      <c r="AT3126">
        <v>1</v>
      </c>
      <c r="AU3126" t="s">
        <v>70</v>
      </c>
      <c r="AV3126">
        <v>12</v>
      </c>
      <c r="AW3126">
        <v>5</v>
      </c>
    </row>
    <row r="3127" spans="1:49" x14ac:dyDescent="0.2">
      <c r="A3127" t="s">
        <v>49</v>
      </c>
      <c r="B3127" t="s">
        <v>955</v>
      </c>
      <c r="C3127" t="s">
        <v>956</v>
      </c>
      <c r="E3127">
        <v>115996</v>
      </c>
      <c r="F3127">
        <v>474257</v>
      </c>
      <c r="G3127" t="s">
        <v>244</v>
      </c>
      <c r="P3127" s="1">
        <v>43591.42260416667</v>
      </c>
      <c r="Q3127" s="2">
        <v>41640</v>
      </c>
      <c r="R3127" s="3">
        <v>0</v>
      </c>
      <c r="S3127" s="2">
        <v>42004</v>
      </c>
      <c r="T3127" s="3">
        <v>0.99998842592592585</v>
      </c>
      <c r="V3127" t="s">
        <v>53</v>
      </c>
      <c r="W3127" t="s">
        <v>54</v>
      </c>
      <c r="X3127" t="s">
        <v>55</v>
      </c>
      <c r="Y3127" t="s">
        <v>56</v>
      </c>
      <c r="Z3127" t="s">
        <v>56</v>
      </c>
      <c r="AB3127" t="s">
        <v>57</v>
      </c>
      <c r="AC3127" t="s">
        <v>58</v>
      </c>
      <c r="AD3127" t="s">
        <v>59</v>
      </c>
      <c r="AE3127" t="s">
        <v>60</v>
      </c>
      <c r="AL3127" t="s">
        <v>65</v>
      </c>
      <c r="AM3127" t="s">
        <v>62</v>
      </c>
      <c r="AQ3127">
        <v>0.42599999999999999</v>
      </c>
      <c r="AR3127" t="s">
        <v>69</v>
      </c>
      <c r="AS3127">
        <v>0</v>
      </c>
      <c r="AT3127">
        <v>1</v>
      </c>
      <c r="AU3127" t="s">
        <v>70</v>
      </c>
      <c r="AV3127">
        <v>12</v>
      </c>
      <c r="AW3127">
        <v>5</v>
      </c>
    </row>
    <row r="3128" spans="1:49" x14ac:dyDescent="0.2">
      <c r="A3128" t="s">
        <v>49</v>
      </c>
      <c r="B3128" t="s">
        <v>957</v>
      </c>
      <c r="C3128" t="s">
        <v>958</v>
      </c>
      <c r="E3128">
        <v>116611</v>
      </c>
      <c r="F3128">
        <v>473978</v>
      </c>
      <c r="G3128" t="s">
        <v>244</v>
      </c>
      <c r="P3128" s="1">
        <v>43591.42260416667</v>
      </c>
      <c r="Q3128" s="2">
        <v>41275</v>
      </c>
      <c r="R3128" s="3">
        <v>0</v>
      </c>
      <c r="S3128" s="2">
        <v>41639</v>
      </c>
      <c r="T3128" s="3">
        <v>0.99998842592592585</v>
      </c>
      <c r="V3128" t="s">
        <v>53</v>
      </c>
      <c r="W3128" t="s">
        <v>54</v>
      </c>
      <c r="X3128" t="s">
        <v>55</v>
      </c>
      <c r="Y3128" t="s">
        <v>56</v>
      </c>
      <c r="Z3128" t="s">
        <v>56</v>
      </c>
      <c r="AB3128" t="s">
        <v>57</v>
      </c>
      <c r="AC3128" t="s">
        <v>58</v>
      </c>
      <c r="AD3128" t="s">
        <v>59</v>
      </c>
      <c r="AE3128" t="s">
        <v>60</v>
      </c>
      <c r="AL3128" t="s">
        <v>65</v>
      </c>
      <c r="AM3128" t="s">
        <v>62</v>
      </c>
      <c r="AQ3128">
        <v>3.3</v>
      </c>
      <c r="AR3128" t="s">
        <v>63</v>
      </c>
      <c r="AS3128">
        <v>0</v>
      </c>
      <c r="AT3128">
        <v>2</v>
      </c>
      <c r="AU3128" t="s">
        <v>64</v>
      </c>
      <c r="AV3128">
        <v>11</v>
      </c>
      <c r="AW3128">
        <v>1</v>
      </c>
    </row>
    <row r="3129" spans="1:49" x14ac:dyDescent="0.2">
      <c r="A3129" t="s">
        <v>49</v>
      </c>
      <c r="B3129" t="s">
        <v>957</v>
      </c>
      <c r="C3129" t="s">
        <v>958</v>
      </c>
      <c r="E3129">
        <v>116611</v>
      </c>
      <c r="F3129">
        <v>473978</v>
      </c>
      <c r="G3129" t="s">
        <v>244</v>
      </c>
      <c r="P3129" s="1">
        <v>43591.42260416667</v>
      </c>
      <c r="Q3129" s="2">
        <v>41275</v>
      </c>
      <c r="R3129" s="3">
        <v>0</v>
      </c>
      <c r="S3129" s="2">
        <v>41639</v>
      </c>
      <c r="T3129" s="3">
        <v>0.99998842592592585</v>
      </c>
      <c r="V3129" t="s">
        <v>53</v>
      </c>
      <c r="W3129" t="s">
        <v>54</v>
      </c>
      <c r="X3129" t="s">
        <v>55</v>
      </c>
      <c r="Y3129" t="s">
        <v>56</v>
      </c>
      <c r="Z3129" t="s">
        <v>56</v>
      </c>
      <c r="AB3129" t="s">
        <v>57</v>
      </c>
      <c r="AC3129" t="s">
        <v>58</v>
      </c>
      <c r="AD3129" t="s">
        <v>59</v>
      </c>
      <c r="AE3129" t="s">
        <v>60</v>
      </c>
      <c r="AL3129" t="s">
        <v>61</v>
      </c>
      <c r="AM3129" t="s">
        <v>62</v>
      </c>
      <c r="AQ3129">
        <v>1.67</v>
      </c>
      <c r="AR3129" t="s">
        <v>63</v>
      </c>
      <c r="AS3129">
        <v>0</v>
      </c>
      <c r="AT3129">
        <v>2</v>
      </c>
      <c r="AU3129" t="s">
        <v>64</v>
      </c>
      <c r="AV3129">
        <v>11</v>
      </c>
      <c r="AW3129">
        <v>1</v>
      </c>
    </row>
    <row r="3130" spans="1:49" x14ac:dyDescent="0.2">
      <c r="A3130" t="s">
        <v>49</v>
      </c>
      <c r="B3130" t="s">
        <v>957</v>
      </c>
      <c r="C3130" t="s">
        <v>958</v>
      </c>
      <c r="E3130">
        <v>116611</v>
      </c>
      <c r="F3130">
        <v>473978</v>
      </c>
      <c r="G3130" t="s">
        <v>244</v>
      </c>
      <c r="P3130" s="1">
        <v>43591.42260416667</v>
      </c>
      <c r="Q3130" s="2">
        <v>41640</v>
      </c>
      <c r="R3130" s="3">
        <v>0</v>
      </c>
      <c r="S3130" s="2">
        <v>42004</v>
      </c>
      <c r="T3130" s="3">
        <v>0.99998842592592585</v>
      </c>
      <c r="V3130" t="s">
        <v>53</v>
      </c>
      <c r="W3130" t="s">
        <v>54</v>
      </c>
      <c r="X3130" t="s">
        <v>55</v>
      </c>
      <c r="Y3130" t="s">
        <v>56</v>
      </c>
      <c r="Z3130" t="s">
        <v>56</v>
      </c>
      <c r="AB3130" t="s">
        <v>57</v>
      </c>
      <c r="AC3130" t="s">
        <v>58</v>
      </c>
      <c r="AD3130" t="s">
        <v>59</v>
      </c>
      <c r="AE3130" t="s">
        <v>60</v>
      </c>
      <c r="AL3130" t="s">
        <v>61</v>
      </c>
      <c r="AM3130" t="s">
        <v>62</v>
      </c>
      <c r="AQ3130">
        <v>0.84499999999999997</v>
      </c>
      <c r="AR3130" t="s">
        <v>69</v>
      </c>
      <c r="AS3130">
        <v>0</v>
      </c>
      <c r="AT3130">
        <v>1</v>
      </c>
      <c r="AU3130" t="s">
        <v>70</v>
      </c>
      <c r="AV3130">
        <v>12</v>
      </c>
      <c r="AW3130">
        <v>3</v>
      </c>
    </row>
    <row r="3131" spans="1:49" x14ac:dyDescent="0.2">
      <c r="A3131" t="s">
        <v>49</v>
      </c>
      <c r="B3131" t="s">
        <v>957</v>
      </c>
      <c r="C3131" t="s">
        <v>958</v>
      </c>
      <c r="E3131">
        <v>116611</v>
      </c>
      <c r="F3131">
        <v>473978</v>
      </c>
      <c r="G3131" t="s">
        <v>244</v>
      </c>
      <c r="P3131" s="1">
        <v>43591.42260416667</v>
      </c>
      <c r="Q3131" s="2">
        <v>41640</v>
      </c>
      <c r="R3131" s="3">
        <v>0</v>
      </c>
      <c r="S3131" s="2">
        <v>42004</v>
      </c>
      <c r="T3131" s="3">
        <v>0.99998842592592585</v>
      </c>
      <c r="V3131" t="s">
        <v>53</v>
      </c>
      <c r="W3131" t="s">
        <v>54</v>
      </c>
      <c r="X3131" t="s">
        <v>55</v>
      </c>
      <c r="Y3131" t="s">
        <v>56</v>
      </c>
      <c r="Z3131" t="s">
        <v>56</v>
      </c>
      <c r="AB3131" t="s">
        <v>57</v>
      </c>
      <c r="AC3131" t="s">
        <v>58</v>
      </c>
      <c r="AD3131" t="s">
        <v>59</v>
      </c>
      <c r="AE3131" t="s">
        <v>60</v>
      </c>
      <c r="AL3131" t="s">
        <v>65</v>
      </c>
      <c r="AM3131" t="s">
        <v>62</v>
      </c>
      <c r="AQ3131">
        <v>1.05</v>
      </c>
      <c r="AR3131" t="s">
        <v>63</v>
      </c>
      <c r="AS3131">
        <v>0</v>
      </c>
      <c r="AT3131">
        <v>2</v>
      </c>
      <c r="AU3131" t="s">
        <v>64</v>
      </c>
      <c r="AV3131">
        <v>12</v>
      </c>
      <c r="AW3131">
        <v>3</v>
      </c>
    </row>
    <row r="3132" spans="1:49" x14ac:dyDescent="0.2">
      <c r="A3132" t="s">
        <v>49</v>
      </c>
      <c r="B3132" t="s">
        <v>959</v>
      </c>
      <c r="C3132" t="s">
        <v>960</v>
      </c>
      <c r="E3132">
        <v>116561</v>
      </c>
      <c r="F3132">
        <v>477017</v>
      </c>
      <c r="G3132" t="s">
        <v>244</v>
      </c>
      <c r="P3132" s="1">
        <v>43591.42260416667</v>
      </c>
      <c r="Q3132" s="2">
        <v>41640</v>
      </c>
      <c r="R3132" s="3">
        <v>0</v>
      </c>
      <c r="S3132" s="2">
        <v>42004</v>
      </c>
      <c r="T3132" s="3">
        <v>0.99998842592592585</v>
      </c>
      <c r="V3132" t="s">
        <v>53</v>
      </c>
      <c r="W3132" t="s">
        <v>54</v>
      </c>
      <c r="X3132" t="s">
        <v>55</v>
      </c>
      <c r="Y3132" t="s">
        <v>56</v>
      </c>
      <c r="Z3132" t="s">
        <v>56</v>
      </c>
      <c r="AB3132" t="s">
        <v>57</v>
      </c>
      <c r="AC3132" t="s">
        <v>58</v>
      </c>
      <c r="AD3132" t="s">
        <v>59</v>
      </c>
      <c r="AE3132" t="s">
        <v>60</v>
      </c>
      <c r="AL3132" t="s">
        <v>61</v>
      </c>
      <c r="AM3132" t="s">
        <v>62</v>
      </c>
      <c r="AQ3132">
        <v>0.72199999999999998</v>
      </c>
      <c r="AR3132" t="s">
        <v>69</v>
      </c>
      <c r="AS3132">
        <v>0</v>
      </c>
      <c r="AT3132">
        <v>1</v>
      </c>
      <c r="AU3132" t="s">
        <v>70</v>
      </c>
      <c r="AV3132">
        <v>12</v>
      </c>
      <c r="AW3132">
        <v>1</v>
      </c>
    </row>
    <row r="3133" spans="1:49" x14ac:dyDescent="0.2">
      <c r="A3133" t="s">
        <v>49</v>
      </c>
      <c r="B3133" t="s">
        <v>959</v>
      </c>
      <c r="C3133" t="s">
        <v>960</v>
      </c>
      <c r="E3133">
        <v>116561</v>
      </c>
      <c r="F3133">
        <v>477017</v>
      </c>
      <c r="G3133" t="s">
        <v>244</v>
      </c>
      <c r="P3133" s="1">
        <v>43591.42260416667</v>
      </c>
      <c r="Q3133" s="2">
        <v>41275</v>
      </c>
      <c r="R3133" s="3">
        <v>0</v>
      </c>
      <c r="S3133" s="2">
        <v>41639</v>
      </c>
      <c r="T3133" s="3">
        <v>0.99998842592592585</v>
      </c>
      <c r="V3133" t="s">
        <v>53</v>
      </c>
      <c r="W3133" t="s">
        <v>54</v>
      </c>
      <c r="X3133" t="s">
        <v>55</v>
      </c>
      <c r="Y3133" t="s">
        <v>56</v>
      </c>
      <c r="Z3133" t="s">
        <v>56</v>
      </c>
      <c r="AB3133" t="s">
        <v>57</v>
      </c>
      <c r="AC3133" t="s">
        <v>58</v>
      </c>
      <c r="AD3133" t="s">
        <v>59</v>
      </c>
      <c r="AE3133" t="s">
        <v>60</v>
      </c>
      <c r="AL3133" t="s">
        <v>61</v>
      </c>
      <c r="AM3133" t="s">
        <v>62</v>
      </c>
      <c r="AQ3133">
        <v>0.56100000000000005</v>
      </c>
      <c r="AR3133" t="s">
        <v>69</v>
      </c>
      <c r="AS3133">
        <v>0</v>
      </c>
      <c r="AT3133">
        <v>1</v>
      </c>
      <c r="AU3133" t="s">
        <v>70</v>
      </c>
      <c r="AV3133">
        <v>11</v>
      </c>
      <c r="AW3133">
        <v>0</v>
      </c>
    </row>
    <row r="3134" spans="1:49" x14ac:dyDescent="0.2">
      <c r="A3134" t="s">
        <v>49</v>
      </c>
      <c r="B3134" t="s">
        <v>959</v>
      </c>
      <c r="C3134" t="s">
        <v>960</v>
      </c>
      <c r="E3134">
        <v>116561</v>
      </c>
      <c r="F3134">
        <v>477017</v>
      </c>
      <c r="G3134" t="s">
        <v>244</v>
      </c>
      <c r="P3134" s="1">
        <v>43591.42260416667</v>
      </c>
      <c r="Q3134" s="2">
        <v>41275</v>
      </c>
      <c r="R3134" s="3">
        <v>0</v>
      </c>
      <c r="S3134" s="2">
        <v>41639</v>
      </c>
      <c r="T3134" s="3">
        <v>0.99998842592592585</v>
      </c>
      <c r="V3134" t="s">
        <v>53</v>
      </c>
      <c r="W3134" t="s">
        <v>54</v>
      </c>
      <c r="X3134" t="s">
        <v>55</v>
      </c>
      <c r="Y3134" t="s">
        <v>56</v>
      </c>
      <c r="Z3134" t="s">
        <v>56</v>
      </c>
      <c r="AB3134" t="s">
        <v>57</v>
      </c>
      <c r="AC3134" t="s">
        <v>58</v>
      </c>
      <c r="AD3134" t="s">
        <v>59</v>
      </c>
      <c r="AE3134" t="s">
        <v>60</v>
      </c>
      <c r="AL3134" t="s">
        <v>65</v>
      </c>
      <c r="AM3134" t="s">
        <v>62</v>
      </c>
      <c r="AQ3134">
        <v>0.88</v>
      </c>
      <c r="AR3134" t="s">
        <v>69</v>
      </c>
      <c r="AS3134">
        <v>0</v>
      </c>
      <c r="AT3134">
        <v>1</v>
      </c>
      <c r="AU3134" t="s">
        <v>70</v>
      </c>
      <c r="AV3134">
        <v>11</v>
      </c>
      <c r="AW3134">
        <v>0</v>
      </c>
    </row>
    <row r="3135" spans="1:49" x14ac:dyDescent="0.2">
      <c r="A3135" t="s">
        <v>49</v>
      </c>
      <c r="B3135" t="s">
        <v>959</v>
      </c>
      <c r="C3135" t="s">
        <v>960</v>
      </c>
      <c r="E3135">
        <v>116561</v>
      </c>
      <c r="F3135">
        <v>477017</v>
      </c>
      <c r="G3135" t="s">
        <v>244</v>
      </c>
      <c r="P3135" s="1">
        <v>43591.42260416667</v>
      </c>
      <c r="Q3135" s="2">
        <v>41640</v>
      </c>
      <c r="R3135" s="3">
        <v>0</v>
      </c>
      <c r="S3135" s="2">
        <v>42004</v>
      </c>
      <c r="T3135" s="3">
        <v>0.99998842592592585</v>
      </c>
      <c r="V3135" t="s">
        <v>53</v>
      </c>
      <c r="W3135" t="s">
        <v>54</v>
      </c>
      <c r="X3135" t="s">
        <v>55</v>
      </c>
      <c r="Y3135" t="s">
        <v>56</v>
      </c>
      <c r="Z3135" t="s">
        <v>56</v>
      </c>
      <c r="AB3135" t="s">
        <v>57</v>
      </c>
      <c r="AC3135" t="s">
        <v>58</v>
      </c>
      <c r="AD3135" t="s">
        <v>59</v>
      </c>
      <c r="AE3135" t="s">
        <v>60</v>
      </c>
      <c r="AL3135" t="s">
        <v>65</v>
      </c>
      <c r="AM3135" t="s">
        <v>62</v>
      </c>
      <c r="AQ3135">
        <v>0.95099999999999996</v>
      </c>
      <c r="AR3135" t="s">
        <v>69</v>
      </c>
      <c r="AS3135">
        <v>0</v>
      </c>
      <c r="AT3135">
        <v>1</v>
      </c>
      <c r="AU3135" t="s">
        <v>70</v>
      </c>
      <c r="AV3135">
        <v>12</v>
      </c>
      <c r="AW3135">
        <v>1</v>
      </c>
    </row>
    <row r="3136" spans="1:49" x14ac:dyDescent="0.2">
      <c r="A3136" t="s">
        <v>49</v>
      </c>
      <c r="B3136" t="s">
        <v>961</v>
      </c>
      <c r="C3136" t="s">
        <v>962</v>
      </c>
      <c r="E3136">
        <v>113374</v>
      </c>
      <c r="F3136">
        <v>474042</v>
      </c>
      <c r="G3136" t="s">
        <v>244</v>
      </c>
      <c r="P3136" s="1">
        <v>43591.42260416667</v>
      </c>
      <c r="Q3136" s="2">
        <v>41275</v>
      </c>
      <c r="R3136" s="3">
        <v>0</v>
      </c>
      <c r="S3136" s="2">
        <v>41639</v>
      </c>
      <c r="T3136" s="3">
        <v>0.99998842592592585</v>
      </c>
      <c r="V3136" t="s">
        <v>53</v>
      </c>
      <c r="W3136" t="s">
        <v>54</v>
      </c>
      <c r="X3136" t="s">
        <v>55</v>
      </c>
      <c r="Y3136" t="s">
        <v>56</v>
      </c>
      <c r="Z3136" t="s">
        <v>56</v>
      </c>
      <c r="AB3136" t="s">
        <v>57</v>
      </c>
      <c r="AC3136" t="s">
        <v>58</v>
      </c>
      <c r="AD3136" t="s">
        <v>59</v>
      </c>
      <c r="AE3136" t="s">
        <v>60</v>
      </c>
      <c r="AL3136" t="s">
        <v>61</v>
      </c>
      <c r="AM3136" t="s">
        <v>62</v>
      </c>
      <c r="AQ3136">
        <v>1.37</v>
      </c>
      <c r="AR3136" t="s">
        <v>63</v>
      </c>
      <c r="AS3136">
        <v>0</v>
      </c>
      <c r="AT3136">
        <v>2</v>
      </c>
      <c r="AU3136" t="s">
        <v>64</v>
      </c>
      <c r="AV3136">
        <v>1</v>
      </c>
      <c r="AW3136">
        <v>0</v>
      </c>
    </row>
    <row r="3137" spans="1:49" x14ac:dyDescent="0.2">
      <c r="A3137" t="s">
        <v>49</v>
      </c>
      <c r="B3137" t="s">
        <v>961</v>
      </c>
      <c r="C3137" t="s">
        <v>962</v>
      </c>
      <c r="E3137">
        <v>113374</v>
      </c>
      <c r="F3137">
        <v>474042</v>
      </c>
      <c r="G3137" t="s">
        <v>244</v>
      </c>
      <c r="P3137" s="1">
        <v>43591.42260416667</v>
      </c>
      <c r="Q3137" s="2">
        <v>41275</v>
      </c>
      <c r="R3137" s="3">
        <v>0</v>
      </c>
      <c r="S3137" s="2">
        <v>41639</v>
      </c>
      <c r="T3137" s="3">
        <v>0.99998842592592585</v>
      </c>
      <c r="V3137" t="s">
        <v>53</v>
      </c>
      <c r="W3137" t="s">
        <v>54</v>
      </c>
      <c r="X3137" t="s">
        <v>55</v>
      </c>
      <c r="Y3137" t="s">
        <v>56</v>
      </c>
      <c r="Z3137" t="s">
        <v>56</v>
      </c>
      <c r="AB3137" t="s">
        <v>57</v>
      </c>
      <c r="AC3137" t="s">
        <v>58</v>
      </c>
      <c r="AD3137" t="s">
        <v>59</v>
      </c>
      <c r="AE3137" t="s">
        <v>60</v>
      </c>
      <c r="AL3137" t="s">
        <v>65</v>
      </c>
      <c r="AM3137" t="s">
        <v>62</v>
      </c>
      <c r="AQ3137">
        <v>0.68300000000000005</v>
      </c>
      <c r="AR3137" t="s">
        <v>69</v>
      </c>
      <c r="AS3137">
        <v>0</v>
      </c>
      <c r="AT3137">
        <v>1</v>
      </c>
      <c r="AU3137" t="s">
        <v>70</v>
      </c>
      <c r="AV3137">
        <v>1</v>
      </c>
      <c r="AW3137">
        <v>0</v>
      </c>
    </row>
    <row r="3138" spans="1:49" x14ac:dyDescent="0.2">
      <c r="A3138" t="s">
        <v>49</v>
      </c>
      <c r="B3138" t="s">
        <v>963</v>
      </c>
      <c r="C3138" t="s">
        <v>964</v>
      </c>
      <c r="E3138">
        <v>115423</v>
      </c>
      <c r="F3138">
        <v>474555</v>
      </c>
      <c r="G3138" t="s">
        <v>362</v>
      </c>
      <c r="P3138" s="1">
        <v>43591.42260416667</v>
      </c>
      <c r="Q3138" s="2">
        <v>42370</v>
      </c>
      <c r="R3138" s="3">
        <v>0</v>
      </c>
      <c r="S3138" s="2">
        <v>42735</v>
      </c>
      <c r="T3138" s="3">
        <v>0.99998842592592585</v>
      </c>
      <c r="V3138" t="s">
        <v>53</v>
      </c>
      <c r="W3138" t="s">
        <v>54</v>
      </c>
      <c r="X3138" t="s">
        <v>55</v>
      </c>
      <c r="Y3138" t="s">
        <v>56</v>
      </c>
      <c r="Z3138" t="s">
        <v>56</v>
      </c>
      <c r="AB3138" t="s">
        <v>57</v>
      </c>
      <c r="AC3138" t="s">
        <v>58</v>
      </c>
      <c r="AD3138" t="s">
        <v>59</v>
      </c>
      <c r="AE3138" t="s">
        <v>60</v>
      </c>
      <c r="AL3138" t="s">
        <v>61</v>
      </c>
      <c r="AM3138" t="s">
        <v>62</v>
      </c>
      <c r="AQ3138">
        <v>0.23200000000000001</v>
      </c>
      <c r="AR3138" t="s">
        <v>69</v>
      </c>
      <c r="AS3138">
        <v>0</v>
      </c>
      <c r="AT3138">
        <v>1</v>
      </c>
      <c r="AU3138" t="s">
        <v>70</v>
      </c>
      <c r="AV3138">
        <v>1</v>
      </c>
      <c r="AW3138">
        <v>0</v>
      </c>
    </row>
    <row r="3139" spans="1:49" x14ac:dyDescent="0.2">
      <c r="A3139" t="s">
        <v>49</v>
      </c>
      <c r="B3139" t="s">
        <v>963</v>
      </c>
      <c r="C3139" t="s">
        <v>964</v>
      </c>
      <c r="E3139">
        <v>115423</v>
      </c>
      <c r="F3139">
        <v>474555</v>
      </c>
      <c r="G3139" t="s">
        <v>362</v>
      </c>
      <c r="P3139" s="1">
        <v>43591.42260416667</v>
      </c>
      <c r="Q3139" s="2">
        <v>42370</v>
      </c>
      <c r="R3139" s="3">
        <v>0</v>
      </c>
      <c r="S3139" s="2">
        <v>42735</v>
      </c>
      <c r="T3139" s="3">
        <v>0.99998842592592585</v>
      </c>
      <c r="V3139" t="s">
        <v>75</v>
      </c>
      <c r="W3139" t="s">
        <v>76</v>
      </c>
      <c r="X3139" t="s">
        <v>89</v>
      </c>
      <c r="Y3139" t="s">
        <v>90</v>
      </c>
      <c r="Z3139" t="s">
        <v>90</v>
      </c>
      <c r="AB3139" t="s">
        <v>91</v>
      </c>
      <c r="AC3139" t="s">
        <v>80</v>
      </c>
      <c r="AD3139" t="s">
        <v>81</v>
      </c>
      <c r="AE3139" t="s">
        <v>60</v>
      </c>
      <c r="AL3139" t="s">
        <v>61</v>
      </c>
      <c r="AM3139" t="s">
        <v>62</v>
      </c>
      <c r="AQ3139">
        <v>1.5</v>
      </c>
      <c r="AR3139" t="s">
        <v>69</v>
      </c>
      <c r="AS3139">
        <v>0</v>
      </c>
      <c r="AT3139">
        <v>1</v>
      </c>
      <c r="AU3139" t="s">
        <v>215</v>
      </c>
      <c r="AV3139">
        <v>1</v>
      </c>
      <c r="AW3139">
        <v>0</v>
      </c>
    </row>
    <row r="3140" spans="1:49" x14ac:dyDescent="0.2">
      <c r="A3140" t="s">
        <v>49</v>
      </c>
      <c r="B3140" t="s">
        <v>963</v>
      </c>
      <c r="C3140" t="s">
        <v>964</v>
      </c>
      <c r="E3140">
        <v>115423</v>
      </c>
      <c r="F3140">
        <v>474555</v>
      </c>
      <c r="G3140" t="s">
        <v>362</v>
      </c>
      <c r="P3140" s="1">
        <v>43591.42260416667</v>
      </c>
      <c r="Q3140" s="2">
        <v>42370</v>
      </c>
      <c r="R3140" s="3">
        <v>0</v>
      </c>
      <c r="S3140" s="2">
        <v>42735</v>
      </c>
      <c r="T3140" s="3">
        <v>0.99998842592592585</v>
      </c>
      <c r="V3140" t="s">
        <v>75</v>
      </c>
      <c r="W3140" t="s">
        <v>76</v>
      </c>
      <c r="X3140" t="s">
        <v>100</v>
      </c>
      <c r="Y3140" t="s">
        <v>101</v>
      </c>
      <c r="Z3140" t="s">
        <v>101</v>
      </c>
      <c r="AB3140" t="s">
        <v>102</v>
      </c>
      <c r="AC3140" t="s">
        <v>80</v>
      </c>
      <c r="AD3140" t="s">
        <v>81</v>
      </c>
      <c r="AE3140" t="s">
        <v>60</v>
      </c>
      <c r="AL3140" t="s">
        <v>65</v>
      </c>
      <c r="AM3140" t="s">
        <v>62</v>
      </c>
      <c r="AQ3140">
        <v>8</v>
      </c>
      <c r="AR3140" t="s">
        <v>69</v>
      </c>
      <c r="AS3140">
        <v>0</v>
      </c>
      <c r="AT3140">
        <v>1</v>
      </c>
      <c r="AU3140" t="s">
        <v>118</v>
      </c>
      <c r="AV3140">
        <v>1</v>
      </c>
      <c r="AW3140">
        <v>0</v>
      </c>
    </row>
    <row r="3141" spans="1:49" x14ac:dyDescent="0.2">
      <c r="A3141" t="s">
        <v>49</v>
      </c>
      <c r="B3141" t="s">
        <v>963</v>
      </c>
      <c r="C3141" t="s">
        <v>964</v>
      </c>
      <c r="E3141">
        <v>115423</v>
      </c>
      <c r="F3141">
        <v>474555</v>
      </c>
      <c r="G3141" t="s">
        <v>362</v>
      </c>
      <c r="P3141" s="1">
        <v>43591.42260416667</v>
      </c>
      <c r="Q3141" s="2">
        <v>42370</v>
      </c>
      <c r="R3141" s="3">
        <v>0</v>
      </c>
      <c r="S3141" s="2">
        <v>42735</v>
      </c>
      <c r="T3141" s="3">
        <v>0.99998842592592585</v>
      </c>
      <c r="V3141" t="s">
        <v>75</v>
      </c>
      <c r="W3141" t="s">
        <v>76</v>
      </c>
      <c r="X3141" t="s">
        <v>127</v>
      </c>
      <c r="Y3141" t="s">
        <v>128</v>
      </c>
      <c r="Z3141" t="s">
        <v>128</v>
      </c>
      <c r="AB3141" t="s">
        <v>129</v>
      </c>
      <c r="AC3141" t="s">
        <v>80</v>
      </c>
      <c r="AD3141" t="s">
        <v>81</v>
      </c>
      <c r="AE3141" t="s">
        <v>60</v>
      </c>
      <c r="AL3141" t="s">
        <v>61</v>
      </c>
      <c r="AM3141" t="s">
        <v>62</v>
      </c>
      <c r="AQ3141">
        <v>2.2000000000000002</v>
      </c>
      <c r="AR3141" t="s">
        <v>63</v>
      </c>
      <c r="AS3141">
        <v>0</v>
      </c>
      <c r="AT3141">
        <v>2</v>
      </c>
      <c r="AU3141" t="s">
        <v>169</v>
      </c>
      <c r="AV3141">
        <v>1</v>
      </c>
      <c r="AW3141">
        <v>0</v>
      </c>
    </row>
    <row r="3142" spans="1:49" x14ac:dyDescent="0.2">
      <c r="A3142" t="s">
        <v>49</v>
      </c>
      <c r="B3142" t="s">
        <v>963</v>
      </c>
      <c r="C3142" t="s">
        <v>964</v>
      </c>
      <c r="E3142">
        <v>115423</v>
      </c>
      <c r="F3142">
        <v>474555</v>
      </c>
      <c r="G3142" t="s">
        <v>362</v>
      </c>
      <c r="P3142" s="1">
        <v>43591.42260416667</v>
      </c>
      <c r="Q3142" s="2">
        <v>42370</v>
      </c>
      <c r="R3142" s="3">
        <v>0</v>
      </c>
      <c r="S3142" s="2">
        <v>42735</v>
      </c>
      <c r="T3142" s="3">
        <v>0.99998842592592585</v>
      </c>
      <c r="V3142" t="s">
        <v>75</v>
      </c>
      <c r="W3142" t="s">
        <v>76</v>
      </c>
      <c r="X3142" t="s">
        <v>127</v>
      </c>
      <c r="Y3142" t="s">
        <v>128</v>
      </c>
      <c r="Z3142" t="s">
        <v>128</v>
      </c>
      <c r="AB3142" t="s">
        <v>129</v>
      </c>
      <c r="AC3142" t="s">
        <v>80</v>
      </c>
      <c r="AD3142" t="s">
        <v>81</v>
      </c>
      <c r="AE3142" t="s">
        <v>60</v>
      </c>
      <c r="AL3142" t="s">
        <v>65</v>
      </c>
      <c r="AM3142" t="s">
        <v>62</v>
      </c>
      <c r="AQ3142">
        <v>2.2000000000000002</v>
      </c>
      <c r="AR3142" t="s">
        <v>69</v>
      </c>
      <c r="AS3142">
        <v>0</v>
      </c>
      <c r="AT3142">
        <v>1</v>
      </c>
      <c r="AU3142" t="s">
        <v>130</v>
      </c>
      <c r="AV3142">
        <v>1</v>
      </c>
      <c r="AW3142">
        <v>0</v>
      </c>
    </row>
    <row r="3143" spans="1:49" x14ac:dyDescent="0.2">
      <c r="A3143" t="s">
        <v>49</v>
      </c>
      <c r="B3143" t="s">
        <v>963</v>
      </c>
      <c r="C3143" t="s">
        <v>964</v>
      </c>
      <c r="E3143">
        <v>115423</v>
      </c>
      <c r="F3143">
        <v>474555</v>
      </c>
      <c r="G3143" t="s">
        <v>362</v>
      </c>
      <c r="P3143" s="1">
        <v>43591.42260416667</v>
      </c>
      <c r="Q3143" s="2">
        <v>42370</v>
      </c>
      <c r="R3143" s="3">
        <v>0</v>
      </c>
      <c r="S3143" s="2">
        <v>42735</v>
      </c>
      <c r="T3143" s="3">
        <v>0.99998842592592585</v>
      </c>
      <c r="V3143" t="s">
        <v>75</v>
      </c>
      <c r="W3143" t="s">
        <v>76</v>
      </c>
      <c r="X3143" t="s">
        <v>100</v>
      </c>
      <c r="Y3143" t="s">
        <v>101</v>
      </c>
      <c r="Z3143" t="s">
        <v>101</v>
      </c>
      <c r="AB3143" t="s">
        <v>102</v>
      </c>
      <c r="AC3143" t="s">
        <v>80</v>
      </c>
      <c r="AD3143" t="s">
        <v>81</v>
      </c>
      <c r="AE3143" t="s">
        <v>60</v>
      </c>
      <c r="AL3143" t="s">
        <v>61</v>
      </c>
      <c r="AM3143" t="s">
        <v>62</v>
      </c>
      <c r="AQ3143">
        <v>8</v>
      </c>
      <c r="AR3143" t="s">
        <v>69</v>
      </c>
      <c r="AS3143">
        <v>0</v>
      </c>
      <c r="AT3143">
        <v>1</v>
      </c>
      <c r="AU3143" t="s">
        <v>131</v>
      </c>
      <c r="AV3143">
        <v>1</v>
      </c>
      <c r="AW3143">
        <v>0</v>
      </c>
    </row>
    <row r="3144" spans="1:49" x14ac:dyDescent="0.2">
      <c r="A3144" t="s">
        <v>49</v>
      </c>
      <c r="B3144" t="s">
        <v>963</v>
      </c>
      <c r="C3144" t="s">
        <v>964</v>
      </c>
      <c r="E3144">
        <v>115423</v>
      </c>
      <c r="F3144">
        <v>474555</v>
      </c>
      <c r="G3144" t="s">
        <v>362</v>
      </c>
      <c r="P3144" s="1">
        <v>43591.42260416667</v>
      </c>
      <c r="Q3144" s="2">
        <v>42370</v>
      </c>
      <c r="R3144" s="3">
        <v>0</v>
      </c>
      <c r="S3144" s="2">
        <v>42735</v>
      </c>
      <c r="T3144" s="3">
        <v>0.99998842592592585</v>
      </c>
      <c r="V3144" t="s">
        <v>53</v>
      </c>
      <c r="W3144" t="s">
        <v>54</v>
      </c>
      <c r="X3144" t="s">
        <v>100</v>
      </c>
      <c r="Y3144" t="s">
        <v>101</v>
      </c>
      <c r="Z3144" t="s">
        <v>101</v>
      </c>
      <c r="AB3144" t="s">
        <v>102</v>
      </c>
      <c r="AC3144" t="s">
        <v>58</v>
      </c>
      <c r="AD3144" t="s">
        <v>81</v>
      </c>
      <c r="AE3144" t="s">
        <v>60</v>
      </c>
      <c r="AL3144" t="s">
        <v>61</v>
      </c>
      <c r="AM3144" t="s">
        <v>62</v>
      </c>
      <c r="AQ3144">
        <v>0.245</v>
      </c>
      <c r="AR3144" t="s">
        <v>69</v>
      </c>
      <c r="AS3144">
        <v>0</v>
      </c>
      <c r="AT3144">
        <v>1</v>
      </c>
      <c r="AU3144" t="s">
        <v>103</v>
      </c>
      <c r="AV3144">
        <v>1</v>
      </c>
      <c r="AW3144">
        <v>0</v>
      </c>
    </row>
    <row r="3145" spans="1:49" x14ac:dyDescent="0.2">
      <c r="A3145" t="s">
        <v>49</v>
      </c>
      <c r="B3145" t="s">
        <v>963</v>
      </c>
      <c r="C3145" t="s">
        <v>964</v>
      </c>
      <c r="E3145">
        <v>115423</v>
      </c>
      <c r="F3145">
        <v>474555</v>
      </c>
      <c r="G3145" t="s">
        <v>362</v>
      </c>
      <c r="P3145" s="1">
        <v>43591.42260416667</v>
      </c>
      <c r="Q3145" s="2">
        <v>42370</v>
      </c>
      <c r="R3145" s="3">
        <v>0</v>
      </c>
      <c r="S3145" s="2">
        <v>42735</v>
      </c>
      <c r="T3145" s="3">
        <v>0.99998842592592585</v>
      </c>
      <c r="V3145" t="s">
        <v>53</v>
      </c>
      <c r="W3145" t="s">
        <v>54</v>
      </c>
      <c r="X3145" t="s">
        <v>55</v>
      </c>
      <c r="Y3145" t="s">
        <v>56</v>
      </c>
      <c r="Z3145" t="s">
        <v>56</v>
      </c>
      <c r="AB3145" t="s">
        <v>57</v>
      </c>
      <c r="AC3145" t="s">
        <v>58</v>
      </c>
      <c r="AD3145" t="s">
        <v>59</v>
      </c>
      <c r="AE3145" t="s">
        <v>60</v>
      </c>
      <c r="AL3145" t="s">
        <v>65</v>
      </c>
      <c r="AM3145" t="s">
        <v>62</v>
      </c>
      <c r="AQ3145">
        <v>0.11600000000000001</v>
      </c>
      <c r="AR3145" t="s">
        <v>69</v>
      </c>
      <c r="AS3145">
        <v>0</v>
      </c>
      <c r="AT3145">
        <v>1</v>
      </c>
      <c r="AU3145" t="s">
        <v>70</v>
      </c>
      <c r="AV3145">
        <v>1</v>
      </c>
      <c r="AW3145">
        <v>0</v>
      </c>
    </row>
    <row r="3146" spans="1:49" x14ac:dyDescent="0.2">
      <c r="A3146" t="s">
        <v>49</v>
      </c>
      <c r="B3146" t="s">
        <v>963</v>
      </c>
      <c r="C3146" t="s">
        <v>964</v>
      </c>
      <c r="E3146">
        <v>115423</v>
      </c>
      <c r="F3146">
        <v>474555</v>
      </c>
      <c r="G3146" t="s">
        <v>362</v>
      </c>
      <c r="P3146" s="1">
        <v>43591.42260416667</v>
      </c>
      <c r="Q3146" s="2">
        <v>42370</v>
      </c>
      <c r="R3146" s="3">
        <v>0</v>
      </c>
      <c r="S3146" s="2">
        <v>42735</v>
      </c>
      <c r="T3146" s="3">
        <v>0.99998842592592585</v>
      </c>
      <c r="V3146" t="s">
        <v>53</v>
      </c>
      <c r="W3146" t="s">
        <v>54</v>
      </c>
      <c r="X3146" t="s">
        <v>89</v>
      </c>
      <c r="Y3146" t="s">
        <v>90</v>
      </c>
      <c r="Z3146" t="s">
        <v>90</v>
      </c>
      <c r="AB3146" t="s">
        <v>91</v>
      </c>
      <c r="AC3146" t="s">
        <v>58</v>
      </c>
      <c r="AD3146" t="s">
        <v>81</v>
      </c>
      <c r="AE3146" t="s">
        <v>60</v>
      </c>
      <c r="AL3146" t="s">
        <v>61</v>
      </c>
      <c r="AM3146" t="s">
        <v>62</v>
      </c>
      <c r="AQ3146">
        <v>5.3699999999999998E-2</v>
      </c>
      <c r="AR3146" t="s">
        <v>69</v>
      </c>
      <c r="AS3146">
        <v>0</v>
      </c>
      <c r="AT3146">
        <v>1</v>
      </c>
      <c r="AU3146" t="s">
        <v>70</v>
      </c>
      <c r="AV3146">
        <v>1</v>
      </c>
      <c r="AW3146">
        <v>0</v>
      </c>
    </row>
    <row r="3147" spans="1:49" x14ac:dyDescent="0.2">
      <c r="A3147" t="s">
        <v>49</v>
      </c>
      <c r="B3147" t="s">
        <v>963</v>
      </c>
      <c r="C3147" t="s">
        <v>964</v>
      </c>
      <c r="E3147">
        <v>115423</v>
      </c>
      <c r="F3147">
        <v>474555</v>
      </c>
      <c r="G3147" t="s">
        <v>362</v>
      </c>
      <c r="P3147" s="1">
        <v>43591.42260416667</v>
      </c>
      <c r="Q3147" s="2">
        <v>42370</v>
      </c>
      <c r="R3147" s="3">
        <v>0</v>
      </c>
      <c r="S3147" s="2">
        <v>42735</v>
      </c>
      <c r="T3147" s="3">
        <v>0.99998842592592585</v>
      </c>
      <c r="V3147" t="s">
        <v>75</v>
      </c>
      <c r="W3147" t="s">
        <v>76</v>
      </c>
      <c r="X3147" t="s">
        <v>207</v>
      </c>
      <c r="Y3147" t="s">
        <v>208</v>
      </c>
      <c r="Z3147" t="s">
        <v>208</v>
      </c>
      <c r="AB3147" t="s">
        <v>209</v>
      </c>
      <c r="AC3147" t="s">
        <v>80</v>
      </c>
      <c r="AD3147" t="s">
        <v>81</v>
      </c>
      <c r="AE3147" t="s">
        <v>60</v>
      </c>
      <c r="AL3147" t="s">
        <v>61</v>
      </c>
      <c r="AM3147" t="s">
        <v>62</v>
      </c>
      <c r="AQ3147">
        <v>0.5</v>
      </c>
      <c r="AR3147" t="s">
        <v>69</v>
      </c>
      <c r="AS3147">
        <v>0</v>
      </c>
      <c r="AT3147">
        <v>1</v>
      </c>
      <c r="AU3147" t="s">
        <v>210</v>
      </c>
      <c r="AV3147">
        <v>1</v>
      </c>
      <c r="AW3147">
        <v>1</v>
      </c>
    </row>
    <row r="3148" spans="1:49" x14ac:dyDescent="0.2">
      <c r="A3148" t="s">
        <v>49</v>
      </c>
      <c r="B3148" t="s">
        <v>965</v>
      </c>
      <c r="C3148" t="s">
        <v>966</v>
      </c>
      <c r="E3148">
        <v>132270</v>
      </c>
      <c r="F3148">
        <v>483127</v>
      </c>
      <c r="G3148" t="s">
        <v>362</v>
      </c>
      <c r="P3148" s="1">
        <v>43591.42260416667</v>
      </c>
      <c r="Q3148" s="2">
        <v>43101</v>
      </c>
      <c r="R3148" s="3">
        <v>0</v>
      </c>
      <c r="S3148" s="2">
        <v>43465</v>
      </c>
      <c r="T3148" s="3">
        <v>0.99998842592592585</v>
      </c>
      <c r="V3148" t="s">
        <v>53</v>
      </c>
      <c r="W3148" t="s">
        <v>54</v>
      </c>
      <c r="X3148" t="s">
        <v>55</v>
      </c>
      <c r="Y3148" t="s">
        <v>56</v>
      </c>
      <c r="Z3148" t="s">
        <v>56</v>
      </c>
      <c r="AB3148" t="s">
        <v>57</v>
      </c>
      <c r="AC3148" t="s">
        <v>58</v>
      </c>
      <c r="AD3148" t="s">
        <v>59</v>
      </c>
      <c r="AE3148" t="s">
        <v>60</v>
      </c>
      <c r="AL3148" t="s">
        <v>61</v>
      </c>
      <c r="AM3148" t="s">
        <v>62</v>
      </c>
      <c r="AQ3148">
        <v>1.77</v>
      </c>
      <c r="AR3148" t="s">
        <v>63</v>
      </c>
      <c r="AS3148">
        <v>0</v>
      </c>
      <c r="AT3148">
        <v>2</v>
      </c>
      <c r="AU3148" t="s">
        <v>64</v>
      </c>
      <c r="AV3148">
        <v>7</v>
      </c>
      <c r="AW3148">
        <v>1</v>
      </c>
    </row>
    <row r="3149" spans="1:49" x14ac:dyDescent="0.2">
      <c r="A3149" t="s">
        <v>49</v>
      </c>
      <c r="B3149" t="s">
        <v>965</v>
      </c>
      <c r="C3149" t="s">
        <v>966</v>
      </c>
      <c r="E3149">
        <v>132270</v>
      </c>
      <c r="F3149">
        <v>483127</v>
      </c>
      <c r="G3149" t="s">
        <v>362</v>
      </c>
      <c r="P3149" s="1">
        <v>43591.42260416667</v>
      </c>
      <c r="Q3149" s="2">
        <v>42736</v>
      </c>
      <c r="R3149" s="3">
        <v>0</v>
      </c>
      <c r="S3149" s="2">
        <v>43100</v>
      </c>
      <c r="T3149" s="3">
        <v>0.99998842592592585</v>
      </c>
      <c r="V3149" t="s">
        <v>53</v>
      </c>
      <c r="W3149" t="s">
        <v>54</v>
      </c>
      <c r="X3149" t="s">
        <v>55</v>
      </c>
      <c r="Y3149" t="s">
        <v>56</v>
      </c>
      <c r="Z3149" t="s">
        <v>56</v>
      </c>
      <c r="AB3149" t="s">
        <v>57</v>
      </c>
      <c r="AC3149" t="s">
        <v>58</v>
      </c>
      <c r="AD3149" t="s">
        <v>59</v>
      </c>
      <c r="AE3149" t="s">
        <v>60</v>
      </c>
      <c r="AL3149" t="s">
        <v>61</v>
      </c>
      <c r="AM3149" t="s">
        <v>62</v>
      </c>
      <c r="AQ3149">
        <v>4.22</v>
      </c>
      <c r="AR3149" t="s">
        <v>63</v>
      </c>
      <c r="AS3149">
        <v>0</v>
      </c>
      <c r="AT3149">
        <v>2</v>
      </c>
      <c r="AU3149" t="s">
        <v>64</v>
      </c>
      <c r="AV3149">
        <v>7</v>
      </c>
      <c r="AW3149">
        <v>1</v>
      </c>
    </row>
    <row r="3150" spans="1:49" x14ac:dyDescent="0.2">
      <c r="A3150" t="s">
        <v>49</v>
      </c>
      <c r="B3150" t="s">
        <v>965</v>
      </c>
      <c r="C3150" t="s">
        <v>966</v>
      </c>
      <c r="E3150">
        <v>132270</v>
      </c>
      <c r="F3150">
        <v>483127</v>
      </c>
      <c r="G3150" t="s">
        <v>362</v>
      </c>
      <c r="P3150" s="1">
        <v>43591.42260416667</v>
      </c>
      <c r="Q3150" s="2">
        <v>42736</v>
      </c>
      <c r="R3150" s="3">
        <v>0</v>
      </c>
      <c r="S3150" s="2">
        <v>43100</v>
      </c>
      <c r="T3150" s="3">
        <v>0.99998842592592585</v>
      </c>
      <c r="V3150" t="s">
        <v>53</v>
      </c>
      <c r="W3150" t="s">
        <v>54</v>
      </c>
      <c r="X3150" t="s">
        <v>55</v>
      </c>
      <c r="Y3150" t="s">
        <v>56</v>
      </c>
      <c r="Z3150" t="s">
        <v>56</v>
      </c>
      <c r="AB3150" t="s">
        <v>57</v>
      </c>
      <c r="AC3150" t="s">
        <v>58</v>
      </c>
      <c r="AD3150" t="s">
        <v>59</v>
      </c>
      <c r="AE3150" t="s">
        <v>60</v>
      </c>
      <c r="AL3150" t="s">
        <v>65</v>
      </c>
      <c r="AM3150" t="s">
        <v>62</v>
      </c>
      <c r="AQ3150">
        <v>5.72</v>
      </c>
      <c r="AR3150" t="s">
        <v>63</v>
      </c>
      <c r="AS3150">
        <v>0</v>
      </c>
      <c r="AT3150">
        <v>2</v>
      </c>
      <c r="AU3150" t="s">
        <v>64</v>
      </c>
      <c r="AV3150">
        <v>7</v>
      </c>
      <c r="AW3150">
        <v>1</v>
      </c>
    </row>
    <row r="3151" spans="1:49" x14ac:dyDescent="0.2">
      <c r="A3151" t="s">
        <v>49</v>
      </c>
      <c r="B3151" t="s">
        <v>965</v>
      </c>
      <c r="C3151" t="s">
        <v>966</v>
      </c>
      <c r="E3151">
        <v>132270</v>
      </c>
      <c r="F3151">
        <v>483127</v>
      </c>
      <c r="G3151" t="s">
        <v>362</v>
      </c>
      <c r="P3151" s="1">
        <v>43591.42260416667</v>
      </c>
      <c r="Q3151" s="2">
        <v>43101</v>
      </c>
      <c r="R3151" s="3">
        <v>0</v>
      </c>
      <c r="S3151" s="2">
        <v>43465</v>
      </c>
      <c r="T3151" s="3">
        <v>0.99998842592592585</v>
      </c>
      <c r="V3151" t="s">
        <v>53</v>
      </c>
      <c r="W3151" t="s">
        <v>54</v>
      </c>
      <c r="X3151" t="s">
        <v>55</v>
      </c>
      <c r="Y3151" t="s">
        <v>56</v>
      </c>
      <c r="Z3151" t="s">
        <v>56</v>
      </c>
      <c r="AB3151" t="s">
        <v>57</v>
      </c>
      <c r="AC3151" t="s">
        <v>58</v>
      </c>
      <c r="AD3151" t="s">
        <v>59</v>
      </c>
      <c r="AE3151" t="s">
        <v>60</v>
      </c>
      <c r="AL3151" t="s">
        <v>65</v>
      </c>
      <c r="AM3151" t="s">
        <v>62</v>
      </c>
      <c r="AQ3151">
        <v>2.0699999999999998</v>
      </c>
      <c r="AR3151" t="s">
        <v>63</v>
      </c>
      <c r="AS3151">
        <v>0</v>
      </c>
      <c r="AT3151">
        <v>2</v>
      </c>
      <c r="AU3151" t="s">
        <v>64</v>
      </c>
      <c r="AV3151">
        <v>7</v>
      </c>
      <c r="AW3151">
        <v>1</v>
      </c>
    </row>
    <row r="3152" spans="1:49" x14ac:dyDescent="0.2">
      <c r="A3152" t="s">
        <v>49</v>
      </c>
      <c r="B3152" t="s">
        <v>967</v>
      </c>
      <c r="C3152" t="s">
        <v>968</v>
      </c>
      <c r="E3152">
        <v>132437</v>
      </c>
      <c r="F3152">
        <v>483186</v>
      </c>
      <c r="G3152" t="s">
        <v>362</v>
      </c>
      <c r="P3152" s="1">
        <v>43591.42260416667</v>
      </c>
      <c r="Q3152" s="2">
        <v>43101</v>
      </c>
      <c r="R3152" s="3">
        <v>0</v>
      </c>
      <c r="S3152" s="2">
        <v>43465</v>
      </c>
      <c r="T3152" s="3">
        <v>0.99998842592592585</v>
      </c>
      <c r="V3152" t="s">
        <v>53</v>
      </c>
      <c r="W3152" t="s">
        <v>54</v>
      </c>
      <c r="X3152" t="s">
        <v>55</v>
      </c>
      <c r="Y3152" t="s">
        <v>56</v>
      </c>
      <c r="Z3152" t="s">
        <v>56</v>
      </c>
      <c r="AB3152" t="s">
        <v>57</v>
      </c>
      <c r="AC3152" t="s">
        <v>58</v>
      </c>
      <c r="AD3152" t="s">
        <v>59</v>
      </c>
      <c r="AE3152" t="s">
        <v>60</v>
      </c>
      <c r="AL3152" t="s">
        <v>65</v>
      </c>
      <c r="AM3152" t="s">
        <v>62</v>
      </c>
      <c r="AQ3152">
        <v>1.8</v>
      </c>
      <c r="AR3152" t="s">
        <v>63</v>
      </c>
      <c r="AS3152">
        <v>0</v>
      </c>
      <c r="AT3152">
        <v>2</v>
      </c>
      <c r="AU3152" t="s">
        <v>64</v>
      </c>
      <c r="AV3152">
        <v>7</v>
      </c>
      <c r="AW3152">
        <v>0</v>
      </c>
    </row>
    <row r="3153" spans="1:49" x14ac:dyDescent="0.2">
      <c r="A3153" t="s">
        <v>49</v>
      </c>
      <c r="B3153" t="s">
        <v>967</v>
      </c>
      <c r="C3153" t="s">
        <v>968</v>
      </c>
      <c r="E3153">
        <v>132437</v>
      </c>
      <c r="F3153">
        <v>483186</v>
      </c>
      <c r="G3153" t="s">
        <v>362</v>
      </c>
      <c r="P3153" s="1">
        <v>43591.42260416667</v>
      </c>
      <c r="Q3153" s="2">
        <v>42736</v>
      </c>
      <c r="R3153" s="3">
        <v>0</v>
      </c>
      <c r="S3153" s="2">
        <v>43100</v>
      </c>
      <c r="T3153" s="3">
        <v>0.99998842592592585</v>
      </c>
      <c r="V3153" t="s">
        <v>53</v>
      </c>
      <c r="W3153" t="s">
        <v>54</v>
      </c>
      <c r="X3153" t="s">
        <v>55</v>
      </c>
      <c r="Y3153" t="s">
        <v>56</v>
      </c>
      <c r="Z3153" t="s">
        <v>56</v>
      </c>
      <c r="AB3153" t="s">
        <v>57</v>
      </c>
      <c r="AC3153" t="s">
        <v>58</v>
      </c>
      <c r="AD3153" t="s">
        <v>59</v>
      </c>
      <c r="AE3153" t="s">
        <v>60</v>
      </c>
      <c r="AL3153" t="s">
        <v>61</v>
      </c>
      <c r="AM3153" t="s">
        <v>62</v>
      </c>
      <c r="AQ3153">
        <v>2.4500000000000002</v>
      </c>
      <c r="AR3153" t="s">
        <v>63</v>
      </c>
      <c r="AS3153">
        <v>0</v>
      </c>
      <c r="AT3153">
        <v>2</v>
      </c>
      <c r="AU3153" t="s">
        <v>64</v>
      </c>
      <c r="AV3153">
        <v>7</v>
      </c>
      <c r="AW3153">
        <v>1</v>
      </c>
    </row>
    <row r="3154" spans="1:49" x14ac:dyDescent="0.2">
      <c r="A3154" t="s">
        <v>49</v>
      </c>
      <c r="B3154" t="s">
        <v>967</v>
      </c>
      <c r="C3154" t="s">
        <v>968</v>
      </c>
      <c r="E3154">
        <v>132437</v>
      </c>
      <c r="F3154">
        <v>483186</v>
      </c>
      <c r="G3154" t="s">
        <v>362</v>
      </c>
      <c r="P3154" s="1">
        <v>43591.42260416667</v>
      </c>
      <c r="Q3154" s="2">
        <v>43101</v>
      </c>
      <c r="R3154" s="3">
        <v>0</v>
      </c>
      <c r="S3154" s="2">
        <v>43465</v>
      </c>
      <c r="T3154" s="3">
        <v>0.99998842592592585</v>
      </c>
      <c r="V3154" t="s">
        <v>53</v>
      </c>
      <c r="W3154" t="s">
        <v>54</v>
      </c>
      <c r="X3154" t="s">
        <v>55</v>
      </c>
      <c r="Y3154" t="s">
        <v>56</v>
      </c>
      <c r="Z3154" t="s">
        <v>56</v>
      </c>
      <c r="AB3154" t="s">
        <v>57</v>
      </c>
      <c r="AC3154" t="s">
        <v>58</v>
      </c>
      <c r="AD3154" t="s">
        <v>59</v>
      </c>
      <c r="AE3154" t="s">
        <v>60</v>
      </c>
      <c r="AL3154" t="s">
        <v>61</v>
      </c>
      <c r="AM3154" t="s">
        <v>62</v>
      </c>
      <c r="AQ3154">
        <v>1.64</v>
      </c>
      <c r="AR3154" t="s">
        <v>63</v>
      </c>
      <c r="AS3154">
        <v>0</v>
      </c>
      <c r="AT3154">
        <v>2</v>
      </c>
      <c r="AU3154" t="s">
        <v>64</v>
      </c>
      <c r="AV3154">
        <v>7</v>
      </c>
      <c r="AW3154">
        <v>0</v>
      </c>
    </row>
    <row r="3155" spans="1:49" x14ac:dyDescent="0.2">
      <c r="A3155" t="s">
        <v>49</v>
      </c>
      <c r="B3155" t="s">
        <v>967</v>
      </c>
      <c r="C3155" t="s">
        <v>968</v>
      </c>
      <c r="E3155">
        <v>132437</v>
      </c>
      <c r="F3155">
        <v>483186</v>
      </c>
      <c r="G3155" t="s">
        <v>362</v>
      </c>
      <c r="P3155" s="1">
        <v>43591.42260416667</v>
      </c>
      <c r="Q3155" s="2">
        <v>42736</v>
      </c>
      <c r="R3155" s="3">
        <v>0</v>
      </c>
      <c r="S3155" s="2">
        <v>43100</v>
      </c>
      <c r="T3155" s="3">
        <v>0.99998842592592585</v>
      </c>
      <c r="V3155" t="s">
        <v>53</v>
      </c>
      <c r="W3155" t="s">
        <v>54</v>
      </c>
      <c r="X3155" t="s">
        <v>55</v>
      </c>
      <c r="Y3155" t="s">
        <v>56</v>
      </c>
      <c r="Z3155" t="s">
        <v>56</v>
      </c>
      <c r="AB3155" t="s">
        <v>57</v>
      </c>
      <c r="AC3155" t="s">
        <v>58</v>
      </c>
      <c r="AD3155" t="s">
        <v>59</v>
      </c>
      <c r="AE3155" t="s">
        <v>60</v>
      </c>
      <c r="AL3155" t="s">
        <v>65</v>
      </c>
      <c r="AM3155" t="s">
        <v>62</v>
      </c>
      <c r="AQ3155">
        <v>4.09</v>
      </c>
      <c r="AR3155" t="s">
        <v>63</v>
      </c>
      <c r="AS3155">
        <v>0</v>
      </c>
      <c r="AT3155">
        <v>2</v>
      </c>
      <c r="AU3155" t="s">
        <v>64</v>
      </c>
      <c r="AV3155">
        <v>7</v>
      </c>
      <c r="AW3155">
        <v>1</v>
      </c>
    </row>
    <row r="3156" spans="1:49" x14ac:dyDescent="0.2">
      <c r="A3156" t="s">
        <v>49</v>
      </c>
      <c r="B3156" t="s">
        <v>969</v>
      </c>
      <c r="C3156" t="s">
        <v>970</v>
      </c>
      <c r="E3156">
        <v>132519</v>
      </c>
      <c r="F3156">
        <v>482751</v>
      </c>
      <c r="G3156" t="s">
        <v>362</v>
      </c>
      <c r="P3156" s="1">
        <v>43591.42260416667</v>
      </c>
      <c r="Q3156" s="2">
        <v>42370</v>
      </c>
      <c r="R3156" s="3">
        <v>0</v>
      </c>
      <c r="S3156" s="2">
        <v>42735</v>
      </c>
      <c r="T3156" s="3">
        <v>0.99998842592592585</v>
      </c>
      <c r="V3156" t="s">
        <v>53</v>
      </c>
      <c r="W3156" t="s">
        <v>54</v>
      </c>
      <c r="X3156" t="s">
        <v>55</v>
      </c>
      <c r="Y3156" t="s">
        <v>56</v>
      </c>
      <c r="Z3156" t="s">
        <v>56</v>
      </c>
      <c r="AB3156" t="s">
        <v>57</v>
      </c>
      <c r="AC3156" t="s">
        <v>58</v>
      </c>
      <c r="AD3156" t="s">
        <v>59</v>
      </c>
      <c r="AE3156" t="s">
        <v>60</v>
      </c>
      <c r="AL3156" t="s">
        <v>61</v>
      </c>
      <c r="AM3156" t="s">
        <v>62</v>
      </c>
      <c r="AQ3156">
        <v>0.77300000000000002</v>
      </c>
      <c r="AR3156" t="s">
        <v>69</v>
      </c>
      <c r="AS3156">
        <v>0</v>
      </c>
      <c r="AT3156">
        <v>1</v>
      </c>
      <c r="AU3156" t="s">
        <v>70</v>
      </c>
      <c r="AV3156">
        <v>12</v>
      </c>
      <c r="AW3156">
        <v>0</v>
      </c>
    </row>
    <row r="3157" spans="1:49" x14ac:dyDescent="0.2">
      <c r="A3157" t="s">
        <v>49</v>
      </c>
      <c r="B3157" t="s">
        <v>969</v>
      </c>
      <c r="C3157" t="s">
        <v>970</v>
      </c>
      <c r="E3157">
        <v>132519</v>
      </c>
      <c r="F3157">
        <v>482751</v>
      </c>
      <c r="G3157" t="s">
        <v>362</v>
      </c>
      <c r="P3157" s="1">
        <v>43591.42260416667</v>
      </c>
      <c r="Q3157" s="2">
        <v>42736</v>
      </c>
      <c r="R3157" s="3">
        <v>0</v>
      </c>
      <c r="S3157" s="2">
        <v>43100</v>
      </c>
      <c r="T3157" s="3">
        <v>0.99998842592592585</v>
      </c>
      <c r="V3157" t="s">
        <v>53</v>
      </c>
      <c r="W3157" t="s">
        <v>54</v>
      </c>
      <c r="X3157" t="s">
        <v>55</v>
      </c>
      <c r="Y3157" t="s">
        <v>56</v>
      </c>
      <c r="Z3157" t="s">
        <v>56</v>
      </c>
      <c r="AB3157" t="s">
        <v>57</v>
      </c>
      <c r="AC3157" t="s">
        <v>58</v>
      </c>
      <c r="AD3157" t="s">
        <v>59</v>
      </c>
      <c r="AE3157" t="s">
        <v>60</v>
      </c>
      <c r="AL3157" t="s">
        <v>65</v>
      </c>
      <c r="AM3157" t="s">
        <v>62</v>
      </c>
      <c r="AQ3157">
        <v>2.59</v>
      </c>
      <c r="AR3157" t="s">
        <v>63</v>
      </c>
      <c r="AS3157">
        <v>0</v>
      </c>
      <c r="AT3157">
        <v>2</v>
      </c>
      <c r="AU3157" t="s">
        <v>64</v>
      </c>
      <c r="AV3157">
        <v>12</v>
      </c>
      <c r="AW3157">
        <v>0</v>
      </c>
    </row>
    <row r="3158" spans="1:49" x14ac:dyDescent="0.2">
      <c r="A3158" t="s">
        <v>49</v>
      </c>
      <c r="B3158" t="s">
        <v>969</v>
      </c>
      <c r="C3158" t="s">
        <v>970</v>
      </c>
      <c r="E3158">
        <v>132519</v>
      </c>
      <c r="F3158">
        <v>482751</v>
      </c>
      <c r="G3158" t="s">
        <v>362</v>
      </c>
      <c r="P3158" s="1">
        <v>43591.42260416667</v>
      </c>
      <c r="Q3158" s="2">
        <v>41640</v>
      </c>
      <c r="R3158" s="3">
        <v>0</v>
      </c>
      <c r="S3158" s="2">
        <v>42004</v>
      </c>
      <c r="T3158" s="3">
        <v>0.99998842592592585</v>
      </c>
      <c r="V3158" t="s">
        <v>53</v>
      </c>
      <c r="W3158" t="s">
        <v>54</v>
      </c>
      <c r="X3158" t="s">
        <v>55</v>
      </c>
      <c r="Y3158" t="s">
        <v>56</v>
      </c>
      <c r="Z3158" t="s">
        <v>56</v>
      </c>
      <c r="AB3158" t="s">
        <v>57</v>
      </c>
      <c r="AC3158" t="s">
        <v>58</v>
      </c>
      <c r="AD3158" t="s">
        <v>59</v>
      </c>
      <c r="AE3158" t="s">
        <v>60</v>
      </c>
      <c r="AL3158" t="s">
        <v>61</v>
      </c>
      <c r="AM3158" t="s">
        <v>62</v>
      </c>
      <c r="AQ3158">
        <v>0.93600000000000005</v>
      </c>
      <c r="AR3158" t="s">
        <v>69</v>
      </c>
      <c r="AS3158">
        <v>0</v>
      </c>
      <c r="AT3158">
        <v>1</v>
      </c>
      <c r="AU3158" t="s">
        <v>70</v>
      </c>
      <c r="AV3158">
        <v>12</v>
      </c>
      <c r="AW3158">
        <v>0</v>
      </c>
    </row>
    <row r="3159" spans="1:49" x14ac:dyDescent="0.2">
      <c r="A3159" t="s">
        <v>49</v>
      </c>
      <c r="B3159" t="s">
        <v>969</v>
      </c>
      <c r="C3159" t="s">
        <v>970</v>
      </c>
      <c r="E3159">
        <v>132519</v>
      </c>
      <c r="F3159">
        <v>482751</v>
      </c>
      <c r="G3159" t="s">
        <v>362</v>
      </c>
      <c r="P3159" s="1">
        <v>43591.42260416667</v>
      </c>
      <c r="Q3159" s="2">
        <v>41275</v>
      </c>
      <c r="R3159" s="3">
        <v>0</v>
      </c>
      <c r="S3159" s="2">
        <v>41639</v>
      </c>
      <c r="T3159" s="3">
        <v>0.99998842592592585</v>
      </c>
      <c r="V3159" t="s">
        <v>53</v>
      </c>
      <c r="W3159" t="s">
        <v>54</v>
      </c>
      <c r="X3159" t="s">
        <v>55</v>
      </c>
      <c r="Y3159" t="s">
        <v>56</v>
      </c>
      <c r="Z3159" t="s">
        <v>56</v>
      </c>
      <c r="AB3159" t="s">
        <v>57</v>
      </c>
      <c r="AC3159" t="s">
        <v>58</v>
      </c>
      <c r="AD3159" t="s">
        <v>59</v>
      </c>
      <c r="AE3159" t="s">
        <v>60</v>
      </c>
      <c r="AL3159" t="s">
        <v>65</v>
      </c>
      <c r="AM3159" t="s">
        <v>62</v>
      </c>
      <c r="AQ3159">
        <v>3.96</v>
      </c>
      <c r="AR3159" t="s">
        <v>63</v>
      </c>
      <c r="AS3159">
        <v>0</v>
      </c>
      <c r="AT3159">
        <v>2</v>
      </c>
      <c r="AU3159" t="s">
        <v>64</v>
      </c>
      <c r="AV3159">
        <v>12</v>
      </c>
      <c r="AW3159">
        <v>0</v>
      </c>
    </row>
    <row r="3160" spans="1:49" x14ac:dyDescent="0.2">
      <c r="A3160" t="s">
        <v>49</v>
      </c>
      <c r="B3160" t="s">
        <v>969</v>
      </c>
      <c r="C3160" t="s">
        <v>970</v>
      </c>
      <c r="E3160">
        <v>132519</v>
      </c>
      <c r="F3160">
        <v>482751</v>
      </c>
      <c r="G3160" t="s">
        <v>362</v>
      </c>
      <c r="P3160" s="1">
        <v>43591.42260416667</v>
      </c>
      <c r="Q3160" s="2">
        <v>41640</v>
      </c>
      <c r="R3160" s="3">
        <v>0</v>
      </c>
      <c r="S3160" s="2">
        <v>42004</v>
      </c>
      <c r="T3160" s="3">
        <v>0.99998842592592585</v>
      </c>
      <c r="V3160" t="s">
        <v>53</v>
      </c>
      <c r="W3160" t="s">
        <v>54</v>
      </c>
      <c r="X3160" t="s">
        <v>55</v>
      </c>
      <c r="Y3160" t="s">
        <v>56</v>
      </c>
      <c r="Z3160" t="s">
        <v>56</v>
      </c>
      <c r="AB3160" t="s">
        <v>57</v>
      </c>
      <c r="AC3160" t="s">
        <v>58</v>
      </c>
      <c r="AD3160" t="s">
        <v>59</v>
      </c>
      <c r="AE3160" t="s">
        <v>60</v>
      </c>
      <c r="AL3160" t="s">
        <v>65</v>
      </c>
      <c r="AM3160" t="s">
        <v>62</v>
      </c>
      <c r="AQ3160">
        <v>0.71099999999999997</v>
      </c>
      <c r="AR3160" t="s">
        <v>69</v>
      </c>
      <c r="AS3160">
        <v>0</v>
      </c>
      <c r="AT3160">
        <v>1</v>
      </c>
      <c r="AU3160" t="s">
        <v>70</v>
      </c>
      <c r="AV3160">
        <v>12</v>
      </c>
      <c r="AW3160">
        <v>0</v>
      </c>
    </row>
    <row r="3161" spans="1:49" x14ac:dyDescent="0.2">
      <c r="A3161" t="s">
        <v>49</v>
      </c>
      <c r="B3161" t="s">
        <v>969</v>
      </c>
      <c r="C3161" t="s">
        <v>970</v>
      </c>
      <c r="E3161">
        <v>132519</v>
      </c>
      <c r="F3161">
        <v>482751</v>
      </c>
      <c r="G3161" t="s">
        <v>362</v>
      </c>
      <c r="P3161" s="1">
        <v>43591.42260416667</v>
      </c>
      <c r="Q3161" s="2">
        <v>43101</v>
      </c>
      <c r="R3161" s="3">
        <v>0</v>
      </c>
      <c r="S3161" s="2">
        <v>43465</v>
      </c>
      <c r="T3161" s="3">
        <v>0.99998842592592585</v>
      </c>
      <c r="V3161" t="s">
        <v>53</v>
      </c>
      <c r="W3161" t="s">
        <v>54</v>
      </c>
      <c r="X3161" t="s">
        <v>55</v>
      </c>
      <c r="Y3161" t="s">
        <v>56</v>
      </c>
      <c r="Z3161" t="s">
        <v>56</v>
      </c>
      <c r="AB3161" t="s">
        <v>57</v>
      </c>
      <c r="AC3161" t="s">
        <v>58</v>
      </c>
      <c r="AD3161" t="s">
        <v>59</v>
      </c>
      <c r="AE3161" t="s">
        <v>60</v>
      </c>
      <c r="AL3161" t="s">
        <v>65</v>
      </c>
      <c r="AM3161" t="s">
        <v>62</v>
      </c>
      <c r="AQ3161">
        <v>0.82199999999999995</v>
      </c>
      <c r="AR3161" t="s">
        <v>69</v>
      </c>
      <c r="AS3161">
        <v>0</v>
      </c>
      <c r="AT3161">
        <v>1</v>
      </c>
      <c r="AU3161" t="s">
        <v>70</v>
      </c>
      <c r="AV3161">
        <v>12</v>
      </c>
      <c r="AW3161">
        <v>0</v>
      </c>
    </row>
    <row r="3162" spans="1:49" x14ac:dyDescent="0.2">
      <c r="A3162" t="s">
        <v>49</v>
      </c>
      <c r="B3162" t="s">
        <v>969</v>
      </c>
      <c r="C3162" t="s">
        <v>970</v>
      </c>
      <c r="E3162">
        <v>132519</v>
      </c>
      <c r="F3162">
        <v>482751</v>
      </c>
      <c r="G3162" t="s">
        <v>362</v>
      </c>
      <c r="P3162" s="1">
        <v>43591.42260416667</v>
      </c>
      <c r="Q3162" s="2">
        <v>43101</v>
      </c>
      <c r="R3162" s="3">
        <v>0</v>
      </c>
      <c r="S3162" s="2">
        <v>43465</v>
      </c>
      <c r="T3162" s="3">
        <v>0.99998842592592585</v>
      </c>
      <c r="V3162" t="s">
        <v>53</v>
      </c>
      <c r="W3162" t="s">
        <v>54</v>
      </c>
      <c r="X3162" t="s">
        <v>55</v>
      </c>
      <c r="Y3162" t="s">
        <v>56</v>
      </c>
      <c r="Z3162" t="s">
        <v>56</v>
      </c>
      <c r="AB3162" t="s">
        <v>57</v>
      </c>
      <c r="AC3162" t="s">
        <v>58</v>
      </c>
      <c r="AD3162" t="s">
        <v>59</v>
      </c>
      <c r="AE3162" t="s">
        <v>60</v>
      </c>
      <c r="AL3162" t="s">
        <v>61</v>
      </c>
      <c r="AM3162" t="s">
        <v>62</v>
      </c>
      <c r="AQ3162">
        <v>0.85099999999999998</v>
      </c>
      <c r="AR3162" t="s">
        <v>69</v>
      </c>
      <c r="AS3162">
        <v>0</v>
      </c>
      <c r="AT3162">
        <v>1</v>
      </c>
      <c r="AU3162" t="s">
        <v>70</v>
      </c>
      <c r="AV3162">
        <v>12</v>
      </c>
      <c r="AW3162">
        <v>0</v>
      </c>
    </row>
    <row r="3163" spans="1:49" x14ac:dyDescent="0.2">
      <c r="A3163" t="s">
        <v>49</v>
      </c>
      <c r="B3163" t="s">
        <v>969</v>
      </c>
      <c r="C3163" t="s">
        <v>970</v>
      </c>
      <c r="E3163">
        <v>132519</v>
      </c>
      <c r="F3163">
        <v>482751</v>
      </c>
      <c r="G3163" t="s">
        <v>362</v>
      </c>
      <c r="P3163" s="1">
        <v>43591.42260416667</v>
      </c>
      <c r="Q3163" s="2">
        <v>42370</v>
      </c>
      <c r="R3163" s="3">
        <v>0</v>
      </c>
      <c r="S3163" s="2">
        <v>42735</v>
      </c>
      <c r="T3163" s="3">
        <v>0.99998842592592585</v>
      </c>
      <c r="V3163" t="s">
        <v>53</v>
      </c>
      <c r="W3163" t="s">
        <v>54</v>
      </c>
      <c r="X3163" t="s">
        <v>55</v>
      </c>
      <c r="Y3163" t="s">
        <v>56</v>
      </c>
      <c r="Z3163" t="s">
        <v>56</v>
      </c>
      <c r="AB3163" t="s">
        <v>57</v>
      </c>
      <c r="AC3163" t="s">
        <v>58</v>
      </c>
      <c r="AD3163" t="s">
        <v>59</v>
      </c>
      <c r="AE3163" t="s">
        <v>60</v>
      </c>
      <c r="AL3163" t="s">
        <v>65</v>
      </c>
      <c r="AM3163" t="s">
        <v>62</v>
      </c>
      <c r="AQ3163">
        <v>0.90800000000000003</v>
      </c>
      <c r="AR3163" t="s">
        <v>69</v>
      </c>
      <c r="AS3163">
        <v>0</v>
      </c>
      <c r="AT3163">
        <v>1</v>
      </c>
      <c r="AU3163" t="s">
        <v>70</v>
      </c>
      <c r="AV3163">
        <v>12</v>
      </c>
      <c r="AW3163">
        <v>0</v>
      </c>
    </row>
    <row r="3164" spans="1:49" x14ac:dyDescent="0.2">
      <c r="A3164" t="s">
        <v>49</v>
      </c>
      <c r="B3164" t="s">
        <v>969</v>
      </c>
      <c r="C3164" t="s">
        <v>970</v>
      </c>
      <c r="E3164">
        <v>132519</v>
      </c>
      <c r="F3164">
        <v>482751</v>
      </c>
      <c r="G3164" t="s">
        <v>362</v>
      </c>
      <c r="P3164" s="1">
        <v>43591.42260416667</v>
      </c>
      <c r="Q3164" s="2">
        <v>41275</v>
      </c>
      <c r="R3164" s="3">
        <v>0</v>
      </c>
      <c r="S3164" s="2">
        <v>41639</v>
      </c>
      <c r="T3164" s="3">
        <v>0.99998842592592585</v>
      </c>
      <c r="V3164" t="s">
        <v>53</v>
      </c>
      <c r="W3164" t="s">
        <v>54</v>
      </c>
      <c r="X3164" t="s">
        <v>55</v>
      </c>
      <c r="Y3164" t="s">
        <v>56</v>
      </c>
      <c r="Z3164" t="s">
        <v>56</v>
      </c>
      <c r="AB3164" t="s">
        <v>57</v>
      </c>
      <c r="AC3164" t="s">
        <v>58</v>
      </c>
      <c r="AD3164" t="s">
        <v>59</v>
      </c>
      <c r="AE3164" t="s">
        <v>60</v>
      </c>
      <c r="AL3164" t="s">
        <v>61</v>
      </c>
      <c r="AM3164" t="s">
        <v>62</v>
      </c>
      <c r="AQ3164">
        <v>1.65</v>
      </c>
      <c r="AR3164" t="s">
        <v>63</v>
      </c>
      <c r="AS3164">
        <v>0</v>
      </c>
      <c r="AT3164">
        <v>2</v>
      </c>
      <c r="AU3164" t="s">
        <v>64</v>
      </c>
      <c r="AV3164">
        <v>12</v>
      </c>
      <c r="AW3164">
        <v>0</v>
      </c>
    </row>
    <row r="3165" spans="1:49" x14ac:dyDescent="0.2">
      <c r="A3165" t="s">
        <v>49</v>
      </c>
      <c r="B3165" t="s">
        <v>969</v>
      </c>
      <c r="C3165" t="s">
        <v>970</v>
      </c>
      <c r="E3165">
        <v>132519</v>
      </c>
      <c r="F3165">
        <v>482751</v>
      </c>
      <c r="G3165" t="s">
        <v>362</v>
      </c>
      <c r="P3165" s="1">
        <v>43591.42260416667</v>
      </c>
      <c r="Q3165" s="2">
        <v>42005</v>
      </c>
      <c r="R3165" s="3">
        <v>0</v>
      </c>
      <c r="S3165" s="2">
        <v>42369</v>
      </c>
      <c r="T3165" s="3">
        <v>0.99998842592592585</v>
      </c>
      <c r="V3165" t="s">
        <v>53</v>
      </c>
      <c r="W3165" t="s">
        <v>54</v>
      </c>
      <c r="X3165" t="s">
        <v>55</v>
      </c>
      <c r="Y3165" t="s">
        <v>56</v>
      </c>
      <c r="Z3165" t="s">
        <v>56</v>
      </c>
      <c r="AB3165" t="s">
        <v>57</v>
      </c>
      <c r="AC3165" t="s">
        <v>58</v>
      </c>
      <c r="AD3165" t="s">
        <v>59</v>
      </c>
      <c r="AE3165" t="s">
        <v>60</v>
      </c>
      <c r="AL3165" t="s">
        <v>65</v>
      </c>
      <c r="AM3165" t="s">
        <v>62</v>
      </c>
      <c r="AQ3165">
        <v>45.1</v>
      </c>
      <c r="AR3165" t="s">
        <v>63</v>
      </c>
      <c r="AS3165">
        <v>0</v>
      </c>
      <c r="AT3165">
        <v>2</v>
      </c>
      <c r="AU3165" t="s">
        <v>64</v>
      </c>
      <c r="AV3165">
        <v>12</v>
      </c>
      <c r="AW3165">
        <v>1</v>
      </c>
    </row>
    <row r="3166" spans="1:49" x14ac:dyDescent="0.2">
      <c r="A3166" t="s">
        <v>49</v>
      </c>
      <c r="B3166" t="s">
        <v>969</v>
      </c>
      <c r="C3166" t="s">
        <v>970</v>
      </c>
      <c r="E3166">
        <v>132519</v>
      </c>
      <c r="F3166">
        <v>482751</v>
      </c>
      <c r="G3166" t="s">
        <v>362</v>
      </c>
      <c r="P3166" s="1">
        <v>43591.42260416667</v>
      </c>
      <c r="Q3166" s="2">
        <v>42005</v>
      </c>
      <c r="R3166" s="3">
        <v>0</v>
      </c>
      <c r="S3166" s="2">
        <v>42369</v>
      </c>
      <c r="T3166" s="3">
        <v>0.99998842592592585</v>
      </c>
      <c r="V3166" t="s">
        <v>53</v>
      </c>
      <c r="W3166" t="s">
        <v>54</v>
      </c>
      <c r="X3166" t="s">
        <v>55</v>
      </c>
      <c r="Y3166" t="s">
        <v>56</v>
      </c>
      <c r="Z3166" t="s">
        <v>56</v>
      </c>
      <c r="AB3166" t="s">
        <v>57</v>
      </c>
      <c r="AC3166" t="s">
        <v>58</v>
      </c>
      <c r="AD3166" t="s">
        <v>59</v>
      </c>
      <c r="AE3166" t="s">
        <v>60</v>
      </c>
      <c r="AL3166" t="s">
        <v>61</v>
      </c>
      <c r="AM3166" t="s">
        <v>62</v>
      </c>
      <c r="AQ3166">
        <v>9.0399999999999991</v>
      </c>
      <c r="AR3166" t="s">
        <v>63</v>
      </c>
      <c r="AS3166">
        <v>0</v>
      </c>
      <c r="AT3166">
        <v>2</v>
      </c>
      <c r="AU3166" t="s">
        <v>64</v>
      </c>
      <c r="AV3166">
        <v>12</v>
      </c>
      <c r="AW3166">
        <v>1</v>
      </c>
    </row>
    <row r="3167" spans="1:49" x14ac:dyDescent="0.2">
      <c r="A3167" t="s">
        <v>49</v>
      </c>
      <c r="B3167" t="s">
        <v>969</v>
      </c>
      <c r="C3167" t="s">
        <v>970</v>
      </c>
      <c r="E3167">
        <v>132519</v>
      </c>
      <c r="F3167">
        <v>482751</v>
      </c>
      <c r="G3167" t="s">
        <v>362</v>
      </c>
      <c r="P3167" s="1">
        <v>43591.42260416667</v>
      </c>
      <c r="Q3167" s="2">
        <v>42736</v>
      </c>
      <c r="R3167" s="3">
        <v>0</v>
      </c>
      <c r="S3167" s="2">
        <v>43100</v>
      </c>
      <c r="T3167" s="3">
        <v>0.99998842592592585</v>
      </c>
      <c r="V3167" t="s">
        <v>53</v>
      </c>
      <c r="W3167" t="s">
        <v>54</v>
      </c>
      <c r="X3167" t="s">
        <v>55</v>
      </c>
      <c r="Y3167" t="s">
        <v>56</v>
      </c>
      <c r="Z3167" t="s">
        <v>56</v>
      </c>
      <c r="AB3167" t="s">
        <v>57</v>
      </c>
      <c r="AC3167" t="s">
        <v>58</v>
      </c>
      <c r="AD3167" t="s">
        <v>59</v>
      </c>
      <c r="AE3167" t="s">
        <v>60</v>
      </c>
      <c r="AL3167" t="s">
        <v>61</v>
      </c>
      <c r="AM3167" t="s">
        <v>62</v>
      </c>
      <c r="AQ3167">
        <v>1.18</v>
      </c>
      <c r="AR3167" t="s">
        <v>63</v>
      </c>
      <c r="AS3167">
        <v>0</v>
      </c>
      <c r="AT3167">
        <v>2</v>
      </c>
      <c r="AU3167" t="s">
        <v>64</v>
      </c>
      <c r="AV3167">
        <v>12</v>
      </c>
      <c r="AW3167">
        <v>0</v>
      </c>
    </row>
    <row r="3168" spans="1:49" x14ac:dyDescent="0.2">
      <c r="A3168" t="s">
        <v>49</v>
      </c>
      <c r="B3168" t="s">
        <v>971</v>
      </c>
      <c r="C3168" t="s">
        <v>972</v>
      </c>
      <c r="E3168">
        <v>133562</v>
      </c>
      <c r="F3168">
        <v>482540</v>
      </c>
      <c r="G3168" t="s">
        <v>300</v>
      </c>
      <c r="P3168" s="1">
        <v>43591.42260416667</v>
      </c>
      <c r="Q3168" s="2">
        <v>42736</v>
      </c>
      <c r="R3168" s="3">
        <v>0</v>
      </c>
      <c r="S3168" s="2">
        <v>43100</v>
      </c>
      <c r="T3168" s="3">
        <v>0.99998842592592585</v>
      </c>
      <c r="V3168" t="s">
        <v>53</v>
      </c>
      <c r="W3168" t="s">
        <v>54</v>
      </c>
      <c r="X3168" t="s">
        <v>55</v>
      </c>
      <c r="Y3168" t="s">
        <v>56</v>
      </c>
      <c r="Z3168" t="s">
        <v>56</v>
      </c>
      <c r="AB3168" t="s">
        <v>57</v>
      </c>
      <c r="AC3168" t="s">
        <v>58</v>
      </c>
      <c r="AD3168" t="s">
        <v>59</v>
      </c>
      <c r="AE3168" t="s">
        <v>60</v>
      </c>
      <c r="AL3168" t="s">
        <v>61</v>
      </c>
      <c r="AM3168" t="s">
        <v>62</v>
      </c>
      <c r="AQ3168">
        <v>0.28599999999999998</v>
      </c>
      <c r="AR3168" t="s">
        <v>69</v>
      </c>
      <c r="AS3168">
        <v>0</v>
      </c>
      <c r="AT3168">
        <v>1</v>
      </c>
      <c r="AU3168" t="s">
        <v>70</v>
      </c>
      <c r="AV3168">
        <v>12</v>
      </c>
      <c r="AW3168">
        <v>5</v>
      </c>
    </row>
    <row r="3169" spans="1:49" x14ac:dyDescent="0.2">
      <c r="A3169" t="s">
        <v>49</v>
      </c>
      <c r="B3169" t="s">
        <v>971</v>
      </c>
      <c r="C3169" t="s">
        <v>972</v>
      </c>
      <c r="E3169">
        <v>133562</v>
      </c>
      <c r="F3169">
        <v>482540</v>
      </c>
      <c r="G3169" t="s">
        <v>300</v>
      </c>
      <c r="P3169" s="1">
        <v>43591.42260416667</v>
      </c>
      <c r="Q3169" s="2">
        <v>41275</v>
      </c>
      <c r="R3169" s="3">
        <v>0</v>
      </c>
      <c r="S3169" s="2">
        <v>41639</v>
      </c>
      <c r="T3169" s="3">
        <v>0.99998842592592585</v>
      </c>
      <c r="V3169" t="s">
        <v>53</v>
      </c>
      <c r="W3169" t="s">
        <v>54</v>
      </c>
      <c r="X3169" t="s">
        <v>55</v>
      </c>
      <c r="Y3169" t="s">
        <v>56</v>
      </c>
      <c r="Z3169" t="s">
        <v>56</v>
      </c>
      <c r="AB3169" t="s">
        <v>57</v>
      </c>
      <c r="AC3169" t="s">
        <v>58</v>
      </c>
      <c r="AD3169" t="s">
        <v>59</v>
      </c>
      <c r="AE3169" t="s">
        <v>60</v>
      </c>
      <c r="AL3169" t="s">
        <v>61</v>
      </c>
      <c r="AM3169" t="s">
        <v>62</v>
      </c>
      <c r="AQ3169">
        <v>0.318</v>
      </c>
      <c r="AR3169" t="s">
        <v>69</v>
      </c>
      <c r="AS3169">
        <v>0</v>
      </c>
      <c r="AT3169">
        <v>1</v>
      </c>
      <c r="AU3169" t="s">
        <v>70</v>
      </c>
      <c r="AV3169">
        <v>11</v>
      </c>
      <c r="AW3169">
        <v>4</v>
      </c>
    </row>
    <row r="3170" spans="1:49" x14ac:dyDescent="0.2">
      <c r="A3170" t="s">
        <v>49</v>
      </c>
      <c r="B3170" t="s">
        <v>971</v>
      </c>
      <c r="C3170" t="s">
        <v>972</v>
      </c>
      <c r="E3170">
        <v>133562</v>
      </c>
      <c r="F3170">
        <v>482540</v>
      </c>
      <c r="G3170" t="s">
        <v>300</v>
      </c>
      <c r="P3170" s="1">
        <v>43591.42260416667</v>
      </c>
      <c r="Q3170" s="2">
        <v>42005</v>
      </c>
      <c r="R3170" s="3">
        <v>0</v>
      </c>
      <c r="S3170" s="2">
        <v>42369</v>
      </c>
      <c r="T3170" s="3">
        <v>0.99998842592592585</v>
      </c>
      <c r="V3170" t="s">
        <v>53</v>
      </c>
      <c r="W3170" t="s">
        <v>54</v>
      </c>
      <c r="X3170" t="s">
        <v>55</v>
      </c>
      <c r="Y3170" t="s">
        <v>56</v>
      </c>
      <c r="Z3170" t="s">
        <v>56</v>
      </c>
      <c r="AB3170" t="s">
        <v>57</v>
      </c>
      <c r="AC3170" t="s">
        <v>58</v>
      </c>
      <c r="AD3170" t="s">
        <v>59</v>
      </c>
      <c r="AE3170" t="s">
        <v>60</v>
      </c>
      <c r="AL3170" t="s">
        <v>65</v>
      </c>
      <c r="AM3170" t="s">
        <v>62</v>
      </c>
      <c r="AQ3170">
        <v>1.06</v>
      </c>
      <c r="AR3170" t="s">
        <v>63</v>
      </c>
      <c r="AS3170">
        <v>0</v>
      </c>
      <c r="AT3170">
        <v>2</v>
      </c>
      <c r="AU3170" t="s">
        <v>64</v>
      </c>
      <c r="AV3170">
        <v>12</v>
      </c>
      <c r="AW3170">
        <v>4</v>
      </c>
    </row>
    <row r="3171" spans="1:49" x14ac:dyDescent="0.2">
      <c r="A3171" t="s">
        <v>49</v>
      </c>
      <c r="B3171" t="s">
        <v>971</v>
      </c>
      <c r="C3171" t="s">
        <v>972</v>
      </c>
      <c r="E3171">
        <v>133562</v>
      </c>
      <c r="F3171">
        <v>482540</v>
      </c>
      <c r="G3171" t="s">
        <v>300</v>
      </c>
      <c r="P3171" s="1">
        <v>43591.42260416667</v>
      </c>
      <c r="Q3171" s="2">
        <v>43101</v>
      </c>
      <c r="R3171" s="3">
        <v>0</v>
      </c>
      <c r="S3171" s="2">
        <v>43465</v>
      </c>
      <c r="T3171" s="3">
        <v>0.99998842592592585</v>
      </c>
      <c r="V3171" t="s">
        <v>53</v>
      </c>
      <c r="W3171" t="s">
        <v>54</v>
      </c>
      <c r="X3171" t="s">
        <v>55</v>
      </c>
      <c r="Y3171" t="s">
        <v>56</v>
      </c>
      <c r="Z3171" t="s">
        <v>56</v>
      </c>
      <c r="AB3171" t="s">
        <v>57</v>
      </c>
      <c r="AC3171" t="s">
        <v>58</v>
      </c>
      <c r="AD3171" t="s">
        <v>59</v>
      </c>
      <c r="AE3171" t="s">
        <v>60</v>
      </c>
      <c r="AL3171" t="s">
        <v>65</v>
      </c>
      <c r="AM3171" t="s">
        <v>62</v>
      </c>
      <c r="AQ3171">
        <v>0.55700000000000005</v>
      </c>
      <c r="AR3171" t="s">
        <v>69</v>
      </c>
      <c r="AS3171">
        <v>0</v>
      </c>
      <c r="AT3171">
        <v>1</v>
      </c>
      <c r="AU3171" t="s">
        <v>70</v>
      </c>
      <c r="AV3171">
        <v>12</v>
      </c>
      <c r="AW3171">
        <v>5</v>
      </c>
    </row>
    <row r="3172" spans="1:49" x14ac:dyDescent="0.2">
      <c r="A3172" t="s">
        <v>49</v>
      </c>
      <c r="B3172" t="s">
        <v>971</v>
      </c>
      <c r="C3172" t="s">
        <v>972</v>
      </c>
      <c r="E3172">
        <v>133562</v>
      </c>
      <c r="F3172">
        <v>482540</v>
      </c>
      <c r="G3172" t="s">
        <v>300</v>
      </c>
      <c r="P3172" s="1">
        <v>43591.42260416667</v>
      </c>
      <c r="Q3172" s="2">
        <v>42005</v>
      </c>
      <c r="R3172" s="3">
        <v>0</v>
      </c>
      <c r="S3172" s="2">
        <v>42369</v>
      </c>
      <c r="T3172" s="3">
        <v>0.99998842592592585</v>
      </c>
      <c r="V3172" t="s">
        <v>53</v>
      </c>
      <c r="W3172" t="s">
        <v>54</v>
      </c>
      <c r="X3172" t="s">
        <v>55</v>
      </c>
      <c r="Y3172" t="s">
        <v>56</v>
      </c>
      <c r="Z3172" t="s">
        <v>56</v>
      </c>
      <c r="AB3172" t="s">
        <v>57</v>
      </c>
      <c r="AC3172" t="s">
        <v>58</v>
      </c>
      <c r="AD3172" t="s">
        <v>59</v>
      </c>
      <c r="AE3172" t="s">
        <v>60</v>
      </c>
      <c r="AL3172" t="s">
        <v>61</v>
      </c>
      <c r="AM3172" t="s">
        <v>62</v>
      </c>
      <c r="AQ3172">
        <v>0.52</v>
      </c>
      <c r="AR3172" t="s">
        <v>69</v>
      </c>
      <c r="AS3172">
        <v>0</v>
      </c>
      <c r="AT3172">
        <v>1</v>
      </c>
      <c r="AU3172" t="s">
        <v>70</v>
      </c>
      <c r="AV3172">
        <v>12</v>
      </c>
      <c r="AW3172">
        <v>4</v>
      </c>
    </row>
    <row r="3173" spans="1:49" x14ac:dyDescent="0.2">
      <c r="A3173" t="s">
        <v>49</v>
      </c>
      <c r="B3173" t="s">
        <v>971</v>
      </c>
      <c r="C3173" t="s">
        <v>972</v>
      </c>
      <c r="E3173">
        <v>133562</v>
      </c>
      <c r="F3173">
        <v>482540</v>
      </c>
      <c r="G3173" t="s">
        <v>300</v>
      </c>
      <c r="P3173" s="1">
        <v>43591.42260416667</v>
      </c>
      <c r="Q3173" s="2">
        <v>43101</v>
      </c>
      <c r="R3173" s="3">
        <v>0</v>
      </c>
      <c r="S3173" s="2">
        <v>43465</v>
      </c>
      <c r="T3173" s="3">
        <v>0.99998842592592585</v>
      </c>
      <c r="V3173" t="s">
        <v>53</v>
      </c>
      <c r="W3173" t="s">
        <v>54</v>
      </c>
      <c r="X3173" t="s">
        <v>55</v>
      </c>
      <c r="Y3173" t="s">
        <v>56</v>
      </c>
      <c r="Z3173" t="s">
        <v>56</v>
      </c>
      <c r="AB3173" t="s">
        <v>57</v>
      </c>
      <c r="AC3173" t="s">
        <v>58</v>
      </c>
      <c r="AD3173" t="s">
        <v>59</v>
      </c>
      <c r="AE3173" t="s">
        <v>60</v>
      </c>
      <c r="AL3173" t="s">
        <v>61</v>
      </c>
      <c r="AM3173" t="s">
        <v>62</v>
      </c>
      <c r="AQ3173">
        <v>0.49199999999999999</v>
      </c>
      <c r="AR3173" t="s">
        <v>69</v>
      </c>
      <c r="AS3173">
        <v>0</v>
      </c>
      <c r="AT3173">
        <v>1</v>
      </c>
      <c r="AU3173" t="s">
        <v>70</v>
      </c>
      <c r="AV3173">
        <v>12</v>
      </c>
      <c r="AW3173">
        <v>5</v>
      </c>
    </row>
    <row r="3174" spans="1:49" x14ac:dyDescent="0.2">
      <c r="A3174" t="s">
        <v>49</v>
      </c>
      <c r="B3174" t="s">
        <v>971</v>
      </c>
      <c r="C3174" t="s">
        <v>972</v>
      </c>
      <c r="E3174">
        <v>133562</v>
      </c>
      <c r="F3174">
        <v>482540</v>
      </c>
      <c r="G3174" t="s">
        <v>300</v>
      </c>
      <c r="P3174" s="1">
        <v>43591.42260416667</v>
      </c>
      <c r="Q3174" s="2">
        <v>41640</v>
      </c>
      <c r="R3174" s="3">
        <v>0</v>
      </c>
      <c r="S3174" s="2">
        <v>42004</v>
      </c>
      <c r="T3174" s="3">
        <v>0.99998842592592585</v>
      </c>
      <c r="V3174" t="s">
        <v>53</v>
      </c>
      <c r="W3174" t="s">
        <v>54</v>
      </c>
      <c r="X3174" t="s">
        <v>55</v>
      </c>
      <c r="Y3174" t="s">
        <v>56</v>
      </c>
      <c r="Z3174" t="s">
        <v>56</v>
      </c>
      <c r="AB3174" t="s">
        <v>57</v>
      </c>
      <c r="AC3174" t="s">
        <v>58</v>
      </c>
      <c r="AD3174" t="s">
        <v>59</v>
      </c>
      <c r="AE3174" t="s">
        <v>60</v>
      </c>
      <c r="AL3174" t="s">
        <v>65</v>
      </c>
      <c r="AM3174" t="s">
        <v>62</v>
      </c>
      <c r="AQ3174">
        <v>0.38500000000000001</v>
      </c>
      <c r="AR3174" t="s">
        <v>69</v>
      </c>
      <c r="AS3174">
        <v>0</v>
      </c>
      <c r="AT3174">
        <v>1</v>
      </c>
      <c r="AU3174" t="s">
        <v>70</v>
      </c>
      <c r="AV3174">
        <v>12</v>
      </c>
      <c r="AW3174">
        <v>2</v>
      </c>
    </row>
    <row r="3175" spans="1:49" x14ac:dyDescent="0.2">
      <c r="A3175" t="s">
        <v>49</v>
      </c>
      <c r="B3175" t="s">
        <v>971</v>
      </c>
      <c r="C3175" t="s">
        <v>972</v>
      </c>
      <c r="E3175">
        <v>133562</v>
      </c>
      <c r="F3175">
        <v>482540</v>
      </c>
      <c r="G3175" t="s">
        <v>300</v>
      </c>
      <c r="P3175" s="1">
        <v>43591.42260416667</v>
      </c>
      <c r="Q3175" s="2">
        <v>41640</v>
      </c>
      <c r="R3175" s="3">
        <v>0</v>
      </c>
      <c r="S3175" s="2">
        <v>42004</v>
      </c>
      <c r="T3175" s="3">
        <v>0.99998842592592585</v>
      </c>
      <c r="V3175" t="s">
        <v>53</v>
      </c>
      <c r="W3175" t="s">
        <v>54</v>
      </c>
      <c r="X3175" t="s">
        <v>55</v>
      </c>
      <c r="Y3175" t="s">
        <v>56</v>
      </c>
      <c r="Z3175" t="s">
        <v>56</v>
      </c>
      <c r="AB3175" t="s">
        <v>57</v>
      </c>
      <c r="AC3175" t="s">
        <v>58</v>
      </c>
      <c r="AD3175" t="s">
        <v>59</v>
      </c>
      <c r="AE3175" t="s">
        <v>60</v>
      </c>
      <c r="AL3175" t="s">
        <v>61</v>
      </c>
      <c r="AM3175" t="s">
        <v>62</v>
      </c>
      <c r="AQ3175">
        <v>0.34399999999999997</v>
      </c>
      <c r="AR3175" t="s">
        <v>69</v>
      </c>
      <c r="AS3175">
        <v>0</v>
      </c>
      <c r="AT3175">
        <v>1</v>
      </c>
      <c r="AU3175" t="s">
        <v>70</v>
      </c>
      <c r="AV3175">
        <v>12</v>
      </c>
      <c r="AW3175">
        <v>2</v>
      </c>
    </row>
    <row r="3176" spans="1:49" x14ac:dyDescent="0.2">
      <c r="A3176" t="s">
        <v>49</v>
      </c>
      <c r="B3176" t="s">
        <v>971</v>
      </c>
      <c r="C3176" t="s">
        <v>972</v>
      </c>
      <c r="E3176">
        <v>133562</v>
      </c>
      <c r="F3176">
        <v>482540</v>
      </c>
      <c r="G3176" t="s">
        <v>300</v>
      </c>
      <c r="P3176" s="1">
        <v>43591.42260416667</v>
      </c>
      <c r="Q3176" s="2">
        <v>41275</v>
      </c>
      <c r="R3176" s="3">
        <v>0</v>
      </c>
      <c r="S3176" s="2">
        <v>41639</v>
      </c>
      <c r="T3176" s="3">
        <v>0.99998842592592585</v>
      </c>
      <c r="V3176" t="s">
        <v>53</v>
      </c>
      <c r="W3176" t="s">
        <v>54</v>
      </c>
      <c r="X3176" t="s">
        <v>55</v>
      </c>
      <c r="Y3176" t="s">
        <v>56</v>
      </c>
      <c r="Z3176" t="s">
        <v>56</v>
      </c>
      <c r="AB3176" t="s">
        <v>57</v>
      </c>
      <c r="AC3176" t="s">
        <v>58</v>
      </c>
      <c r="AD3176" t="s">
        <v>59</v>
      </c>
      <c r="AE3176" t="s">
        <v>60</v>
      </c>
      <c r="AL3176" t="s">
        <v>65</v>
      </c>
      <c r="AM3176" t="s">
        <v>62</v>
      </c>
      <c r="AQ3176">
        <v>0.499</v>
      </c>
      <c r="AR3176" t="s">
        <v>69</v>
      </c>
      <c r="AS3176">
        <v>0</v>
      </c>
      <c r="AT3176">
        <v>1</v>
      </c>
      <c r="AU3176" t="s">
        <v>70</v>
      </c>
      <c r="AV3176">
        <v>11</v>
      </c>
      <c r="AW3176">
        <v>4</v>
      </c>
    </row>
    <row r="3177" spans="1:49" x14ac:dyDescent="0.2">
      <c r="A3177" t="s">
        <v>49</v>
      </c>
      <c r="B3177" t="s">
        <v>971</v>
      </c>
      <c r="C3177" t="s">
        <v>972</v>
      </c>
      <c r="E3177">
        <v>133562</v>
      </c>
      <c r="F3177">
        <v>482540</v>
      </c>
      <c r="G3177" t="s">
        <v>300</v>
      </c>
      <c r="P3177" s="1">
        <v>43591.42260416667</v>
      </c>
      <c r="Q3177" s="2">
        <v>42736</v>
      </c>
      <c r="R3177" s="3">
        <v>0</v>
      </c>
      <c r="S3177" s="2">
        <v>43100</v>
      </c>
      <c r="T3177" s="3">
        <v>0.99998842592592585</v>
      </c>
      <c r="V3177" t="s">
        <v>53</v>
      </c>
      <c r="W3177" t="s">
        <v>54</v>
      </c>
      <c r="X3177" t="s">
        <v>55</v>
      </c>
      <c r="Y3177" t="s">
        <v>56</v>
      </c>
      <c r="Z3177" t="s">
        <v>56</v>
      </c>
      <c r="AB3177" t="s">
        <v>57</v>
      </c>
      <c r="AC3177" t="s">
        <v>58</v>
      </c>
      <c r="AD3177" t="s">
        <v>59</v>
      </c>
      <c r="AE3177" t="s">
        <v>60</v>
      </c>
      <c r="AL3177" t="s">
        <v>65</v>
      </c>
      <c r="AM3177" t="s">
        <v>62</v>
      </c>
      <c r="AQ3177">
        <v>0.373</v>
      </c>
      <c r="AR3177" t="s">
        <v>69</v>
      </c>
      <c r="AS3177">
        <v>0</v>
      </c>
      <c r="AT3177">
        <v>1</v>
      </c>
      <c r="AU3177" t="s">
        <v>70</v>
      </c>
      <c r="AV3177">
        <v>12</v>
      </c>
      <c r="AW3177">
        <v>5</v>
      </c>
    </row>
    <row r="3178" spans="1:49" x14ac:dyDescent="0.2">
      <c r="A3178" t="s">
        <v>49</v>
      </c>
      <c r="B3178" t="s">
        <v>971</v>
      </c>
      <c r="C3178" t="s">
        <v>972</v>
      </c>
      <c r="E3178">
        <v>133562</v>
      </c>
      <c r="F3178">
        <v>482540</v>
      </c>
      <c r="G3178" t="s">
        <v>300</v>
      </c>
      <c r="P3178" s="1">
        <v>43591.42260416667</v>
      </c>
      <c r="Q3178" s="2">
        <v>42370</v>
      </c>
      <c r="R3178" s="3">
        <v>0</v>
      </c>
      <c r="S3178" s="2">
        <v>42735</v>
      </c>
      <c r="T3178" s="3">
        <v>0.99998842592592585</v>
      </c>
      <c r="V3178" t="s">
        <v>53</v>
      </c>
      <c r="W3178" t="s">
        <v>54</v>
      </c>
      <c r="X3178" t="s">
        <v>55</v>
      </c>
      <c r="Y3178" t="s">
        <v>56</v>
      </c>
      <c r="Z3178" t="s">
        <v>56</v>
      </c>
      <c r="AB3178" t="s">
        <v>57</v>
      </c>
      <c r="AC3178" t="s">
        <v>58</v>
      </c>
      <c r="AD3178" t="s">
        <v>59</v>
      </c>
      <c r="AE3178" t="s">
        <v>60</v>
      </c>
      <c r="AL3178" t="s">
        <v>65</v>
      </c>
      <c r="AM3178" t="s">
        <v>62</v>
      </c>
      <c r="AQ3178">
        <v>0.17399999999999999</v>
      </c>
      <c r="AR3178" t="s">
        <v>69</v>
      </c>
      <c r="AS3178">
        <v>0</v>
      </c>
      <c r="AT3178">
        <v>1</v>
      </c>
      <c r="AU3178" t="s">
        <v>70</v>
      </c>
      <c r="AV3178">
        <v>12</v>
      </c>
      <c r="AW3178">
        <v>6</v>
      </c>
    </row>
    <row r="3179" spans="1:49" x14ac:dyDescent="0.2">
      <c r="A3179" t="s">
        <v>49</v>
      </c>
      <c r="B3179" t="s">
        <v>971</v>
      </c>
      <c r="C3179" t="s">
        <v>972</v>
      </c>
      <c r="E3179">
        <v>133562</v>
      </c>
      <c r="F3179">
        <v>482540</v>
      </c>
      <c r="G3179" t="s">
        <v>300</v>
      </c>
      <c r="P3179" s="1">
        <v>43591.42260416667</v>
      </c>
      <c r="Q3179" s="2">
        <v>42370</v>
      </c>
      <c r="R3179" s="3">
        <v>0</v>
      </c>
      <c r="S3179" s="2">
        <v>42735</v>
      </c>
      <c r="T3179" s="3">
        <v>0.99998842592592585</v>
      </c>
      <c r="V3179" t="s">
        <v>53</v>
      </c>
      <c r="W3179" t="s">
        <v>54</v>
      </c>
      <c r="X3179" t="s">
        <v>55</v>
      </c>
      <c r="Y3179" t="s">
        <v>56</v>
      </c>
      <c r="Z3179" t="s">
        <v>56</v>
      </c>
      <c r="AB3179" t="s">
        <v>57</v>
      </c>
      <c r="AC3179" t="s">
        <v>58</v>
      </c>
      <c r="AD3179" t="s">
        <v>59</v>
      </c>
      <c r="AE3179" t="s">
        <v>60</v>
      </c>
      <c r="AL3179" t="s">
        <v>61</v>
      </c>
      <c r="AM3179" t="s">
        <v>62</v>
      </c>
      <c r="AQ3179">
        <v>0.23200000000000001</v>
      </c>
      <c r="AR3179" t="s">
        <v>69</v>
      </c>
      <c r="AS3179">
        <v>0</v>
      </c>
      <c r="AT3179">
        <v>1</v>
      </c>
      <c r="AU3179" t="s">
        <v>70</v>
      </c>
      <c r="AV3179">
        <v>12</v>
      </c>
      <c r="AW3179">
        <v>6</v>
      </c>
    </row>
    <row r="3180" spans="1:49" x14ac:dyDescent="0.2">
      <c r="A3180" t="s">
        <v>49</v>
      </c>
      <c r="B3180" t="s">
        <v>973</v>
      </c>
      <c r="C3180" t="s">
        <v>974</v>
      </c>
      <c r="E3180">
        <v>136062</v>
      </c>
      <c r="F3180">
        <v>480923</v>
      </c>
      <c r="G3180" t="s">
        <v>300</v>
      </c>
      <c r="P3180" s="1">
        <v>43591.42260416667</v>
      </c>
      <c r="Q3180" s="2">
        <v>41275</v>
      </c>
      <c r="R3180" s="3">
        <v>0</v>
      </c>
      <c r="S3180" s="2">
        <v>41639</v>
      </c>
      <c r="T3180" s="3">
        <v>0.99998842592592585</v>
      </c>
      <c r="V3180" t="s">
        <v>75</v>
      </c>
      <c r="W3180" t="s">
        <v>76</v>
      </c>
      <c r="X3180" t="s">
        <v>100</v>
      </c>
      <c r="Y3180" t="s">
        <v>101</v>
      </c>
      <c r="Z3180" t="s">
        <v>101</v>
      </c>
      <c r="AB3180" t="s">
        <v>102</v>
      </c>
      <c r="AC3180" t="s">
        <v>80</v>
      </c>
      <c r="AD3180" t="s">
        <v>81</v>
      </c>
      <c r="AE3180" t="s">
        <v>60</v>
      </c>
      <c r="AL3180" t="s">
        <v>65</v>
      </c>
      <c r="AM3180" t="s">
        <v>62</v>
      </c>
      <c r="AQ3180">
        <v>17</v>
      </c>
      <c r="AR3180" t="s">
        <v>69</v>
      </c>
      <c r="AS3180">
        <v>0</v>
      </c>
      <c r="AT3180">
        <v>1</v>
      </c>
      <c r="AU3180" t="s">
        <v>118</v>
      </c>
      <c r="AV3180">
        <v>4</v>
      </c>
      <c r="AW3180">
        <v>2</v>
      </c>
    </row>
    <row r="3181" spans="1:49" x14ac:dyDescent="0.2">
      <c r="A3181" t="s">
        <v>49</v>
      </c>
      <c r="B3181" t="s">
        <v>973</v>
      </c>
      <c r="C3181" t="s">
        <v>974</v>
      </c>
      <c r="E3181">
        <v>136062</v>
      </c>
      <c r="F3181">
        <v>480923</v>
      </c>
      <c r="G3181" t="s">
        <v>300</v>
      </c>
      <c r="P3181" s="1">
        <v>43591.42260416667</v>
      </c>
      <c r="Q3181" s="2">
        <v>43101</v>
      </c>
      <c r="R3181" s="3">
        <v>0</v>
      </c>
      <c r="S3181" s="2">
        <v>43465</v>
      </c>
      <c r="T3181" s="3">
        <v>0.99998842592592585</v>
      </c>
      <c r="V3181" t="s">
        <v>53</v>
      </c>
      <c r="W3181" t="s">
        <v>54</v>
      </c>
      <c r="X3181" t="s">
        <v>55</v>
      </c>
      <c r="Y3181" t="s">
        <v>56</v>
      </c>
      <c r="Z3181" t="s">
        <v>56</v>
      </c>
      <c r="AB3181" t="s">
        <v>57</v>
      </c>
      <c r="AC3181" t="s">
        <v>58</v>
      </c>
      <c r="AD3181" t="s">
        <v>59</v>
      </c>
      <c r="AE3181" t="s">
        <v>60</v>
      </c>
      <c r="AL3181" t="s">
        <v>61</v>
      </c>
      <c r="AM3181" t="s">
        <v>62</v>
      </c>
      <c r="AQ3181">
        <v>0.55700000000000005</v>
      </c>
      <c r="AR3181" t="s">
        <v>69</v>
      </c>
      <c r="AS3181">
        <v>0</v>
      </c>
      <c r="AT3181">
        <v>1</v>
      </c>
      <c r="AU3181" t="s">
        <v>70</v>
      </c>
      <c r="AV3181">
        <v>12</v>
      </c>
      <c r="AW3181">
        <v>3</v>
      </c>
    </row>
    <row r="3182" spans="1:49" x14ac:dyDescent="0.2">
      <c r="A3182" t="s">
        <v>49</v>
      </c>
      <c r="B3182" t="s">
        <v>973</v>
      </c>
      <c r="C3182" t="s">
        <v>974</v>
      </c>
      <c r="E3182">
        <v>136062</v>
      </c>
      <c r="F3182">
        <v>480923</v>
      </c>
      <c r="G3182" t="s">
        <v>300</v>
      </c>
      <c r="P3182" s="1">
        <v>43591.42260416667</v>
      </c>
      <c r="Q3182" s="2">
        <v>41275</v>
      </c>
      <c r="R3182" s="3">
        <v>0</v>
      </c>
      <c r="S3182" s="2">
        <v>41639</v>
      </c>
      <c r="T3182" s="3">
        <v>0.99998842592592585</v>
      </c>
      <c r="V3182" t="s">
        <v>75</v>
      </c>
      <c r="W3182" t="s">
        <v>76</v>
      </c>
      <c r="X3182" t="s">
        <v>100</v>
      </c>
      <c r="Y3182" t="s">
        <v>101</v>
      </c>
      <c r="Z3182" t="s">
        <v>101</v>
      </c>
      <c r="AB3182" t="s">
        <v>102</v>
      </c>
      <c r="AC3182" t="s">
        <v>80</v>
      </c>
      <c r="AD3182" t="s">
        <v>81</v>
      </c>
      <c r="AE3182" t="s">
        <v>60</v>
      </c>
      <c r="AL3182" t="s">
        <v>61</v>
      </c>
      <c r="AM3182" t="s">
        <v>62</v>
      </c>
      <c r="AQ3182">
        <v>7</v>
      </c>
      <c r="AR3182" t="s">
        <v>69</v>
      </c>
      <c r="AS3182">
        <v>0</v>
      </c>
      <c r="AT3182">
        <v>1</v>
      </c>
      <c r="AU3182" t="s">
        <v>131</v>
      </c>
      <c r="AV3182">
        <v>4</v>
      </c>
      <c r="AW3182">
        <v>2</v>
      </c>
    </row>
    <row r="3183" spans="1:49" x14ac:dyDescent="0.2">
      <c r="A3183" t="s">
        <v>49</v>
      </c>
      <c r="B3183" t="s">
        <v>973</v>
      </c>
      <c r="C3183" t="s">
        <v>974</v>
      </c>
      <c r="E3183">
        <v>136062</v>
      </c>
      <c r="F3183">
        <v>480923</v>
      </c>
      <c r="G3183" t="s">
        <v>300</v>
      </c>
      <c r="P3183" s="1">
        <v>43591.42260416667</v>
      </c>
      <c r="Q3183" s="2">
        <v>42736</v>
      </c>
      <c r="R3183" s="3">
        <v>0</v>
      </c>
      <c r="S3183" s="2">
        <v>43100</v>
      </c>
      <c r="T3183" s="3">
        <v>0.99998842592592585</v>
      </c>
      <c r="V3183" t="s">
        <v>53</v>
      </c>
      <c r="W3183" t="s">
        <v>54</v>
      </c>
      <c r="X3183" t="s">
        <v>55</v>
      </c>
      <c r="Y3183" t="s">
        <v>56</v>
      </c>
      <c r="Z3183" t="s">
        <v>56</v>
      </c>
      <c r="AB3183" t="s">
        <v>57</v>
      </c>
      <c r="AC3183" t="s">
        <v>58</v>
      </c>
      <c r="AD3183" t="s">
        <v>59</v>
      </c>
      <c r="AE3183" t="s">
        <v>60</v>
      </c>
      <c r="AL3183" t="s">
        <v>65</v>
      </c>
      <c r="AM3183" t="s">
        <v>62</v>
      </c>
      <c r="AQ3183">
        <v>0.33900000000000002</v>
      </c>
      <c r="AR3183" t="s">
        <v>69</v>
      </c>
      <c r="AS3183">
        <v>0</v>
      </c>
      <c r="AT3183">
        <v>1</v>
      </c>
      <c r="AU3183" t="s">
        <v>70</v>
      </c>
      <c r="AV3183">
        <v>12</v>
      </c>
      <c r="AW3183">
        <v>4</v>
      </c>
    </row>
    <row r="3184" spans="1:49" x14ac:dyDescent="0.2">
      <c r="A3184" t="s">
        <v>49</v>
      </c>
      <c r="B3184" t="s">
        <v>973</v>
      </c>
      <c r="C3184" t="s">
        <v>974</v>
      </c>
      <c r="E3184">
        <v>136062</v>
      </c>
      <c r="F3184">
        <v>480923</v>
      </c>
      <c r="G3184" t="s">
        <v>300</v>
      </c>
      <c r="P3184" s="1">
        <v>43591.42260416667</v>
      </c>
      <c r="Q3184" s="2">
        <v>42370</v>
      </c>
      <c r="R3184" s="3">
        <v>0</v>
      </c>
      <c r="S3184" s="2">
        <v>42735</v>
      </c>
      <c r="T3184" s="3">
        <v>0.99998842592592585</v>
      </c>
      <c r="V3184" t="s">
        <v>53</v>
      </c>
      <c r="W3184" t="s">
        <v>54</v>
      </c>
      <c r="X3184" t="s">
        <v>55</v>
      </c>
      <c r="Y3184" t="s">
        <v>56</v>
      </c>
      <c r="Z3184" t="s">
        <v>56</v>
      </c>
      <c r="AB3184" t="s">
        <v>57</v>
      </c>
      <c r="AC3184" t="s">
        <v>58</v>
      </c>
      <c r="AD3184" t="s">
        <v>59</v>
      </c>
      <c r="AE3184" t="s">
        <v>60</v>
      </c>
      <c r="AL3184" t="s">
        <v>61</v>
      </c>
      <c r="AM3184" t="s">
        <v>62</v>
      </c>
      <c r="AQ3184">
        <v>0.67500000000000004</v>
      </c>
      <c r="AR3184" t="s">
        <v>69</v>
      </c>
      <c r="AS3184">
        <v>0</v>
      </c>
      <c r="AT3184">
        <v>1</v>
      </c>
      <c r="AU3184" t="s">
        <v>70</v>
      </c>
      <c r="AV3184">
        <v>12</v>
      </c>
      <c r="AW3184">
        <v>0</v>
      </c>
    </row>
    <row r="3185" spans="1:49" x14ac:dyDescent="0.2">
      <c r="A3185" t="s">
        <v>49</v>
      </c>
      <c r="B3185" t="s">
        <v>973</v>
      </c>
      <c r="C3185" t="s">
        <v>974</v>
      </c>
      <c r="E3185">
        <v>136062</v>
      </c>
      <c r="F3185">
        <v>480923</v>
      </c>
      <c r="G3185" t="s">
        <v>300</v>
      </c>
      <c r="P3185" s="1">
        <v>43591.42260416667</v>
      </c>
      <c r="Q3185" s="2">
        <v>42005</v>
      </c>
      <c r="R3185" s="3">
        <v>0</v>
      </c>
      <c r="S3185" s="2">
        <v>42369</v>
      </c>
      <c r="T3185" s="3">
        <v>0.99998842592592585</v>
      </c>
      <c r="V3185" t="s">
        <v>75</v>
      </c>
      <c r="W3185" t="s">
        <v>76</v>
      </c>
      <c r="X3185" t="s">
        <v>100</v>
      </c>
      <c r="Y3185" t="s">
        <v>101</v>
      </c>
      <c r="Z3185" t="s">
        <v>101</v>
      </c>
      <c r="AB3185" t="s">
        <v>102</v>
      </c>
      <c r="AC3185" t="s">
        <v>80</v>
      </c>
      <c r="AD3185" t="s">
        <v>81</v>
      </c>
      <c r="AE3185" t="s">
        <v>60</v>
      </c>
      <c r="AL3185" t="s">
        <v>61</v>
      </c>
      <c r="AM3185" t="s">
        <v>62</v>
      </c>
      <c r="AQ3185">
        <v>8.6</v>
      </c>
      <c r="AR3185" t="s">
        <v>69</v>
      </c>
      <c r="AS3185">
        <v>0</v>
      </c>
      <c r="AT3185">
        <v>1</v>
      </c>
      <c r="AU3185" t="s">
        <v>131</v>
      </c>
      <c r="AV3185">
        <v>4</v>
      </c>
      <c r="AW3185">
        <v>1</v>
      </c>
    </row>
    <row r="3186" spans="1:49" x14ac:dyDescent="0.2">
      <c r="A3186" t="s">
        <v>49</v>
      </c>
      <c r="B3186" t="s">
        <v>973</v>
      </c>
      <c r="C3186" t="s">
        <v>974</v>
      </c>
      <c r="E3186">
        <v>136062</v>
      </c>
      <c r="F3186">
        <v>480923</v>
      </c>
      <c r="G3186" t="s">
        <v>300</v>
      </c>
      <c r="P3186" s="1">
        <v>43591.42260416667</v>
      </c>
      <c r="Q3186" s="2">
        <v>42736</v>
      </c>
      <c r="R3186" s="3">
        <v>0</v>
      </c>
      <c r="S3186" s="2">
        <v>43100</v>
      </c>
      <c r="T3186" s="3">
        <v>0.99998842592592585</v>
      </c>
      <c r="V3186" t="s">
        <v>53</v>
      </c>
      <c r="W3186" t="s">
        <v>54</v>
      </c>
      <c r="X3186" t="s">
        <v>55</v>
      </c>
      <c r="Y3186" t="s">
        <v>56</v>
      </c>
      <c r="Z3186" t="s">
        <v>56</v>
      </c>
      <c r="AB3186" t="s">
        <v>57</v>
      </c>
      <c r="AC3186" t="s">
        <v>58</v>
      </c>
      <c r="AD3186" t="s">
        <v>59</v>
      </c>
      <c r="AE3186" t="s">
        <v>60</v>
      </c>
      <c r="AL3186" t="s">
        <v>61</v>
      </c>
      <c r="AM3186" t="s">
        <v>62</v>
      </c>
      <c r="AQ3186">
        <v>0.33900000000000002</v>
      </c>
      <c r="AR3186" t="s">
        <v>69</v>
      </c>
      <c r="AS3186">
        <v>0</v>
      </c>
      <c r="AT3186">
        <v>1</v>
      </c>
      <c r="AU3186" t="s">
        <v>70</v>
      </c>
      <c r="AV3186">
        <v>12</v>
      </c>
      <c r="AW3186">
        <v>4</v>
      </c>
    </row>
    <row r="3187" spans="1:49" x14ac:dyDescent="0.2">
      <c r="A3187" t="s">
        <v>49</v>
      </c>
      <c r="B3187" t="s">
        <v>973</v>
      </c>
      <c r="C3187" t="s">
        <v>974</v>
      </c>
      <c r="E3187">
        <v>136062</v>
      </c>
      <c r="F3187">
        <v>480923</v>
      </c>
      <c r="G3187" t="s">
        <v>300</v>
      </c>
      <c r="P3187" s="1">
        <v>43591.42260416667</v>
      </c>
      <c r="Q3187" s="2">
        <v>42736</v>
      </c>
      <c r="R3187" s="3">
        <v>0</v>
      </c>
      <c r="S3187" s="2">
        <v>43100</v>
      </c>
      <c r="T3187" s="3">
        <v>0.99998842592592585</v>
      </c>
      <c r="V3187" t="s">
        <v>75</v>
      </c>
      <c r="W3187" t="s">
        <v>76</v>
      </c>
      <c r="X3187" t="s">
        <v>100</v>
      </c>
      <c r="Y3187" t="s">
        <v>101</v>
      </c>
      <c r="Z3187" t="s">
        <v>101</v>
      </c>
      <c r="AB3187" t="s">
        <v>102</v>
      </c>
      <c r="AC3187" t="s">
        <v>80</v>
      </c>
      <c r="AD3187" t="s">
        <v>81</v>
      </c>
      <c r="AE3187" t="s">
        <v>60</v>
      </c>
      <c r="AL3187" t="s">
        <v>61</v>
      </c>
      <c r="AM3187" t="s">
        <v>62</v>
      </c>
      <c r="AQ3187">
        <v>7.3</v>
      </c>
      <c r="AR3187" t="s">
        <v>69</v>
      </c>
      <c r="AS3187">
        <v>0</v>
      </c>
      <c r="AT3187">
        <v>1</v>
      </c>
      <c r="AU3187" t="s">
        <v>131</v>
      </c>
      <c r="AV3187">
        <v>4</v>
      </c>
      <c r="AW3187">
        <v>1</v>
      </c>
    </row>
    <row r="3188" spans="1:49" x14ac:dyDescent="0.2">
      <c r="A3188" t="s">
        <v>49</v>
      </c>
      <c r="B3188" t="s">
        <v>973</v>
      </c>
      <c r="C3188" t="s">
        <v>974</v>
      </c>
      <c r="E3188">
        <v>136062</v>
      </c>
      <c r="F3188">
        <v>480923</v>
      </c>
      <c r="G3188" t="s">
        <v>300</v>
      </c>
      <c r="P3188" s="1">
        <v>43591.42260416667</v>
      </c>
      <c r="Q3188" s="2">
        <v>41275</v>
      </c>
      <c r="R3188" s="3">
        <v>0</v>
      </c>
      <c r="S3188" s="2">
        <v>41639</v>
      </c>
      <c r="T3188" s="3">
        <v>0.99998842592592585</v>
      </c>
      <c r="V3188" t="s">
        <v>53</v>
      </c>
      <c r="W3188" t="s">
        <v>54</v>
      </c>
      <c r="X3188" t="s">
        <v>55</v>
      </c>
      <c r="Y3188" t="s">
        <v>56</v>
      </c>
      <c r="Z3188" t="s">
        <v>56</v>
      </c>
      <c r="AB3188" t="s">
        <v>57</v>
      </c>
      <c r="AC3188" t="s">
        <v>58</v>
      </c>
      <c r="AD3188" t="s">
        <v>59</v>
      </c>
      <c r="AE3188" t="s">
        <v>60</v>
      </c>
      <c r="AL3188" t="s">
        <v>65</v>
      </c>
      <c r="AM3188" t="s">
        <v>62</v>
      </c>
      <c r="AQ3188">
        <v>1.42</v>
      </c>
      <c r="AR3188" t="s">
        <v>63</v>
      </c>
      <c r="AS3188">
        <v>0</v>
      </c>
      <c r="AT3188">
        <v>2</v>
      </c>
      <c r="AU3188" t="s">
        <v>64</v>
      </c>
      <c r="AV3188">
        <v>10</v>
      </c>
      <c r="AW3188">
        <v>1</v>
      </c>
    </row>
    <row r="3189" spans="1:49" x14ac:dyDescent="0.2">
      <c r="A3189" t="s">
        <v>49</v>
      </c>
      <c r="B3189" t="s">
        <v>973</v>
      </c>
      <c r="C3189" t="s">
        <v>974</v>
      </c>
      <c r="E3189">
        <v>136062</v>
      </c>
      <c r="F3189">
        <v>480923</v>
      </c>
      <c r="G3189" t="s">
        <v>300</v>
      </c>
      <c r="P3189" s="1">
        <v>43591.42260416667</v>
      </c>
      <c r="Q3189" s="2">
        <v>43101</v>
      </c>
      <c r="R3189" s="3">
        <v>0</v>
      </c>
      <c r="S3189" s="2">
        <v>43465</v>
      </c>
      <c r="T3189" s="3">
        <v>0.99998842592592585</v>
      </c>
      <c r="V3189" t="s">
        <v>53</v>
      </c>
      <c r="W3189" t="s">
        <v>54</v>
      </c>
      <c r="X3189" t="s">
        <v>100</v>
      </c>
      <c r="Y3189" t="s">
        <v>101</v>
      </c>
      <c r="Z3189" t="s">
        <v>101</v>
      </c>
      <c r="AB3189" t="s">
        <v>102</v>
      </c>
      <c r="AC3189" t="s">
        <v>58</v>
      </c>
      <c r="AD3189" t="s">
        <v>81</v>
      </c>
      <c r="AE3189" t="s">
        <v>60</v>
      </c>
      <c r="AL3189" t="s">
        <v>61</v>
      </c>
      <c r="AM3189" t="s">
        <v>62</v>
      </c>
      <c r="AQ3189">
        <v>0.16700000000000001</v>
      </c>
      <c r="AR3189" t="s">
        <v>69</v>
      </c>
      <c r="AS3189">
        <v>0</v>
      </c>
      <c r="AT3189">
        <v>1</v>
      </c>
      <c r="AU3189" t="s">
        <v>103</v>
      </c>
      <c r="AV3189">
        <v>4</v>
      </c>
      <c r="AW3189">
        <v>1</v>
      </c>
    </row>
    <row r="3190" spans="1:49" x14ac:dyDescent="0.2">
      <c r="A3190" t="s">
        <v>49</v>
      </c>
      <c r="B3190" t="s">
        <v>973</v>
      </c>
      <c r="C3190" t="s">
        <v>974</v>
      </c>
      <c r="E3190">
        <v>136062</v>
      </c>
      <c r="F3190">
        <v>480923</v>
      </c>
      <c r="G3190" t="s">
        <v>300</v>
      </c>
      <c r="P3190" s="1">
        <v>43591.42260416667</v>
      </c>
      <c r="Q3190" s="2">
        <v>41640</v>
      </c>
      <c r="R3190" s="3">
        <v>0</v>
      </c>
      <c r="S3190" s="2">
        <v>42004</v>
      </c>
      <c r="T3190" s="3">
        <v>0.99998842592592585</v>
      </c>
      <c r="V3190" t="s">
        <v>53</v>
      </c>
      <c r="W3190" t="s">
        <v>54</v>
      </c>
      <c r="X3190" t="s">
        <v>55</v>
      </c>
      <c r="Y3190" t="s">
        <v>56</v>
      </c>
      <c r="Z3190" t="s">
        <v>56</v>
      </c>
      <c r="AB3190" t="s">
        <v>57</v>
      </c>
      <c r="AC3190" t="s">
        <v>58</v>
      </c>
      <c r="AD3190" t="s">
        <v>59</v>
      </c>
      <c r="AE3190" t="s">
        <v>60</v>
      </c>
      <c r="AL3190" t="s">
        <v>61</v>
      </c>
      <c r="AM3190" t="s">
        <v>62</v>
      </c>
      <c r="AQ3190">
        <v>0.498</v>
      </c>
      <c r="AR3190" t="s">
        <v>69</v>
      </c>
      <c r="AS3190">
        <v>0</v>
      </c>
      <c r="AT3190">
        <v>1</v>
      </c>
      <c r="AU3190" t="s">
        <v>70</v>
      </c>
      <c r="AV3190">
        <v>12</v>
      </c>
      <c r="AW3190">
        <v>2</v>
      </c>
    </row>
    <row r="3191" spans="1:49" x14ac:dyDescent="0.2">
      <c r="A3191" t="s">
        <v>49</v>
      </c>
      <c r="B3191" t="s">
        <v>973</v>
      </c>
      <c r="C3191" t="s">
        <v>974</v>
      </c>
      <c r="E3191">
        <v>136062</v>
      </c>
      <c r="F3191">
        <v>480923</v>
      </c>
      <c r="G3191" t="s">
        <v>300</v>
      </c>
      <c r="P3191" s="1">
        <v>43591.42260416667</v>
      </c>
      <c r="Q3191" s="2">
        <v>42005</v>
      </c>
      <c r="R3191" s="3">
        <v>0</v>
      </c>
      <c r="S3191" s="2">
        <v>42369</v>
      </c>
      <c r="T3191" s="3">
        <v>0.99998842592592585</v>
      </c>
      <c r="V3191" t="s">
        <v>53</v>
      </c>
      <c r="W3191" t="s">
        <v>54</v>
      </c>
      <c r="X3191" t="s">
        <v>55</v>
      </c>
      <c r="Y3191" t="s">
        <v>56</v>
      </c>
      <c r="Z3191" t="s">
        <v>56</v>
      </c>
      <c r="AB3191" t="s">
        <v>57</v>
      </c>
      <c r="AC3191" t="s">
        <v>58</v>
      </c>
      <c r="AD3191" t="s">
        <v>59</v>
      </c>
      <c r="AE3191" t="s">
        <v>60</v>
      </c>
      <c r="AL3191" t="s">
        <v>65</v>
      </c>
      <c r="AM3191" t="s">
        <v>62</v>
      </c>
      <c r="AQ3191">
        <v>1.03</v>
      </c>
      <c r="AR3191" t="s">
        <v>63</v>
      </c>
      <c r="AS3191">
        <v>0</v>
      </c>
      <c r="AT3191">
        <v>2</v>
      </c>
      <c r="AU3191" t="s">
        <v>64</v>
      </c>
      <c r="AV3191">
        <v>12</v>
      </c>
      <c r="AW3191">
        <v>1</v>
      </c>
    </row>
    <row r="3192" spans="1:49" x14ac:dyDescent="0.2">
      <c r="A3192" t="s">
        <v>49</v>
      </c>
      <c r="B3192" t="s">
        <v>973</v>
      </c>
      <c r="C3192" t="s">
        <v>974</v>
      </c>
      <c r="E3192">
        <v>136062</v>
      </c>
      <c r="F3192">
        <v>480923</v>
      </c>
      <c r="G3192" t="s">
        <v>300</v>
      </c>
      <c r="P3192" s="1">
        <v>43591.42260416667</v>
      </c>
      <c r="Q3192" s="2">
        <v>42005</v>
      </c>
      <c r="R3192" s="3">
        <v>0</v>
      </c>
      <c r="S3192" s="2">
        <v>42369</v>
      </c>
      <c r="T3192" s="3">
        <v>0.99998842592592585</v>
      </c>
      <c r="V3192" t="s">
        <v>53</v>
      </c>
      <c r="W3192" t="s">
        <v>54</v>
      </c>
      <c r="X3192" t="s">
        <v>55</v>
      </c>
      <c r="Y3192" t="s">
        <v>56</v>
      </c>
      <c r="Z3192" t="s">
        <v>56</v>
      </c>
      <c r="AB3192" t="s">
        <v>57</v>
      </c>
      <c r="AC3192" t="s">
        <v>58</v>
      </c>
      <c r="AD3192" t="s">
        <v>59</v>
      </c>
      <c r="AE3192" t="s">
        <v>60</v>
      </c>
      <c r="AL3192" t="s">
        <v>61</v>
      </c>
      <c r="AM3192" t="s">
        <v>62</v>
      </c>
      <c r="AQ3192">
        <v>0.95799999999999996</v>
      </c>
      <c r="AR3192" t="s">
        <v>69</v>
      </c>
      <c r="AS3192">
        <v>0</v>
      </c>
      <c r="AT3192">
        <v>1</v>
      </c>
      <c r="AU3192" t="s">
        <v>70</v>
      </c>
      <c r="AV3192">
        <v>12</v>
      </c>
      <c r="AW3192">
        <v>1</v>
      </c>
    </row>
    <row r="3193" spans="1:49" x14ac:dyDescent="0.2">
      <c r="A3193" t="s">
        <v>49</v>
      </c>
      <c r="B3193" t="s">
        <v>973</v>
      </c>
      <c r="C3193" t="s">
        <v>974</v>
      </c>
      <c r="E3193">
        <v>136062</v>
      </c>
      <c r="F3193">
        <v>480923</v>
      </c>
      <c r="G3193" t="s">
        <v>300</v>
      </c>
      <c r="P3193" s="1">
        <v>43591.42260416667</v>
      </c>
      <c r="Q3193" s="2">
        <v>42736</v>
      </c>
      <c r="R3193" s="3">
        <v>0</v>
      </c>
      <c r="S3193" s="2">
        <v>43100</v>
      </c>
      <c r="T3193" s="3">
        <v>0.99998842592592585</v>
      </c>
      <c r="V3193" t="s">
        <v>75</v>
      </c>
      <c r="W3193" t="s">
        <v>76</v>
      </c>
      <c r="X3193" t="s">
        <v>100</v>
      </c>
      <c r="Y3193" t="s">
        <v>101</v>
      </c>
      <c r="Z3193" t="s">
        <v>101</v>
      </c>
      <c r="AB3193" t="s">
        <v>102</v>
      </c>
      <c r="AC3193" t="s">
        <v>80</v>
      </c>
      <c r="AD3193" t="s">
        <v>81</v>
      </c>
      <c r="AE3193" t="s">
        <v>60</v>
      </c>
      <c r="AL3193" t="s">
        <v>65</v>
      </c>
      <c r="AM3193" t="s">
        <v>62</v>
      </c>
      <c r="AQ3193">
        <v>19</v>
      </c>
      <c r="AR3193" t="s">
        <v>63</v>
      </c>
      <c r="AS3193">
        <v>0</v>
      </c>
      <c r="AT3193">
        <v>2</v>
      </c>
      <c r="AU3193" t="s">
        <v>157</v>
      </c>
      <c r="AV3193">
        <v>4</v>
      </c>
      <c r="AW3193">
        <v>1</v>
      </c>
    </row>
    <row r="3194" spans="1:49" x14ac:dyDescent="0.2">
      <c r="A3194" t="s">
        <v>49</v>
      </c>
      <c r="B3194" t="s">
        <v>973</v>
      </c>
      <c r="C3194" t="s">
        <v>974</v>
      </c>
      <c r="E3194">
        <v>136062</v>
      </c>
      <c r="F3194">
        <v>480923</v>
      </c>
      <c r="G3194" t="s">
        <v>300</v>
      </c>
      <c r="P3194" s="1">
        <v>43591.42260416667</v>
      </c>
      <c r="Q3194" s="2">
        <v>43101</v>
      </c>
      <c r="R3194" s="3">
        <v>0</v>
      </c>
      <c r="S3194" s="2">
        <v>43465</v>
      </c>
      <c r="T3194" s="3">
        <v>0.99998842592592585</v>
      </c>
      <c r="V3194" t="s">
        <v>53</v>
      </c>
      <c r="W3194" t="s">
        <v>54</v>
      </c>
      <c r="X3194" t="s">
        <v>55</v>
      </c>
      <c r="Y3194" t="s">
        <v>56</v>
      </c>
      <c r="Z3194" t="s">
        <v>56</v>
      </c>
      <c r="AB3194" t="s">
        <v>57</v>
      </c>
      <c r="AC3194" t="s">
        <v>58</v>
      </c>
      <c r="AD3194" t="s">
        <v>59</v>
      </c>
      <c r="AE3194" t="s">
        <v>60</v>
      </c>
      <c r="AL3194" t="s">
        <v>65</v>
      </c>
      <c r="AM3194" t="s">
        <v>62</v>
      </c>
      <c r="AQ3194">
        <v>0.54</v>
      </c>
      <c r="AR3194" t="s">
        <v>69</v>
      </c>
      <c r="AS3194">
        <v>0</v>
      </c>
      <c r="AT3194">
        <v>1</v>
      </c>
      <c r="AU3194" t="s">
        <v>70</v>
      </c>
      <c r="AV3194">
        <v>12</v>
      </c>
      <c r="AW3194">
        <v>3</v>
      </c>
    </row>
    <row r="3195" spans="1:49" x14ac:dyDescent="0.2">
      <c r="A3195" t="s">
        <v>49</v>
      </c>
      <c r="B3195" t="s">
        <v>973</v>
      </c>
      <c r="C3195" t="s">
        <v>974</v>
      </c>
      <c r="E3195">
        <v>136062</v>
      </c>
      <c r="F3195">
        <v>480923</v>
      </c>
      <c r="G3195" t="s">
        <v>300</v>
      </c>
      <c r="P3195" s="1">
        <v>43591.42260416667</v>
      </c>
      <c r="Q3195" s="2">
        <v>41640</v>
      </c>
      <c r="R3195" s="3">
        <v>0</v>
      </c>
      <c r="S3195" s="2">
        <v>42004</v>
      </c>
      <c r="T3195" s="3">
        <v>0.99998842592592585</v>
      </c>
      <c r="V3195" t="s">
        <v>75</v>
      </c>
      <c r="W3195" t="s">
        <v>76</v>
      </c>
      <c r="X3195" t="s">
        <v>100</v>
      </c>
      <c r="Y3195" t="s">
        <v>101</v>
      </c>
      <c r="Z3195" t="s">
        <v>101</v>
      </c>
      <c r="AB3195" t="s">
        <v>102</v>
      </c>
      <c r="AC3195" t="s">
        <v>80</v>
      </c>
      <c r="AD3195" t="s">
        <v>81</v>
      </c>
      <c r="AE3195" t="s">
        <v>60</v>
      </c>
      <c r="AL3195" t="s">
        <v>61</v>
      </c>
      <c r="AM3195" t="s">
        <v>62</v>
      </c>
      <c r="AQ3195">
        <v>7.1</v>
      </c>
      <c r="AR3195" t="s">
        <v>69</v>
      </c>
      <c r="AS3195">
        <v>0</v>
      </c>
      <c r="AT3195">
        <v>1</v>
      </c>
      <c r="AU3195" t="s">
        <v>131</v>
      </c>
      <c r="AV3195">
        <v>4</v>
      </c>
      <c r="AW3195">
        <v>1</v>
      </c>
    </row>
    <row r="3196" spans="1:49" x14ac:dyDescent="0.2">
      <c r="A3196" t="s">
        <v>49</v>
      </c>
      <c r="B3196" t="s">
        <v>973</v>
      </c>
      <c r="C3196" t="s">
        <v>974</v>
      </c>
      <c r="E3196">
        <v>136062</v>
      </c>
      <c r="F3196">
        <v>480923</v>
      </c>
      <c r="G3196" t="s">
        <v>300</v>
      </c>
      <c r="P3196" s="1">
        <v>43591.42260416667</v>
      </c>
      <c r="Q3196" s="2">
        <v>41640</v>
      </c>
      <c r="R3196" s="3">
        <v>0</v>
      </c>
      <c r="S3196" s="2">
        <v>42004</v>
      </c>
      <c r="T3196" s="3">
        <v>0.99998842592592585</v>
      </c>
      <c r="V3196" t="s">
        <v>75</v>
      </c>
      <c r="W3196" t="s">
        <v>76</v>
      </c>
      <c r="X3196" t="s">
        <v>100</v>
      </c>
      <c r="Y3196" t="s">
        <v>101</v>
      </c>
      <c r="Z3196" t="s">
        <v>101</v>
      </c>
      <c r="AB3196" t="s">
        <v>102</v>
      </c>
      <c r="AC3196" t="s">
        <v>80</v>
      </c>
      <c r="AD3196" t="s">
        <v>81</v>
      </c>
      <c r="AE3196" t="s">
        <v>60</v>
      </c>
      <c r="AL3196" t="s">
        <v>65</v>
      </c>
      <c r="AM3196" t="s">
        <v>62</v>
      </c>
      <c r="AQ3196">
        <v>12</v>
      </c>
      <c r="AR3196" t="s">
        <v>69</v>
      </c>
      <c r="AS3196">
        <v>0</v>
      </c>
      <c r="AT3196">
        <v>1</v>
      </c>
      <c r="AU3196" t="s">
        <v>118</v>
      </c>
      <c r="AV3196">
        <v>4</v>
      </c>
      <c r="AW3196">
        <v>1</v>
      </c>
    </row>
    <row r="3197" spans="1:49" x14ac:dyDescent="0.2">
      <c r="A3197" t="s">
        <v>49</v>
      </c>
      <c r="B3197" t="s">
        <v>973</v>
      </c>
      <c r="C3197" t="s">
        <v>974</v>
      </c>
      <c r="E3197">
        <v>136062</v>
      </c>
      <c r="F3197">
        <v>480923</v>
      </c>
      <c r="G3197" t="s">
        <v>300</v>
      </c>
      <c r="P3197" s="1">
        <v>43591.42260416667</v>
      </c>
      <c r="Q3197" s="2">
        <v>43101</v>
      </c>
      <c r="R3197" s="3">
        <v>0</v>
      </c>
      <c r="S3197" s="2">
        <v>43465</v>
      </c>
      <c r="T3197" s="3">
        <v>0.99998842592592585</v>
      </c>
      <c r="V3197" t="s">
        <v>75</v>
      </c>
      <c r="W3197" t="s">
        <v>76</v>
      </c>
      <c r="X3197" t="s">
        <v>100</v>
      </c>
      <c r="Y3197" t="s">
        <v>101</v>
      </c>
      <c r="Z3197" t="s">
        <v>101</v>
      </c>
      <c r="AB3197" t="s">
        <v>102</v>
      </c>
      <c r="AC3197" t="s">
        <v>80</v>
      </c>
      <c r="AD3197" t="s">
        <v>81</v>
      </c>
      <c r="AE3197" t="s">
        <v>60</v>
      </c>
      <c r="AL3197" t="s">
        <v>65</v>
      </c>
      <c r="AM3197" t="s">
        <v>62</v>
      </c>
      <c r="AQ3197">
        <v>11</v>
      </c>
      <c r="AR3197" t="s">
        <v>69</v>
      </c>
      <c r="AS3197">
        <v>0</v>
      </c>
      <c r="AT3197">
        <v>1</v>
      </c>
      <c r="AU3197" t="s">
        <v>118</v>
      </c>
      <c r="AV3197">
        <v>4</v>
      </c>
      <c r="AW3197">
        <v>1</v>
      </c>
    </row>
    <row r="3198" spans="1:49" x14ac:dyDescent="0.2">
      <c r="A3198" t="s">
        <v>49</v>
      </c>
      <c r="B3198" t="s">
        <v>973</v>
      </c>
      <c r="C3198" t="s">
        <v>974</v>
      </c>
      <c r="E3198">
        <v>136062</v>
      </c>
      <c r="F3198">
        <v>480923</v>
      </c>
      <c r="G3198" t="s">
        <v>300</v>
      </c>
      <c r="P3198" s="1">
        <v>43591.42260416667</v>
      </c>
      <c r="Q3198" s="2">
        <v>41275</v>
      </c>
      <c r="R3198" s="3">
        <v>0</v>
      </c>
      <c r="S3198" s="2">
        <v>41639</v>
      </c>
      <c r="T3198" s="3">
        <v>0.99998842592592585</v>
      </c>
      <c r="V3198" t="s">
        <v>53</v>
      </c>
      <c r="W3198" t="s">
        <v>54</v>
      </c>
      <c r="X3198" t="s">
        <v>55</v>
      </c>
      <c r="Y3198" t="s">
        <v>56</v>
      </c>
      <c r="Z3198" t="s">
        <v>56</v>
      </c>
      <c r="AB3198" t="s">
        <v>57</v>
      </c>
      <c r="AC3198" t="s">
        <v>58</v>
      </c>
      <c r="AD3198" t="s">
        <v>59</v>
      </c>
      <c r="AE3198" t="s">
        <v>60</v>
      </c>
      <c r="AL3198" t="s">
        <v>61</v>
      </c>
      <c r="AM3198" t="s">
        <v>62</v>
      </c>
      <c r="AQ3198">
        <v>0.98499999999999999</v>
      </c>
      <c r="AR3198" t="s">
        <v>69</v>
      </c>
      <c r="AS3198">
        <v>0</v>
      </c>
      <c r="AT3198">
        <v>1</v>
      </c>
      <c r="AU3198" t="s">
        <v>70</v>
      </c>
      <c r="AV3198">
        <v>10</v>
      </c>
      <c r="AW3198">
        <v>1</v>
      </c>
    </row>
    <row r="3199" spans="1:49" x14ac:dyDescent="0.2">
      <c r="A3199" t="s">
        <v>49</v>
      </c>
      <c r="B3199" t="s">
        <v>973</v>
      </c>
      <c r="C3199" t="s">
        <v>974</v>
      </c>
      <c r="E3199">
        <v>136062</v>
      </c>
      <c r="F3199">
        <v>480923</v>
      </c>
      <c r="G3199" t="s">
        <v>300</v>
      </c>
      <c r="P3199" s="1">
        <v>43591.42260416667</v>
      </c>
      <c r="Q3199" s="2">
        <v>42370</v>
      </c>
      <c r="R3199" s="3">
        <v>0</v>
      </c>
      <c r="S3199" s="2">
        <v>42735</v>
      </c>
      <c r="T3199" s="3">
        <v>0.99998842592592585</v>
      </c>
      <c r="V3199" t="s">
        <v>53</v>
      </c>
      <c r="W3199" t="s">
        <v>54</v>
      </c>
      <c r="X3199" t="s">
        <v>55</v>
      </c>
      <c r="Y3199" t="s">
        <v>56</v>
      </c>
      <c r="Z3199" t="s">
        <v>56</v>
      </c>
      <c r="AB3199" t="s">
        <v>57</v>
      </c>
      <c r="AC3199" t="s">
        <v>58</v>
      </c>
      <c r="AD3199" t="s">
        <v>59</v>
      </c>
      <c r="AE3199" t="s">
        <v>60</v>
      </c>
      <c r="AL3199" t="s">
        <v>65</v>
      </c>
      <c r="AM3199" t="s">
        <v>62</v>
      </c>
      <c r="AQ3199">
        <v>0.73399999999999999</v>
      </c>
      <c r="AR3199" t="s">
        <v>69</v>
      </c>
      <c r="AS3199">
        <v>0</v>
      </c>
      <c r="AT3199">
        <v>1</v>
      </c>
      <c r="AU3199" t="s">
        <v>70</v>
      </c>
      <c r="AV3199">
        <v>12</v>
      </c>
      <c r="AW3199">
        <v>0</v>
      </c>
    </row>
    <row r="3200" spans="1:49" x14ac:dyDescent="0.2">
      <c r="A3200" t="s">
        <v>49</v>
      </c>
      <c r="B3200" t="s">
        <v>973</v>
      </c>
      <c r="C3200" t="s">
        <v>974</v>
      </c>
      <c r="E3200">
        <v>136062</v>
      </c>
      <c r="F3200">
        <v>480923</v>
      </c>
      <c r="G3200" t="s">
        <v>300</v>
      </c>
      <c r="P3200" s="1">
        <v>43591.42260416667</v>
      </c>
      <c r="Q3200" s="2">
        <v>42005</v>
      </c>
      <c r="R3200" s="3">
        <v>0</v>
      </c>
      <c r="S3200" s="2">
        <v>42369</v>
      </c>
      <c r="T3200" s="3">
        <v>0.99998842592592585</v>
      </c>
      <c r="V3200" t="s">
        <v>75</v>
      </c>
      <c r="W3200" t="s">
        <v>76</v>
      </c>
      <c r="X3200" t="s">
        <v>100</v>
      </c>
      <c r="Y3200" t="s">
        <v>101</v>
      </c>
      <c r="Z3200" t="s">
        <v>101</v>
      </c>
      <c r="AB3200" t="s">
        <v>102</v>
      </c>
      <c r="AC3200" t="s">
        <v>80</v>
      </c>
      <c r="AD3200" t="s">
        <v>81</v>
      </c>
      <c r="AE3200" t="s">
        <v>60</v>
      </c>
      <c r="AL3200" t="s">
        <v>65</v>
      </c>
      <c r="AM3200" t="s">
        <v>62</v>
      </c>
      <c r="AQ3200">
        <v>18</v>
      </c>
      <c r="AR3200" t="s">
        <v>69</v>
      </c>
      <c r="AS3200">
        <v>0</v>
      </c>
      <c r="AT3200">
        <v>1</v>
      </c>
      <c r="AU3200" t="s">
        <v>118</v>
      </c>
      <c r="AV3200">
        <v>4</v>
      </c>
      <c r="AW3200">
        <v>1</v>
      </c>
    </row>
    <row r="3201" spans="1:49" x14ac:dyDescent="0.2">
      <c r="A3201" t="s">
        <v>49</v>
      </c>
      <c r="B3201" t="s">
        <v>973</v>
      </c>
      <c r="C3201" t="s">
        <v>974</v>
      </c>
      <c r="E3201">
        <v>136062</v>
      </c>
      <c r="F3201">
        <v>480923</v>
      </c>
      <c r="G3201" t="s">
        <v>300</v>
      </c>
      <c r="P3201" s="1">
        <v>43591.42260416667</v>
      </c>
      <c r="Q3201" s="2">
        <v>41640</v>
      </c>
      <c r="R3201" s="3">
        <v>0</v>
      </c>
      <c r="S3201" s="2">
        <v>42004</v>
      </c>
      <c r="T3201" s="3">
        <v>0.99998842592592585</v>
      </c>
      <c r="V3201" t="s">
        <v>53</v>
      </c>
      <c r="W3201" t="s">
        <v>54</v>
      </c>
      <c r="X3201" t="s">
        <v>55</v>
      </c>
      <c r="Y3201" t="s">
        <v>56</v>
      </c>
      <c r="Z3201" t="s">
        <v>56</v>
      </c>
      <c r="AB3201" t="s">
        <v>57</v>
      </c>
      <c r="AC3201" t="s">
        <v>58</v>
      </c>
      <c r="AD3201" t="s">
        <v>59</v>
      </c>
      <c r="AE3201" t="s">
        <v>60</v>
      </c>
      <c r="AL3201" t="s">
        <v>65</v>
      </c>
      <c r="AM3201" t="s">
        <v>62</v>
      </c>
      <c r="AQ3201">
        <v>0.54900000000000004</v>
      </c>
      <c r="AR3201" t="s">
        <v>69</v>
      </c>
      <c r="AS3201">
        <v>0</v>
      </c>
      <c r="AT3201">
        <v>1</v>
      </c>
      <c r="AU3201" t="s">
        <v>70</v>
      </c>
      <c r="AV3201">
        <v>12</v>
      </c>
      <c r="AW3201">
        <v>2</v>
      </c>
    </row>
    <row r="3202" spans="1:49" x14ac:dyDescent="0.2">
      <c r="A3202" t="s">
        <v>49</v>
      </c>
      <c r="B3202" t="s">
        <v>973</v>
      </c>
      <c r="C3202" t="s">
        <v>974</v>
      </c>
      <c r="E3202">
        <v>136062</v>
      </c>
      <c r="F3202">
        <v>480923</v>
      </c>
      <c r="G3202" t="s">
        <v>300</v>
      </c>
      <c r="P3202" s="1">
        <v>43591.42260416667</v>
      </c>
      <c r="Q3202" s="2">
        <v>43101</v>
      </c>
      <c r="R3202" s="3">
        <v>0</v>
      </c>
      <c r="S3202" s="2">
        <v>43465</v>
      </c>
      <c r="T3202" s="3">
        <v>0.99998842592592585</v>
      </c>
      <c r="V3202" t="s">
        <v>75</v>
      </c>
      <c r="W3202" t="s">
        <v>76</v>
      </c>
      <c r="X3202" t="s">
        <v>100</v>
      </c>
      <c r="Y3202" t="s">
        <v>101</v>
      </c>
      <c r="Z3202" t="s">
        <v>101</v>
      </c>
      <c r="AB3202" t="s">
        <v>102</v>
      </c>
      <c r="AC3202" t="s">
        <v>80</v>
      </c>
      <c r="AD3202" t="s">
        <v>81</v>
      </c>
      <c r="AE3202" t="s">
        <v>60</v>
      </c>
      <c r="AL3202" t="s">
        <v>61</v>
      </c>
      <c r="AM3202" t="s">
        <v>62</v>
      </c>
      <c r="AQ3202">
        <v>6</v>
      </c>
      <c r="AR3202" t="s">
        <v>69</v>
      </c>
      <c r="AS3202">
        <v>0</v>
      </c>
      <c r="AT3202">
        <v>1</v>
      </c>
      <c r="AU3202" t="s">
        <v>131</v>
      </c>
      <c r="AV3202">
        <v>4</v>
      </c>
      <c r="AW3202">
        <v>1</v>
      </c>
    </row>
    <row r="3203" spans="1:49" x14ac:dyDescent="0.2">
      <c r="A3203" t="s">
        <v>49</v>
      </c>
      <c r="B3203" t="s">
        <v>975</v>
      </c>
      <c r="C3203" t="s">
        <v>976</v>
      </c>
      <c r="E3203">
        <v>138785</v>
      </c>
      <c r="F3203">
        <v>479271</v>
      </c>
      <c r="G3203" t="s">
        <v>300</v>
      </c>
      <c r="P3203" s="1">
        <v>43591.42260416667</v>
      </c>
      <c r="Q3203" s="2">
        <v>42736</v>
      </c>
      <c r="R3203" s="3">
        <v>0</v>
      </c>
      <c r="S3203" s="2">
        <v>43100</v>
      </c>
      <c r="T3203" s="3">
        <v>0.99998842592592585</v>
      </c>
      <c r="V3203" t="s">
        <v>53</v>
      </c>
      <c r="W3203" t="s">
        <v>54</v>
      </c>
      <c r="X3203" t="s">
        <v>55</v>
      </c>
      <c r="Y3203" t="s">
        <v>56</v>
      </c>
      <c r="Z3203" t="s">
        <v>56</v>
      </c>
      <c r="AB3203" t="s">
        <v>57</v>
      </c>
      <c r="AC3203" t="s">
        <v>58</v>
      </c>
      <c r="AD3203" t="s">
        <v>59</v>
      </c>
      <c r="AE3203" t="s">
        <v>60</v>
      </c>
      <c r="AL3203" t="s">
        <v>65</v>
      </c>
      <c r="AM3203" t="s">
        <v>62</v>
      </c>
      <c r="AQ3203">
        <v>0.47199999999999998</v>
      </c>
      <c r="AR3203" t="s">
        <v>69</v>
      </c>
      <c r="AS3203">
        <v>0</v>
      </c>
      <c r="AT3203">
        <v>1</v>
      </c>
      <c r="AU3203" t="s">
        <v>70</v>
      </c>
      <c r="AV3203">
        <v>12</v>
      </c>
      <c r="AW3203">
        <v>0</v>
      </c>
    </row>
    <row r="3204" spans="1:49" x14ac:dyDescent="0.2">
      <c r="A3204" t="s">
        <v>49</v>
      </c>
      <c r="B3204" t="s">
        <v>975</v>
      </c>
      <c r="C3204" t="s">
        <v>976</v>
      </c>
      <c r="E3204">
        <v>138785</v>
      </c>
      <c r="F3204">
        <v>479271</v>
      </c>
      <c r="G3204" t="s">
        <v>300</v>
      </c>
      <c r="P3204" s="1">
        <v>43591.42260416667</v>
      </c>
      <c r="Q3204" s="2">
        <v>42005</v>
      </c>
      <c r="R3204" s="3">
        <v>0</v>
      </c>
      <c r="S3204" s="2">
        <v>42369</v>
      </c>
      <c r="T3204" s="3">
        <v>0.99998842592592585</v>
      </c>
      <c r="V3204" t="s">
        <v>53</v>
      </c>
      <c r="W3204" t="s">
        <v>54</v>
      </c>
      <c r="X3204" t="s">
        <v>55</v>
      </c>
      <c r="Y3204" t="s">
        <v>56</v>
      </c>
      <c r="Z3204" t="s">
        <v>56</v>
      </c>
      <c r="AB3204" t="s">
        <v>57</v>
      </c>
      <c r="AC3204" t="s">
        <v>58</v>
      </c>
      <c r="AD3204" t="s">
        <v>59</v>
      </c>
      <c r="AE3204" t="s">
        <v>60</v>
      </c>
      <c r="AL3204" t="s">
        <v>65</v>
      </c>
      <c r="AM3204" t="s">
        <v>62</v>
      </c>
      <c r="AQ3204">
        <v>0.84299999999999997</v>
      </c>
      <c r="AR3204" t="s">
        <v>69</v>
      </c>
      <c r="AS3204">
        <v>0</v>
      </c>
      <c r="AT3204">
        <v>1</v>
      </c>
      <c r="AU3204" t="s">
        <v>70</v>
      </c>
      <c r="AV3204">
        <v>12</v>
      </c>
      <c r="AW3204">
        <v>0</v>
      </c>
    </row>
    <row r="3205" spans="1:49" x14ac:dyDescent="0.2">
      <c r="A3205" t="s">
        <v>49</v>
      </c>
      <c r="B3205" t="s">
        <v>975</v>
      </c>
      <c r="C3205" t="s">
        <v>976</v>
      </c>
      <c r="E3205">
        <v>138785</v>
      </c>
      <c r="F3205">
        <v>479271</v>
      </c>
      <c r="G3205" t="s">
        <v>300</v>
      </c>
      <c r="P3205" s="1">
        <v>43591.42260416667</v>
      </c>
      <c r="Q3205" s="2">
        <v>43101</v>
      </c>
      <c r="R3205" s="3">
        <v>0</v>
      </c>
      <c r="S3205" s="2">
        <v>43465</v>
      </c>
      <c r="T3205" s="3">
        <v>0.99998842592592585</v>
      </c>
      <c r="V3205" t="s">
        <v>53</v>
      </c>
      <c r="W3205" t="s">
        <v>54</v>
      </c>
      <c r="X3205" t="s">
        <v>55</v>
      </c>
      <c r="Y3205" t="s">
        <v>56</v>
      </c>
      <c r="Z3205" t="s">
        <v>56</v>
      </c>
      <c r="AB3205" t="s">
        <v>57</v>
      </c>
      <c r="AC3205" t="s">
        <v>58</v>
      </c>
      <c r="AD3205" t="s">
        <v>59</v>
      </c>
      <c r="AE3205" t="s">
        <v>60</v>
      </c>
      <c r="AL3205" t="s">
        <v>65</v>
      </c>
      <c r="AM3205" t="s">
        <v>62</v>
      </c>
      <c r="AQ3205">
        <v>0.625</v>
      </c>
      <c r="AR3205" t="s">
        <v>69</v>
      </c>
      <c r="AS3205">
        <v>0</v>
      </c>
      <c r="AT3205">
        <v>1</v>
      </c>
      <c r="AU3205" t="s">
        <v>70</v>
      </c>
      <c r="AV3205">
        <v>12</v>
      </c>
      <c r="AW3205">
        <v>2</v>
      </c>
    </row>
    <row r="3206" spans="1:49" x14ac:dyDescent="0.2">
      <c r="A3206" t="s">
        <v>49</v>
      </c>
      <c r="B3206" t="s">
        <v>975</v>
      </c>
      <c r="C3206" t="s">
        <v>976</v>
      </c>
      <c r="E3206">
        <v>138785</v>
      </c>
      <c r="F3206">
        <v>479271</v>
      </c>
      <c r="G3206" t="s">
        <v>300</v>
      </c>
      <c r="P3206" s="1">
        <v>43591.42260416667</v>
      </c>
      <c r="Q3206" s="2">
        <v>42370</v>
      </c>
      <c r="R3206" s="3">
        <v>0</v>
      </c>
      <c r="S3206" s="2">
        <v>42735</v>
      </c>
      <c r="T3206" s="3">
        <v>0.99998842592592585</v>
      </c>
      <c r="V3206" t="s">
        <v>53</v>
      </c>
      <c r="W3206" t="s">
        <v>54</v>
      </c>
      <c r="X3206" t="s">
        <v>55</v>
      </c>
      <c r="Y3206" t="s">
        <v>56</v>
      </c>
      <c r="Z3206" t="s">
        <v>56</v>
      </c>
      <c r="AB3206" t="s">
        <v>57</v>
      </c>
      <c r="AC3206" t="s">
        <v>58</v>
      </c>
      <c r="AD3206" t="s">
        <v>59</v>
      </c>
      <c r="AE3206" t="s">
        <v>60</v>
      </c>
      <c r="AL3206" t="s">
        <v>65</v>
      </c>
      <c r="AM3206" t="s">
        <v>62</v>
      </c>
      <c r="AQ3206">
        <v>0.75</v>
      </c>
      <c r="AR3206" t="s">
        <v>69</v>
      </c>
      <c r="AS3206">
        <v>0</v>
      </c>
      <c r="AT3206">
        <v>1</v>
      </c>
      <c r="AU3206" t="s">
        <v>70</v>
      </c>
      <c r="AV3206">
        <v>12</v>
      </c>
      <c r="AW3206">
        <v>0</v>
      </c>
    </row>
    <row r="3207" spans="1:49" x14ac:dyDescent="0.2">
      <c r="A3207" t="s">
        <v>49</v>
      </c>
      <c r="B3207" t="s">
        <v>975</v>
      </c>
      <c r="C3207" t="s">
        <v>976</v>
      </c>
      <c r="E3207">
        <v>138785</v>
      </c>
      <c r="F3207">
        <v>479271</v>
      </c>
      <c r="G3207" t="s">
        <v>300</v>
      </c>
      <c r="P3207" s="1">
        <v>43591.42260416667</v>
      </c>
      <c r="Q3207" s="2">
        <v>42736</v>
      </c>
      <c r="R3207" s="3">
        <v>0</v>
      </c>
      <c r="S3207" s="2">
        <v>43100</v>
      </c>
      <c r="T3207" s="3">
        <v>0.99998842592592585</v>
      </c>
      <c r="V3207" t="s">
        <v>53</v>
      </c>
      <c r="W3207" t="s">
        <v>54</v>
      </c>
      <c r="X3207" t="s">
        <v>55</v>
      </c>
      <c r="Y3207" t="s">
        <v>56</v>
      </c>
      <c r="Z3207" t="s">
        <v>56</v>
      </c>
      <c r="AB3207" t="s">
        <v>57</v>
      </c>
      <c r="AC3207" t="s">
        <v>58</v>
      </c>
      <c r="AD3207" t="s">
        <v>59</v>
      </c>
      <c r="AE3207" t="s">
        <v>60</v>
      </c>
      <c r="AL3207" t="s">
        <v>61</v>
      </c>
      <c r="AM3207" t="s">
        <v>62</v>
      </c>
      <c r="AQ3207">
        <v>0.53500000000000003</v>
      </c>
      <c r="AR3207" t="s">
        <v>69</v>
      </c>
      <c r="AS3207">
        <v>0</v>
      </c>
      <c r="AT3207">
        <v>1</v>
      </c>
      <c r="AU3207" t="s">
        <v>70</v>
      </c>
      <c r="AV3207">
        <v>12</v>
      </c>
      <c r="AW3207">
        <v>0</v>
      </c>
    </row>
    <row r="3208" spans="1:49" x14ac:dyDescent="0.2">
      <c r="A3208" t="s">
        <v>49</v>
      </c>
      <c r="B3208" t="s">
        <v>975</v>
      </c>
      <c r="C3208" t="s">
        <v>976</v>
      </c>
      <c r="E3208">
        <v>138785</v>
      </c>
      <c r="F3208">
        <v>479271</v>
      </c>
      <c r="G3208" t="s">
        <v>300</v>
      </c>
      <c r="P3208" s="1">
        <v>43591.42260416667</v>
      </c>
      <c r="Q3208" s="2">
        <v>42005</v>
      </c>
      <c r="R3208" s="3">
        <v>0</v>
      </c>
      <c r="S3208" s="2">
        <v>42369</v>
      </c>
      <c r="T3208" s="3">
        <v>0.99998842592592585</v>
      </c>
      <c r="V3208" t="s">
        <v>53</v>
      </c>
      <c r="W3208" t="s">
        <v>54</v>
      </c>
      <c r="X3208" t="s">
        <v>55</v>
      </c>
      <c r="Y3208" t="s">
        <v>56</v>
      </c>
      <c r="Z3208" t="s">
        <v>56</v>
      </c>
      <c r="AB3208" t="s">
        <v>57</v>
      </c>
      <c r="AC3208" t="s">
        <v>58</v>
      </c>
      <c r="AD3208" t="s">
        <v>59</v>
      </c>
      <c r="AE3208" t="s">
        <v>60</v>
      </c>
      <c r="AL3208" t="s">
        <v>61</v>
      </c>
      <c r="AM3208" t="s">
        <v>62</v>
      </c>
      <c r="AQ3208">
        <v>0.80300000000000005</v>
      </c>
      <c r="AR3208" t="s">
        <v>69</v>
      </c>
      <c r="AS3208">
        <v>0</v>
      </c>
      <c r="AT3208">
        <v>1</v>
      </c>
      <c r="AU3208" t="s">
        <v>70</v>
      </c>
      <c r="AV3208">
        <v>12</v>
      </c>
      <c r="AW3208">
        <v>0</v>
      </c>
    </row>
    <row r="3209" spans="1:49" x14ac:dyDescent="0.2">
      <c r="A3209" t="s">
        <v>49</v>
      </c>
      <c r="B3209" t="s">
        <v>975</v>
      </c>
      <c r="C3209" t="s">
        <v>976</v>
      </c>
      <c r="E3209">
        <v>138785</v>
      </c>
      <c r="F3209">
        <v>479271</v>
      </c>
      <c r="G3209" t="s">
        <v>300</v>
      </c>
      <c r="P3209" s="1">
        <v>43591.42260416667</v>
      </c>
      <c r="Q3209" s="2">
        <v>41640</v>
      </c>
      <c r="R3209" s="3">
        <v>0</v>
      </c>
      <c r="S3209" s="2">
        <v>42004</v>
      </c>
      <c r="T3209" s="3">
        <v>0.99998842592592585</v>
      </c>
      <c r="V3209" t="s">
        <v>53</v>
      </c>
      <c r="W3209" t="s">
        <v>54</v>
      </c>
      <c r="X3209" t="s">
        <v>55</v>
      </c>
      <c r="Y3209" t="s">
        <v>56</v>
      </c>
      <c r="Z3209" t="s">
        <v>56</v>
      </c>
      <c r="AB3209" t="s">
        <v>57</v>
      </c>
      <c r="AC3209" t="s">
        <v>58</v>
      </c>
      <c r="AD3209" t="s">
        <v>59</v>
      </c>
      <c r="AE3209" t="s">
        <v>60</v>
      </c>
      <c r="AL3209" t="s">
        <v>65</v>
      </c>
      <c r="AM3209" t="s">
        <v>62</v>
      </c>
      <c r="AQ3209">
        <v>0.61099999999999999</v>
      </c>
      <c r="AR3209" t="s">
        <v>69</v>
      </c>
      <c r="AS3209">
        <v>0</v>
      </c>
      <c r="AT3209">
        <v>1</v>
      </c>
      <c r="AU3209" t="s">
        <v>70</v>
      </c>
      <c r="AV3209">
        <v>13</v>
      </c>
      <c r="AW3209">
        <v>0</v>
      </c>
    </row>
    <row r="3210" spans="1:49" x14ac:dyDescent="0.2">
      <c r="A3210" t="s">
        <v>49</v>
      </c>
      <c r="B3210" t="s">
        <v>975</v>
      </c>
      <c r="C3210" t="s">
        <v>976</v>
      </c>
      <c r="E3210">
        <v>138785</v>
      </c>
      <c r="F3210">
        <v>479271</v>
      </c>
      <c r="G3210" t="s">
        <v>300</v>
      </c>
      <c r="P3210" s="1">
        <v>43591.42260416667</v>
      </c>
      <c r="Q3210" s="2">
        <v>42370</v>
      </c>
      <c r="R3210" s="3">
        <v>0</v>
      </c>
      <c r="S3210" s="2">
        <v>42735</v>
      </c>
      <c r="T3210" s="3">
        <v>0.99998842592592585</v>
      </c>
      <c r="V3210" t="s">
        <v>53</v>
      </c>
      <c r="W3210" t="s">
        <v>54</v>
      </c>
      <c r="X3210" t="s">
        <v>55</v>
      </c>
      <c r="Y3210" t="s">
        <v>56</v>
      </c>
      <c r="Z3210" t="s">
        <v>56</v>
      </c>
      <c r="AB3210" t="s">
        <v>57</v>
      </c>
      <c r="AC3210" t="s">
        <v>58</v>
      </c>
      <c r="AD3210" t="s">
        <v>59</v>
      </c>
      <c r="AE3210" t="s">
        <v>60</v>
      </c>
      <c r="AL3210" t="s">
        <v>61</v>
      </c>
      <c r="AM3210" t="s">
        <v>62</v>
      </c>
      <c r="AQ3210">
        <v>0.67200000000000004</v>
      </c>
      <c r="AR3210" t="s">
        <v>69</v>
      </c>
      <c r="AS3210">
        <v>0</v>
      </c>
      <c r="AT3210">
        <v>1</v>
      </c>
      <c r="AU3210" t="s">
        <v>70</v>
      </c>
      <c r="AV3210">
        <v>12</v>
      </c>
      <c r="AW3210">
        <v>0</v>
      </c>
    </row>
    <row r="3211" spans="1:49" x14ac:dyDescent="0.2">
      <c r="A3211" t="s">
        <v>49</v>
      </c>
      <c r="B3211" t="s">
        <v>975</v>
      </c>
      <c r="C3211" t="s">
        <v>976</v>
      </c>
      <c r="E3211">
        <v>138785</v>
      </c>
      <c r="F3211">
        <v>479271</v>
      </c>
      <c r="G3211" t="s">
        <v>300</v>
      </c>
      <c r="P3211" s="1">
        <v>43591.42260416667</v>
      </c>
      <c r="Q3211" s="2">
        <v>41640</v>
      </c>
      <c r="R3211" s="3">
        <v>0</v>
      </c>
      <c r="S3211" s="2">
        <v>42004</v>
      </c>
      <c r="T3211" s="3">
        <v>0.99998842592592585</v>
      </c>
      <c r="V3211" t="s">
        <v>53</v>
      </c>
      <c r="W3211" t="s">
        <v>54</v>
      </c>
      <c r="X3211" t="s">
        <v>55</v>
      </c>
      <c r="Y3211" t="s">
        <v>56</v>
      </c>
      <c r="Z3211" t="s">
        <v>56</v>
      </c>
      <c r="AB3211" t="s">
        <v>57</v>
      </c>
      <c r="AC3211" t="s">
        <v>58</v>
      </c>
      <c r="AD3211" t="s">
        <v>59</v>
      </c>
      <c r="AE3211" t="s">
        <v>60</v>
      </c>
      <c r="AL3211" t="s">
        <v>61</v>
      </c>
      <c r="AM3211" t="s">
        <v>62</v>
      </c>
      <c r="AQ3211">
        <v>0.69899999999999995</v>
      </c>
      <c r="AR3211" t="s">
        <v>69</v>
      </c>
      <c r="AS3211">
        <v>0</v>
      </c>
      <c r="AT3211">
        <v>1</v>
      </c>
      <c r="AU3211" t="s">
        <v>70</v>
      </c>
      <c r="AV3211">
        <v>13</v>
      </c>
      <c r="AW3211">
        <v>0</v>
      </c>
    </row>
    <row r="3212" spans="1:49" x14ac:dyDescent="0.2">
      <c r="A3212" t="s">
        <v>49</v>
      </c>
      <c r="B3212" t="s">
        <v>975</v>
      </c>
      <c r="C3212" t="s">
        <v>976</v>
      </c>
      <c r="E3212">
        <v>138785</v>
      </c>
      <c r="F3212">
        <v>479271</v>
      </c>
      <c r="G3212" t="s">
        <v>300</v>
      </c>
      <c r="P3212" s="1">
        <v>43591.42260416667</v>
      </c>
      <c r="Q3212" s="2">
        <v>43101</v>
      </c>
      <c r="R3212" s="3">
        <v>0</v>
      </c>
      <c r="S3212" s="2">
        <v>43465</v>
      </c>
      <c r="T3212" s="3">
        <v>0.99998842592592585</v>
      </c>
      <c r="V3212" t="s">
        <v>53</v>
      </c>
      <c r="W3212" t="s">
        <v>54</v>
      </c>
      <c r="X3212" t="s">
        <v>55</v>
      </c>
      <c r="Y3212" t="s">
        <v>56</v>
      </c>
      <c r="Z3212" t="s">
        <v>56</v>
      </c>
      <c r="AB3212" t="s">
        <v>57</v>
      </c>
      <c r="AC3212" t="s">
        <v>58</v>
      </c>
      <c r="AD3212" t="s">
        <v>59</v>
      </c>
      <c r="AE3212" t="s">
        <v>60</v>
      </c>
      <c r="AL3212" t="s">
        <v>61</v>
      </c>
      <c r="AM3212" t="s">
        <v>62</v>
      </c>
      <c r="AQ3212">
        <v>0.55100000000000005</v>
      </c>
      <c r="AR3212" t="s">
        <v>69</v>
      </c>
      <c r="AS3212">
        <v>0</v>
      </c>
      <c r="AT3212">
        <v>1</v>
      </c>
      <c r="AU3212" t="s">
        <v>70</v>
      </c>
      <c r="AV3212">
        <v>12</v>
      </c>
      <c r="AW3212">
        <v>2</v>
      </c>
    </row>
    <row r="3213" spans="1:49" x14ac:dyDescent="0.2">
      <c r="A3213" t="s">
        <v>49</v>
      </c>
      <c r="B3213" t="s">
        <v>977</v>
      </c>
      <c r="C3213" t="s">
        <v>978</v>
      </c>
      <c r="E3213">
        <v>116414</v>
      </c>
      <c r="F3213">
        <v>484451</v>
      </c>
      <c r="G3213" t="s">
        <v>362</v>
      </c>
      <c r="P3213" s="1">
        <v>43591.42260416667</v>
      </c>
      <c r="Q3213" s="2">
        <v>42005</v>
      </c>
      <c r="R3213" s="3">
        <v>0</v>
      </c>
      <c r="S3213" s="2">
        <v>42369</v>
      </c>
      <c r="T3213" s="3">
        <v>0.99998842592592585</v>
      </c>
      <c r="V3213" t="s">
        <v>53</v>
      </c>
      <c r="W3213" t="s">
        <v>54</v>
      </c>
      <c r="X3213" t="s">
        <v>55</v>
      </c>
      <c r="Y3213" t="s">
        <v>56</v>
      </c>
      <c r="Z3213" t="s">
        <v>56</v>
      </c>
      <c r="AB3213" t="s">
        <v>57</v>
      </c>
      <c r="AC3213" t="s">
        <v>58</v>
      </c>
      <c r="AD3213" t="s">
        <v>59</v>
      </c>
      <c r="AE3213" t="s">
        <v>60</v>
      </c>
      <c r="AL3213" t="s">
        <v>61</v>
      </c>
      <c r="AM3213" t="s">
        <v>62</v>
      </c>
      <c r="AQ3213">
        <v>1.3</v>
      </c>
      <c r="AR3213" t="s">
        <v>63</v>
      </c>
      <c r="AS3213">
        <v>0</v>
      </c>
      <c r="AT3213">
        <v>2</v>
      </c>
      <c r="AU3213" t="s">
        <v>64</v>
      </c>
      <c r="AV3213">
        <v>12</v>
      </c>
      <c r="AW3213">
        <v>3</v>
      </c>
    </row>
    <row r="3214" spans="1:49" x14ac:dyDescent="0.2">
      <c r="A3214" t="s">
        <v>49</v>
      </c>
      <c r="B3214" t="s">
        <v>977</v>
      </c>
      <c r="C3214" t="s">
        <v>978</v>
      </c>
      <c r="E3214">
        <v>116414</v>
      </c>
      <c r="F3214">
        <v>484451</v>
      </c>
      <c r="G3214" t="s">
        <v>362</v>
      </c>
      <c r="P3214" s="1">
        <v>43591.42260416667</v>
      </c>
      <c r="Q3214" s="2">
        <v>41640</v>
      </c>
      <c r="R3214" s="3">
        <v>0</v>
      </c>
      <c r="S3214" s="2">
        <v>42004</v>
      </c>
      <c r="T3214" s="3">
        <v>0.99998842592592585</v>
      </c>
      <c r="V3214" t="s">
        <v>53</v>
      </c>
      <c r="W3214" t="s">
        <v>54</v>
      </c>
      <c r="X3214" t="s">
        <v>55</v>
      </c>
      <c r="Y3214" t="s">
        <v>56</v>
      </c>
      <c r="Z3214" t="s">
        <v>56</v>
      </c>
      <c r="AB3214" t="s">
        <v>57</v>
      </c>
      <c r="AC3214" t="s">
        <v>58</v>
      </c>
      <c r="AD3214" t="s">
        <v>59</v>
      </c>
      <c r="AE3214" t="s">
        <v>60</v>
      </c>
      <c r="AL3214" t="s">
        <v>61</v>
      </c>
      <c r="AM3214" t="s">
        <v>62</v>
      </c>
      <c r="AQ3214">
        <v>1.27</v>
      </c>
      <c r="AR3214" t="s">
        <v>63</v>
      </c>
      <c r="AS3214">
        <v>0</v>
      </c>
      <c r="AT3214">
        <v>2</v>
      </c>
      <c r="AU3214" t="s">
        <v>64</v>
      </c>
      <c r="AV3214">
        <v>11</v>
      </c>
      <c r="AW3214">
        <v>6</v>
      </c>
    </row>
    <row r="3215" spans="1:49" x14ac:dyDescent="0.2">
      <c r="A3215" t="s">
        <v>49</v>
      </c>
      <c r="B3215" t="s">
        <v>977</v>
      </c>
      <c r="C3215" t="s">
        <v>978</v>
      </c>
      <c r="E3215">
        <v>116414</v>
      </c>
      <c r="F3215">
        <v>484451</v>
      </c>
      <c r="G3215" t="s">
        <v>362</v>
      </c>
      <c r="P3215" s="1">
        <v>43591.42260416667</v>
      </c>
      <c r="Q3215" s="2">
        <v>42736</v>
      </c>
      <c r="R3215" s="3">
        <v>0</v>
      </c>
      <c r="S3215" s="2">
        <v>43100</v>
      </c>
      <c r="T3215" s="3">
        <v>0.99998842592592585</v>
      </c>
      <c r="V3215" t="s">
        <v>53</v>
      </c>
      <c r="W3215" t="s">
        <v>54</v>
      </c>
      <c r="X3215" t="s">
        <v>55</v>
      </c>
      <c r="Y3215" t="s">
        <v>56</v>
      </c>
      <c r="Z3215" t="s">
        <v>56</v>
      </c>
      <c r="AB3215" t="s">
        <v>57</v>
      </c>
      <c r="AC3215" t="s">
        <v>58</v>
      </c>
      <c r="AD3215" t="s">
        <v>59</v>
      </c>
      <c r="AE3215" t="s">
        <v>60</v>
      </c>
      <c r="AL3215" t="s">
        <v>65</v>
      </c>
      <c r="AM3215" t="s">
        <v>62</v>
      </c>
      <c r="AQ3215">
        <v>6.09</v>
      </c>
      <c r="AR3215" t="s">
        <v>63</v>
      </c>
      <c r="AS3215">
        <v>0</v>
      </c>
      <c r="AT3215">
        <v>2</v>
      </c>
      <c r="AU3215" t="s">
        <v>64</v>
      </c>
      <c r="AV3215">
        <v>12</v>
      </c>
      <c r="AW3215">
        <v>4</v>
      </c>
    </row>
    <row r="3216" spans="1:49" x14ac:dyDescent="0.2">
      <c r="A3216" t="s">
        <v>49</v>
      </c>
      <c r="B3216" t="s">
        <v>977</v>
      </c>
      <c r="C3216" t="s">
        <v>978</v>
      </c>
      <c r="E3216">
        <v>116414</v>
      </c>
      <c r="F3216">
        <v>484451</v>
      </c>
      <c r="G3216" t="s">
        <v>362</v>
      </c>
      <c r="P3216" s="1">
        <v>43591.42260416667</v>
      </c>
      <c r="Q3216" s="2">
        <v>41275</v>
      </c>
      <c r="R3216" s="3">
        <v>0</v>
      </c>
      <c r="S3216" s="2">
        <v>41639</v>
      </c>
      <c r="T3216" s="3">
        <v>0.99998842592592585</v>
      </c>
      <c r="V3216" t="s">
        <v>53</v>
      </c>
      <c r="W3216" t="s">
        <v>54</v>
      </c>
      <c r="X3216" t="s">
        <v>55</v>
      </c>
      <c r="Y3216" t="s">
        <v>56</v>
      </c>
      <c r="Z3216" t="s">
        <v>56</v>
      </c>
      <c r="AB3216" t="s">
        <v>57</v>
      </c>
      <c r="AC3216" t="s">
        <v>58</v>
      </c>
      <c r="AD3216" t="s">
        <v>59</v>
      </c>
      <c r="AE3216" t="s">
        <v>60</v>
      </c>
      <c r="AL3216" t="s">
        <v>61</v>
      </c>
      <c r="AM3216" t="s">
        <v>62</v>
      </c>
      <c r="AQ3216">
        <v>0.90200000000000002</v>
      </c>
      <c r="AR3216" t="s">
        <v>69</v>
      </c>
      <c r="AS3216">
        <v>0</v>
      </c>
      <c r="AT3216">
        <v>1</v>
      </c>
      <c r="AU3216" t="s">
        <v>70</v>
      </c>
      <c r="AV3216">
        <v>11</v>
      </c>
      <c r="AW3216">
        <v>6</v>
      </c>
    </row>
    <row r="3217" spans="1:49" x14ac:dyDescent="0.2">
      <c r="A3217" t="s">
        <v>49</v>
      </c>
      <c r="B3217" t="s">
        <v>977</v>
      </c>
      <c r="C3217" t="s">
        <v>978</v>
      </c>
      <c r="E3217">
        <v>116414</v>
      </c>
      <c r="F3217">
        <v>484451</v>
      </c>
      <c r="G3217" t="s">
        <v>362</v>
      </c>
      <c r="P3217" s="1">
        <v>43591.42260416667</v>
      </c>
      <c r="Q3217" s="2">
        <v>42370</v>
      </c>
      <c r="R3217" s="3">
        <v>0</v>
      </c>
      <c r="S3217" s="2">
        <v>42735</v>
      </c>
      <c r="T3217" s="3">
        <v>0.99998842592592585</v>
      </c>
      <c r="V3217" t="s">
        <v>53</v>
      </c>
      <c r="W3217" t="s">
        <v>54</v>
      </c>
      <c r="X3217" t="s">
        <v>55</v>
      </c>
      <c r="Y3217" t="s">
        <v>56</v>
      </c>
      <c r="Z3217" t="s">
        <v>56</v>
      </c>
      <c r="AB3217" t="s">
        <v>57</v>
      </c>
      <c r="AC3217" t="s">
        <v>58</v>
      </c>
      <c r="AD3217" t="s">
        <v>59</v>
      </c>
      <c r="AE3217" t="s">
        <v>60</v>
      </c>
      <c r="AL3217" t="s">
        <v>65</v>
      </c>
      <c r="AM3217" t="s">
        <v>62</v>
      </c>
      <c r="AQ3217">
        <v>2.6</v>
      </c>
      <c r="AR3217" t="s">
        <v>63</v>
      </c>
      <c r="AS3217">
        <v>0</v>
      </c>
      <c r="AT3217">
        <v>2</v>
      </c>
      <c r="AU3217" t="s">
        <v>64</v>
      </c>
      <c r="AV3217">
        <v>12</v>
      </c>
      <c r="AW3217">
        <v>4</v>
      </c>
    </row>
    <row r="3218" spans="1:49" x14ac:dyDescent="0.2">
      <c r="A3218" t="s">
        <v>49</v>
      </c>
      <c r="B3218" t="s">
        <v>977</v>
      </c>
      <c r="C3218" t="s">
        <v>978</v>
      </c>
      <c r="E3218">
        <v>116414</v>
      </c>
      <c r="F3218">
        <v>484451</v>
      </c>
      <c r="G3218" t="s">
        <v>362</v>
      </c>
      <c r="P3218" s="1">
        <v>43591.42260416667</v>
      </c>
      <c r="Q3218" s="2">
        <v>43101</v>
      </c>
      <c r="R3218" s="3">
        <v>0</v>
      </c>
      <c r="S3218" s="2">
        <v>43465</v>
      </c>
      <c r="T3218" s="3">
        <v>0.99998842592592585</v>
      </c>
      <c r="V3218" t="s">
        <v>53</v>
      </c>
      <c r="W3218" t="s">
        <v>54</v>
      </c>
      <c r="X3218" t="s">
        <v>55</v>
      </c>
      <c r="Y3218" t="s">
        <v>56</v>
      </c>
      <c r="Z3218" t="s">
        <v>56</v>
      </c>
      <c r="AB3218" t="s">
        <v>57</v>
      </c>
      <c r="AC3218" t="s">
        <v>58</v>
      </c>
      <c r="AD3218" t="s">
        <v>59</v>
      </c>
      <c r="AE3218" t="s">
        <v>60</v>
      </c>
      <c r="AL3218" t="s">
        <v>61</v>
      </c>
      <c r="AM3218" t="s">
        <v>62</v>
      </c>
      <c r="AQ3218">
        <v>0.86699999999999999</v>
      </c>
      <c r="AR3218" t="s">
        <v>69</v>
      </c>
      <c r="AS3218">
        <v>0</v>
      </c>
      <c r="AT3218">
        <v>1</v>
      </c>
      <c r="AU3218" t="s">
        <v>70</v>
      </c>
      <c r="AV3218">
        <v>12</v>
      </c>
      <c r="AW3218">
        <v>4</v>
      </c>
    </row>
    <row r="3219" spans="1:49" x14ac:dyDescent="0.2">
      <c r="A3219" t="s">
        <v>49</v>
      </c>
      <c r="B3219" t="s">
        <v>977</v>
      </c>
      <c r="C3219" t="s">
        <v>978</v>
      </c>
      <c r="E3219">
        <v>116414</v>
      </c>
      <c r="F3219">
        <v>484451</v>
      </c>
      <c r="G3219" t="s">
        <v>362</v>
      </c>
      <c r="P3219" s="1">
        <v>43591.42260416667</v>
      </c>
      <c r="Q3219" s="2">
        <v>42736</v>
      </c>
      <c r="R3219" s="3">
        <v>0</v>
      </c>
      <c r="S3219" s="2">
        <v>43100</v>
      </c>
      <c r="T3219" s="3">
        <v>0.99998842592592585</v>
      </c>
      <c r="V3219" t="s">
        <v>53</v>
      </c>
      <c r="W3219" t="s">
        <v>54</v>
      </c>
      <c r="X3219" t="s">
        <v>55</v>
      </c>
      <c r="Y3219" t="s">
        <v>56</v>
      </c>
      <c r="Z3219" t="s">
        <v>56</v>
      </c>
      <c r="AB3219" t="s">
        <v>57</v>
      </c>
      <c r="AC3219" t="s">
        <v>58</v>
      </c>
      <c r="AD3219" t="s">
        <v>59</v>
      </c>
      <c r="AE3219" t="s">
        <v>60</v>
      </c>
      <c r="AL3219" t="s">
        <v>61</v>
      </c>
      <c r="AM3219" t="s">
        <v>62</v>
      </c>
      <c r="AQ3219">
        <v>2.1800000000000002</v>
      </c>
      <c r="AR3219" t="s">
        <v>63</v>
      </c>
      <c r="AS3219">
        <v>0</v>
      </c>
      <c r="AT3219">
        <v>2</v>
      </c>
      <c r="AU3219" t="s">
        <v>64</v>
      </c>
      <c r="AV3219">
        <v>12</v>
      </c>
      <c r="AW3219">
        <v>4</v>
      </c>
    </row>
    <row r="3220" spans="1:49" x14ac:dyDescent="0.2">
      <c r="A3220" t="s">
        <v>49</v>
      </c>
      <c r="B3220" t="s">
        <v>977</v>
      </c>
      <c r="C3220" t="s">
        <v>978</v>
      </c>
      <c r="E3220">
        <v>116414</v>
      </c>
      <c r="F3220">
        <v>484451</v>
      </c>
      <c r="G3220" t="s">
        <v>362</v>
      </c>
      <c r="P3220" s="1">
        <v>43591.42260416667</v>
      </c>
      <c r="Q3220" s="2">
        <v>42370</v>
      </c>
      <c r="R3220" s="3">
        <v>0</v>
      </c>
      <c r="S3220" s="2">
        <v>42735</v>
      </c>
      <c r="T3220" s="3">
        <v>0.99998842592592585</v>
      </c>
      <c r="V3220" t="s">
        <v>53</v>
      </c>
      <c r="W3220" t="s">
        <v>54</v>
      </c>
      <c r="X3220" t="s">
        <v>55</v>
      </c>
      <c r="Y3220" t="s">
        <v>56</v>
      </c>
      <c r="Z3220" t="s">
        <v>56</v>
      </c>
      <c r="AB3220" t="s">
        <v>57</v>
      </c>
      <c r="AC3220" t="s">
        <v>58</v>
      </c>
      <c r="AD3220" t="s">
        <v>59</v>
      </c>
      <c r="AE3220" t="s">
        <v>60</v>
      </c>
      <c r="AL3220" t="s">
        <v>61</v>
      </c>
      <c r="AM3220" t="s">
        <v>62</v>
      </c>
      <c r="AQ3220">
        <v>1.08</v>
      </c>
      <c r="AR3220" t="s">
        <v>63</v>
      </c>
      <c r="AS3220">
        <v>0</v>
      </c>
      <c r="AT3220">
        <v>2</v>
      </c>
      <c r="AU3220" t="s">
        <v>64</v>
      </c>
      <c r="AV3220">
        <v>12</v>
      </c>
      <c r="AW3220">
        <v>4</v>
      </c>
    </row>
    <row r="3221" spans="1:49" x14ac:dyDescent="0.2">
      <c r="A3221" t="s">
        <v>49</v>
      </c>
      <c r="B3221" t="s">
        <v>977</v>
      </c>
      <c r="C3221" t="s">
        <v>978</v>
      </c>
      <c r="E3221">
        <v>116414</v>
      </c>
      <c r="F3221">
        <v>484451</v>
      </c>
      <c r="G3221" t="s">
        <v>362</v>
      </c>
      <c r="P3221" s="1">
        <v>43591.42260416667</v>
      </c>
      <c r="Q3221" s="2">
        <v>41275</v>
      </c>
      <c r="R3221" s="3">
        <v>0</v>
      </c>
      <c r="S3221" s="2">
        <v>41639</v>
      </c>
      <c r="T3221" s="3">
        <v>0.99998842592592585</v>
      </c>
      <c r="V3221" t="s">
        <v>53</v>
      </c>
      <c r="W3221" t="s">
        <v>54</v>
      </c>
      <c r="X3221" t="s">
        <v>55</v>
      </c>
      <c r="Y3221" t="s">
        <v>56</v>
      </c>
      <c r="Z3221" t="s">
        <v>56</v>
      </c>
      <c r="AB3221" t="s">
        <v>57</v>
      </c>
      <c r="AC3221" t="s">
        <v>58</v>
      </c>
      <c r="AD3221" t="s">
        <v>59</v>
      </c>
      <c r="AE3221" t="s">
        <v>60</v>
      </c>
      <c r="AL3221" t="s">
        <v>65</v>
      </c>
      <c r="AM3221" t="s">
        <v>62</v>
      </c>
      <c r="AQ3221">
        <v>1.19</v>
      </c>
      <c r="AR3221" t="s">
        <v>63</v>
      </c>
      <c r="AS3221">
        <v>0</v>
      </c>
      <c r="AT3221">
        <v>2</v>
      </c>
      <c r="AU3221" t="s">
        <v>64</v>
      </c>
      <c r="AV3221">
        <v>11</v>
      </c>
      <c r="AW3221">
        <v>6</v>
      </c>
    </row>
    <row r="3222" spans="1:49" x14ac:dyDescent="0.2">
      <c r="A3222" t="s">
        <v>49</v>
      </c>
      <c r="B3222" t="s">
        <v>977</v>
      </c>
      <c r="C3222" t="s">
        <v>978</v>
      </c>
      <c r="E3222">
        <v>116414</v>
      </c>
      <c r="F3222">
        <v>484451</v>
      </c>
      <c r="G3222" t="s">
        <v>362</v>
      </c>
      <c r="P3222" s="1">
        <v>43591.42260416667</v>
      </c>
      <c r="Q3222" s="2">
        <v>43101</v>
      </c>
      <c r="R3222" s="3">
        <v>0</v>
      </c>
      <c r="S3222" s="2">
        <v>43465</v>
      </c>
      <c r="T3222" s="3">
        <v>0.99998842592592585</v>
      </c>
      <c r="V3222" t="s">
        <v>53</v>
      </c>
      <c r="W3222" t="s">
        <v>54</v>
      </c>
      <c r="X3222" t="s">
        <v>55</v>
      </c>
      <c r="Y3222" t="s">
        <v>56</v>
      </c>
      <c r="Z3222" t="s">
        <v>56</v>
      </c>
      <c r="AB3222" t="s">
        <v>57</v>
      </c>
      <c r="AC3222" t="s">
        <v>58</v>
      </c>
      <c r="AD3222" t="s">
        <v>59</v>
      </c>
      <c r="AE3222" t="s">
        <v>60</v>
      </c>
      <c r="AL3222" t="s">
        <v>65</v>
      </c>
      <c r="AM3222" t="s">
        <v>62</v>
      </c>
      <c r="AQ3222">
        <v>1.48</v>
      </c>
      <c r="AR3222" t="s">
        <v>63</v>
      </c>
      <c r="AS3222">
        <v>0</v>
      </c>
      <c r="AT3222">
        <v>2</v>
      </c>
      <c r="AU3222" t="s">
        <v>64</v>
      </c>
      <c r="AV3222">
        <v>12</v>
      </c>
      <c r="AW3222">
        <v>4</v>
      </c>
    </row>
    <row r="3223" spans="1:49" x14ac:dyDescent="0.2">
      <c r="A3223" t="s">
        <v>49</v>
      </c>
      <c r="B3223" t="s">
        <v>977</v>
      </c>
      <c r="C3223" t="s">
        <v>978</v>
      </c>
      <c r="E3223">
        <v>116414</v>
      </c>
      <c r="F3223">
        <v>484451</v>
      </c>
      <c r="G3223" t="s">
        <v>362</v>
      </c>
      <c r="P3223" s="1">
        <v>43591.42260416667</v>
      </c>
      <c r="Q3223" s="2">
        <v>41640</v>
      </c>
      <c r="R3223" s="3">
        <v>0</v>
      </c>
      <c r="S3223" s="2">
        <v>42004</v>
      </c>
      <c r="T3223" s="3">
        <v>0.99998842592592585</v>
      </c>
      <c r="V3223" t="s">
        <v>53</v>
      </c>
      <c r="W3223" t="s">
        <v>54</v>
      </c>
      <c r="X3223" t="s">
        <v>55</v>
      </c>
      <c r="Y3223" t="s">
        <v>56</v>
      </c>
      <c r="Z3223" t="s">
        <v>56</v>
      </c>
      <c r="AB3223" t="s">
        <v>57</v>
      </c>
      <c r="AC3223" t="s">
        <v>58</v>
      </c>
      <c r="AD3223" t="s">
        <v>59</v>
      </c>
      <c r="AE3223" t="s">
        <v>60</v>
      </c>
      <c r="AL3223" t="s">
        <v>65</v>
      </c>
      <c r="AM3223" t="s">
        <v>62</v>
      </c>
      <c r="AQ3223">
        <v>2.2799999999999998</v>
      </c>
      <c r="AR3223" t="s">
        <v>63</v>
      </c>
      <c r="AS3223">
        <v>0</v>
      </c>
      <c r="AT3223">
        <v>2</v>
      </c>
      <c r="AU3223" t="s">
        <v>64</v>
      </c>
      <c r="AV3223">
        <v>11</v>
      </c>
      <c r="AW3223">
        <v>6</v>
      </c>
    </row>
    <row r="3224" spans="1:49" x14ac:dyDescent="0.2">
      <c r="A3224" t="s">
        <v>49</v>
      </c>
      <c r="B3224" t="s">
        <v>977</v>
      </c>
      <c r="C3224" t="s">
        <v>978</v>
      </c>
      <c r="E3224">
        <v>116414</v>
      </c>
      <c r="F3224">
        <v>484451</v>
      </c>
      <c r="G3224" t="s">
        <v>362</v>
      </c>
      <c r="P3224" s="1">
        <v>43591.42260416667</v>
      </c>
      <c r="Q3224" s="2">
        <v>42005</v>
      </c>
      <c r="R3224" s="3">
        <v>0</v>
      </c>
      <c r="S3224" s="2">
        <v>42369</v>
      </c>
      <c r="T3224" s="3">
        <v>0.99998842592592585</v>
      </c>
      <c r="V3224" t="s">
        <v>53</v>
      </c>
      <c r="W3224" t="s">
        <v>54</v>
      </c>
      <c r="X3224" t="s">
        <v>55</v>
      </c>
      <c r="Y3224" t="s">
        <v>56</v>
      </c>
      <c r="Z3224" t="s">
        <v>56</v>
      </c>
      <c r="AB3224" t="s">
        <v>57</v>
      </c>
      <c r="AC3224" t="s">
        <v>58</v>
      </c>
      <c r="AD3224" t="s">
        <v>59</v>
      </c>
      <c r="AE3224" t="s">
        <v>60</v>
      </c>
      <c r="AL3224" t="s">
        <v>65</v>
      </c>
      <c r="AM3224" t="s">
        <v>62</v>
      </c>
      <c r="AQ3224">
        <v>1.8</v>
      </c>
      <c r="AR3224" t="s">
        <v>63</v>
      </c>
      <c r="AS3224">
        <v>0</v>
      </c>
      <c r="AT3224">
        <v>2</v>
      </c>
      <c r="AU3224" t="s">
        <v>64</v>
      </c>
      <c r="AV3224">
        <v>12</v>
      </c>
      <c r="AW3224">
        <v>3</v>
      </c>
    </row>
    <row r="3225" spans="1:49" x14ac:dyDescent="0.2">
      <c r="A3225" t="s">
        <v>49</v>
      </c>
      <c r="B3225" t="s">
        <v>979</v>
      </c>
      <c r="C3225" t="s">
        <v>980</v>
      </c>
      <c r="E3225">
        <v>114782</v>
      </c>
      <c r="F3225">
        <v>484391</v>
      </c>
      <c r="G3225" t="s">
        <v>362</v>
      </c>
      <c r="P3225" s="1">
        <v>43591.42260416667</v>
      </c>
      <c r="Q3225" s="2">
        <v>41275</v>
      </c>
      <c r="R3225" s="3">
        <v>0</v>
      </c>
      <c r="S3225" s="2">
        <v>41639</v>
      </c>
      <c r="T3225" s="3">
        <v>0.99998842592592585</v>
      </c>
      <c r="V3225" t="s">
        <v>53</v>
      </c>
      <c r="W3225" t="s">
        <v>54</v>
      </c>
      <c r="X3225" t="s">
        <v>55</v>
      </c>
      <c r="Y3225" t="s">
        <v>56</v>
      </c>
      <c r="Z3225" t="s">
        <v>56</v>
      </c>
      <c r="AB3225" t="s">
        <v>57</v>
      </c>
      <c r="AC3225" t="s">
        <v>58</v>
      </c>
      <c r="AD3225" t="s">
        <v>59</v>
      </c>
      <c r="AE3225" t="s">
        <v>60</v>
      </c>
      <c r="AL3225" t="s">
        <v>61</v>
      </c>
      <c r="AM3225" t="s">
        <v>62</v>
      </c>
      <c r="AQ3225">
        <v>0.59599999999999997</v>
      </c>
      <c r="AR3225" t="s">
        <v>69</v>
      </c>
      <c r="AS3225">
        <v>0</v>
      </c>
      <c r="AT3225">
        <v>1</v>
      </c>
      <c r="AU3225" t="s">
        <v>70</v>
      </c>
      <c r="AV3225">
        <v>11</v>
      </c>
      <c r="AW3225">
        <v>2</v>
      </c>
    </row>
    <row r="3226" spans="1:49" x14ac:dyDescent="0.2">
      <c r="A3226" t="s">
        <v>49</v>
      </c>
      <c r="B3226" t="s">
        <v>979</v>
      </c>
      <c r="C3226" t="s">
        <v>980</v>
      </c>
      <c r="E3226">
        <v>114782</v>
      </c>
      <c r="F3226">
        <v>484391</v>
      </c>
      <c r="G3226" t="s">
        <v>362</v>
      </c>
      <c r="P3226" s="1">
        <v>43591.42260416667</v>
      </c>
      <c r="Q3226" s="2">
        <v>41640</v>
      </c>
      <c r="R3226" s="3">
        <v>0</v>
      </c>
      <c r="S3226" s="2">
        <v>42004</v>
      </c>
      <c r="T3226" s="3">
        <v>0.99998842592592585</v>
      </c>
      <c r="V3226" t="s">
        <v>53</v>
      </c>
      <c r="W3226" t="s">
        <v>54</v>
      </c>
      <c r="X3226" t="s">
        <v>55</v>
      </c>
      <c r="Y3226" t="s">
        <v>56</v>
      </c>
      <c r="Z3226" t="s">
        <v>56</v>
      </c>
      <c r="AB3226" t="s">
        <v>57</v>
      </c>
      <c r="AC3226" t="s">
        <v>58</v>
      </c>
      <c r="AD3226" t="s">
        <v>59</v>
      </c>
      <c r="AE3226" t="s">
        <v>60</v>
      </c>
      <c r="AL3226" t="s">
        <v>65</v>
      </c>
      <c r="AM3226" t="s">
        <v>62</v>
      </c>
      <c r="AQ3226">
        <v>1.03</v>
      </c>
      <c r="AR3226" t="s">
        <v>63</v>
      </c>
      <c r="AS3226">
        <v>0</v>
      </c>
      <c r="AT3226">
        <v>2</v>
      </c>
      <c r="AU3226" t="s">
        <v>64</v>
      </c>
      <c r="AV3226">
        <v>12</v>
      </c>
      <c r="AW3226">
        <v>2</v>
      </c>
    </row>
    <row r="3227" spans="1:49" x14ac:dyDescent="0.2">
      <c r="A3227" t="s">
        <v>49</v>
      </c>
      <c r="B3227" t="s">
        <v>979</v>
      </c>
      <c r="C3227" t="s">
        <v>980</v>
      </c>
      <c r="E3227">
        <v>114782</v>
      </c>
      <c r="F3227">
        <v>484391</v>
      </c>
      <c r="G3227" t="s">
        <v>362</v>
      </c>
      <c r="P3227" s="1">
        <v>43591.42260416667</v>
      </c>
      <c r="Q3227" s="2">
        <v>42736</v>
      </c>
      <c r="R3227" s="3">
        <v>0</v>
      </c>
      <c r="S3227" s="2">
        <v>43100</v>
      </c>
      <c r="T3227" s="3">
        <v>0.99998842592592585</v>
      </c>
      <c r="V3227" t="s">
        <v>53</v>
      </c>
      <c r="W3227" t="s">
        <v>54</v>
      </c>
      <c r="X3227" t="s">
        <v>55</v>
      </c>
      <c r="Y3227" t="s">
        <v>56</v>
      </c>
      <c r="Z3227" t="s">
        <v>56</v>
      </c>
      <c r="AB3227" t="s">
        <v>57</v>
      </c>
      <c r="AC3227" t="s">
        <v>58</v>
      </c>
      <c r="AD3227" t="s">
        <v>59</v>
      </c>
      <c r="AE3227" t="s">
        <v>60</v>
      </c>
      <c r="AL3227" t="s">
        <v>65</v>
      </c>
      <c r="AM3227" t="s">
        <v>62</v>
      </c>
      <c r="AQ3227">
        <v>0.64200000000000002</v>
      </c>
      <c r="AR3227" t="s">
        <v>69</v>
      </c>
      <c r="AS3227">
        <v>0</v>
      </c>
      <c r="AT3227">
        <v>1</v>
      </c>
      <c r="AU3227" t="s">
        <v>70</v>
      </c>
      <c r="AV3227">
        <v>12</v>
      </c>
      <c r="AW3227">
        <v>1</v>
      </c>
    </row>
    <row r="3228" spans="1:49" x14ac:dyDescent="0.2">
      <c r="A3228" t="s">
        <v>49</v>
      </c>
      <c r="B3228" t="s">
        <v>979</v>
      </c>
      <c r="C3228" t="s">
        <v>980</v>
      </c>
      <c r="E3228">
        <v>114782</v>
      </c>
      <c r="F3228">
        <v>484391</v>
      </c>
      <c r="G3228" t="s">
        <v>362</v>
      </c>
      <c r="P3228" s="1">
        <v>43591.42260416667</v>
      </c>
      <c r="Q3228" s="2">
        <v>42370</v>
      </c>
      <c r="R3228" s="3">
        <v>0</v>
      </c>
      <c r="S3228" s="2">
        <v>42735</v>
      </c>
      <c r="T3228" s="3">
        <v>0.99998842592592585</v>
      </c>
      <c r="V3228" t="s">
        <v>53</v>
      </c>
      <c r="W3228" t="s">
        <v>54</v>
      </c>
      <c r="X3228" t="s">
        <v>55</v>
      </c>
      <c r="Y3228" t="s">
        <v>56</v>
      </c>
      <c r="Z3228" t="s">
        <v>56</v>
      </c>
      <c r="AB3228" t="s">
        <v>57</v>
      </c>
      <c r="AC3228" t="s">
        <v>58</v>
      </c>
      <c r="AD3228" t="s">
        <v>59</v>
      </c>
      <c r="AE3228" t="s">
        <v>60</v>
      </c>
      <c r="AL3228" t="s">
        <v>61</v>
      </c>
      <c r="AM3228" t="s">
        <v>62</v>
      </c>
      <c r="AQ3228">
        <v>0.35699999999999998</v>
      </c>
      <c r="AR3228" t="s">
        <v>69</v>
      </c>
      <c r="AS3228">
        <v>0</v>
      </c>
      <c r="AT3228">
        <v>1</v>
      </c>
      <c r="AU3228" t="s">
        <v>70</v>
      </c>
      <c r="AV3228">
        <v>12</v>
      </c>
      <c r="AW3228">
        <v>1</v>
      </c>
    </row>
    <row r="3229" spans="1:49" x14ac:dyDescent="0.2">
      <c r="A3229" t="s">
        <v>49</v>
      </c>
      <c r="B3229" t="s">
        <v>979</v>
      </c>
      <c r="C3229" t="s">
        <v>980</v>
      </c>
      <c r="E3229">
        <v>114782</v>
      </c>
      <c r="F3229">
        <v>484391</v>
      </c>
      <c r="G3229" t="s">
        <v>362</v>
      </c>
      <c r="P3229" s="1">
        <v>43591.42260416667</v>
      </c>
      <c r="Q3229" s="2">
        <v>42005</v>
      </c>
      <c r="R3229" s="3">
        <v>0</v>
      </c>
      <c r="S3229" s="2">
        <v>42369</v>
      </c>
      <c r="T3229" s="3">
        <v>0.99998842592592585</v>
      </c>
      <c r="V3229" t="s">
        <v>53</v>
      </c>
      <c r="W3229" t="s">
        <v>54</v>
      </c>
      <c r="X3229" t="s">
        <v>55</v>
      </c>
      <c r="Y3229" t="s">
        <v>56</v>
      </c>
      <c r="Z3229" t="s">
        <v>56</v>
      </c>
      <c r="AB3229" t="s">
        <v>57</v>
      </c>
      <c r="AC3229" t="s">
        <v>58</v>
      </c>
      <c r="AD3229" t="s">
        <v>59</v>
      </c>
      <c r="AE3229" t="s">
        <v>60</v>
      </c>
      <c r="AL3229" t="s">
        <v>61</v>
      </c>
      <c r="AM3229" t="s">
        <v>62</v>
      </c>
      <c r="AQ3229">
        <v>0.58099999999999996</v>
      </c>
      <c r="AR3229" t="s">
        <v>69</v>
      </c>
      <c r="AS3229">
        <v>0</v>
      </c>
      <c r="AT3229">
        <v>1</v>
      </c>
      <c r="AU3229" t="s">
        <v>70</v>
      </c>
      <c r="AV3229">
        <v>12</v>
      </c>
      <c r="AW3229">
        <v>2</v>
      </c>
    </row>
    <row r="3230" spans="1:49" x14ac:dyDescent="0.2">
      <c r="A3230" t="s">
        <v>49</v>
      </c>
      <c r="B3230" t="s">
        <v>979</v>
      </c>
      <c r="C3230" t="s">
        <v>980</v>
      </c>
      <c r="E3230">
        <v>114782</v>
      </c>
      <c r="F3230">
        <v>484391</v>
      </c>
      <c r="G3230" t="s">
        <v>362</v>
      </c>
      <c r="P3230" s="1">
        <v>43591.42260416667</v>
      </c>
      <c r="Q3230" s="2">
        <v>43101</v>
      </c>
      <c r="R3230" s="3">
        <v>0</v>
      </c>
      <c r="S3230" s="2">
        <v>43465</v>
      </c>
      <c r="T3230" s="3">
        <v>0.99998842592592585</v>
      </c>
      <c r="V3230" t="s">
        <v>53</v>
      </c>
      <c r="W3230" t="s">
        <v>54</v>
      </c>
      <c r="X3230" t="s">
        <v>55</v>
      </c>
      <c r="Y3230" t="s">
        <v>56</v>
      </c>
      <c r="Z3230" t="s">
        <v>56</v>
      </c>
      <c r="AB3230" t="s">
        <v>57</v>
      </c>
      <c r="AC3230" t="s">
        <v>58</v>
      </c>
      <c r="AD3230" t="s">
        <v>59</v>
      </c>
      <c r="AE3230" t="s">
        <v>60</v>
      </c>
      <c r="AL3230" t="s">
        <v>65</v>
      </c>
      <c r="AM3230" t="s">
        <v>62</v>
      </c>
      <c r="AQ3230">
        <v>0.60599999999999998</v>
      </c>
      <c r="AR3230" t="s">
        <v>69</v>
      </c>
      <c r="AS3230">
        <v>0</v>
      </c>
      <c r="AT3230">
        <v>1</v>
      </c>
      <c r="AU3230" t="s">
        <v>70</v>
      </c>
      <c r="AV3230">
        <v>12</v>
      </c>
      <c r="AW3230">
        <v>2</v>
      </c>
    </row>
    <row r="3231" spans="1:49" x14ac:dyDescent="0.2">
      <c r="A3231" t="s">
        <v>49</v>
      </c>
      <c r="B3231" t="s">
        <v>979</v>
      </c>
      <c r="C3231" t="s">
        <v>980</v>
      </c>
      <c r="E3231">
        <v>114782</v>
      </c>
      <c r="F3231">
        <v>484391</v>
      </c>
      <c r="G3231" t="s">
        <v>362</v>
      </c>
      <c r="P3231" s="1">
        <v>43591.42260416667</v>
      </c>
      <c r="Q3231" s="2">
        <v>43101</v>
      </c>
      <c r="R3231" s="3">
        <v>0</v>
      </c>
      <c r="S3231" s="2">
        <v>43465</v>
      </c>
      <c r="T3231" s="3">
        <v>0.99998842592592585</v>
      </c>
      <c r="V3231" t="s">
        <v>53</v>
      </c>
      <c r="W3231" t="s">
        <v>54</v>
      </c>
      <c r="X3231" t="s">
        <v>55</v>
      </c>
      <c r="Y3231" t="s">
        <v>56</v>
      </c>
      <c r="Z3231" t="s">
        <v>56</v>
      </c>
      <c r="AB3231" t="s">
        <v>57</v>
      </c>
      <c r="AC3231" t="s">
        <v>58</v>
      </c>
      <c r="AD3231" t="s">
        <v>59</v>
      </c>
      <c r="AE3231" t="s">
        <v>60</v>
      </c>
      <c r="AL3231" t="s">
        <v>61</v>
      </c>
      <c r="AM3231" t="s">
        <v>62</v>
      </c>
      <c r="AQ3231">
        <v>0.50800000000000001</v>
      </c>
      <c r="AR3231" t="s">
        <v>69</v>
      </c>
      <c r="AS3231">
        <v>0</v>
      </c>
      <c r="AT3231">
        <v>1</v>
      </c>
      <c r="AU3231" t="s">
        <v>70</v>
      </c>
      <c r="AV3231">
        <v>12</v>
      </c>
      <c r="AW3231">
        <v>2</v>
      </c>
    </row>
    <row r="3232" spans="1:49" x14ac:dyDescent="0.2">
      <c r="A3232" t="s">
        <v>49</v>
      </c>
      <c r="B3232" t="s">
        <v>979</v>
      </c>
      <c r="C3232" t="s">
        <v>980</v>
      </c>
      <c r="E3232">
        <v>114782</v>
      </c>
      <c r="F3232">
        <v>484391</v>
      </c>
      <c r="G3232" t="s">
        <v>362</v>
      </c>
      <c r="P3232" s="1">
        <v>43591.42260416667</v>
      </c>
      <c r="Q3232" s="2">
        <v>42005</v>
      </c>
      <c r="R3232" s="3">
        <v>0</v>
      </c>
      <c r="S3232" s="2">
        <v>42369</v>
      </c>
      <c r="T3232" s="3">
        <v>0.99998842592592585</v>
      </c>
      <c r="V3232" t="s">
        <v>53</v>
      </c>
      <c r="W3232" t="s">
        <v>54</v>
      </c>
      <c r="X3232" t="s">
        <v>55</v>
      </c>
      <c r="Y3232" t="s">
        <v>56</v>
      </c>
      <c r="Z3232" t="s">
        <v>56</v>
      </c>
      <c r="AB3232" t="s">
        <v>57</v>
      </c>
      <c r="AC3232" t="s">
        <v>58</v>
      </c>
      <c r="AD3232" t="s">
        <v>59</v>
      </c>
      <c r="AE3232" t="s">
        <v>60</v>
      </c>
      <c r="AL3232" t="s">
        <v>65</v>
      </c>
      <c r="AM3232" t="s">
        <v>62</v>
      </c>
      <c r="AQ3232">
        <v>0.64</v>
      </c>
      <c r="AR3232" t="s">
        <v>69</v>
      </c>
      <c r="AS3232">
        <v>0</v>
      </c>
      <c r="AT3232">
        <v>1</v>
      </c>
      <c r="AU3232" t="s">
        <v>70</v>
      </c>
      <c r="AV3232">
        <v>12</v>
      </c>
      <c r="AW3232">
        <v>2</v>
      </c>
    </row>
    <row r="3233" spans="1:49" x14ac:dyDescent="0.2">
      <c r="A3233" t="s">
        <v>49</v>
      </c>
      <c r="B3233" t="s">
        <v>979</v>
      </c>
      <c r="C3233" t="s">
        <v>980</v>
      </c>
      <c r="E3233">
        <v>114782</v>
      </c>
      <c r="F3233">
        <v>484391</v>
      </c>
      <c r="G3233" t="s">
        <v>362</v>
      </c>
      <c r="P3233" s="1">
        <v>43591.42260416667</v>
      </c>
      <c r="Q3233" s="2">
        <v>41640</v>
      </c>
      <c r="R3233" s="3">
        <v>0</v>
      </c>
      <c r="S3233" s="2">
        <v>42004</v>
      </c>
      <c r="T3233" s="3">
        <v>0.99998842592592585</v>
      </c>
      <c r="V3233" t="s">
        <v>53</v>
      </c>
      <c r="W3233" t="s">
        <v>54</v>
      </c>
      <c r="X3233" t="s">
        <v>55</v>
      </c>
      <c r="Y3233" t="s">
        <v>56</v>
      </c>
      <c r="Z3233" t="s">
        <v>56</v>
      </c>
      <c r="AB3233" t="s">
        <v>57</v>
      </c>
      <c r="AC3233" t="s">
        <v>58</v>
      </c>
      <c r="AD3233" t="s">
        <v>59</v>
      </c>
      <c r="AE3233" t="s">
        <v>60</v>
      </c>
      <c r="AL3233" t="s">
        <v>61</v>
      </c>
      <c r="AM3233" t="s">
        <v>62</v>
      </c>
      <c r="AQ3233">
        <v>0.71899999999999997</v>
      </c>
      <c r="AR3233" t="s">
        <v>69</v>
      </c>
      <c r="AS3233">
        <v>0</v>
      </c>
      <c r="AT3233">
        <v>1</v>
      </c>
      <c r="AU3233" t="s">
        <v>70</v>
      </c>
      <c r="AV3233">
        <v>12</v>
      </c>
      <c r="AW3233">
        <v>2</v>
      </c>
    </row>
    <row r="3234" spans="1:49" x14ac:dyDescent="0.2">
      <c r="A3234" t="s">
        <v>49</v>
      </c>
      <c r="B3234" t="s">
        <v>979</v>
      </c>
      <c r="C3234" t="s">
        <v>980</v>
      </c>
      <c r="E3234">
        <v>114782</v>
      </c>
      <c r="F3234">
        <v>484391</v>
      </c>
      <c r="G3234" t="s">
        <v>362</v>
      </c>
      <c r="P3234" s="1">
        <v>43591.42260416667</v>
      </c>
      <c r="Q3234" s="2">
        <v>42736</v>
      </c>
      <c r="R3234" s="3">
        <v>0</v>
      </c>
      <c r="S3234" s="2">
        <v>43100</v>
      </c>
      <c r="T3234" s="3">
        <v>0.99998842592592585</v>
      </c>
      <c r="V3234" t="s">
        <v>53</v>
      </c>
      <c r="W3234" t="s">
        <v>54</v>
      </c>
      <c r="X3234" t="s">
        <v>55</v>
      </c>
      <c r="Y3234" t="s">
        <v>56</v>
      </c>
      <c r="Z3234" t="s">
        <v>56</v>
      </c>
      <c r="AB3234" t="s">
        <v>57</v>
      </c>
      <c r="AC3234" t="s">
        <v>58</v>
      </c>
      <c r="AD3234" t="s">
        <v>59</v>
      </c>
      <c r="AE3234" t="s">
        <v>60</v>
      </c>
      <c r="AL3234" t="s">
        <v>61</v>
      </c>
      <c r="AM3234" t="s">
        <v>62</v>
      </c>
      <c r="AQ3234">
        <v>0.51300000000000001</v>
      </c>
      <c r="AR3234" t="s">
        <v>69</v>
      </c>
      <c r="AS3234">
        <v>0</v>
      </c>
      <c r="AT3234">
        <v>1</v>
      </c>
      <c r="AU3234" t="s">
        <v>70</v>
      </c>
      <c r="AV3234">
        <v>12</v>
      </c>
      <c r="AW3234">
        <v>1</v>
      </c>
    </row>
    <row r="3235" spans="1:49" x14ac:dyDescent="0.2">
      <c r="A3235" t="s">
        <v>49</v>
      </c>
      <c r="B3235" t="s">
        <v>979</v>
      </c>
      <c r="C3235" t="s">
        <v>980</v>
      </c>
      <c r="E3235">
        <v>114782</v>
      </c>
      <c r="F3235">
        <v>484391</v>
      </c>
      <c r="G3235" t="s">
        <v>362</v>
      </c>
      <c r="P3235" s="1">
        <v>43591.42260416667</v>
      </c>
      <c r="Q3235" s="2">
        <v>42370</v>
      </c>
      <c r="R3235" s="3">
        <v>0</v>
      </c>
      <c r="S3235" s="2">
        <v>42735</v>
      </c>
      <c r="T3235" s="3">
        <v>0.99998842592592585</v>
      </c>
      <c r="V3235" t="s">
        <v>53</v>
      </c>
      <c r="W3235" t="s">
        <v>54</v>
      </c>
      <c r="X3235" t="s">
        <v>55</v>
      </c>
      <c r="Y3235" t="s">
        <v>56</v>
      </c>
      <c r="Z3235" t="s">
        <v>56</v>
      </c>
      <c r="AB3235" t="s">
        <v>57</v>
      </c>
      <c r="AC3235" t="s">
        <v>58</v>
      </c>
      <c r="AD3235" t="s">
        <v>59</v>
      </c>
      <c r="AE3235" t="s">
        <v>60</v>
      </c>
      <c r="AL3235" t="s">
        <v>65</v>
      </c>
      <c r="AM3235" t="s">
        <v>62</v>
      </c>
      <c r="AQ3235">
        <v>0.39800000000000002</v>
      </c>
      <c r="AR3235" t="s">
        <v>69</v>
      </c>
      <c r="AS3235">
        <v>0</v>
      </c>
      <c r="AT3235">
        <v>1</v>
      </c>
      <c r="AU3235" t="s">
        <v>70</v>
      </c>
      <c r="AV3235">
        <v>12</v>
      </c>
      <c r="AW3235">
        <v>1</v>
      </c>
    </row>
    <row r="3236" spans="1:49" x14ac:dyDescent="0.2">
      <c r="A3236" t="s">
        <v>49</v>
      </c>
      <c r="B3236" t="s">
        <v>979</v>
      </c>
      <c r="C3236" t="s">
        <v>980</v>
      </c>
      <c r="E3236">
        <v>114782</v>
      </c>
      <c r="F3236">
        <v>484391</v>
      </c>
      <c r="G3236" t="s">
        <v>362</v>
      </c>
      <c r="P3236" s="1">
        <v>43591.42260416667</v>
      </c>
      <c r="Q3236" s="2">
        <v>41275</v>
      </c>
      <c r="R3236" s="3">
        <v>0</v>
      </c>
      <c r="S3236" s="2">
        <v>41639</v>
      </c>
      <c r="T3236" s="3">
        <v>0.99998842592592585</v>
      </c>
      <c r="V3236" t="s">
        <v>53</v>
      </c>
      <c r="W3236" t="s">
        <v>54</v>
      </c>
      <c r="X3236" t="s">
        <v>55</v>
      </c>
      <c r="Y3236" t="s">
        <v>56</v>
      </c>
      <c r="Z3236" t="s">
        <v>56</v>
      </c>
      <c r="AB3236" t="s">
        <v>57</v>
      </c>
      <c r="AC3236" t="s">
        <v>58</v>
      </c>
      <c r="AD3236" t="s">
        <v>59</v>
      </c>
      <c r="AE3236" t="s">
        <v>60</v>
      </c>
      <c r="AL3236" t="s">
        <v>65</v>
      </c>
      <c r="AM3236" t="s">
        <v>62</v>
      </c>
      <c r="AQ3236">
        <v>0.61399999999999999</v>
      </c>
      <c r="AR3236" t="s">
        <v>69</v>
      </c>
      <c r="AS3236">
        <v>0</v>
      </c>
      <c r="AT3236">
        <v>1</v>
      </c>
      <c r="AU3236" t="s">
        <v>70</v>
      </c>
      <c r="AV3236">
        <v>11</v>
      </c>
      <c r="AW3236">
        <v>2</v>
      </c>
    </row>
    <row r="3237" spans="1:49" x14ac:dyDescent="0.2">
      <c r="A3237" t="s">
        <v>49</v>
      </c>
      <c r="B3237" t="s">
        <v>981</v>
      </c>
      <c r="C3237" t="s">
        <v>982</v>
      </c>
      <c r="E3237">
        <v>123752</v>
      </c>
      <c r="F3237">
        <v>487071</v>
      </c>
      <c r="P3237" s="1">
        <v>43591.42260416667</v>
      </c>
      <c r="Q3237" s="2">
        <v>42736</v>
      </c>
      <c r="R3237" s="3">
        <v>0</v>
      </c>
      <c r="S3237" s="2">
        <v>43100</v>
      </c>
      <c r="T3237" s="3">
        <v>0.99998842592592585</v>
      </c>
      <c r="V3237" t="s">
        <v>75</v>
      </c>
      <c r="W3237" t="s">
        <v>76</v>
      </c>
      <c r="X3237" t="s">
        <v>207</v>
      </c>
      <c r="Y3237" t="s">
        <v>208</v>
      </c>
      <c r="Z3237" t="s">
        <v>208</v>
      </c>
      <c r="AB3237" t="s">
        <v>209</v>
      </c>
      <c r="AC3237" t="s">
        <v>80</v>
      </c>
      <c r="AD3237" t="s">
        <v>81</v>
      </c>
      <c r="AE3237" t="s">
        <v>60</v>
      </c>
      <c r="AL3237" t="s">
        <v>61</v>
      </c>
      <c r="AM3237" t="s">
        <v>62</v>
      </c>
      <c r="AQ3237">
        <v>0.3</v>
      </c>
      <c r="AR3237" t="s">
        <v>69</v>
      </c>
      <c r="AS3237">
        <v>0</v>
      </c>
      <c r="AT3237">
        <v>1</v>
      </c>
      <c r="AU3237" t="s">
        <v>210</v>
      </c>
      <c r="AV3237">
        <v>1</v>
      </c>
      <c r="AW3237">
        <v>0</v>
      </c>
    </row>
    <row r="3238" spans="1:49" x14ac:dyDescent="0.2">
      <c r="A3238" t="s">
        <v>49</v>
      </c>
      <c r="B3238" t="s">
        <v>981</v>
      </c>
      <c r="C3238" t="s">
        <v>982</v>
      </c>
      <c r="E3238">
        <v>123752</v>
      </c>
      <c r="F3238">
        <v>487071</v>
      </c>
      <c r="P3238" s="1">
        <v>43591.42260416667</v>
      </c>
      <c r="Q3238" s="2">
        <v>42736</v>
      </c>
      <c r="R3238" s="3">
        <v>0</v>
      </c>
      <c r="S3238" s="2">
        <v>43100</v>
      </c>
      <c r="T3238" s="3">
        <v>0.99998842592592585</v>
      </c>
      <c r="V3238" t="s">
        <v>75</v>
      </c>
      <c r="W3238" t="s">
        <v>76</v>
      </c>
      <c r="X3238" t="s">
        <v>100</v>
      </c>
      <c r="Y3238" t="s">
        <v>101</v>
      </c>
      <c r="Z3238" t="s">
        <v>101</v>
      </c>
      <c r="AB3238" t="s">
        <v>102</v>
      </c>
      <c r="AC3238" t="s">
        <v>80</v>
      </c>
      <c r="AD3238" t="s">
        <v>81</v>
      </c>
      <c r="AE3238" t="s">
        <v>60</v>
      </c>
      <c r="AL3238" t="s">
        <v>61</v>
      </c>
      <c r="AM3238" t="s">
        <v>62</v>
      </c>
      <c r="AQ3238">
        <v>1</v>
      </c>
      <c r="AR3238" t="s">
        <v>69</v>
      </c>
      <c r="AS3238">
        <v>0</v>
      </c>
      <c r="AT3238">
        <v>1</v>
      </c>
      <c r="AU3238" t="s">
        <v>131</v>
      </c>
      <c r="AV3238">
        <v>1</v>
      </c>
      <c r="AW3238">
        <v>1</v>
      </c>
    </row>
    <row r="3239" spans="1:49" x14ac:dyDescent="0.2">
      <c r="A3239" t="s">
        <v>49</v>
      </c>
      <c r="B3239" t="s">
        <v>981</v>
      </c>
      <c r="C3239" t="s">
        <v>982</v>
      </c>
      <c r="E3239">
        <v>123752</v>
      </c>
      <c r="F3239">
        <v>487071</v>
      </c>
      <c r="P3239" s="1">
        <v>43591.42260416667</v>
      </c>
      <c r="Q3239" s="2">
        <v>42736</v>
      </c>
      <c r="R3239" s="3">
        <v>0</v>
      </c>
      <c r="S3239" s="2">
        <v>43100</v>
      </c>
      <c r="T3239" s="3">
        <v>0.99998842592592585</v>
      </c>
      <c r="V3239" t="s">
        <v>53</v>
      </c>
      <c r="W3239" t="s">
        <v>54</v>
      </c>
      <c r="X3239" t="s">
        <v>89</v>
      </c>
      <c r="Y3239" t="s">
        <v>90</v>
      </c>
      <c r="Z3239" t="s">
        <v>90</v>
      </c>
      <c r="AB3239" t="s">
        <v>91</v>
      </c>
      <c r="AC3239" t="s">
        <v>58</v>
      </c>
      <c r="AD3239" t="s">
        <v>81</v>
      </c>
      <c r="AE3239" t="s">
        <v>60</v>
      </c>
      <c r="AL3239" t="s">
        <v>61</v>
      </c>
      <c r="AM3239" t="s">
        <v>62</v>
      </c>
      <c r="AQ3239">
        <v>0.47099999999999997</v>
      </c>
      <c r="AR3239" t="s">
        <v>69</v>
      </c>
      <c r="AS3239">
        <v>0</v>
      </c>
      <c r="AT3239">
        <v>1</v>
      </c>
      <c r="AU3239" t="s">
        <v>70</v>
      </c>
      <c r="AV3239">
        <v>1</v>
      </c>
      <c r="AW3239">
        <v>0</v>
      </c>
    </row>
    <row r="3240" spans="1:49" x14ac:dyDescent="0.2">
      <c r="A3240" t="s">
        <v>49</v>
      </c>
      <c r="B3240" t="s">
        <v>981</v>
      </c>
      <c r="C3240" t="s">
        <v>982</v>
      </c>
      <c r="E3240">
        <v>123752</v>
      </c>
      <c r="F3240">
        <v>487071</v>
      </c>
      <c r="P3240" s="1">
        <v>43591.42260416667</v>
      </c>
      <c r="Q3240" s="2">
        <v>42736</v>
      </c>
      <c r="R3240" s="3">
        <v>0</v>
      </c>
      <c r="S3240" s="2">
        <v>43100</v>
      </c>
      <c r="T3240" s="3">
        <v>0.99998842592592585</v>
      </c>
      <c r="V3240" t="s">
        <v>53</v>
      </c>
      <c r="W3240" t="s">
        <v>54</v>
      </c>
      <c r="X3240" t="s">
        <v>55</v>
      </c>
      <c r="Y3240" t="s">
        <v>56</v>
      </c>
      <c r="Z3240" t="s">
        <v>56</v>
      </c>
      <c r="AB3240" t="s">
        <v>57</v>
      </c>
      <c r="AC3240" t="s">
        <v>58</v>
      </c>
      <c r="AD3240" t="s">
        <v>59</v>
      </c>
      <c r="AE3240" t="s">
        <v>60</v>
      </c>
      <c r="AL3240" t="s">
        <v>65</v>
      </c>
      <c r="AM3240" t="s">
        <v>62</v>
      </c>
      <c r="AQ3240">
        <v>0.501</v>
      </c>
      <c r="AR3240" t="s">
        <v>69</v>
      </c>
      <c r="AS3240">
        <v>0</v>
      </c>
      <c r="AT3240">
        <v>1</v>
      </c>
      <c r="AU3240" t="s">
        <v>70</v>
      </c>
      <c r="AV3240">
        <v>1</v>
      </c>
      <c r="AW3240">
        <v>0</v>
      </c>
    </row>
    <row r="3241" spans="1:49" x14ac:dyDescent="0.2">
      <c r="A3241" t="s">
        <v>49</v>
      </c>
      <c r="B3241" t="s">
        <v>981</v>
      </c>
      <c r="C3241" t="s">
        <v>982</v>
      </c>
      <c r="E3241">
        <v>123752</v>
      </c>
      <c r="F3241">
        <v>487071</v>
      </c>
      <c r="P3241" s="1">
        <v>43591.42260416667</v>
      </c>
      <c r="Q3241" s="2">
        <v>42736</v>
      </c>
      <c r="R3241" s="3">
        <v>0</v>
      </c>
      <c r="S3241" s="2">
        <v>43100</v>
      </c>
      <c r="T3241" s="3">
        <v>0.99998842592592585</v>
      </c>
      <c r="V3241" t="s">
        <v>75</v>
      </c>
      <c r="W3241" t="s">
        <v>76</v>
      </c>
      <c r="X3241" t="s">
        <v>100</v>
      </c>
      <c r="Y3241" t="s">
        <v>101</v>
      </c>
      <c r="Z3241" t="s">
        <v>101</v>
      </c>
      <c r="AB3241" t="s">
        <v>102</v>
      </c>
      <c r="AC3241" t="s">
        <v>80</v>
      </c>
      <c r="AD3241" t="s">
        <v>81</v>
      </c>
      <c r="AE3241" t="s">
        <v>60</v>
      </c>
      <c r="AL3241" t="s">
        <v>65</v>
      </c>
      <c r="AM3241" t="s">
        <v>62</v>
      </c>
      <c r="AP3241" t="s">
        <v>87</v>
      </c>
      <c r="AQ3241">
        <v>2</v>
      </c>
      <c r="AR3241" t="s">
        <v>69</v>
      </c>
      <c r="AS3241">
        <v>0</v>
      </c>
      <c r="AT3241">
        <v>1</v>
      </c>
      <c r="AU3241" t="s">
        <v>118</v>
      </c>
      <c r="AV3241">
        <v>1</v>
      </c>
      <c r="AW3241">
        <v>1</v>
      </c>
    </row>
    <row r="3242" spans="1:49" x14ac:dyDescent="0.2">
      <c r="A3242" t="s">
        <v>49</v>
      </c>
      <c r="B3242" t="s">
        <v>981</v>
      </c>
      <c r="C3242" t="s">
        <v>982</v>
      </c>
      <c r="E3242">
        <v>123752</v>
      </c>
      <c r="F3242">
        <v>487071</v>
      </c>
      <c r="P3242" s="1">
        <v>43591.42260416667</v>
      </c>
      <c r="Q3242" s="2">
        <v>42736</v>
      </c>
      <c r="R3242" s="3">
        <v>0</v>
      </c>
      <c r="S3242" s="2">
        <v>43100</v>
      </c>
      <c r="T3242" s="3">
        <v>0.99998842592592585</v>
      </c>
      <c r="V3242" t="s">
        <v>53</v>
      </c>
      <c r="W3242" t="s">
        <v>54</v>
      </c>
      <c r="X3242" t="s">
        <v>55</v>
      </c>
      <c r="Y3242" t="s">
        <v>56</v>
      </c>
      <c r="Z3242" t="s">
        <v>56</v>
      </c>
      <c r="AB3242" t="s">
        <v>57</v>
      </c>
      <c r="AC3242" t="s">
        <v>58</v>
      </c>
      <c r="AD3242" t="s">
        <v>59</v>
      </c>
      <c r="AE3242" t="s">
        <v>60</v>
      </c>
      <c r="AL3242" t="s">
        <v>61</v>
      </c>
      <c r="AM3242" t="s">
        <v>62</v>
      </c>
      <c r="AQ3242">
        <v>1</v>
      </c>
      <c r="AR3242" t="s">
        <v>69</v>
      </c>
      <c r="AS3242">
        <v>0</v>
      </c>
      <c r="AT3242">
        <v>1</v>
      </c>
      <c r="AU3242" t="s">
        <v>70</v>
      </c>
      <c r="AV3242">
        <v>1</v>
      </c>
      <c r="AW3242">
        <v>0</v>
      </c>
    </row>
    <row r="3243" spans="1:49" x14ac:dyDescent="0.2">
      <c r="A3243" t="s">
        <v>49</v>
      </c>
      <c r="B3243" t="s">
        <v>981</v>
      </c>
      <c r="C3243" t="s">
        <v>982</v>
      </c>
      <c r="E3243">
        <v>123752</v>
      </c>
      <c r="F3243">
        <v>487071</v>
      </c>
      <c r="P3243" s="1">
        <v>43591.42260416667</v>
      </c>
      <c r="Q3243" s="2">
        <v>42736</v>
      </c>
      <c r="R3243" s="3">
        <v>0</v>
      </c>
      <c r="S3243" s="2">
        <v>43100</v>
      </c>
      <c r="T3243" s="3">
        <v>0.99998842592592585</v>
      </c>
      <c r="V3243" t="s">
        <v>75</v>
      </c>
      <c r="W3243" t="s">
        <v>76</v>
      </c>
      <c r="X3243" t="s">
        <v>127</v>
      </c>
      <c r="Y3243" t="s">
        <v>128</v>
      </c>
      <c r="Z3243" t="s">
        <v>128</v>
      </c>
      <c r="AB3243" t="s">
        <v>129</v>
      </c>
      <c r="AC3243" t="s">
        <v>80</v>
      </c>
      <c r="AD3243" t="s">
        <v>81</v>
      </c>
      <c r="AE3243" t="s">
        <v>60</v>
      </c>
      <c r="AL3243" t="s">
        <v>65</v>
      </c>
      <c r="AM3243" t="s">
        <v>62</v>
      </c>
      <c r="AQ3243">
        <v>2.9</v>
      </c>
      <c r="AR3243" t="s">
        <v>69</v>
      </c>
      <c r="AS3243">
        <v>0</v>
      </c>
      <c r="AT3243">
        <v>1</v>
      </c>
      <c r="AU3243" t="s">
        <v>130</v>
      </c>
      <c r="AV3243">
        <v>1</v>
      </c>
      <c r="AW3243">
        <v>0</v>
      </c>
    </row>
    <row r="3244" spans="1:49" x14ac:dyDescent="0.2">
      <c r="A3244" t="s">
        <v>49</v>
      </c>
      <c r="B3244" t="s">
        <v>981</v>
      </c>
      <c r="C3244" t="s">
        <v>982</v>
      </c>
      <c r="E3244">
        <v>123752</v>
      </c>
      <c r="F3244">
        <v>487071</v>
      </c>
      <c r="P3244" s="1">
        <v>43591.42260416667</v>
      </c>
      <c r="Q3244" s="2">
        <v>42736</v>
      </c>
      <c r="R3244" s="3">
        <v>0</v>
      </c>
      <c r="S3244" s="2">
        <v>43100</v>
      </c>
      <c r="T3244" s="3">
        <v>0.99998842592592585</v>
      </c>
      <c r="V3244" t="s">
        <v>53</v>
      </c>
      <c r="W3244" t="s">
        <v>54</v>
      </c>
      <c r="X3244" t="s">
        <v>100</v>
      </c>
      <c r="Y3244" t="s">
        <v>101</v>
      </c>
      <c r="Z3244" t="s">
        <v>101</v>
      </c>
      <c r="AB3244" t="s">
        <v>102</v>
      </c>
      <c r="AC3244" t="s">
        <v>58</v>
      </c>
      <c r="AD3244" t="s">
        <v>81</v>
      </c>
      <c r="AE3244" t="s">
        <v>60</v>
      </c>
      <c r="AL3244" t="s">
        <v>61</v>
      </c>
      <c r="AM3244" t="s">
        <v>62</v>
      </c>
      <c r="AQ3244">
        <v>4.9399999999999999E-2</v>
      </c>
      <c r="AR3244" t="s">
        <v>69</v>
      </c>
      <c r="AS3244">
        <v>0</v>
      </c>
      <c r="AT3244">
        <v>1</v>
      </c>
      <c r="AU3244" t="s">
        <v>103</v>
      </c>
      <c r="AV3244">
        <v>1</v>
      </c>
      <c r="AW3244">
        <v>1</v>
      </c>
    </row>
    <row r="3245" spans="1:49" x14ac:dyDescent="0.2">
      <c r="A3245" t="s">
        <v>49</v>
      </c>
      <c r="B3245" t="s">
        <v>981</v>
      </c>
      <c r="C3245" t="s">
        <v>982</v>
      </c>
      <c r="E3245">
        <v>123752</v>
      </c>
      <c r="F3245">
        <v>487071</v>
      </c>
      <c r="P3245" s="1">
        <v>43591.42260416667</v>
      </c>
      <c r="Q3245" s="2">
        <v>42736</v>
      </c>
      <c r="R3245" s="3">
        <v>0</v>
      </c>
      <c r="S3245" s="2">
        <v>43100</v>
      </c>
      <c r="T3245" s="3">
        <v>0.99998842592592585</v>
      </c>
      <c r="V3245" t="s">
        <v>75</v>
      </c>
      <c r="W3245" t="s">
        <v>76</v>
      </c>
      <c r="X3245" t="s">
        <v>127</v>
      </c>
      <c r="Y3245" t="s">
        <v>128</v>
      </c>
      <c r="Z3245" t="s">
        <v>128</v>
      </c>
      <c r="AB3245" t="s">
        <v>129</v>
      </c>
      <c r="AC3245" t="s">
        <v>80</v>
      </c>
      <c r="AD3245" t="s">
        <v>81</v>
      </c>
      <c r="AE3245" t="s">
        <v>60</v>
      </c>
      <c r="AL3245" t="s">
        <v>61</v>
      </c>
      <c r="AM3245" t="s">
        <v>62</v>
      </c>
      <c r="AQ3245">
        <v>2.9</v>
      </c>
      <c r="AR3245" t="s">
        <v>63</v>
      </c>
      <c r="AS3245">
        <v>0</v>
      </c>
      <c r="AT3245">
        <v>2</v>
      </c>
      <c r="AU3245" t="s">
        <v>169</v>
      </c>
      <c r="AV3245">
        <v>1</v>
      </c>
      <c r="AW3245">
        <v>0</v>
      </c>
    </row>
    <row r="3246" spans="1:49" x14ac:dyDescent="0.2">
      <c r="A3246" t="s">
        <v>49</v>
      </c>
      <c r="B3246" t="s">
        <v>981</v>
      </c>
      <c r="C3246" t="s">
        <v>982</v>
      </c>
      <c r="E3246">
        <v>123752</v>
      </c>
      <c r="F3246">
        <v>487071</v>
      </c>
      <c r="P3246" s="1">
        <v>43591.42260416667</v>
      </c>
      <c r="Q3246" s="2">
        <v>42736</v>
      </c>
      <c r="R3246" s="3">
        <v>0</v>
      </c>
      <c r="S3246" s="2">
        <v>43100</v>
      </c>
      <c r="T3246" s="3">
        <v>0.99998842592592585</v>
      </c>
      <c r="V3246" t="s">
        <v>75</v>
      </c>
      <c r="W3246" t="s">
        <v>76</v>
      </c>
      <c r="X3246" t="s">
        <v>89</v>
      </c>
      <c r="Y3246" t="s">
        <v>90</v>
      </c>
      <c r="Z3246" t="s">
        <v>90</v>
      </c>
      <c r="AB3246" t="s">
        <v>91</v>
      </c>
      <c r="AC3246" t="s">
        <v>80</v>
      </c>
      <c r="AD3246" t="s">
        <v>81</v>
      </c>
      <c r="AE3246" t="s">
        <v>60</v>
      </c>
      <c r="AL3246" t="s">
        <v>61</v>
      </c>
      <c r="AM3246" t="s">
        <v>62</v>
      </c>
      <c r="AQ3246">
        <v>3.2</v>
      </c>
      <c r="AR3246" t="s">
        <v>63</v>
      </c>
      <c r="AS3246">
        <v>0</v>
      </c>
      <c r="AT3246">
        <v>2</v>
      </c>
      <c r="AU3246" t="s">
        <v>105</v>
      </c>
      <c r="AV3246">
        <v>1</v>
      </c>
      <c r="AW3246">
        <v>0</v>
      </c>
    </row>
    <row r="3247" spans="1:49" x14ac:dyDescent="0.2">
      <c r="A3247" t="s">
        <v>49</v>
      </c>
      <c r="B3247" t="s">
        <v>983</v>
      </c>
      <c r="C3247" t="s">
        <v>984</v>
      </c>
      <c r="E3247">
        <v>114165</v>
      </c>
      <c r="F3247">
        <v>487652</v>
      </c>
      <c r="G3247" t="s">
        <v>362</v>
      </c>
      <c r="P3247" s="1">
        <v>43591.42260416667</v>
      </c>
      <c r="Q3247" s="2">
        <v>42005</v>
      </c>
      <c r="R3247" s="3">
        <v>0</v>
      </c>
      <c r="S3247" s="2">
        <v>42369</v>
      </c>
      <c r="T3247" s="3">
        <v>0.99998842592592585</v>
      </c>
      <c r="V3247" t="s">
        <v>53</v>
      </c>
      <c r="W3247" t="s">
        <v>54</v>
      </c>
      <c r="X3247" t="s">
        <v>55</v>
      </c>
      <c r="Y3247" t="s">
        <v>56</v>
      </c>
      <c r="Z3247" t="s">
        <v>56</v>
      </c>
      <c r="AB3247" t="s">
        <v>57</v>
      </c>
      <c r="AC3247" t="s">
        <v>58</v>
      </c>
      <c r="AD3247" t="s">
        <v>59</v>
      </c>
      <c r="AE3247" t="s">
        <v>60</v>
      </c>
      <c r="AL3247" t="s">
        <v>65</v>
      </c>
      <c r="AM3247" t="s">
        <v>62</v>
      </c>
      <c r="AQ3247">
        <v>2.12</v>
      </c>
      <c r="AR3247" t="s">
        <v>63</v>
      </c>
      <c r="AS3247">
        <v>0</v>
      </c>
      <c r="AT3247">
        <v>2</v>
      </c>
      <c r="AU3247" t="s">
        <v>64</v>
      </c>
      <c r="AV3247">
        <v>12</v>
      </c>
      <c r="AW3247">
        <v>1</v>
      </c>
    </row>
    <row r="3248" spans="1:49" x14ac:dyDescent="0.2">
      <c r="A3248" t="s">
        <v>49</v>
      </c>
      <c r="B3248" t="s">
        <v>983</v>
      </c>
      <c r="C3248" t="s">
        <v>984</v>
      </c>
      <c r="E3248">
        <v>114165</v>
      </c>
      <c r="F3248">
        <v>487652</v>
      </c>
      <c r="G3248" t="s">
        <v>362</v>
      </c>
      <c r="P3248" s="1">
        <v>43591.42260416667</v>
      </c>
      <c r="Q3248" s="2">
        <v>42005</v>
      </c>
      <c r="R3248" s="3">
        <v>0</v>
      </c>
      <c r="S3248" s="2">
        <v>42369</v>
      </c>
      <c r="T3248" s="3">
        <v>0.99998842592592585</v>
      </c>
      <c r="V3248" t="s">
        <v>53</v>
      </c>
      <c r="W3248" t="s">
        <v>54</v>
      </c>
      <c r="X3248" t="s">
        <v>55</v>
      </c>
      <c r="Y3248" t="s">
        <v>56</v>
      </c>
      <c r="Z3248" t="s">
        <v>56</v>
      </c>
      <c r="AB3248" t="s">
        <v>57</v>
      </c>
      <c r="AC3248" t="s">
        <v>58</v>
      </c>
      <c r="AD3248" t="s">
        <v>59</v>
      </c>
      <c r="AE3248" t="s">
        <v>60</v>
      </c>
      <c r="AL3248" t="s">
        <v>61</v>
      </c>
      <c r="AM3248" t="s">
        <v>62</v>
      </c>
      <c r="AQ3248">
        <v>1.1599999999999999</v>
      </c>
      <c r="AR3248" t="s">
        <v>63</v>
      </c>
      <c r="AS3248">
        <v>0</v>
      </c>
      <c r="AT3248">
        <v>2</v>
      </c>
      <c r="AU3248" t="s">
        <v>64</v>
      </c>
      <c r="AV3248">
        <v>12</v>
      </c>
      <c r="AW3248">
        <v>1</v>
      </c>
    </row>
    <row r="3249" spans="1:49" x14ac:dyDescent="0.2">
      <c r="A3249" t="s">
        <v>49</v>
      </c>
      <c r="B3249" t="s">
        <v>985</v>
      </c>
      <c r="C3249" t="s">
        <v>986</v>
      </c>
      <c r="E3249">
        <v>112889</v>
      </c>
      <c r="F3249">
        <v>488616</v>
      </c>
      <c r="G3249" t="s">
        <v>362</v>
      </c>
      <c r="P3249" s="1">
        <v>43591.42260416667</v>
      </c>
      <c r="Q3249" s="2">
        <v>42005</v>
      </c>
      <c r="R3249" s="3">
        <v>0</v>
      </c>
      <c r="S3249" s="2">
        <v>42369</v>
      </c>
      <c r="T3249" s="3">
        <v>0.99998842592592585</v>
      </c>
      <c r="V3249" t="s">
        <v>53</v>
      </c>
      <c r="W3249" t="s">
        <v>54</v>
      </c>
      <c r="X3249" t="s">
        <v>55</v>
      </c>
      <c r="Y3249" t="s">
        <v>56</v>
      </c>
      <c r="Z3249" t="s">
        <v>56</v>
      </c>
      <c r="AB3249" t="s">
        <v>57</v>
      </c>
      <c r="AC3249" t="s">
        <v>58</v>
      </c>
      <c r="AD3249" t="s">
        <v>59</v>
      </c>
      <c r="AE3249" t="s">
        <v>60</v>
      </c>
      <c r="AL3249" t="s">
        <v>61</v>
      </c>
      <c r="AM3249" t="s">
        <v>62</v>
      </c>
      <c r="AQ3249">
        <v>0.53800000000000003</v>
      </c>
      <c r="AR3249" t="s">
        <v>69</v>
      </c>
      <c r="AS3249">
        <v>0</v>
      </c>
      <c r="AT3249">
        <v>1</v>
      </c>
      <c r="AU3249" t="s">
        <v>70</v>
      </c>
      <c r="AV3249">
        <v>11</v>
      </c>
      <c r="AW3249">
        <v>0</v>
      </c>
    </row>
    <row r="3250" spans="1:49" x14ac:dyDescent="0.2">
      <c r="A3250" t="s">
        <v>49</v>
      </c>
      <c r="B3250" t="s">
        <v>985</v>
      </c>
      <c r="C3250" t="s">
        <v>986</v>
      </c>
      <c r="E3250">
        <v>112889</v>
      </c>
      <c r="F3250">
        <v>488616</v>
      </c>
      <c r="G3250" t="s">
        <v>362</v>
      </c>
      <c r="P3250" s="1">
        <v>43591.42260416667</v>
      </c>
      <c r="Q3250" s="2">
        <v>42005</v>
      </c>
      <c r="R3250" s="3">
        <v>0</v>
      </c>
      <c r="S3250" s="2">
        <v>42369</v>
      </c>
      <c r="T3250" s="3">
        <v>0.99998842592592585</v>
      </c>
      <c r="V3250" t="s">
        <v>53</v>
      </c>
      <c r="W3250" t="s">
        <v>54</v>
      </c>
      <c r="X3250" t="s">
        <v>55</v>
      </c>
      <c r="Y3250" t="s">
        <v>56</v>
      </c>
      <c r="Z3250" t="s">
        <v>56</v>
      </c>
      <c r="AB3250" t="s">
        <v>57</v>
      </c>
      <c r="AC3250" t="s">
        <v>58</v>
      </c>
      <c r="AD3250" t="s">
        <v>59</v>
      </c>
      <c r="AE3250" t="s">
        <v>60</v>
      </c>
      <c r="AL3250" t="s">
        <v>65</v>
      </c>
      <c r="AM3250" t="s">
        <v>62</v>
      </c>
      <c r="AQ3250">
        <v>0.57999999999999996</v>
      </c>
      <c r="AR3250" t="s">
        <v>69</v>
      </c>
      <c r="AS3250">
        <v>0</v>
      </c>
      <c r="AT3250">
        <v>1</v>
      </c>
      <c r="AU3250" t="s">
        <v>70</v>
      </c>
      <c r="AV3250">
        <v>11</v>
      </c>
      <c r="AW3250">
        <v>0</v>
      </c>
    </row>
    <row r="3251" spans="1:49" x14ac:dyDescent="0.2">
      <c r="A3251" t="s">
        <v>49</v>
      </c>
      <c r="B3251" t="s">
        <v>987</v>
      </c>
      <c r="C3251" t="s">
        <v>988</v>
      </c>
      <c r="E3251">
        <v>114147</v>
      </c>
      <c r="F3251">
        <v>486303</v>
      </c>
      <c r="G3251" t="s">
        <v>362</v>
      </c>
      <c r="P3251" s="1">
        <v>43591.42260416667</v>
      </c>
      <c r="Q3251" s="2">
        <v>42005</v>
      </c>
      <c r="R3251" s="3">
        <v>0</v>
      </c>
      <c r="S3251" s="2">
        <v>42369</v>
      </c>
      <c r="T3251" s="3">
        <v>0.99998842592592585</v>
      </c>
      <c r="V3251" t="s">
        <v>53</v>
      </c>
      <c r="W3251" t="s">
        <v>54</v>
      </c>
      <c r="X3251" t="s">
        <v>55</v>
      </c>
      <c r="Y3251" t="s">
        <v>56</v>
      </c>
      <c r="Z3251" t="s">
        <v>56</v>
      </c>
      <c r="AB3251" t="s">
        <v>57</v>
      </c>
      <c r="AC3251" t="s">
        <v>58</v>
      </c>
      <c r="AD3251" t="s">
        <v>59</v>
      </c>
      <c r="AE3251" t="s">
        <v>60</v>
      </c>
      <c r="AL3251" t="s">
        <v>65</v>
      </c>
      <c r="AM3251" t="s">
        <v>62</v>
      </c>
      <c r="AQ3251">
        <v>1.74</v>
      </c>
      <c r="AR3251" t="s">
        <v>63</v>
      </c>
      <c r="AS3251">
        <v>0</v>
      </c>
      <c r="AT3251">
        <v>2</v>
      </c>
      <c r="AU3251" t="s">
        <v>64</v>
      </c>
      <c r="AV3251">
        <v>12</v>
      </c>
      <c r="AW3251">
        <v>3</v>
      </c>
    </row>
    <row r="3252" spans="1:49" x14ac:dyDescent="0.2">
      <c r="A3252" t="s">
        <v>49</v>
      </c>
      <c r="B3252" t="s">
        <v>987</v>
      </c>
      <c r="C3252" t="s">
        <v>988</v>
      </c>
      <c r="E3252">
        <v>114147</v>
      </c>
      <c r="F3252">
        <v>486303</v>
      </c>
      <c r="G3252" t="s">
        <v>362</v>
      </c>
      <c r="P3252" s="1">
        <v>43591.42260416667</v>
      </c>
      <c r="Q3252" s="2">
        <v>42005</v>
      </c>
      <c r="R3252" s="3">
        <v>0</v>
      </c>
      <c r="S3252" s="2">
        <v>42369</v>
      </c>
      <c r="T3252" s="3">
        <v>0.99998842592592585</v>
      </c>
      <c r="V3252" t="s">
        <v>53</v>
      </c>
      <c r="W3252" t="s">
        <v>54</v>
      </c>
      <c r="X3252" t="s">
        <v>55</v>
      </c>
      <c r="Y3252" t="s">
        <v>56</v>
      </c>
      <c r="Z3252" t="s">
        <v>56</v>
      </c>
      <c r="AB3252" t="s">
        <v>57</v>
      </c>
      <c r="AC3252" t="s">
        <v>58</v>
      </c>
      <c r="AD3252" t="s">
        <v>59</v>
      </c>
      <c r="AE3252" t="s">
        <v>60</v>
      </c>
      <c r="AL3252" t="s">
        <v>61</v>
      </c>
      <c r="AM3252" t="s">
        <v>62</v>
      </c>
      <c r="AQ3252">
        <v>0.79600000000000004</v>
      </c>
      <c r="AR3252" t="s">
        <v>69</v>
      </c>
      <c r="AS3252">
        <v>0</v>
      </c>
      <c r="AT3252">
        <v>1</v>
      </c>
      <c r="AU3252" t="s">
        <v>70</v>
      </c>
      <c r="AV3252">
        <v>12</v>
      </c>
      <c r="AW3252">
        <v>3</v>
      </c>
    </row>
    <row r="3253" spans="1:49" x14ac:dyDescent="0.2">
      <c r="A3253" t="s">
        <v>49</v>
      </c>
      <c r="B3253" t="s">
        <v>989</v>
      </c>
      <c r="C3253" t="s">
        <v>990</v>
      </c>
      <c r="E3253">
        <v>114562</v>
      </c>
      <c r="F3253">
        <v>488548</v>
      </c>
      <c r="G3253" t="s">
        <v>362</v>
      </c>
      <c r="P3253" s="1">
        <v>43591.42260416667</v>
      </c>
      <c r="Q3253" s="2">
        <v>42370</v>
      </c>
      <c r="R3253" s="3">
        <v>0</v>
      </c>
      <c r="S3253" s="2">
        <v>42735</v>
      </c>
      <c r="T3253" s="3">
        <v>0.99998842592592585</v>
      </c>
      <c r="V3253" t="s">
        <v>53</v>
      </c>
      <c r="W3253" t="s">
        <v>54</v>
      </c>
      <c r="X3253" t="s">
        <v>55</v>
      </c>
      <c r="Y3253" t="s">
        <v>56</v>
      </c>
      <c r="Z3253" t="s">
        <v>56</v>
      </c>
      <c r="AB3253" t="s">
        <v>57</v>
      </c>
      <c r="AC3253" t="s">
        <v>58</v>
      </c>
      <c r="AD3253" t="s">
        <v>59</v>
      </c>
      <c r="AE3253" t="s">
        <v>60</v>
      </c>
      <c r="AL3253" t="s">
        <v>61</v>
      </c>
      <c r="AM3253" t="s">
        <v>62</v>
      </c>
      <c r="AQ3253">
        <v>8.6199999999999992</v>
      </c>
      <c r="AR3253" t="s">
        <v>63</v>
      </c>
      <c r="AS3253">
        <v>0</v>
      </c>
      <c r="AT3253">
        <v>2</v>
      </c>
      <c r="AU3253" t="s">
        <v>64</v>
      </c>
      <c r="AV3253">
        <v>19</v>
      </c>
      <c r="AW3253">
        <v>0</v>
      </c>
    </row>
    <row r="3254" spans="1:49" x14ac:dyDescent="0.2">
      <c r="A3254" t="s">
        <v>49</v>
      </c>
      <c r="B3254" t="s">
        <v>989</v>
      </c>
      <c r="C3254" t="s">
        <v>990</v>
      </c>
      <c r="E3254">
        <v>114562</v>
      </c>
      <c r="F3254">
        <v>488548</v>
      </c>
      <c r="G3254" t="s">
        <v>362</v>
      </c>
      <c r="P3254" s="1">
        <v>43591.42260416667</v>
      </c>
      <c r="Q3254" s="2">
        <v>42736</v>
      </c>
      <c r="R3254" s="3">
        <v>0</v>
      </c>
      <c r="S3254" s="2">
        <v>43100</v>
      </c>
      <c r="T3254" s="3">
        <v>0.99998842592592585</v>
      </c>
      <c r="V3254" t="s">
        <v>53</v>
      </c>
      <c r="W3254" t="s">
        <v>54</v>
      </c>
      <c r="X3254" t="s">
        <v>55</v>
      </c>
      <c r="Y3254" t="s">
        <v>56</v>
      </c>
      <c r="Z3254" t="s">
        <v>56</v>
      </c>
      <c r="AB3254" t="s">
        <v>57</v>
      </c>
      <c r="AC3254" t="s">
        <v>58</v>
      </c>
      <c r="AD3254" t="s">
        <v>59</v>
      </c>
      <c r="AE3254" t="s">
        <v>60</v>
      </c>
      <c r="AL3254" t="s">
        <v>61</v>
      </c>
      <c r="AM3254" t="s">
        <v>62</v>
      </c>
      <c r="AQ3254">
        <v>8.1300000000000008</v>
      </c>
      <c r="AR3254" t="s">
        <v>63</v>
      </c>
      <c r="AS3254">
        <v>0</v>
      </c>
      <c r="AT3254">
        <v>2</v>
      </c>
      <c r="AU3254" t="s">
        <v>64</v>
      </c>
      <c r="AV3254">
        <v>18</v>
      </c>
      <c r="AW3254">
        <v>0</v>
      </c>
    </row>
    <row r="3255" spans="1:49" x14ac:dyDescent="0.2">
      <c r="A3255" t="s">
        <v>49</v>
      </c>
      <c r="B3255" t="s">
        <v>989</v>
      </c>
      <c r="C3255" t="s">
        <v>990</v>
      </c>
      <c r="E3255">
        <v>114562</v>
      </c>
      <c r="F3255">
        <v>488548</v>
      </c>
      <c r="G3255" t="s">
        <v>362</v>
      </c>
      <c r="P3255" s="1">
        <v>43591.42260416667</v>
      </c>
      <c r="Q3255" s="2">
        <v>42736</v>
      </c>
      <c r="R3255" s="3">
        <v>0</v>
      </c>
      <c r="S3255" s="2">
        <v>43100</v>
      </c>
      <c r="T3255" s="3">
        <v>0.99998842592592585</v>
      </c>
      <c r="V3255" t="s">
        <v>53</v>
      </c>
      <c r="W3255" t="s">
        <v>54</v>
      </c>
      <c r="X3255" t="s">
        <v>55</v>
      </c>
      <c r="Y3255" t="s">
        <v>56</v>
      </c>
      <c r="Z3255" t="s">
        <v>56</v>
      </c>
      <c r="AB3255" t="s">
        <v>57</v>
      </c>
      <c r="AC3255" t="s">
        <v>58</v>
      </c>
      <c r="AD3255" t="s">
        <v>59</v>
      </c>
      <c r="AE3255" t="s">
        <v>60</v>
      </c>
      <c r="AL3255" t="s">
        <v>65</v>
      </c>
      <c r="AM3255" t="s">
        <v>62</v>
      </c>
      <c r="AQ3255">
        <v>27.3</v>
      </c>
      <c r="AR3255" t="s">
        <v>63</v>
      </c>
      <c r="AS3255">
        <v>0</v>
      </c>
      <c r="AT3255">
        <v>2</v>
      </c>
      <c r="AU3255" t="s">
        <v>64</v>
      </c>
      <c r="AV3255">
        <v>18</v>
      </c>
      <c r="AW3255">
        <v>0</v>
      </c>
    </row>
    <row r="3256" spans="1:49" x14ac:dyDescent="0.2">
      <c r="A3256" t="s">
        <v>49</v>
      </c>
      <c r="B3256" t="s">
        <v>989</v>
      </c>
      <c r="C3256" t="s">
        <v>990</v>
      </c>
      <c r="E3256">
        <v>114562</v>
      </c>
      <c r="F3256">
        <v>488548</v>
      </c>
      <c r="G3256" t="s">
        <v>362</v>
      </c>
      <c r="P3256" s="1">
        <v>43591.42260416667</v>
      </c>
      <c r="Q3256" s="2">
        <v>43101</v>
      </c>
      <c r="R3256" s="3">
        <v>0</v>
      </c>
      <c r="S3256" s="2">
        <v>43465</v>
      </c>
      <c r="T3256" s="3">
        <v>0.99998842592592585</v>
      </c>
      <c r="V3256" t="s">
        <v>53</v>
      </c>
      <c r="W3256" t="s">
        <v>54</v>
      </c>
      <c r="X3256" t="s">
        <v>55</v>
      </c>
      <c r="Y3256" t="s">
        <v>56</v>
      </c>
      <c r="Z3256" t="s">
        <v>56</v>
      </c>
      <c r="AB3256" t="s">
        <v>57</v>
      </c>
      <c r="AC3256" t="s">
        <v>58</v>
      </c>
      <c r="AD3256" t="s">
        <v>59</v>
      </c>
      <c r="AE3256" t="s">
        <v>60</v>
      </c>
      <c r="AL3256" t="s">
        <v>65</v>
      </c>
      <c r="AM3256" t="s">
        <v>62</v>
      </c>
      <c r="AQ3256">
        <v>18.7</v>
      </c>
      <c r="AR3256" t="s">
        <v>63</v>
      </c>
      <c r="AS3256">
        <v>0</v>
      </c>
      <c r="AT3256">
        <v>2</v>
      </c>
      <c r="AU3256" t="s">
        <v>64</v>
      </c>
      <c r="AV3256">
        <v>12</v>
      </c>
      <c r="AW3256">
        <v>0</v>
      </c>
    </row>
    <row r="3257" spans="1:49" x14ac:dyDescent="0.2">
      <c r="A3257" t="s">
        <v>49</v>
      </c>
      <c r="B3257" t="s">
        <v>989</v>
      </c>
      <c r="C3257" t="s">
        <v>990</v>
      </c>
      <c r="E3257">
        <v>114562</v>
      </c>
      <c r="F3257">
        <v>488548</v>
      </c>
      <c r="G3257" t="s">
        <v>362</v>
      </c>
      <c r="P3257" s="1">
        <v>43591.42260416667</v>
      </c>
      <c r="Q3257" s="2">
        <v>41640</v>
      </c>
      <c r="R3257" s="3">
        <v>0</v>
      </c>
      <c r="S3257" s="2">
        <v>42004</v>
      </c>
      <c r="T3257" s="3">
        <v>0.99998842592592585</v>
      </c>
      <c r="V3257" t="s">
        <v>53</v>
      </c>
      <c r="W3257" t="s">
        <v>54</v>
      </c>
      <c r="X3257" t="s">
        <v>55</v>
      </c>
      <c r="Y3257" t="s">
        <v>56</v>
      </c>
      <c r="Z3257" t="s">
        <v>56</v>
      </c>
      <c r="AB3257" t="s">
        <v>57</v>
      </c>
      <c r="AC3257" t="s">
        <v>58</v>
      </c>
      <c r="AD3257" t="s">
        <v>59</v>
      </c>
      <c r="AE3257" t="s">
        <v>60</v>
      </c>
      <c r="AL3257" t="s">
        <v>61</v>
      </c>
      <c r="AM3257" t="s">
        <v>62</v>
      </c>
      <c r="AQ3257">
        <v>5.74</v>
      </c>
      <c r="AR3257" t="s">
        <v>63</v>
      </c>
      <c r="AS3257">
        <v>0</v>
      </c>
      <c r="AT3257">
        <v>2</v>
      </c>
      <c r="AU3257" t="s">
        <v>64</v>
      </c>
      <c r="AV3257">
        <v>12</v>
      </c>
      <c r="AW3257">
        <v>0</v>
      </c>
    </row>
    <row r="3258" spans="1:49" x14ac:dyDescent="0.2">
      <c r="A3258" t="s">
        <v>49</v>
      </c>
      <c r="B3258" t="s">
        <v>989</v>
      </c>
      <c r="C3258" t="s">
        <v>990</v>
      </c>
      <c r="E3258">
        <v>114562</v>
      </c>
      <c r="F3258">
        <v>488548</v>
      </c>
      <c r="G3258" t="s">
        <v>362</v>
      </c>
      <c r="P3258" s="1">
        <v>43591.42260416667</v>
      </c>
      <c r="Q3258" s="2">
        <v>41640</v>
      </c>
      <c r="R3258" s="3">
        <v>0</v>
      </c>
      <c r="S3258" s="2">
        <v>42004</v>
      </c>
      <c r="T3258" s="3">
        <v>0.99998842592592585</v>
      </c>
      <c r="V3258" t="s">
        <v>53</v>
      </c>
      <c r="W3258" t="s">
        <v>54</v>
      </c>
      <c r="X3258" t="s">
        <v>55</v>
      </c>
      <c r="Y3258" t="s">
        <v>56</v>
      </c>
      <c r="Z3258" t="s">
        <v>56</v>
      </c>
      <c r="AB3258" t="s">
        <v>57</v>
      </c>
      <c r="AC3258" t="s">
        <v>58</v>
      </c>
      <c r="AD3258" t="s">
        <v>59</v>
      </c>
      <c r="AE3258" t="s">
        <v>60</v>
      </c>
      <c r="AL3258" t="s">
        <v>65</v>
      </c>
      <c r="AM3258" t="s">
        <v>62</v>
      </c>
      <c r="AQ3258">
        <v>6.62</v>
      </c>
      <c r="AR3258" t="s">
        <v>63</v>
      </c>
      <c r="AS3258">
        <v>0</v>
      </c>
      <c r="AT3258">
        <v>2</v>
      </c>
      <c r="AU3258" t="s">
        <v>64</v>
      </c>
      <c r="AV3258">
        <v>12</v>
      </c>
      <c r="AW3258">
        <v>0</v>
      </c>
    </row>
    <row r="3259" spans="1:49" x14ac:dyDescent="0.2">
      <c r="A3259" t="s">
        <v>49</v>
      </c>
      <c r="B3259" t="s">
        <v>989</v>
      </c>
      <c r="C3259" t="s">
        <v>990</v>
      </c>
      <c r="E3259">
        <v>114562</v>
      </c>
      <c r="F3259">
        <v>488548</v>
      </c>
      <c r="G3259" t="s">
        <v>362</v>
      </c>
      <c r="P3259" s="1">
        <v>43591.42260416667</v>
      </c>
      <c r="Q3259" s="2">
        <v>42005</v>
      </c>
      <c r="R3259" s="3">
        <v>0</v>
      </c>
      <c r="S3259" s="2">
        <v>42369</v>
      </c>
      <c r="T3259" s="3">
        <v>0.99998842592592585</v>
      </c>
      <c r="V3259" t="s">
        <v>53</v>
      </c>
      <c r="W3259" t="s">
        <v>54</v>
      </c>
      <c r="X3259" t="s">
        <v>55</v>
      </c>
      <c r="Y3259" t="s">
        <v>56</v>
      </c>
      <c r="Z3259" t="s">
        <v>56</v>
      </c>
      <c r="AB3259" t="s">
        <v>57</v>
      </c>
      <c r="AC3259" t="s">
        <v>58</v>
      </c>
      <c r="AD3259" t="s">
        <v>59</v>
      </c>
      <c r="AE3259" t="s">
        <v>60</v>
      </c>
      <c r="AL3259" t="s">
        <v>65</v>
      </c>
      <c r="AM3259" t="s">
        <v>62</v>
      </c>
      <c r="AQ3259">
        <v>9.0500000000000007</v>
      </c>
      <c r="AR3259" t="s">
        <v>63</v>
      </c>
      <c r="AS3259">
        <v>0</v>
      </c>
      <c r="AT3259">
        <v>2</v>
      </c>
      <c r="AU3259" t="s">
        <v>64</v>
      </c>
      <c r="AV3259">
        <v>12</v>
      </c>
      <c r="AW3259">
        <v>0</v>
      </c>
    </row>
    <row r="3260" spans="1:49" x14ac:dyDescent="0.2">
      <c r="A3260" t="s">
        <v>49</v>
      </c>
      <c r="B3260" t="s">
        <v>989</v>
      </c>
      <c r="C3260" t="s">
        <v>990</v>
      </c>
      <c r="E3260">
        <v>114562</v>
      </c>
      <c r="F3260">
        <v>488548</v>
      </c>
      <c r="G3260" t="s">
        <v>362</v>
      </c>
      <c r="P3260" s="1">
        <v>43591.42260416667</v>
      </c>
      <c r="Q3260" s="2">
        <v>41275</v>
      </c>
      <c r="R3260" s="3">
        <v>0</v>
      </c>
      <c r="S3260" s="2">
        <v>41639</v>
      </c>
      <c r="T3260" s="3">
        <v>0.99998842592592585</v>
      </c>
      <c r="V3260" t="s">
        <v>53</v>
      </c>
      <c r="W3260" t="s">
        <v>54</v>
      </c>
      <c r="X3260" t="s">
        <v>55</v>
      </c>
      <c r="Y3260" t="s">
        <v>56</v>
      </c>
      <c r="Z3260" t="s">
        <v>56</v>
      </c>
      <c r="AB3260" t="s">
        <v>57</v>
      </c>
      <c r="AC3260" t="s">
        <v>58</v>
      </c>
      <c r="AD3260" t="s">
        <v>59</v>
      </c>
      <c r="AE3260" t="s">
        <v>60</v>
      </c>
      <c r="AL3260" t="s">
        <v>61</v>
      </c>
      <c r="AM3260" t="s">
        <v>62</v>
      </c>
      <c r="AQ3260">
        <v>4.46</v>
      </c>
      <c r="AR3260" t="s">
        <v>63</v>
      </c>
      <c r="AS3260">
        <v>0</v>
      </c>
      <c r="AT3260">
        <v>2</v>
      </c>
      <c r="AU3260" t="s">
        <v>64</v>
      </c>
      <c r="AV3260">
        <v>11</v>
      </c>
      <c r="AW3260">
        <v>0</v>
      </c>
    </row>
    <row r="3261" spans="1:49" x14ac:dyDescent="0.2">
      <c r="A3261" t="s">
        <v>49</v>
      </c>
      <c r="B3261" t="s">
        <v>989</v>
      </c>
      <c r="C3261" t="s">
        <v>990</v>
      </c>
      <c r="E3261">
        <v>114562</v>
      </c>
      <c r="F3261">
        <v>488548</v>
      </c>
      <c r="G3261" t="s">
        <v>362</v>
      </c>
      <c r="P3261" s="1">
        <v>43591.42260416667</v>
      </c>
      <c r="Q3261" s="2">
        <v>41275</v>
      </c>
      <c r="R3261" s="3">
        <v>0</v>
      </c>
      <c r="S3261" s="2">
        <v>41639</v>
      </c>
      <c r="T3261" s="3">
        <v>0.99998842592592585</v>
      </c>
      <c r="V3261" t="s">
        <v>53</v>
      </c>
      <c r="W3261" t="s">
        <v>54</v>
      </c>
      <c r="X3261" t="s">
        <v>55</v>
      </c>
      <c r="Y3261" t="s">
        <v>56</v>
      </c>
      <c r="Z3261" t="s">
        <v>56</v>
      </c>
      <c r="AB3261" t="s">
        <v>57</v>
      </c>
      <c r="AC3261" t="s">
        <v>58</v>
      </c>
      <c r="AD3261" t="s">
        <v>59</v>
      </c>
      <c r="AE3261" t="s">
        <v>60</v>
      </c>
      <c r="AL3261" t="s">
        <v>65</v>
      </c>
      <c r="AM3261" t="s">
        <v>62</v>
      </c>
      <c r="AQ3261">
        <v>8.48</v>
      </c>
      <c r="AR3261" t="s">
        <v>63</v>
      </c>
      <c r="AS3261">
        <v>0</v>
      </c>
      <c r="AT3261">
        <v>2</v>
      </c>
      <c r="AU3261" t="s">
        <v>64</v>
      </c>
      <c r="AV3261">
        <v>11</v>
      </c>
      <c r="AW3261">
        <v>0</v>
      </c>
    </row>
    <row r="3262" spans="1:49" x14ac:dyDescent="0.2">
      <c r="A3262" t="s">
        <v>49</v>
      </c>
      <c r="B3262" t="s">
        <v>989</v>
      </c>
      <c r="C3262" t="s">
        <v>990</v>
      </c>
      <c r="E3262">
        <v>114562</v>
      </c>
      <c r="F3262">
        <v>488548</v>
      </c>
      <c r="G3262" t="s">
        <v>362</v>
      </c>
      <c r="P3262" s="1">
        <v>43591.42260416667</v>
      </c>
      <c r="Q3262" s="2">
        <v>42005</v>
      </c>
      <c r="R3262" s="3">
        <v>0</v>
      </c>
      <c r="S3262" s="2">
        <v>42369</v>
      </c>
      <c r="T3262" s="3">
        <v>0.99998842592592585</v>
      </c>
      <c r="V3262" t="s">
        <v>53</v>
      </c>
      <c r="W3262" t="s">
        <v>54</v>
      </c>
      <c r="X3262" t="s">
        <v>55</v>
      </c>
      <c r="Y3262" t="s">
        <v>56</v>
      </c>
      <c r="Z3262" t="s">
        <v>56</v>
      </c>
      <c r="AB3262" t="s">
        <v>57</v>
      </c>
      <c r="AC3262" t="s">
        <v>58</v>
      </c>
      <c r="AD3262" t="s">
        <v>59</v>
      </c>
      <c r="AE3262" t="s">
        <v>60</v>
      </c>
      <c r="AL3262" t="s">
        <v>61</v>
      </c>
      <c r="AM3262" t="s">
        <v>62</v>
      </c>
      <c r="AQ3262">
        <v>5</v>
      </c>
      <c r="AR3262" t="s">
        <v>63</v>
      </c>
      <c r="AS3262">
        <v>0</v>
      </c>
      <c r="AT3262">
        <v>2</v>
      </c>
      <c r="AU3262" t="s">
        <v>64</v>
      </c>
      <c r="AV3262">
        <v>12</v>
      </c>
      <c r="AW3262">
        <v>0</v>
      </c>
    </row>
    <row r="3263" spans="1:49" x14ac:dyDescent="0.2">
      <c r="A3263" t="s">
        <v>49</v>
      </c>
      <c r="B3263" t="s">
        <v>989</v>
      </c>
      <c r="C3263" t="s">
        <v>990</v>
      </c>
      <c r="E3263">
        <v>114562</v>
      </c>
      <c r="F3263">
        <v>488548</v>
      </c>
      <c r="G3263" t="s">
        <v>362</v>
      </c>
      <c r="P3263" s="1">
        <v>43591.42260416667</v>
      </c>
      <c r="Q3263" s="2">
        <v>43101</v>
      </c>
      <c r="R3263" s="3">
        <v>0</v>
      </c>
      <c r="S3263" s="2">
        <v>43465</v>
      </c>
      <c r="T3263" s="3">
        <v>0.99998842592592585</v>
      </c>
      <c r="V3263" t="s">
        <v>53</v>
      </c>
      <c r="W3263" t="s">
        <v>54</v>
      </c>
      <c r="X3263" t="s">
        <v>55</v>
      </c>
      <c r="Y3263" t="s">
        <v>56</v>
      </c>
      <c r="Z3263" t="s">
        <v>56</v>
      </c>
      <c r="AB3263" t="s">
        <v>57</v>
      </c>
      <c r="AC3263" t="s">
        <v>58</v>
      </c>
      <c r="AD3263" t="s">
        <v>59</v>
      </c>
      <c r="AE3263" t="s">
        <v>60</v>
      </c>
      <c r="AL3263" t="s">
        <v>61</v>
      </c>
      <c r="AM3263" t="s">
        <v>62</v>
      </c>
      <c r="AQ3263">
        <v>9.48</v>
      </c>
      <c r="AR3263" t="s">
        <v>63</v>
      </c>
      <c r="AS3263">
        <v>0</v>
      </c>
      <c r="AT3263">
        <v>2</v>
      </c>
      <c r="AU3263" t="s">
        <v>64</v>
      </c>
      <c r="AV3263">
        <v>12</v>
      </c>
      <c r="AW3263">
        <v>0</v>
      </c>
    </row>
    <row r="3264" spans="1:49" x14ac:dyDescent="0.2">
      <c r="A3264" t="s">
        <v>49</v>
      </c>
      <c r="B3264" t="s">
        <v>989</v>
      </c>
      <c r="C3264" t="s">
        <v>990</v>
      </c>
      <c r="E3264">
        <v>114562</v>
      </c>
      <c r="F3264">
        <v>488548</v>
      </c>
      <c r="G3264" t="s">
        <v>362</v>
      </c>
      <c r="P3264" s="1">
        <v>43591.42260416667</v>
      </c>
      <c r="Q3264" s="2">
        <v>42370</v>
      </c>
      <c r="R3264" s="3">
        <v>0</v>
      </c>
      <c r="S3264" s="2">
        <v>42735</v>
      </c>
      <c r="T3264" s="3">
        <v>0.99998842592592585</v>
      </c>
      <c r="V3264" t="s">
        <v>53</v>
      </c>
      <c r="W3264" t="s">
        <v>54</v>
      </c>
      <c r="X3264" t="s">
        <v>55</v>
      </c>
      <c r="Y3264" t="s">
        <v>56</v>
      </c>
      <c r="Z3264" t="s">
        <v>56</v>
      </c>
      <c r="AB3264" t="s">
        <v>57</v>
      </c>
      <c r="AC3264" t="s">
        <v>58</v>
      </c>
      <c r="AD3264" t="s">
        <v>59</v>
      </c>
      <c r="AE3264" t="s">
        <v>60</v>
      </c>
      <c r="AL3264" t="s">
        <v>65</v>
      </c>
      <c r="AM3264" t="s">
        <v>62</v>
      </c>
      <c r="AQ3264">
        <v>26.2</v>
      </c>
      <c r="AR3264" t="s">
        <v>63</v>
      </c>
      <c r="AS3264">
        <v>0</v>
      </c>
      <c r="AT3264">
        <v>2</v>
      </c>
      <c r="AU3264" t="s">
        <v>64</v>
      </c>
      <c r="AV3264">
        <v>19</v>
      </c>
      <c r="AW3264">
        <v>0</v>
      </c>
    </row>
    <row r="3265" spans="1:49" x14ac:dyDescent="0.2">
      <c r="A3265" t="s">
        <v>49</v>
      </c>
      <c r="B3265" t="s">
        <v>991</v>
      </c>
      <c r="C3265" t="s">
        <v>992</v>
      </c>
      <c r="E3265">
        <v>114192</v>
      </c>
      <c r="F3265">
        <v>487811</v>
      </c>
      <c r="G3265" t="s">
        <v>362</v>
      </c>
      <c r="P3265" s="1">
        <v>43591.42260416667</v>
      </c>
      <c r="Q3265" s="2">
        <v>41275</v>
      </c>
      <c r="R3265" s="3">
        <v>0</v>
      </c>
      <c r="S3265" s="2">
        <v>41639</v>
      </c>
      <c r="T3265" s="3">
        <v>0.99998842592592585</v>
      </c>
      <c r="V3265" t="s">
        <v>53</v>
      </c>
      <c r="W3265" t="s">
        <v>54</v>
      </c>
      <c r="X3265" t="s">
        <v>55</v>
      </c>
      <c r="Y3265" t="s">
        <v>56</v>
      </c>
      <c r="Z3265" t="s">
        <v>56</v>
      </c>
      <c r="AB3265" t="s">
        <v>57</v>
      </c>
      <c r="AC3265" t="s">
        <v>58</v>
      </c>
      <c r="AD3265" t="s">
        <v>59</v>
      </c>
      <c r="AE3265" t="s">
        <v>60</v>
      </c>
      <c r="AL3265" t="s">
        <v>65</v>
      </c>
      <c r="AM3265" t="s">
        <v>62</v>
      </c>
      <c r="AQ3265">
        <v>2.25</v>
      </c>
      <c r="AR3265" t="s">
        <v>63</v>
      </c>
      <c r="AS3265">
        <v>0</v>
      </c>
      <c r="AT3265">
        <v>2</v>
      </c>
      <c r="AU3265" t="s">
        <v>64</v>
      </c>
      <c r="AV3265">
        <v>11</v>
      </c>
      <c r="AW3265">
        <v>0</v>
      </c>
    </row>
    <row r="3266" spans="1:49" x14ac:dyDescent="0.2">
      <c r="A3266" t="s">
        <v>49</v>
      </c>
      <c r="B3266" t="s">
        <v>991</v>
      </c>
      <c r="C3266" t="s">
        <v>992</v>
      </c>
      <c r="E3266">
        <v>114192</v>
      </c>
      <c r="F3266">
        <v>487811</v>
      </c>
      <c r="G3266" t="s">
        <v>362</v>
      </c>
      <c r="P3266" s="1">
        <v>43591.42260416667</v>
      </c>
      <c r="Q3266" s="2">
        <v>41640</v>
      </c>
      <c r="R3266" s="3">
        <v>0</v>
      </c>
      <c r="S3266" s="2">
        <v>42004</v>
      </c>
      <c r="T3266" s="3">
        <v>0.99998842592592585</v>
      </c>
      <c r="V3266" t="s">
        <v>53</v>
      </c>
      <c r="W3266" t="s">
        <v>54</v>
      </c>
      <c r="X3266" t="s">
        <v>55</v>
      </c>
      <c r="Y3266" t="s">
        <v>56</v>
      </c>
      <c r="Z3266" t="s">
        <v>56</v>
      </c>
      <c r="AB3266" t="s">
        <v>57</v>
      </c>
      <c r="AC3266" t="s">
        <v>58</v>
      </c>
      <c r="AD3266" t="s">
        <v>59</v>
      </c>
      <c r="AE3266" t="s">
        <v>60</v>
      </c>
      <c r="AL3266" t="s">
        <v>65</v>
      </c>
      <c r="AM3266" t="s">
        <v>62</v>
      </c>
      <c r="AQ3266">
        <v>3.45</v>
      </c>
      <c r="AR3266" t="s">
        <v>63</v>
      </c>
      <c r="AS3266">
        <v>0</v>
      </c>
      <c r="AT3266">
        <v>2</v>
      </c>
      <c r="AU3266" t="s">
        <v>64</v>
      </c>
      <c r="AV3266">
        <v>12</v>
      </c>
      <c r="AW3266">
        <v>0</v>
      </c>
    </row>
    <row r="3267" spans="1:49" x14ac:dyDescent="0.2">
      <c r="A3267" t="s">
        <v>49</v>
      </c>
      <c r="B3267" t="s">
        <v>991</v>
      </c>
      <c r="C3267" t="s">
        <v>992</v>
      </c>
      <c r="E3267">
        <v>114192</v>
      </c>
      <c r="F3267">
        <v>487811</v>
      </c>
      <c r="G3267" t="s">
        <v>362</v>
      </c>
      <c r="P3267" s="1">
        <v>43591.42260416667</v>
      </c>
      <c r="Q3267" s="2">
        <v>42005</v>
      </c>
      <c r="R3267" s="3">
        <v>0</v>
      </c>
      <c r="S3267" s="2">
        <v>42369</v>
      </c>
      <c r="T3267" s="3">
        <v>0.99998842592592585</v>
      </c>
      <c r="V3267" t="s">
        <v>53</v>
      </c>
      <c r="W3267" t="s">
        <v>54</v>
      </c>
      <c r="X3267" t="s">
        <v>55</v>
      </c>
      <c r="Y3267" t="s">
        <v>56</v>
      </c>
      <c r="Z3267" t="s">
        <v>56</v>
      </c>
      <c r="AB3267" t="s">
        <v>57</v>
      </c>
      <c r="AC3267" t="s">
        <v>58</v>
      </c>
      <c r="AD3267" t="s">
        <v>59</v>
      </c>
      <c r="AE3267" t="s">
        <v>60</v>
      </c>
      <c r="AL3267" t="s">
        <v>61</v>
      </c>
      <c r="AM3267" t="s">
        <v>62</v>
      </c>
      <c r="AQ3267">
        <v>3.23</v>
      </c>
      <c r="AR3267" t="s">
        <v>63</v>
      </c>
      <c r="AS3267">
        <v>0</v>
      </c>
      <c r="AT3267">
        <v>2</v>
      </c>
      <c r="AU3267" t="s">
        <v>64</v>
      </c>
      <c r="AV3267">
        <v>12</v>
      </c>
      <c r="AW3267">
        <v>1</v>
      </c>
    </row>
    <row r="3268" spans="1:49" x14ac:dyDescent="0.2">
      <c r="A3268" t="s">
        <v>49</v>
      </c>
      <c r="B3268" t="s">
        <v>991</v>
      </c>
      <c r="C3268" t="s">
        <v>992</v>
      </c>
      <c r="E3268">
        <v>114192</v>
      </c>
      <c r="F3268">
        <v>487811</v>
      </c>
      <c r="G3268" t="s">
        <v>362</v>
      </c>
      <c r="P3268" s="1">
        <v>43591.42260416667</v>
      </c>
      <c r="Q3268" s="2">
        <v>43101</v>
      </c>
      <c r="R3268" s="3">
        <v>0</v>
      </c>
      <c r="S3268" s="2">
        <v>43465</v>
      </c>
      <c r="T3268" s="3">
        <v>0.99998842592592585</v>
      </c>
      <c r="V3268" t="s">
        <v>53</v>
      </c>
      <c r="W3268" t="s">
        <v>54</v>
      </c>
      <c r="X3268" t="s">
        <v>55</v>
      </c>
      <c r="Y3268" t="s">
        <v>56</v>
      </c>
      <c r="Z3268" t="s">
        <v>56</v>
      </c>
      <c r="AB3268" t="s">
        <v>57</v>
      </c>
      <c r="AC3268" t="s">
        <v>58</v>
      </c>
      <c r="AD3268" t="s">
        <v>59</v>
      </c>
      <c r="AE3268" t="s">
        <v>60</v>
      </c>
      <c r="AL3268" t="s">
        <v>61</v>
      </c>
      <c r="AM3268" t="s">
        <v>62</v>
      </c>
      <c r="AQ3268">
        <v>7.21</v>
      </c>
      <c r="AR3268" t="s">
        <v>63</v>
      </c>
      <c r="AS3268">
        <v>0</v>
      </c>
      <c r="AT3268">
        <v>2</v>
      </c>
      <c r="AU3268" t="s">
        <v>64</v>
      </c>
      <c r="AV3268">
        <v>12</v>
      </c>
      <c r="AW3268">
        <v>1</v>
      </c>
    </row>
    <row r="3269" spans="1:49" x14ac:dyDescent="0.2">
      <c r="A3269" t="s">
        <v>49</v>
      </c>
      <c r="B3269" t="s">
        <v>991</v>
      </c>
      <c r="C3269" t="s">
        <v>992</v>
      </c>
      <c r="E3269">
        <v>114192</v>
      </c>
      <c r="F3269">
        <v>487811</v>
      </c>
      <c r="G3269" t="s">
        <v>362</v>
      </c>
      <c r="P3269" s="1">
        <v>43591.42260416667</v>
      </c>
      <c r="Q3269" s="2">
        <v>42736</v>
      </c>
      <c r="R3269" s="3">
        <v>0</v>
      </c>
      <c r="S3269" s="2">
        <v>43100</v>
      </c>
      <c r="T3269" s="3">
        <v>0.99998842592592585</v>
      </c>
      <c r="V3269" t="s">
        <v>53</v>
      </c>
      <c r="W3269" t="s">
        <v>54</v>
      </c>
      <c r="X3269" t="s">
        <v>55</v>
      </c>
      <c r="Y3269" t="s">
        <v>56</v>
      </c>
      <c r="Z3269" t="s">
        <v>56</v>
      </c>
      <c r="AB3269" t="s">
        <v>57</v>
      </c>
      <c r="AC3269" t="s">
        <v>58</v>
      </c>
      <c r="AD3269" t="s">
        <v>59</v>
      </c>
      <c r="AE3269" t="s">
        <v>60</v>
      </c>
      <c r="AL3269" t="s">
        <v>61</v>
      </c>
      <c r="AM3269" t="s">
        <v>62</v>
      </c>
      <c r="AQ3269">
        <v>4.9800000000000004</v>
      </c>
      <c r="AR3269" t="s">
        <v>63</v>
      </c>
      <c r="AS3269">
        <v>0</v>
      </c>
      <c r="AT3269">
        <v>2</v>
      </c>
      <c r="AU3269" t="s">
        <v>64</v>
      </c>
      <c r="AV3269">
        <v>12</v>
      </c>
      <c r="AW3269">
        <v>0</v>
      </c>
    </row>
    <row r="3270" spans="1:49" x14ac:dyDescent="0.2">
      <c r="A3270" t="s">
        <v>49</v>
      </c>
      <c r="B3270" t="s">
        <v>991</v>
      </c>
      <c r="C3270" t="s">
        <v>992</v>
      </c>
      <c r="E3270">
        <v>114192</v>
      </c>
      <c r="F3270">
        <v>487811</v>
      </c>
      <c r="G3270" t="s">
        <v>362</v>
      </c>
      <c r="P3270" s="1">
        <v>43591.42260416667</v>
      </c>
      <c r="Q3270" s="2">
        <v>41275</v>
      </c>
      <c r="R3270" s="3">
        <v>0</v>
      </c>
      <c r="S3270" s="2">
        <v>41639</v>
      </c>
      <c r="T3270" s="3">
        <v>0.99998842592592585</v>
      </c>
      <c r="V3270" t="s">
        <v>53</v>
      </c>
      <c r="W3270" t="s">
        <v>54</v>
      </c>
      <c r="X3270" t="s">
        <v>55</v>
      </c>
      <c r="Y3270" t="s">
        <v>56</v>
      </c>
      <c r="Z3270" t="s">
        <v>56</v>
      </c>
      <c r="AB3270" t="s">
        <v>57</v>
      </c>
      <c r="AC3270" t="s">
        <v>58</v>
      </c>
      <c r="AD3270" t="s">
        <v>59</v>
      </c>
      <c r="AE3270" t="s">
        <v>60</v>
      </c>
      <c r="AL3270" t="s">
        <v>61</v>
      </c>
      <c r="AM3270" t="s">
        <v>62</v>
      </c>
      <c r="AQ3270">
        <v>2.86</v>
      </c>
      <c r="AR3270" t="s">
        <v>63</v>
      </c>
      <c r="AS3270">
        <v>0</v>
      </c>
      <c r="AT3270">
        <v>2</v>
      </c>
      <c r="AU3270" t="s">
        <v>64</v>
      </c>
      <c r="AV3270">
        <v>11</v>
      </c>
      <c r="AW3270">
        <v>0</v>
      </c>
    </row>
    <row r="3271" spans="1:49" x14ac:dyDescent="0.2">
      <c r="A3271" t="s">
        <v>49</v>
      </c>
      <c r="B3271" t="s">
        <v>991</v>
      </c>
      <c r="C3271" t="s">
        <v>992</v>
      </c>
      <c r="E3271">
        <v>114192</v>
      </c>
      <c r="F3271">
        <v>487811</v>
      </c>
      <c r="G3271" t="s">
        <v>362</v>
      </c>
      <c r="P3271" s="1">
        <v>43591.42260416667</v>
      </c>
      <c r="Q3271" s="2">
        <v>42370</v>
      </c>
      <c r="R3271" s="3">
        <v>0</v>
      </c>
      <c r="S3271" s="2">
        <v>42735</v>
      </c>
      <c r="T3271" s="3">
        <v>0.99998842592592585</v>
      </c>
      <c r="V3271" t="s">
        <v>53</v>
      </c>
      <c r="W3271" t="s">
        <v>54</v>
      </c>
      <c r="X3271" t="s">
        <v>55</v>
      </c>
      <c r="Y3271" t="s">
        <v>56</v>
      </c>
      <c r="Z3271" t="s">
        <v>56</v>
      </c>
      <c r="AB3271" t="s">
        <v>57</v>
      </c>
      <c r="AC3271" t="s">
        <v>58</v>
      </c>
      <c r="AD3271" t="s">
        <v>59</v>
      </c>
      <c r="AE3271" t="s">
        <v>60</v>
      </c>
      <c r="AL3271" t="s">
        <v>65</v>
      </c>
      <c r="AM3271" t="s">
        <v>62</v>
      </c>
      <c r="AQ3271">
        <v>2.58</v>
      </c>
      <c r="AR3271" t="s">
        <v>63</v>
      </c>
      <c r="AS3271">
        <v>0</v>
      </c>
      <c r="AT3271">
        <v>2</v>
      </c>
      <c r="AU3271" t="s">
        <v>64</v>
      </c>
      <c r="AV3271">
        <v>12</v>
      </c>
      <c r="AW3271">
        <v>1</v>
      </c>
    </row>
    <row r="3272" spans="1:49" x14ac:dyDescent="0.2">
      <c r="A3272" t="s">
        <v>49</v>
      </c>
      <c r="B3272" t="s">
        <v>991</v>
      </c>
      <c r="C3272" t="s">
        <v>992</v>
      </c>
      <c r="E3272">
        <v>114192</v>
      </c>
      <c r="F3272">
        <v>487811</v>
      </c>
      <c r="G3272" t="s">
        <v>362</v>
      </c>
      <c r="P3272" s="1">
        <v>43591.42260416667</v>
      </c>
      <c r="Q3272" s="2">
        <v>43101</v>
      </c>
      <c r="R3272" s="3">
        <v>0</v>
      </c>
      <c r="S3272" s="2">
        <v>43465</v>
      </c>
      <c r="T3272" s="3">
        <v>0.99998842592592585</v>
      </c>
      <c r="V3272" t="s">
        <v>53</v>
      </c>
      <c r="W3272" t="s">
        <v>54</v>
      </c>
      <c r="X3272" t="s">
        <v>55</v>
      </c>
      <c r="Y3272" t="s">
        <v>56</v>
      </c>
      <c r="Z3272" t="s">
        <v>56</v>
      </c>
      <c r="AB3272" t="s">
        <v>57</v>
      </c>
      <c r="AC3272" t="s">
        <v>58</v>
      </c>
      <c r="AD3272" t="s">
        <v>59</v>
      </c>
      <c r="AE3272" t="s">
        <v>60</v>
      </c>
      <c r="AL3272" t="s">
        <v>65</v>
      </c>
      <c r="AM3272" t="s">
        <v>62</v>
      </c>
      <c r="AQ3272">
        <v>11.5</v>
      </c>
      <c r="AR3272" t="s">
        <v>63</v>
      </c>
      <c r="AS3272">
        <v>0</v>
      </c>
      <c r="AT3272">
        <v>2</v>
      </c>
      <c r="AU3272" t="s">
        <v>64</v>
      </c>
      <c r="AV3272">
        <v>12</v>
      </c>
      <c r="AW3272">
        <v>1</v>
      </c>
    </row>
    <row r="3273" spans="1:49" x14ac:dyDescent="0.2">
      <c r="A3273" t="s">
        <v>49</v>
      </c>
      <c r="B3273" t="s">
        <v>991</v>
      </c>
      <c r="C3273" t="s">
        <v>992</v>
      </c>
      <c r="E3273">
        <v>114192</v>
      </c>
      <c r="F3273">
        <v>487811</v>
      </c>
      <c r="G3273" t="s">
        <v>362</v>
      </c>
      <c r="P3273" s="1">
        <v>43591.42260416667</v>
      </c>
      <c r="Q3273" s="2">
        <v>42005</v>
      </c>
      <c r="R3273" s="3">
        <v>0</v>
      </c>
      <c r="S3273" s="2">
        <v>42369</v>
      </c>
      <c r="T3273" s="3">
        <v>0.99998842592592585</v>
      </c>
      <c r="V3273" t="s">
        <v>53</v>
      </c>
      <c r="W3273" t="s">
        <v>54</v>
      </c>
      <c r="X3273" t="s">
        <v>55</v>
      </c>
      <c r="Y3273" t="s">
        <v>56</v>
      </c>
      <c r="Z3273" t="s">
        <v>56</v>
      </c>
      <c r="AB3273" t="s">
        <v>57</v>
      </c>
      <c r="AC3273" t="s">
        <v>58</v>
      </c>
      <c r="AD3273" t="s">
        <v>59</v>
      </c>
      <c r="AE3273" t="s">
        <v>60</v>
      </c>
      <c r="AL3273" t="s">
        <v>65</v>
      </c>
      <c r="AM3273" t="s">
        <v>62</v>
      </c>
      <c r="AQ3273">
        <v>3.23</v>
      </c>
      <c r="AR3273" t="s">
        <v>63</v>
      </c>
      <c r="AS3273">
        <v>0</v>
      </c>
      <c r="AT3273">
        <v>2</v>
      </c>
      <c r="AU3273" t="s">
        <v>64</v>
      </c>
      <c r="AV3273">
        <v>12</v>
      </c>
      <c r="AW3273">
        <v>1</v>
      </c>
    </row>
    <row r="3274" spans="1:49" x14ac:dyDescent="0.2">
      <c r="A3274" t="s">
        <v>49</v>
      </c>
      <c r="B3274" t="s">
        <v>991</v>
      </c>
      <c r="C3274" t="s">
        <v>992</v>
      </c>
      <c r="E3274">
        <v>114192</v>
      </c>
      <c r="F3274">
        <v>487811</v>
      </c>
      <c r="G3274" t="s">
        <v>362</v>
      </c>
      <c r="P3274" s="1">
        <v>43591.42260416667</v>
      </c>
      <c r="Q3274" s="2">
        <v>41640</v>
      </c>
      <c r="R3274" s="3">
        <v>0</v>
      </c>
      <c r="S3274" s="2">
        <v>42004</v>
      </c>
      <c r="T3274" s="3">
        <v>0.99998842592592585</v>
      </c>
      <c r="V3274" t="s">
        <v>53</v>
      </c>
      <c r="W3274" t="s">
        <v>54</v>
      </c>
      <c r="X3274" t="s">
        <v>55</v>
      </c>
      <c r="Y3274" t="s">
        <v>56</v>
      </c>
      <c r="Z3274" t="s">
        <v>56</v>
      </c>
      <c r="AB3274" t="s">
        <v>57</v>
      </c>
      <c r="AC3274" t="s">
        <v>58</v>
      </c>
      <c r="AD3274" t="s">
        <v>59</v>
      </c>
      <c r="AE3274" t="s">
        <v>60</v>
      </c>
      <c r="AL3274" t="s">
        <v>61</v>
      </c>
      <c r="AM3274" t="s">
        <v>62</v>
      </c>
      <c r="AQ3274">
        <v>3.48</v>
      </c>
      <c r="AR3274" t="s">
        <v>63</v>
      </c>
      <c r="AS3274">
        <v>0</v>
      </c>
      <c r="AT3274">
        <v>2</v>
      </c>
      <c r="AU3274" t="s">
        <v>64</v>
      </c>
      <c r="AV3274">
        <v>12</v>
      </c>
      <c r="AW3274">
        <v>0</v>
      </c>
    </row>
    <row r="3275" spans="1:49" x14ac:dyDescent="0.2">
      <c r="A3275" t="s">
        <v>49</v>
      </c>
      <c r="B3275" t="s">
        <v>991</v>
      </c>
      <c r="C3275" t="s">
        <v>992</v>
      </c>
      <c r="E3275">
        <v>114192</v>
      </c>
      <c r="F3275">
        <v>487811</v>
      </c>
      <c r="G3275" t="s">
        <v>362</v>
      </c>
      <c r="P3275" s="1">
        <v>43591.42260416667</v>
      </c>
      <c r="Q3275" s="2">
        <v>42370</v>
      </c>
      <c r="R3275" s="3">
        <v>0</v>
      </c>
      <c r="S3275" s="2">
        <v>42735</v>
      </c>
      <c r="T3275" s="3">
        <v>0.99998842592592585</v>
      </c>
      <c r="V3275" t="s">
        <v>53</v>
      </c>
      <c r="W3275" t="s">
        <v>54</v>
      </c>
      <c r="X3275" t="s">
        <v>55</v>
      </c>
      <c r="Y3275" t="s">
        <v>56</v>
      </c>
      <c r="Z3275" t="s">
        <v>56</v>
      </c>
      <c r="AB3275" t="s">
        <v>57</v>
      </c>
      <c r="AC3275" t="s">
        <v>58</v>
      </c>
      <c r="AD3275" t="s">
        <v>59</v>
      </c>
      <c r="AE3275" t="s">
        <v>60</v>
      </c>
      <c r="AL3275" t="s">
        <v>61</v>
      </c>
      <c r="AM3275" t="s">
        <v>62</v>
      </c>
      <c r="AQ3275">
        <v>2.42</v>
      </c>
      <c r="AR3275" t="s">
        <v>63</v>
      </c>
      <c r="AS3275">
        <v>0</v>
      </c>
      <c r="AT3275">
        <v>2</v>
      </c>
      <c r="AU3275" t="s">
        <v>64</v>
      </c>
      <c r="AV3275">
        <v>12</v>
      </c>
      <c r="AW3275">
        <v>1</v>
      </c>
    </row>
    <row r="3276" spans="1:49" x14ac:dyDescent="0.2">
      <c r="A3276" t="s">
        <v>49</v>
      </c>
      <c r="B3276" t="s">
        <v>991</v>
      </c>
      <c r="C3276" t="s">
        <v>992</v>
      </c>
      <c r="E3276">
        <v>114192</v>
      </c>
      <c r="F3276">
        <v>487811</v>
      </c>
      <c r="G3276" t="s">
        <v>362</v>
      </c>
      <c r="P3276" s="1">
        <v>43591.42260416667</v>
      </c>
      <c r="Q3276" s="2">
        <v>42736</v>
      </c>
      <c r="R3276" s="3">
        <v>0</v>
      </c>
      <c r="S3276" s="2">
        <v>43100</v>
      </c>
      <c r="T3276" s="3">
        <v>0.99998842592592585</v>
      </c>
      <c r="V3276" t="s">
        <v>53</v>
      </c>
      <c r="W3276" t="s">
        <v>54</v>
      </c>
      <c r="X3276" t="s">
        <v>55</v>
      </c>
      <c r="Y3276" t="s">
        <v>56</v>
      </c>
      <c r="Z3276" t="s">
        <v>56</v>
      </c>
      <c r="AB3276" t="s">
        <v>57</v>
      </c>
      <c r="AC3276" t="s">
        <v>58</v>
      </c>
      <c r="AD3276" t="s">
        <v>59</v>
      </c>
      <c r="AE3276" t="s">
        <v>60</v>
      </c>
      <c r="AL3276" t="s">
        <v>65</v>
      </c>
      <c r="AM3276" t="s">
        <v>62</v>
      </c>
      <c r="AQ3276">
        <v>8.1999999999999993</v>
      </c>
      <c r="AR3276" t="s">
        <v>63</v>
      </c>
      <c r="AS3276">
        <v>0</v>
      </c>
      <c r="AT3276">
        <v>2</v>
      </c>
      <c r="AU3276" t="s">
        <v>64</v>
      </c>
      <c r="AV3276">
        <v>12</v>
      </c>
      <c r="AW3276">
        <v>0</v>
      </c>
    </row>
    <row r="3277" spans="1:49" x14ac:dyDescent="0.2">
      <c r="A3277" t="s">
        <v>49</v>
      </c>
      <c r="B3277" t="s">
        <v>993</v>
      </c>
      <c r="C3277" t="s">
        <v>994</v>
      </c>
      <c r="E3277">
        <v>112739</v>
      </c>
      <c r="F3277">
        <v>488049</v>
      </c>
      <c r="G3277" t="s">
        <v>362</v>
      </c>
      <c r="P3277" s="1">
        <v>43591.42260416667</v>
      </c>
      <c r="Q3277" s="2">
        <v>43101</v>
      </c>
      <c r="R3277" s="3">
        <v>0</v>
      </c>
      <c r="S3277" s="2">
        <v>43465</v>
      </c>
      <c r="T3277" s="3">
        <v>0.99998842592592585</v>
      </c>
      <c r="V3277" t="s">
        <v>53</v>
      </c>
      <c r="W3277" t="s">
        <v>54</v>
      </c>
      <c r="X3277" t="s">
        <v>55</v>
      </c>
      <c r="Y3277" t="s">
        <v>56</v>
      </c>
      <c r="Z3277" t="s">
        <v>56</v>
      </c>
      <c r="AB3277" t="s">
        <v>57</v>
      </c>
      <c r="AC3277" t="s">
        <v>58</v>
      </c>
      <c r="AD3277" t="s">
        <v>59</v>
      </c>
      <c r="AE3277" t="s">
        <v>60</v>
      </c>
      <c r="AL3277" t="s">
        <v>65</v>
      </c>
      <c r="AM3277" t="s">
        <v>62</v>
      </c>
      <c r="AQ3277">
        <v>1.28</v>
      </c>
      <c r="AR3277" t="s">
        <v>63</v>
      </c>
      <c r="AS3277">
        <v>0</v>
      </c>
      <c r="AT3277">
        <v>2</v>
      </c>
      <c r="AU3277" t="s">
        <v>64</v>
      </c>
      <c r="AV3277">
        <v>12</v>
      </c>
      <c r="AW3277">
        <v>2</v>
      </c>
    </row>
    <row r="3278" spans="1:49" x14ac:dyDescent="0.2">
      <c r="A3278" t="s">
        <v>49</v>
      </c>
      <c r="B3278" t="s">
        <v>993</v>
      </c>
      <c r="C3278" t="s">
        <v>994</v>
      </c>
      <c r="E3278">
        <v>112739</v>
      </c>
      <c r="F3278">
        <v>488049</v>
      </c>
      <c r="G3278" t="s">
        <v>362</v>
      </c>
      <c r="P3278" s="1">
        <v>43591.42260416667</v>
      </c>
      <c r="Q3278" s="2">
        <v>43101</v>
      </c>
      <c r="R3278" s="3">
        <v>0</v>
      </c>
      <c r="S3278" s="2">
        <v>43465</v>
      </c>
      <c r="T3278" s="3">
        <v>0.99998842592592585</v>
      </c>
      <c r="V3278" t="s">
        <v>53</v>
      </c>
      <c r="W3278" t="s">
        <v>54</v>
      </c>
      <c r="X3278" t="s">
        <v>55</v>
      </c>
      <c r="Y3278" t="s">
        <v>56</v>
      </c>
      <c r="Z3278" t="s">
        <v>56</v>
      </c>
      <c r="AB3278" t="s">
        <v>57</v>
      </c>
      <c r="AC3278" t="s">
        <v>58</v>
      </c>
      <c r="AD3278" t="s">
        <v>59</v>
      </c>
      <c r="AE3278" t="s">
        <v>60</v>
      </c>
      <c r="AL3278" t="s">
        <v>61</v>
      </c>
      <c r="AM3278" t="s">
        <v>62</v>
      </c>
      <c r="AQ3278">
        <v>0.88800000000000001</v>
      </c>
      <c r="AR3278" t="s">
        <v>69</v>
      </c>
      <c r="AS3278">
        <v>0</v>
      </c>
      <c r="AT3278">
        <v>1</v>
      </c>
      <c r="AU3278" t="s">
        <v>70</v>
      </c>
      <c r="AV3278">
        <v>12</v>
      </c>
      <c r="AW3278">
        <v>2</v>
      </c>
    </row>
    <row r="3279" spans="1:49" x14ac:dyDescent="0.2">
      <c r="A3279" t="s">
        <v>49</v>
      </c>
      <c r="B3279" t="s">
        <v>995</v>
      </c>
      <c r="C3279" t="s">
        <v>996</v>
      </c>
      <c r="E3279">
        <v>119455</v>
      </c>
      <c r="F3279">
        <v>489022</v>
      </c>
      <c r="G3279" t="s">
        <v>68</v>
      </c>
      <c r="P3279" s="1">
        <v>43591.42260416667</v>
      </c>
      <c r="Q3279" s="2">
        <v>42005</v>
      </c>
      <c r="R3279" s="3">
        <v>0</v>
      </c>
      <c r="S3279" s="2">
        <v>42369</v>
      </c>
      <c r="T3279" s="3">
        <v>0.99998842592592585</v>
      </c>
      <c r="V3279" t="s">
        <v>53</v>
      </c>
      <c r="W3279" t="s">
        <v>54</v>
      </c>
      <c r="X3279" t="s">
        <v>55</v>
      </c>
      <c r="Y3279" t="s">
        <v>56</v>
      </c>
      <c r="Z3279" t="s">
        <v>56</v>
      </c>
      <c r="AB3279" t="s">
        <v>57</v>
      </c>
      <c r="AC3279" t="s">
        <v>58</v>
      </c>
      <c r="AD3279" t="s">
        <v>59</v>
      </c>
      <c r="AE3279" t="s">
        <v>60</v>
      </c>
      <c r="AL3279" t="s">
        <v>65</v>
      </c>
      <c r="AM3279" t="s">
        <v>62</v>
      </c>
      <c r="AQ3279">
        <v>2.5099999999999998</v>
      </c>
      <c r="AR3279" t="s">
        <v>63</v>
      </c>
      <c r="AS3279">
        <v>0</v>
      </c>
      <c r="AT3279">
        <v>2</v>
      </c>
      <c r="AU3279" t="s">
        <v>64</v>
      </c>
      <c r="AV3279">
        <v>12</v>
      </c>
      <c r="AW3279">
        <v>2</v>
      </c>
    </row>
    <row r="3280" spans="1:49" x14ac:dyDescent="0.2">
      <c r="A3280" t="s">
        <v>49</v>
      </c>
      <c r="B3280" t="s">
        <v>995</v>
      </c>
      <c r="C3280" t="s">
        <v>996</v>
      </c>
      <c r="E3280">
        <v>119455</v>
      </c>
      <c r="F3280">
        <v>489022</v>
      </c>
      <c r="G3280" t="s">
        <v>68</v>
      </c>
      <c r="P3280" s="1">
        <v>43591.42260416667</v>
      </c>
      <c r="Q3280" s="2">
        <v>42005</v>
      </c>
      <c r="R3280" s="3">
        <v>0</v>
      </c>
      <c r="S3280" s="2">
        <v>42369</v>
      </c>
      <c r="T3280" s="3">
        <v>0.99998842592592585</v>
      </c>
      <c r="V3280" t="s">
        <v>53</v>
      </c>
      <c r="W3280" t="s">
        <v>54</v>
      </c>
      <c r="X3280" t="s">
        <v>55</v>
      </c>
      <c r="Y3280" t="s">
        <v>56</v>
      </c>
      <c r="Z3280" t="s">
        <v>56</v>
      </c>
      <c r="AB3280" t="s">
        <v>57</v>
      </c>
      <c r="AC3280" t="s">
        <v>58</v>
      </c>
      <c r="AD3280" t="s">
        <v>59</v>
      </c>
      <c r="AE3280" t="s">
        <v>60</v>
      </c>
      <c r="AL3280" t="s">
        <v>61</v>
      </c>
      <c r="AM3280" t="s">
        <v>62</v>
      </c>
      <c r="AQ3280">
        <v>1.86</v>
      </c>
      <c r="AR3280" t="s">
        <v>63</v>
      </c>
      <c r="AS3280">
        <v>0</v>
      </c>
      <c r="AT3280">
        <v>2</v>
      </c>
      <c r="AU3280" t="s">
        <v>64</v>
      </c>
      <c r="AV3280">
        <v>12</v>
      </c>
      <c r="AW3280">
        <v>2</v>
      </c>
    </row>
    <row r="3281" spans="1:49" x14ac:dyDescent="0.2">
      <c r="A3281" t="s">
        <v>49</v>
      </c>
      <c r="B3281" t="s">
        <v>997</v>
      </c>
      <c r="C3281" t="s">
        <v>998</v>
      </c>
      <c r="E3281">
        <v>119414</v>
      </c>
      <c r="F3281">
        <v>488781</v>
      </c>
      <c r="G3281" t="s">
        <v>68</v>
      </c>
      <c r="P3281" s="1">
        <v>43591.42260416667</v>
      </c>
      <c r="Q3281" s="2">
        <v>42005</v>
      </c>
      <c r="R3281" s="3">
        <v>0</v>
      </c>
      <c r="S3281" s="2">
        <v>42369</v>
      </c>
      <c r="T3281" s="3">
        <v>0.99998842592592585</v>
      </c>
      <c r="V3281" t="s">
        <v>75</v>
      </c>
      <c r="W3281" t="s">
        <v>76</v>
      </c>
      <c r="X3281" t="s">
        <v>100</v>
      </c>
      <c r="Y3281" t="s">
        <v>101</v>
      </c>
      <c r="Z3281" t="s">
        <v>101</v>
      </c>
      <c r="AB3281" t="s">
        <v>102</v>
      </c>
      <c r="AC3281" t="s">
        <v>80</v>
      </c>
      <c r="AD3281" t="s">
        <v>81</v>
      </c>
      <c r="AE3281" t="s">
        <v>60</v>
      </c>
      <c r="AL3281" t="s">
        <v>61</v>
      </c>
      <c r="AM3281" t="s">
        <v>62</v>
      </c>
      <c r="AQ3281">
        <v>7.5</v>
      </c>
      <c r="AR3281" t="s">
        <v>69</v>
      </c>
      <c r="AS3281">
        <v>0</v>
      </c>
      <c r="AT3281">
        <v>1</v>
      </c>
      <c r="AU3281" t="s">
        <v>131</v>
      </c>
      <c r="AV3281">
        <v>3</v>
      </c>
      <c r="AW3281">
        <v>1</v>
      </c>
    </row>
    <row r="3282" spans="1:49" x14ac:dyDescent="0.2">
      <c r="A3282" t="s">
        <v>49</v>
      </c>
      <c r="B3282" t="s">
        <v>997</v>
      </c>
      <c r="C3282" t="s">
        <v>998</v>
      </c>
      <c r="E3282">
        <v>119414</v>
      </c>
      <c r="F3282">
        <v>488781</v>
      </c>
      <c r="G3282" t="s">
        <v>68</v>
      </c>
      <c r="P3282" s="1">
        <v>43591.42260416667</v>
      </c>
      <c r="Q3282" s="2">
        <v>43101</v>
      </c>
      <c r="R3282" s="3">
        <v>0</v>
      </c>
      <c r="S3282" s="2">
        <v>43465</v>
      </c>
      <c r="T3282" s="3">
        <v>0.99998842592592585</v>
      </c>
      <c r="V3282" t="s">
        <v>53</v>
      </c>
      <c r="W3282" t="s">
        <v>54</v>
      </c>
      <c r="X3282" t="s">
        <v>55</v>
      </c>
      <c r="Y3282" t="s">
        <v>56</v>
      </c>
      <c r="Z3282" t="s">
        <v>56</v>
      </c>
      <c r="AB3282" t="s">
        <v>57</v>
      </c>
      <c r="AC3282" t="s">
        <v>58</v>
      </c>
      <c r="AD3282" t="s">
        <v>59</v>
      </c>
      <c r="AE3282" t="s">
        <v>60</v>
      </c>
      <c r="AL3282" t="s">
        <v>65</v>
      </c>
      <c r="AM3282" t="s">
        <v>62</v>
      </c>
      <c r="AQ3282">
        <v>3</v>
      </c>
      <c r="AR3282" t="s">
        <v>63</v>
      </c>
      <c r="AS3282">
        <v>0</v>
      </c>
      <c r="AT3282">
        <v>2</v>
      </c>
      <c r="AU3282" t="s">
        <v>64</v>
      </c>
      <c r="AV3282">
        <v>12</v>
      </c>
      <c r="AW3282">
        <v>2</v>
      </c>
    </row>
    <row r="3283" spans="1:49" x14ac:dyDescent="0.2">
      <c r="A3283" t="s">
        <v>49</v>
      </c>
      <c r="B3283" t="s">
        <v>997</v>
      </c>
      <c r="C3283" t="s">
        <v>998</v>
      </c>
      <c r="E3283">
        <v>119414</v>
      </c>
      <c r="F3283">
        <v>488781</v>
      </c>
      <c r="G3283" t="s">
        <v>68</v>
      </c>
      <c r="P3283" s="1">
        <v>43591.42260416667</v>
      </c>
      <c r="Q3283" s="2">
        <v>42370</v>
      </c>
      <c r="R3283" s="3">
        <v>0</v>
      </c>
      <c r="S3283" s="2">
        <v>42735</v>
      </c>
      <c r="T3283" s="3">
        <v>0.99998842592592585</v>
      </c>
      <c r="V3283" t="s">
        <v>75</v>
      </c>
      <c r="W3283" t="s">
        <v>76</v>
      </c>
      <c r="X3283" t="s">
        <v>100</v>
      </c>
      <c r="Y3283" t="s">
        <v>101</v>
      </c>
      <c r="Z3283" t="s">
        <v>101</v>
      </c>
      <c r="AB3283" t="s">
        <v>102</v>
      </c>
      <c r="AC3283" t="s">
        <v>80</v>
      </c>
      <c r="AD3283" t="s">
        <v>81</v>
      </c>
      <c r="AE3283" t="s">
        <v>60</v>
      </c>
      <c r="AL3283" t="s">
        <v>61</v>
      </c>
      <c r="AM3283" t="s">
        <v>62</v>
      </c>
      <c r="AQ3283">
        <v>6.3</v>
      </c>
      <c r="AR3283" t="s">
        <v>69</v>
      </c>
      <c r="AS3283">
        <v>0</v>
      </c>
      <c r="AT3283">
        <v>1</v>
      </c>
      <c r="AU3283" t="s">
        <v>131</v>
      </c>
      <c r="AV3283">
        <v>4</v>
      </c>
      <c r="AW3283">
        <v>2</v>
      </c>
    </row>
    <row r="3284" spans="1:49" x14ac:dyDescent="0.2">
      <c r="A3284" t="s">
        <v>49</v>
      </c>
      <c r="B3284" t="s">
        <v>997</v>
      </c>
      <c r="C3284" t="s">
        <v>998</v>
      </c>
      <c r="E3284">
        <v>119414</v>
      </c>
      <c r="F3284">
        <v>488781</v>
      </c>
      <c r="G3284" t="s">
        <v>68</v>
      </c>
      <c r="P3284" s="1">
        <v>43591.42260416667</v>
      </c>
      <c r="Q3284" s="2">
        <v>41275</v>
      </c>
      <c r="R3284" s="3">
        <v>0</v>
      </c>
      <c r="S3284" s="2">
        <v>41639</v>
      </c>
      <c r="T3284" s="3">
        <v>0.99998842592592585</v>
      </c>
      <c r="V3284" t="s">
        <v>53</v>
      </c>
      <c r="W3284" t="s">
        <v>54</v>
      </c>
      <c r="X3284" t="s">
        <v>55</v>
      </c>
      <c r="Y3284" t="s">
        <v>56</v>
      </c>
      <c r="Z3284" t="s">
        <v>56</v>
      </c>
      <c r="AB3284" t="s">
        <v>57</v>
      </c>
      <c r="AC3284" t="s">
        <v>58</v>
      </c>
      <c r="AD3284" t="s">
        <v>59</v>
      </c>
      <c r="AE3284" t="s">
        <v>60</v>
      </c>
      <c r="AL3284" t="s">
        <v>61</v>
      </c>
      <c r="AM3284" t="s">
        <v>62</v>
      </c>
      <c r="AQ3284">
        <v>1.47</v>
      </c>
      <c r="AR3284" t="s">
        <v>63</v>
      </c>
      <c r="AS3284">
        <v>0</v>
      </c>
      <c r="AT3284">
        <v>2</v>
      </c>
      <c r="AU3284" t="s">
        <v>64</v>
      </c>
      <c r="AV3284">
        <v>11</v>
      </c>
      <c r="AW3284">
        <v>2</v>
      </c>
    </row>
    <row r="3285" spans="1:49" x14ac:dyDescent="0.2">
      <c r="A3285" t="s">
        <v>49</v>
      </c>
      <c r="B3285" t="s">
        <v>997</v>
      </c>
      <c r="C3285" t="s">
        <v>998</v>
      </c>
      <c r="E3285">
        <v>119414</v>
      </c>
      <c r="F3285">
        <v>488781</v>
      </c>
      <c r="G3285" t="s">
        <v>68</v>
      </c>
      <c r="P3285" s="1">
        <v>43591.42260416667</v>
      </c>
      <c r="Q3285" s="2">
        <v>41640</v>
      </c>
      <c r="R3285" s="3">
        <v>0</v>
      </c>
      <c r="S3285" s="2">
        <v>42004</v>
      </c>
      <c r="T3285" s="3">
        <v>0.99998842592592585</v>
      </c>
      <c r="V3285" t="s">
        <v>75</v>
      </c>
      <c r="W3285" t="s">
        <v>76</v>
      </c>
      <c r="X3285" t="s">
        <v>100</v>
      </c>
      <c r="Y3285" t="s">
        <v>101</v>
      </c>
      <c r="Z3285" t="s">
        <v>101</v>
      </c>
      <c r="AB3285" t="s">
        <v>102</v>
      </c>
      <c r="AC3285" t="s">
        <v>80</v>
      </c>
      <c r="AD3285" t="s">
        <v>81</v>
      </c>
      <c r="AE3285" t="s">
        <v>60</v>
      </c>
      <c r="AL3285" t="s">
        <v>61</v>
      </c>
      <c r="AM3285" t="s">
        <v>62</v>
      </c>
      <c r="AQ3285">
        <v>2.5</v>
      </c>
      <c r="AR3285" t="s">
        <v>69</v>
      </c>
      <c r="AS3285">
        <v>0</v>
      </c>
      <c r="AT3285">
        <v>1</v>
      </c>
      <c r="AU3285" t="s">
        <v>131</v>
      </c>
      <c r="AV3285">
        <v>3</v>
      </c>
      <c r="AW3285">
        <v>3</v>
      </c>
    </row>
    <row r="3286" spans="1:49" x14ac:dyDescent="0.2">
      <c r="A3286" t="s">
        <v>49</v>
      </c>
      <c r="B3286" t="s">
        <v>997</v>
      </c>
      <c r="C3286" t="s">
        <v>998</v>
      </c>
      <c r="E3286">
        <v>119414</v>
      </c>
      <c r="F3286">
        <v>488781</v>
      </c>
      <c r="G3286" t="s">
        <v>68</v>
      </c>
      <c r="P3286" s="1">
        <v>43591.42260416667</v>
      </c>
      <c r="Q3286" s="2">
        <v>41640</v>
      </c>
      <c r="R3286" s="3">
        <v>0</v>
      </c>
      <c r="S3286" s="2">
        <v>42004</v>
      </c>
      <c r="T3286" s="3">
        <v>0.99998842592592585</v>
      </c>
      <c r="V3286" t="s">
        <v>53</v>
      </c>
      <c r="W3286" t="s">
        <v>54</v>
      </c>
      <c r="X3286" t="s">
        <v>55</v>
      </c>
      <c r="Y3286" t="s">
        <v>56</v>
      </c>
      <c r="Z3286" t="s">
        <v>56</v>
      </c>
      <c r="AB3286" t="s">
        <v>57</v>
      </c>
      <c r="AC3286" t="s">
        <v>58</v>
      </c>
      <c r="AD3286" t="s">
        <v>59</v>
      </c>
      <c r="AE3286" t="s">
        <v>60</v>
      </c>
      <c r="AL3286" t="s">
        <v>65</v>
      </c>
      <c r="AM3286" t="s">
        <v>62</v>
      </c>
      <c r="AQ3286">
        <v>2.4500000000000002</v>
      </c>
      <c r="AR3286" t="s">
        <v>63</v>
      </c>
      <c r="AS3286">
        <v>0</v>
      </c>
      <c r="AT3286">
        <v>2</v>
      </c>
      <c r="AU3286" t="s">
        <v>64</v>
      </c>
      <c r="AV3286">
        <v>11</v>
      </c>
      <c r="AW3286">
        <v>2</v>
      </c>
    </row>
    <row r="3287" spans="1:49" x14ac:dyDescent="0.2">
      <c r="A3287" t="s">
        <v>49</v>
      </c>
      <c r="B3287" t="s">
        <v>997</v>
      </c>
      <c r="C3287" t="s">
        <v>998</v>
      </c>
      <c r="E3287">
        <v>119414</v>
      </c>
      <c r="F3287">
        <v>488781</v>
      </c>
      <c r="G3287" t="s">
        <v>68</v>
      </c>
      <c r="P3287" s="1">
        <v>43591.42260416667</v>
      </c>
      <c r="Q3287" s="2">
        <v>42370</v>
      </c>
      <c r="R3287" s="3">
        <v>0</v>
      </c>
      <c r="S3287" s="2">
        <v>42735</v>
      </c>
      <c r="T3287" s="3">
        <v>0.99998842592592585</v>
      </c>
      <c r="V3287" t="s">
        <v>53</v>
      </c>
      <c r="W3287" t="s">
        <v>54</v>
      </c>
      <c r="X3287" t="s">
        <v>55</v>
      </c>
      <c r="Y3287" t="s">
        <v>56</v>
      </c>
      <c r="Z3287" t="s">
        <v>56</v>
      </c>
      <c r="AB3287" t="s">
        <v>57</v>
      </c>
      <c r="AC3287" t="s">
        <v>58</v>
      </c>
      <c r="AD3287" t="s">
        <v>59</v>
      </c>
      <c r="AE3287" t="s">
        <v>60</v>
      </c>
      <c r="AL3287" t="s">
        <v>65</v>
      </c>
      <c r="AM3287" t="s">
        <v>62</v>
      </c>
      <c r="AQ3287">
        <v>2.3199999999999998</v>
      </c>
      <c r="AR3287" t="s">
        <v>63</v>
      </c>
      <c r="AS3287">
        <v>0</v>
      </c>
      <c r="AT3287">
        <v>2</v>
      </c>
      <c r="AU3287" t="s">
        <v>64</v>
      </c>
      <c r="AV3287">
        <v>12</v>
      </c>
      <c r="AW3287">
        <v>1</v>
      </c>
    </row>
    <row r="3288" spans="1:49" x14ac:dyDescent="0.2">
      <c r="A3288" t="s">
        <v>49</v>
      </c>
      <c r="B3288" t="s">
        <v>997</v>
      </c>
      <c r="C3288" t="s">
        <v>998</v>
      </c>
      <c r="E3288">
        <v>119414</v>
      </c>
      <c r="F3288">
        <v>488781</v>
      </c>
      <c r="G3288" t="s">
        <v>68</v>
      </c>
      <c r="P3288" s="1">
        <v>43591.42260416667</v>
      </c>
      <c r="Q3288" s="2">
        <v>42370</v>
      </c>
      <c r="R3288" s="3">
        <v>0</v>
      </c>
      <c r="S3288" s="2">
        <v>42735</v>
      </c>
      <c r="T3288" s="3">
        <v>0.99998842592592585</v>
      </c>
      <c r="V3288" t="s">
        <v>75</v>
      </c>
      <c r="W3288" t="s">
        <v>76</v>
      </c>
      <c r="X3288" t="s">
        <v>89</v>
      </c>
      <c r="Y3288" t="s">
        <v>90</v>
      </c>
      <c r="Z3288" t="s">
        <v>90</v>
      </c>
      <c r="AB3288" t="s">
        <v>91</v>
      </c>
      <c r="AC3288" t="s">
        <v>80</v>
      </c>
      <c r="AD3288" t="s">
        <v>81</v>
      </c>
      <c r="AE3288" t="s">
        <v>60</v>
      </c>
      <c r="AL3288" t="s">
        <v>61</v>
      </c>
      <c r="AM3288" t="s">
        <v>62</v>
      </c>
      <c r="AQ3288">
        <v>0.99</v>
      </c>
      <c r="AR3288" t="s">
        <v>69</v>
      </c>
      <c r="AS3288">
        <v>0</v>
      </c>
      <c r="AT3288">
        <v>1</v>
      </c>
      <c r="AU3288" t="s">
        <v>215</v>
      </c>
      <c r="AV3288">
        <v>4</v>
      </c>
      <c r="AW3288">
        <v>1</v>
      </c>
    </row>
    <row r="3289" spans="1:49" x14ac:dyDescent="0.2">
      <c r="A3289" t="s">
        <v>49</v>
      </c>
      <c r="B3289" t="s">
        <v>997</v>
      </c>
      <c r="C3289" t="s">
        <v>998</v>
      </c>
      <c r="E3289">
        <v>119414</v>
      </c>
      <c r="F3289">
        <v>488781</v>
      </c>
      <c r="G3289" t="s">
        <v>68</v>
      </c>
      <c r="P3289" s="1">
        <v>43591.42260416667</v>
      </c>
      <c r="Q3289" s="2">
        <v>42736</v>
      </c>
      <c r="R3289" s="3">
        <v>0</v>
      </c>
      <c r="S3289" s="2">
        <v>43100</v>
      </c>
      <c r="T3289" s="3">
        <v>0.99998842592592585</v>
      </c>
      <c r="V3289" t="s">
        <v>53</v>
      </c>
      <c r="W3289" t="s">
        <v>54</v>
      </c>
      <c r="X3289" t="s">
        <v>55</v>
      </c>
      <c r="Y3289" t="s">
        <v>56</v>
      </c>
      <c r="Z3289" t="s">
        <v>56</v>
      </c>
      <c r="AB3289" t="s">
        <v>57</v>
      </c>
      <c r="AC3289" t="s">
        <v>58</v>
      </c>
      <c r="AD3289" t="s">
        <v>59</v>
      </c>
      <c r="AE3289" t="s">
        <v>60</v>
      </c>
      <c r="AL3289" t="s">
        <v>65</v>
      </c>
      <c r="AM3289" t="s">
        <v>62</v>
      </c>
      <c r="AQ3289">
        <v>1.64</v>
      </c>
      <c r="AR3289" t="s">
        <v>63</v>
      </c>
      <c r="AS3289">
        <v>0</v>
      </c>
      <c r="AT3289">
        <v>2</v>
      </c>
      <c r="AU3289" t="s">
        <v>64</v>
      </c>
      <c r="AV3289">
        <v>12</v>
      </c>
      <c r="AW3289">
        <v>2</v>
      </c>
    </row>
    <row r="3290" spans="1:49" x14ac:dyDescent="0.2">
      <c r="A3290" t="s">
        <v>49</v>
      </c>
      <c r="B3290" t="s">
        <v>997</v>
      </c>
      <c r="C3290" t="s">
        <v>998</v>
      </c>
      <c r="E3290">
        <v>119414</v>
      </c>
      <c r="F3290">
        <v>488781</v>
      </c>
      <c r="G3290" t="s">
        <v>68</v>
      </c>
      <c r="P3290" s="1">
        <v>43591.42260416667</v>
      </c>
      <c r="Q3290" s="2">
        <v>42005</v>
      </c>
      <c r="R3290" s="3">
        <v>0</v>
      </c>
      <c r="S3290" s="2">
        <v>42369</v>
      </c>
      <c r="T3290" s="3">
        <v>0.99998842592592585</v>
      </c>
      <c r="V3290" t="s">
        <v>75</v>
      </c>
      <c r="W3290" t="s">
        <v>76</v>
      </c>
      <c r="X3290" t="s">
        <v>100</v>
      </c>
      <c r="Y3290" t="s">
        <v>101</v>
      </c>
      <c r="Z3290" t="s">
        <v>101</v>
      </c>
      <c r="AB3290" t="s">
        <v>102</v>
      </c>
      <c r="AC3290" t="s">
        <v>80</v>
      </c>
      <c r="AD3290" t="s">
        <v>81</v>
      </c>
      <c r="AE3290" t="s">
        <v>60</v>
      </c>
      <c r="AL3290" t="s">
        <v>65</v>
      </c>
      <c r="AM3290" t="s">
        <v>62</v>
      </c>
      <c r="AQ3290">
        <v>11</v>
      </c>
      <c r="AR3290" t="s">
        <v>69</v>
      </c>
      <c r="AS3290">
        <v>0</v>
      </c>
      <c r="AT3290">
        <v>1</v>
      </c>
      <c r="AU3290" t="s">
        <v>118</v>
      </c>
      <c r="AV3290">
        <v>3</v>
      </c>
      <c r="AW3290">
        <v>1</v>
      </c>
    </row>
    <row r="3291" spans="1:49" x14ac:dyDescent="0.2">
      <c r="A3291" t="s">
        <v>49</v>
      </c>
      <c r="B3291" t="s">
        <v>997</v>
      </c>
      <c r="C3291" t="s">
        <v>998</v>
      </c>
      <c r="E3291">
        <v>119414</v>
      </c>
      <c r="F3291">
        <v>488781</v>
      </c>
      <c r="G3291" t="s">
        <v>68</v>
      </c>
      <c r="P3291" s="1">
        <v>43591.42260416667</v>
      </c>
      <c r="Q3291" s="2">
        <v>42370</v>
      </c>
      <c r="R3291" s="3">
        <v>0</v>
      </c>
      <c r="S3291" s="2">
        <v>42735</v>
      </c>
      <c r="T3291" s="3">
        <v>0.99998842592592585</v>
      </c>
      <c r="V3291" t="s">
        <v>53</v>
      </c>
      <c r="W3291" t="s">
        <v>54</v>
      </c>
      <c r="X3291" t="s">
        <v>55</v>
      </c>
      <c r="Y3291" t="s">
        <v>56</v>
      </c>
      <c r="Z3291" t="s">
        <v>56</v>
      </c>
      <c r="AB3291" t="s">
        <v>57</v>
      </c>
      <c r="AC3291" t="s">
        <v>58</v>
      </c>
      <c r="AD3291" t="s">
        <v>59</v>
      </c>
      <c r="AE3291" t="s">
        <v>60</v>
      </c>
      <c r="AL3291" t="s">
        <v>61</v>
      </c>
      <c r="AM3291" t="s">
        <v>62</v>
      </c>
      <c r="AQ3291">
        <v>1.49</v>
      </c>
      <c r="AR3291" t="s">
        <v>63</v>
      </c>
      <c r="AS3291">
        <v>0</v>
      </c>
      <c r="AT3291">
        <v>2</v>
      </c>
      <c r="AU3291" t="s">
        <v>64</v>
      </c>
      <c r="AV3291">
        <v>12</v>
      </c>
      <c r="AW3291">
        <v>1</v>
      </c>
    </row>
    <row r="3292" spans="1:49" x14ac:dyDescent="0.2">
      <c r="A3292" t="s">
        <v>49</v>
      </c>
      <c r="B3292" t="s">
        <v>997</v>
      </c>
      <c r="C3292" t="s">
        <v>998</v>
      </c>
      <c r="E3292">
        <v>119414</v>
      </c>
      <c r="F3292">
        <v>488781</v>
      </c>
      <c r="G3292" t="s">
        <v>68</v>
      </c>
      <c r="P3292" s="1">
        <v>43591.42260416667</v>
      </c>
      <c r="Q3292" s="2">
        <v>43101</v>
      </c>
      <c r="R3292" s="3">
        <v>0</v>
      </c>
      <c r="S3292" s="2">
        <v>43465</v>
      </c>
      <c r="T3292" s="3">
        <v>0.99998842592592585</v>
      </c>
      <c r="V3292" t="s">
        <v>75</v>
      </c>
      <c r="W3292" t="s">
        <v>76</v>
      </c>
      <c r="X3292" t="s">
        <v>100</v>
      </c>
      <c r="Y3292" t="s">
        <v>101</v>
      </c>
      <c r="Z3292" t="s">
        <v>101</v>
      </c>
      <c r="AB3292" t="s">
        <v>102</v>
      </c>
      <c r="AC3292" t="s">
        <v>80</v>
      </c>
      <c r="AD3292" t="s">
        <v>81</v>
      </c>
      <c r="AE3292" t="s">
        <v>60</v>
      </c>
      <c r="AL3292" t="s">
        <v>61</v>
      </c>
      <c r="AM3292" t="s">
        <v>62</v>
      </c>
      <c r="AQ3292">
        <v>3</v>
      </c>
      <c r="AR3292" t="s">
        <v>69</v>
      </c>
      <c r="AS3292">
        <v>0</v>
      </c>
      <c r="AT3292">
        <v>1</v>
      </c>
      <c r="AU3292" t="s">
        <v>131</v>
      </c>
      <c r="AV3292">
        <v>4</v>
      </c>
      <c r="AW3292">
        <v>3</v>
      </c>
    </row>
    <row r="3293" spans="1:49" x14ac:dyDescent="0.2">
      <c r="A3293" t="s">
        <v>49</v>
      </c>
      <c r="B3293" t="s">
        <v>997</v>
      </c>
      <c r="C3293" t="s">
        <v>998</v>
      </c>
      <c r="E3293">
        <v>119414</v>
      </c>
      <c r="F3293">
        <v>488781</v>
      </c>
      <c r="G3293" t="s">
        <v>68</v>
      </c>
      <c r="P3293" s="1">
        <v>43591.42260416667</v>
      </c>
      <c r="Q3293" s="2">
        <v>43101</v>
      </c>
      <c r="R3293" s="3">
        <v>0</v>
      </c>
      <c r="S3293" s="2">
        <v>43465</v>
      </c>
      <c r="T3293" s="3">
        <v>0.99998842592592585</v>
      </c>
      <c r="V3293" t="s">
        <v>75</v>
      </c>
      <c r="W3293" t="s">
        <v>76</v>
      </c>
      <c r="X3293" t="s">
        <v>100</v>
      </c>
      <c r="Y3293" t="s">
        <v>101</v>
      </c>
      <c r="Z3293" t="s">
        <v>101</v>
      </c>
      <c r="AB3293" t="s">
        <v>102</v>
      </c>
      <c r="AC3293" t="s">
        <v>80</v>
      </c>
      <c r="AD3293" t="s">
        <v>81</v>
      </c>
      <c r="AE3293" t="s">
        <v>60</v>
      </c>
      <c r="AL3293" t="s">
        <v>65</v>
      </c>
      <c r="AM3293" t="s">
        <v>62</v>
      </c>
      <c r="AQ3293">
        <v>9</v>
      </c>
      <c r="AR3293" t="s">
        <v>69</v>
      </c>
      <c r="AS3293">
        <v>0</v>
      </c>
      <c r="AT3293">
        <v>1</v>
      </c>
      <c r="AU3293" t="s">
        <v>118</v>
      </c>
      <c r="AV3293">
        <v>4</v>
      </c>
      <c r="AW3293">
        <v>3</v>
      </c>
    </row>
    <row r="3294" spans="1:49" x14ac:dyDescent="0.2">
      <c r="A3294" t="s">
        <v>49</v>
      </c>
      <c r="B3294" t="s">
        <v>997</v>
      </c>
      <c r="C3294" t="s">
        <v>998</v>
      </c>
      <c r="E3294">
        <v>119414</v>
      </c>
      <c r="F3294">
        <v>488781</v>
      </c>
      <c r="G3294" t="s">
        <v>68</v>
      </c>
      <c r="P3294" s="1">
        <v>43591.42260416667</v>
      </c>
      <c r="Q3294" s="2">
        <v>41640</v>
      </c>
      <c r="R3294" s="3">
        <v>0</v>
      </c>
      <c r="S3294" s="2">
        <v>42004</v>
      </c>
      <c r="T3294" s="3">
        <v>0.99998842592592585</v>
      </c>
      <c r="V3294" t="s">
        <v>75</v>
      </c>
      <c r="W3294" t="s">
        <v>76</v>
      </c>
      <c r="X3294" t="s">
        <v>100</v>
      </c>
      <c r="Y3294" t="s">
        <v>101</v>
      </c>
      <c r="Z3294" t="s">
        <v>101</v>
      </c>
      <c r="AB3294" t="s">
        <v>102</v>
      </c>
      <c r="AC3294" t="s">
        <v>80</v>
      </c>
      <c r="AD3294" t="s">
        <v>81</v>
      </c>
      <c r="AE3294" t="s">
        <v>60</v>
      </c>
      <c r="AL3294" t="s">
        <v>65</v>
      </c>
      <c r="AM3294" t="s">
        <v>62</v>
      </c>
      <c r="AP3294" t="s">
        <v>87</v>
      </c>
      <c r="AQ3294">
        <v>5</v>
      </c>
      <c r="AR3294" t="s">
        <v>69</v>
      </c>
      <c r="AS3294">
        <v>0</v>
      </c>
      <c r="AT3294">
        <v>1</v>
      </c>
      <c r="AU3294" t="s">
        <v>118</v>
      </c>
      <c r="AV3294">
        <v>3</v>
      </c>
      <c r="AW3294">
        <v>3</v>
      </c>
    </row>
    <row r="3295" spans="1:49" x14ac:dyDescent="0.2">
      <c r="A3295" t="s">
        <v>49</v>
      </c>
      <c r="B3295" t="s">
        <v>997</v>
      </c>
      <c r="C3295" t="s">
        <v>998</v>
      </c>
      <c r="E3295">
        <v>119414</v>
      </c>
      <c r="F3295">
        <v>488781</v>
      </c>
      <c r="G3295" t="s">
        <v>68</v>
      </c>
      <c r="P3295" s="1">
        <v>43591.42260416667</v>
      </c>
      <c r="Q3295" s="2">
        <v>41275</v>
      </c>
      <c r="R3295" s="3">
        <v>0</v>
      </c>
      <c r="S3295" s="2">
        <v>41639</v>
      </c>
      <c r="T3295" s="3">
        <v>0.99998842592592585</v>
      </c>
      <c r="V3295" t="s">
        <v>75</v>
      </c>
      <c r="W3295" t="s">
        <v>76</v>
      </c>
      <c r="X3295" t="s">
        <v>100</v>
      </c>
      <c r="Y3295" t="s">
        <v>101</v>
      </c>
      <c r="Z3295" t="s">
        <v>101</v>
      </c>
      <c r="AB3295" t="s">
        <v>102</v>
      </c>
      <c r="AC3295" t="s">
        <v>80</v>
      </c>
      <c r="AD3295" t="s">
        <v>81</v>
      </c>
      <c r="AE3295" t="s">
        <v>60</v>
      </c>
      <c r="AL3295" t="s">
        <v>65</v>
      </c>
      <c r="AM3295" t="s">
        <v>62</v>
      </c>
      <c r="AQ3295">
        <v>17</v>
      </c>
      <c r="AR3295" t="s">
        <v>69</v>
      </c>
      <c r="AS3295">
        <v>0</v>
      </c>
      <c r="AT3295">
        <v>1</v>
      </c>
      <c r="AU3295" t="s">
        <v>118</v>
      </c>
      <c r="AV3295">
        <v>3</v>
      </c>
      <c r="AW3295">
        <v>2</v>
      </c>
    </row>
    <row r="3296" spans="1:49" x14ac:dyDescent="0.2">
      <c r="A3296" t="s">
        <v>49</v>
      </c>
      <c r="B3296" t="s">
        <v>997</v>
      </c>
      <c r="C3296" t="s">
        <v>998</v>
      </c>
      <c r="E3296">
        <v>119414</v>
      </c>
      <c r="F3296">
        <v>488781</v>
      </c>
      <c r="G3296" t="s">
        <v>68</v>
      </c>
      <c r="P3296" s="1">
        <v>43591.42260416667</v>
      </c>
      <c r="Q3296" s="2">
        <v>42370</v>
      </c>
      <c r="R3296" s="3">
        <v>0</v>
      </c>
      <c r="S3296" s="2">
        <v>42735</v>
      </c>
      <c r="T3296" s="3">
        <v>0.99998842592592585</v>
      </c>
      <c r="V3296" t="s">
        <v>75</v>
      </c>
      <c r="W3296" t="s">
        <v>76</v>
      </c>
      <c r="X3296" t="s">
        <v>100</v>
      </c>
      <c r="Y3296" t="s">
        <v>101</v>
      </c>
      <c r="Z3296" t="s">
        <v>101</v>
      </c>
      <c r="AB3296" t="s">
        <v>102</v>
      </c>
      <c r="AC3296" t="s">
        <v>80</v>
      </c>
      <c r="AD3296" t="s">
        <v>81</v>
      </c>
      <c r="AE3296" t="s">
        <v>60</v>
      </c>
      <c r="AL3296" t="s">
        <v>65</v>
      </c>
      <c r="AM3296" t="s">
        <v>62</v>
      </c>
      <c r="AQ3296">
        <v>14</v>
      </c>
      <c r="AR3296" t="s">
        <v>69</v>
      </c>
      <c r="AS3296">
        <v>0</v>
      </c>
      <c r="AT3296">
        <v>1</v>
      </c>
      <c r="AU3296" t="s">
        <v>118</v>
      </c>
      <c r="AV3296">
        <v>4</v>
      </c>
      <c r="AW3296">
        <v>2</v>
      </c>
    </row>
    <row r="3297" spans="1:49" x14ac:dyDescent="0.2">
      <c r="A3297" t="s">
        <v>49</v>
      </c>
      <c r="B3297" t="s">
        <v>997</v>
      </c>
      <c r="C3297" t="s">
        <v>998</v>
      </c>
      <c r="E3297">
        <v>119414</v>
      </c>
      <c r="F3297">
        <v>488781</v>
      </c>
      <c r="G3297" t="s">
        <v>68</v>
      </c>
      <c r="P3297" s="1">
        <v>43591.42260416667</v>
      </c>
      <c r="Q3297" s="2">
        <v>41275</v>
      </c>
      <c r="R3297" s="3">
        <v>0</v>
      </c>
      <c r="S3297" s="2">
        <v>41639</v>
      </c>
      <c r="T3297" s="3">
        <v>0.99998842592592585</v>
      </c>
      <c r="V3297" t="s">
        <v>75</v>
      </c>
      <c r="W3297" t="s">
        <v>76</v>
      </c>
      <c r="X3297" t="s">
        <v>100</v>
      </c>
      <c r="Y3297" t="s">
        <v>101</v>
      </c>
      <c r="Z3297" t="s">
        <v>101</v>
      </c>
      <c r="AB3297" t="s">
        <v>102</v>
      </c>
      <c r="AC3297" t="s">
        <v>80</v>
      </c>
      <c r="AD3297" t="s">
        <v>81</v>
      </c>
      <c r="AE3297" t="s">
        <v>60</v>
      </c>
      <c r="AL3297" t="s">
        <v>61</v>
      </c>
      <c r="AM3297" t="s">
        <v>62</v>
      </c>
      <c r="AQ3297">
        <v>7.3</v>
      </c>
      <c r="AR3297" t="s">
        <v>69</v>
      </c>
      <c r="AS3297">
        <v>0</v>
      </c>
      <c r="AT3297">
        <v>1</v>
      </c>
      <c r="AU3297" t="s">
        <v>131</v>
      </c>
      <c r="AV3297">
        <v>3</v>
      </c>
      <c r="AW3297">
        <v>2</v>
      </c>
    </row>
    <row r="3298" spans="1:49" x14ac:dyDescent="0.2">
      <c r="A3298" t="s">
        <v>49</v>
      </c>
      <c r="B3298" t="s">
        <v>997</v>
      </c>
      <c r="C3298" t="s">
        <v>998</v>
      </c>
      <c r="E3298">
        <v>119414</v>
      </c>
      <c r="F3298">
        <v>488781</v>
      </c>
      <c r="G3298" t="s">
        <v>68</v>
      </c>
      <c r="P3298" s="1">
        <v>43591.42260416667</v>
      </c>
      <c r="Q3298" s="2">
        <v>43101</v>
      </c>
      <c r="R3298" s="3">
        <v>0</v>
      </c>
      <c r="S3298" s="2">
        <v>43465</v>
      </c>
      <c r="T3298" s="3">
        <v>0.99998842592592585</v>
      </c>
      <c r="V3298" t="s">
        <v>53</v>
      </c>
      <c r="W3298" t="s">
        <v>54</v>
      </c>
      <c r="X3298" t="s">
        <v>55</v>
      </c>
      <c r="Y3298" t="s">
        <v>56</v>
      </c>
      <c r="Z3298" t="s">
        <v>56</v>
      </c>
      <c r="AB3298" t="s">
        <v>57</v>
      </c>
      <c r="AC3298" t="s">
        <v>58</v>
      </c>
      <c r="AD3298" t="s">
        <v>59</v>
      </c>
      <c r="AE3298" t="s">
        <v>60</v>
      </c>
      <c r="AL3298" t="s">
        <v>61</v>
      </c>
      <c r="AM3298" t="s">
        <v>62</v>
      </c>
      <c r="AQ3298">
        <v>1.84</v>
      </c>
      <c r="AR3298" t="s">
        <v>63</v>
      </c>
      <c r="AS3298">
        <v>0</v>
      </c>
      <c r="AT3298">
        <v>2</v>
      </c>
      <c r="AU3298" t="s">
        <v>64</v>
      </c>
      <c r="AV3298">
        <v>12</v>
      </c>
      <c r="AW3298">
        <v>2</v>
      </c>
    </row>
    <row r="3299" spans="1:49" x14ac:dyDescent="0.2">
      <c r="A3299" t="s">
        <v>49</v>
      </c>
      <c r="B3299" t="s">
        <v>997</v>
      </c>
      <c r="C3299" t="s">
        <v>998</v>
      </c>
      <c r="E3299">
        <v>119414</v>
      </c>
      <c r="F3299">
        <v>488781</v>
      </c>
      <c r="G3299" t="s">
        <v>68</v>
      </c>
      <c r="P3299" s="1">
        <v>43591.42260416667</v>
      </c>
      <c r="Q3299" s="2">
        <v>42005</v>
      </c>
      <c r="R3299" s="3">
        <v>0</v>
      </c>
      <c r="S3299" s="2">
        <v>42369</v>
      </c>
      <c r="T3299" s="3">
        <v>0.99998842592592585</v>
      </c>
      <c r="V3299" t="s">
        <v>53</v>
      </c>
      <c r="W3299" t="s">
        <v>54</v>
      </c>
      <c r="X3299" t="s">
        <v>55</v>
      </c>
      <c r="Y3299" t="s">
        <v>56</v>
      </c>
      <c r="Z3299" t="s">
        <v>56</v>
      </c>
      <c r="AB3299" t="s">
        <v>57</v>
      </c>
      <c r="AC3299" t="s">
        <v>58</v>
      </c>
      <c r="AD3299" t="s">
        <v>59</v>
      </c>
      <c r="AE3299" t="s">
        <v>60</v>
      </c>
      <c r="AL3299" t="s">
        <v>61</v>
      </c>
      <c r="AM3299" t="s">
        <v>62</v>
      </c>
      <c r="AQ3299">
        <v>3.27</v>
      </c>
      <c r="AR3299" t="s">
        <v>63</v>
      </c>
      <c r="AS3299">
        <v>0</v>
      </c>
      <c r="AT3299">
        <v>2</v>
      </c>
      <c r="AU3299" t="s">
        <v>64</v>
      </c>
      <c r="AV3299">
        <v>11</v>
      </c>
      <c r="AW3299">
        <v>1</v>
      </c>
    </row>
    <row r="3300" spans="1:49" x14ac:dyDescent="0.2">
      <c r="A3300" t="s">
        <v>49</v>
      </c>
      <c r="B3300" t="s">
        <v>997</v>
      </c>
      <c r="C3300" t="s">
        <v>998</v>
      </c>
      <c r="E3300">
        <v>119414</v>
      </c>
      <c r="F3300">
        <v>488781</v>
      </c>
      <c r="G3300" t="s">
        <v>68</v>
      </c>
      <c r="P3300" s="1">
        <v>43591.42260416667</v>
      </c>
      <c r="Q3300" s="2">
        <v>41640</v>
      </c>
      <c r="R3300" s="3">
        <v>0</v>
      </c>
      <c r="S3300" s="2">
        <v>42004</v>
      </c>
      <c r="T3300" s="3">
        <v>0.99998842592592585</v>
      </c>
      <c r="V3300" t="s">
        <v>53</v>
      </c>
      <c r="W3300" t="s">
        <v>54</v>
      </c>
      <c r="X3300" t="s">
        <v>55</v>
      </c>
      <c r="Y3300" t="s">
        <v>56</v>
      </c>
      <c r="Z3300" t="s">
        <v>56</v>
      </c>
      <c r="AB3300" t="s">
        <v>57</v>
      </c>
      <c r="AC3300" t="s">
        <v>58</v>
      </c>
      <c r="AD3300" t="s">
        <v>59</v>
      </c>
      <c r="AE3300" t="s">
        <v>60</v>
      </c>
      <c r="AL3300" t="s">
        <v>61</v>
      </c>
      <c r="AM3300" t="s">
        <v>62</v>
      </c>
      <c r="AQ3300">
        <v>2.4300000000000002</v>
      </c>
      <c r="AR3300" t="s">
        <v>63</v>
      </c>
      <c r="AS3300">
        <v>0</v>
      </c>
      <c r="AT3300">
        <v>2</v>
      </c>
      <c r="AU3300" t="s">
        <v>64</v>
      </c>
      <c r="AV3300">
        <v>11</v>
      </c>
      <c r="AW3300">
        <v>2</v>
      </c>
    </row>
    <row r="3301" spans="1:49" x14ac:dyDescent="0.2">
      <c r="A3301" t="s">
        <v>49</v>
      </c>
      <c r="B3301" t="s">
        <v>997</v>
      </c>
      <c r="C3301" t="s">
        <v>998</v>
      </c>
      <c r="E3301">
        <v>119414</v>
      </c>
      <c r="F3301">
        <v>488781</v>
      </c>
      <c r="G3301" t="s">
        <v>68</v>
      </c>
      <c r="P3301" s="1">
        <v>43591.42260416667</v>
      </c>
      <c r="Q3301" s="2">
        <v>42736</v>
      </c>
      <c r="R3301" s="3">
        <v>0</v>
      </c>
      <c r="S3301" s="2">
        <v>43100</v>
      </c>
      <c r="T3301" s="3">
        <v>0.99998842592592585</v>
      </c>
      <c r="V3301" t="s">
        <v>53</v>
      </c>
      <c r="W3301" t="s">
        <v>54</v>
      </c>
      <c r="X3301" t="s">
        <v>55</v>
      </c>
      <c r="Y3301" t="s">
        <v>56</v>
      </c>
      <c r="Z3301" t="s">
        <v>56</v>
      </c>
      <c r="AB3301" t="s">
        <v>57</v>
      </c>
      <c r="AC3301" t="s">
        <v>58</v>
      </c>
      <c r="AD3301" t="s">
        <v>59</v>
      </c>
      <c r="AE3301" t="s">
        <v>60</v>
      </c>
      <c r="AL3301" t="s">
        <v>61</v>
      </c>
      <c r="AM3301" t="s">
        <v>62</v>
      </c>
      <c r="AQ3301">
        <v>1.54</v>
      </c>
      <c r="AR3301" t="s">
        <v>63</v>
      </c>
      <c r="AS3301">
        <v>0</v>
      </c>
      <c r="AT3301">
        <v>2</v>
      </c>
      <c r="AU3301" t="s">
        <v>64</v>
      </c>
      <c r="AV3301">
        <v>12</v>
      </c>
      <c r="AW3301">
        <v>2</v>
      </c>
    </row>
    <row r="3302" spans="1:49" x14ac:dyDescent="0.2">
      <c r="A3302" t="s">
        <v>49</v>
      </c>
      <c r="B3302" t="s">
        <v>997</v>
      </c>
      <c r="C3302" t="s">
        <v>998</v>
      </c>
      <c r="E3302">
        <v>119414</v>
      </c>
      <c r="F3302">
        <v>488781</v>
      </c>
      <c r="G3302" t="s">
        <v>68</v>
      </c>
      <c r="P3302" s="1">
        <v>43591.42260416667</v>
      </c>
      <c r="Q3302" s="2">
        <v>41275</v>
      </c>
      <c r="R3302" s="3">
        <v>0</v>
      </c>
      <c r="S3302" s="2">
        <v>41639</v>
      </c>
      <c r="T3302" s="3">
        <v>0.99998842592592585</v>
      </c>
      <c r="V3302" t="s">
        <v>53</v>
      </c>
      <c r="W3302" t="s">
        <v>54</v>
      </c>
      <c r="X3302" t="s">
        <v>55</v>
      </c>
      <c r="Y3302" t="s">
        <v>56</v>
      </c>
      <c r="Z3302" t="s">
        <v>56</v>
      </c>
      <c r="AB3302" t="s">
        <v>57</v>
      </c>
      <c r="AC3302" t="s">
        <v>58</v>
      </c>
      <c r="AD3302" t="s">
        <v>59</v>
      </c>
      <c r="AE3302" t="s">
        <v>60</v>
      </c>
      <c r="AL3302" t="s">
        <v>65</v>
      </c>
      <c r="AM3302" t="s">
        <v>62</v>
      </c>
      <c r="AQ3302">
        <v>1.29</v>
      </c>
      <c r="AR3302" t="s">
        <v>63</v>
      </c>
      <c r="AS3302">
        <v>0</v>
      </c>
      <c r="AT3302">
        <v>2</v>
      </c>
      <c r="AU3302" t="s">
        <v>64</v>
      </c>
      <c r="AV3302">
        <v>11</v>
      </c>
      <c r="AW3302">
        <v>2</v>
      </c>
    </row>
    <row r="3303" spans="1:49" x14ac:dyDescent="0.2">
      <c r="A3303" t="s">
        <v>49</v>
      </c>
      <c r="B3303" t="s">
        <v>997</v>
      </c>
      <c r="C3303" t="s">
        <v>998</v>
      </c>
      <c r="E3303">
        <v>119414</v>
      </c>
      <c r="F3303">
        <v>488781</v>
      </c>
      <c r="G3303" t="s">
        <v>68</v>
      </c>
      <c r="P3303" s="1">
        <v>43591.42260416667</v>
      </c>
      <c r="Q3303" s="2">
        <v>43101</v>
      </c>
      <c r="R3303" s="3">
        <v>0</v>
      </c>
      <c r="S3303" s="2">
        <v>43465</v>
      </c>
      <c r="T3303" s="3">
        <v>0.99998842592592585</v>
      </c>
      <c r="V3303" t="s">
        <v>75</v>
      </c>
      <c r="W3303" t="s">
        <v>76</v>
      </c>
      <c r="X3303" t="s">
        <v>89</v>
      </c>
      <c r="Y3303" t="s">
        <v>90</v>
      </c>
      <c r="Z3303" t="s">
        <v>90</v>
      </c>
      <c r="AB3303" t="s">
        <v>91</v>
      </c>
      <c r="AC3303" t="s">
        <v>80</v>
      </c>
      <c r="AD3303" t="s">
        <v>81</v>
      </c>
      <c r="AE3303" t="s">
        <v>60</v>
      </c>
      <c r="AL3303" t="s">
        <v>61</v>
      </c>
      <c r="AM3303" t="s">
        <v>62</v>
      </c>
      <c r="AQ3303">
        <v>0.8</v>
      </c>
      <c r="AR3303" t="s">
        <v>69</v>
      </c>
      <c r="AS3303">
        <v>0</v>
      </c>
      <c r="AT3303">
        <v>1</v>
      </c>
      <c r="AU3303" t="s">
        <v>215</v>
      </c>
      <c r="AV3303">
        <v>4</v>
      </c>
      <c r="AW3303">
        <v>2</v>
      </c>
    </row>
    <row r="3304" spans="1:49" x14ac:dyDescent="0.2">
      <c r="A3304" t="s">
        <v>49</v>
      </c>
      <c r="B3304" t="s">
        <v>997</v>
      </c>
      <c r="C3304" t="s">
        <v>998</v>
      </c>
      <c r="E3304">
        <v>119414</v>
      </c>
      <c r="F3304">
        <v>488781</v>
      </c>
      <c r="G3304" t="s">
        <v>68</v>
      </c>
      <c r="P3304" s="1">
        <v>43591.42260416667</v>
      </c>
      <c r="Q3304" s="2">
        <v>42736</v>
      </c>
      <c r="R3304" s="3">
        <v>0</v>
      </c>
      <c r="S3304" s="2">
        <v>43100</v>
      </c>
      <c r="T3304" s="3">
        <v>0.99998842592592585</v>
      </c>
      <c r="V3304" t="s">
        <v>75</v>
      </c>
      <c r="W3304" t="s">
        <v>76</v>
      </c>
      <c r="X3304" t="s">
        <v>100</v>
      </c>
      <c r="Y3304" t="s">
        <v>101</v>
      </c>
      <c r="Z3304" t="s">
        <v>101</v>
      </c>
      <c r="AB3304" t="s">
        <v>102</v>
      </c>
      <c r="AC3304" t="s">
        <v>80</v>
      </c>
      <c r="AD3304" t="s">
        <v>81</v>
      </c>
      <c r="AE3304" t="s">
        <v>60</v>
      </c>
      <c r="AL3304" t="s">
        <v>61</v>
      </c>
      <c r="AM3304" t="s">
        <v>62</v>
      </c>
      <c r="AQ3304">
        <v>1.4</v>
      </c>
      <c r="AR3304" t="s">
        <v>69</v>
      </c>
      <c r="AS3304">
        <v>0</v>
      </c>
      <c r="AT3304">
        <v>1</v>
      </c>
      <c r="AU3304" t="s">
        <v>131</v>
      </c>
      <c r="AV3304">
        <v>4</v>
      </c>
      <c r="AW3304">
        <v>4</v>
      </c>
    </row>
    <row r="3305" spans="1:49" x14ac:dyDescent="0.2">
      <c r="A3305" t="s">
        <v>49</v>
      </c>
      <c r="B3305" t="s">
        <v>997</v>
      </c>
      <c r="C3305" t="s">
        <v>998</v>
      </c>
      <c r="E3305">
        <v>119414</v>
      </c>
      <c r="F3305">
        <v>488781</v>
      </c>
      <c r="G3305" t="s">
        <v>68</v>
      </c>
      <c r="P3305" s="1">
        <v>43591.42260416667</v>
      </c>
      <c r="Q3305" s="2">
        <v>42736</v>
      </c>
      <c r="R3305" s="3">
        <v>0</v>
      </c>
      <c r="S3305" s="2">
        <v>43100</v>
      </c>
      <c r="T3305" s="3">
        <v>0.99998842592592585</v>
      </c>
      <c r="V3305" t="s">
        <v>75</v>
      </c>
      <c r="W3305" t="s">
        <v>76</v>
      </c>
      <c r="X3305" t="s">
        <v>89</v>
      </c>
      <c r="Y3305" t="s">
        <v>90</v>
      </c>
      <c r="Z3305" t="s">
        <v>90</v>
      </c>
      <c r="AB3305" t="s">
        <v>91</v>
      </c>
      <c r="AC3305" t="s">
        <v>80</v>
      </c>
      <c r="AD3305" t="s">
        <v>81</v>
      </c>
      <c r="AE3305" t="s">
        <v>60</v>
      </c>
      <c r="AL3305" t="s">
        <v>61</v>
      </c>
      <c r="AM3305" t="s">
        <v>62</v>
      </c>
      <c r="AQ3305">
        <v>0.64</v>
      </c>
      <c r="AR3305" t="s">
        <v>69</v>
      </c>
      <c r="AS3305">
        <v>0</v>
      </c>
      <c r="AT3305">
        <v>1</v>
      </c>
      <c r="AU3305" t="s">
        <v>215</v>
      </c>
      <c r="AV3305">
        <v>4</v>
      </c>
      <c r="AW3305">
        <v>1</v>
      </c>
    </row>
    <row r="3306" spans="1:49" x14ac:dyDescent="0.2">
      <c r="A3306" t="s">
        <v>49</v>
      </c>
      <c r="B3306" t="s">
        <v>997</v>
      </c>
      <c r="C3306" t="s">
        <v>998</v>
      </c>
      <c r="E3306">
        <v>119414</v>
      </c>
      <c r="F3306">
        <v>488781</v>
      </c>
      <c r="G3306" t="s">
        <v>68</v>
      </c>
      <c r="P3306" s="1">
        <v>43591.42260416667</v>
      </c>
      <c r="Q3306" s="2">
        <v>42005</v>
      </c>
      <c r="R3306" s="3">
        <v>0</v>
      </c>
      <c r="S3306" s="2">
        <v>42369</v>
      </c>
      <c r="T3306" s="3">
        <v>0.99998842592592585</v>
      </c>
      <c r="V3306" t="s">
        <v>53</v>
      </c>
      <c r="W3306" t="s">
        <v>54</v>
      </c>
      <c r="X3306" t="s">
        <v>55</v>
      </c>
      <c r="Y3306" t="s">
        <v>56</v>
      </c>
      <c r="Z3306" t="s">
        <v>56</v>
      </c>
      <c r="AB3306" t="s">
        <v>57</v>
      </c>
      <c r="AC3306" t="s">
        <v>58</v>
      </c>
      <c r="AD3306" t="s">
        <v>59</v>
      </c>
      <c r="AE3306" t="s">
        <v>60</v>
      </c>
      <c r="AL3306" t="s">
        <v>65</v>
      </c>
      <c r="AM3306" t="s">
        <v>62</v>
      </c>
      <c r="AQ3306">
        <v>6.46</v>
      </c>
      <c r="AR3306" t="s">
        <v>63</v>
      </c>
      <c r="AS3306">
        <v>0</v>
      </c>
      <c r="AT3306">
        <v>2</v>
      </c>
      <c r="AU3306" t="s">
        <v>64</v>
      </c>
      <c r="AV3306">
        <v>11</v>
      </c>
      <c r="AW3306">
        <v>1</v>
      </c>
    </row>
    <row r="3307" spans="1:49" x14ac:dyDescent="0.2">
      <c r="A3307" t="s">
        <v>49</v>
      </c>
      <c r="B3307" t="s">
        <v>997</v>
      </c>
      <c r="C3307" t="s">
        <v>998</v>
      </c>
      <c r="E3307">
        <v>119414</v>
      </c>
      <c r="F3307">
        <v>488781</v>
      </c>
      <c r="G3307" t="s">
        <v>68</v>
      </c>
      <c r="P3307" s="1">
        <v>43591.42260416667</v>
      </c>
      <c r="Q3307" s="2">
        <v>42736</v>
      </c>
      <c r="R3307" s="3">
        <v>0</v>
      </c>
      <c r="S3307" s="2">
        <v>43100</v>
      </c>
      <c r="T3307" s="3">
        <v>0.99998842592592585</v>
      </c>
      <c r="V3307" t="s">
        <v>75</v>
      </c>
      <c r="W3307" t="s">
        <v>76</v>
      </c>
      <c r="X3307" t="s">
        <v>100</v>
      </c>
      <c r="Y3307" t="s">
        <v>101</v>
      </c>
      <c r="Z3307" t="s">
        <v>101</v>
      </c>
      <c r="AB3307" t="s">
        <v>102</v>
      </c>
      <c r="AC3307" t="s">
        <v>80</v>
      </c>
      <c r="AD3307" t="s">
        <v>81</v>
      </c>
      <c r="AE3307" t="s">
        <v>60</v>
      </c>
      <c r="AL3307" t="s">
        <v>65</v>
      </c>
      <c r="AM3307" t="s">
        <v>62</v>
      </c>
      <c r="AP3307" t="s">
        <v>87</v>
      </c>
      <c r="AQ3307">
        <v>5</v>
      </c>
      <c r="AR3307" t="s">
        <v>69</v>
      </c>
      <c r="AS3307">
        <v>0</v>
      </c>
      <c r="AT3307">
        <v>1</v>
      </c>
      <c r="AU3307" t="s">
        <v>118</v>
      </c>
      <c r="AV3307">
        <v>4</v>
      </c>
      <c r="AW3307">
        <v>4</v>
      </c>
    </row>
    <row r="3308" spans="1:49" x14ac:dyDescent="0.2">
      <c r="A3308" t="s">
        <v>49</v>
      </c>
      <c r="B3308" t="s">
        <v>999</v>
      </c>
      <c r="C3308" t="s">
        <v>1000</v>
      </c>
      <c r="E3308">
        <v>118265</v>
      </c>
      <c r="F3308">
        <v>488880</v>
      </c>
      <c r="G3308" t="s">
        <v>52</v>
      </c>
      <c r="P3308" s="1">
        <v>43591.42260416667</v>
      </c>
      <c r="Q3308" s="2">
        <v>42005</v>
      </c>
      <c r="R3308" s="3">
        <v>0</v>
      </c>
      <c r="S3308" s="2">
        <v>42369</v>
      </c>
      <c r="T3308" s="3">
        <v>0.99998842592592585</v>
      </c>
      <c r="V3308" t="s">
        <v>53</v>
      </c>
      <c r="W3308" t="s">
        <v>54</v>
      </c>
      <c r="X3308" t="s">
        <v>55</v>
      </c>
      <c r="Y3308" t="s">
        <v>56</v>
      </c>
      <c r="Z3308" t="s">
        <v>56</v>
      </c>
      <c r="AB3308" t="s">
        <v>57</v>
      </c>
      <c r="AC3308" t="s">
        <v>58</v>
      </c>
      <c r="AD3308" t="s">
        <v>59</v>
      </c>
      <c r="AE3308" t="s">
        <v>60</v>
      </c>
      <c r="AL3308" t="s">
        <v>61</v>
      </c>
      <c r="AM3308" t="s">
        <v>62</v>
      </c>
      <c r="AQ3308">
        <v>2.76</v>
      </c>
      <c r="AR3308" t="s">
        <v>63</v>
      </c>
      <c r="AS3308">
        <v>0</v>
      </c>
      <c r="AT3308">
        <v>2</v>
      </c>
      <c r="AU3308" t="s">
        <v>64</v>
      </c>
      <c r="AV3308">
        <v>12</v>
      </c>
      <c r="AW3308">
        <v>0</v>
      </c>
    </row>
    <row r="3309" spans="1:49" x14ac:dyDescent="0.2">
      <c r="A3309" t="s">
        <v>49</v>
      </c>
      <c r="B3309" t="s">
        <v>999</v>
      </c>
      <c r="C3309" t="s">
        <v>1000</v>
      </c>
      <c r="E3309">
        <v>118265</v>
      </c>
      <c r="F3309">
        <v>488880</v>
      </c>
      <c r="G3309" t="s">
        <v>52</v>
      </c>
      <c r="P3309" s="1">
        <v>43591.42260416667</v>
      </c>
      <c r="Q3309" s="2">
        <v>42005</v>
      </c>
      <c r="R3309" s="3">
        <v>0</v>
      </c>
      <c r="S3309" s="2">
        <v>42369</v>
      </c>
      <c r="T3309" s="3">
        <v>0.99998842592592585</v>
      </c>
      <c r="V3309" t="s">
        <v>53</v>
      </c>
      <c r="W3309" t="s">
        <v>54</v>
      </c>
      <c r="X3309" t="s">
        <v>55</v>
      </c>
      <c r="Y3309" t="s">
        <v>56</v>
      </c>
      <c r="Z3309" t="s">
        <v>56</v>
      </c>
      <c r="AB3309" t="s">
        <v>57</v>
      </c>
      <c r="AC3309" t="s">
        <v>58</v>
      </c>
      <c r="AD3309" t="s">
        <v>59</v>
      </c>
      <c r="AE3309" t="s">
        <v>60</v>
      </c>
      <c r="AL3309" t="s">
        <v>65</v>
      </c>
      <c r="AM3309" t="s">
        <v>62</v>
      </c>
      <c r="AQ3309">
        <v>3</v>
      </c>
      <c r="AR3309" t="s">
        <v>63</v>
      </c>
      <c r="AS3309">
        <v>0</v>
      </c>
      <c r="AT3309">
        <v>2</v>
      </c>
      <c r="AU3309" t="s">
        <v>64</v>
      </c>
      <c r="AV3309">
        <v>12</v>
      </c>
      <c r="AW3309">
        <v>0</v>
      </c>
    </row>
    <row r="3310" spans="1:49" x14ac:dyDescent="0.2">
      <c r="A3310" t="s">
        <v>49</v>
      </c>
      <c r="B3310" t="s">
        <v>1001</v>
      </c>
      <c r="C3310" t="s">
        <v>1002</v>
      </c>
      <c r="E3310">
        <v>136518</v>
      </c>
      <c r="F3310">
        <v>465784</v>
      </c>
      <c r="G3310" t="s">
        <v>353</v>
      </c>
      <c r="P3310" s="1">
        <v>43591.42260416667</v>
      </c>
      <c r="Q3310" s="2">
        <v>42005</v>
      </c>
      <c r="R3310" s="3">
        <v>0</v>
      </c>
      <c r="S3310" s="2">
        <v>42369</v>
      </c>
      <c r="T3310" s="3">
        <v>0.99998842592592585</v>
      </c>
      <c r="V3310" t="s">
        <v>53</v>
      </c>
      <c r="W3310" t="s">
        <v>54</v>
      </c>
      <c r="X3310" t="s">
        <v>55</v>
      </c>
      <c r="Y3310" t="s">
        <v>56</v>
      </c>
      <c r="Z3310" t="s">
        <v>56</v>
      </c>
      <c r="AB3310" t="s">
        <v>57</v>
      </c>
      <c r="AC3310" t="s">
        <v>58</v>
      </c>
      <c r="AD3310" t="s">
        <v>59</v>
      </c>
      <c r="AE3310" t="s">
        <v>60</v>
      </c>
      <c r="AL3310" t="s">
        <v>65</v>
      </c>
      <c r="AM3310" t="s">
        <v>62</v>
      </c>
      <c r="AQ3310">
        <v>0.113</v>
      </c>
      <c r="AR3310" t="s">
        <v>69</v>
      </c>
      <c r="AS3310">
        <v>0</v>
      </c>
      <c r="AT3310">
        <v>1</v>
      </c>
      <c r="AU3310" t="s">
        <v>70</v>
      </c>
      <c r="AV3310">
        <v>12</v>
      </c>
      <c r="AW3310">
        <v>2</v>
      </c>
    </row>
    <row r="3311" spans="1:49" x14ac:dyDescent="0.2">
      <c r="A3311" t="s">
        <v>49</v>
      </c>
      <c r="B3311" t="s">
        <v>1001</v>
      </c>
      <c r="C3311" t="s">
        <v>1002</v>
      </c>
      <c r="E3311">
        <v>136518</v>
      </c>
      <c r="F3311">
        <v>465784</v>
      </c>
      <c r="G3311" t="s">
        <v>353</v>
      </c>
      <c r="P3311" s="1">
        <v>43591.42260416667</v>
      </c>
      <c r="Q3311" s="2">
        <v>41275</v>
      </c>
      <c r="R3311" s="3">
        <v>0</v>
      </c>
      <c r="S3311" s="2">
        <v>41639</v>
      </c>
      <c r="T3311" s="3">
        <v>0.99998842592592585</v>
      </c>
      <c r="V3311" t="s">
        <v>53</v>
      </c>
      <c r="W3311" t="s">
        <v>54</v>
      </c>
      <c r="X3311" t="s">
        <v>55</v>
      </c>
      <c r="Y3311" t="s">
        <v>56</v>
      </c>
      <c r="Z3311" t="s">
        <v>56</v>
      </c>
      <c r="AB3311" t="s">
        <v>57</v>
      </c>
      <c r="AC3311" t="s">
        <v>58</v>
      </c>
      <c r="AD3311" t="s">
        <v>59</v>
      </c>
      <c r="AE3311" t="s">
        <v>60</v>
      </c>
      <c r="AL3311" t="s">
        <v>65</v>
      </c>
      <c r="AM3311" t="s">
        <v>62</v>
      </c>
      <c r="AQ3311">
        <v>0.13400000000000001</v>
      </c>
      <c r="AR3311" t="s">
        <v>69</v>
      </c>
      <c r="AS3311">
        <v>0</v>
      </c>
      <c r="AT3311">
        <v>1</v>
      </c>
      <c r="AU3311" t="s">
        <v>70</v>
      </c>
      <c r="AV3311">
        <v>11</v>
      </c>
      <c r="AW3311">
        <v>3</v>
      </c>
    </row>
    <row r="3312" spans="1:49" x14ac:dyDescent="0.2">
      <c r="A3312" t="s">
        <v>49</v>
      </c>
      <c r="B3312" t="s">
        <v>1001</v>
      </c>
      <c r="C3312" t="s">
        <v>1002</v>
      </c>
      <c r="E3312">
        <v>136518</v>
      </c>
      <c r="F3312">
        <v>465784</v>
      </c>
      <c r="G3312" t="s">
        <v>353</v>
      </c>
      <c r="P3312" s="1">
        <v>43591.42260416667</v>
      </c>
      <c r="Q3312" s="2">
        <v>41640</v>
      </c>
      <c r="R3312" s="3">
        <v>0</v>
      </c>
      <c r="S3312" s="2">
        <v>42004</v>
      </c>
      <c r="T3312" s="3">
        <v>0.99998842592592585</v>
      </c>
      <c r="V3312" t="s">
        <v>53</v>
      </c>
      <c r="W3312" t="s">
        <v>54</v>
      </c>
      <c r="X3312" t="s">
        <v>55</v>
      </c>
      <c r="Y3312" t="s">
        <v>56</v>
      </c>
      <c r="Z3312" t="s">
        <v>56</v>
      </c>
      <c r="AB3312" t="s">
        <v>57</v>
      </c>
      <c r="AC3312" t="s">
        <v>58</v>
      </c>
      <c r="AD3312" t="s">
        <v>59</v>
      </c>
      <c r="AE3312" t="s">
        <v>60</v>
      </c>
      <c r="AL3312" t="s">
        <v>61</v>
      </c>
      <c r="AM3312" t="s">
        <v>62</v>
      </c>
      <c r="AQ3312">
        <v>6.8599999999999994E-2</v>
      </c>
      <c r="AR3312" t="s">
        <v>69</v>
      </c>
      <c r="AS3312">
        <v>0</v>
      </c>
      <c r="AT3312">
        <v>1</v>
      </c>
      <c r="AU3312" t="s">
        <v>70</v>
      </c>
      <c r="AV3312">
        <v>12</v>
      </c>
      <c r="AW3312">
        <v>3</v>
      </c>
    </row>
    <row r="3313" spans="1:49" x14ac:dyDescent="0.2">
      <c r="A3313" t="s">
        <v>49</v>
      </c>
      <c r="B3313" t="s">
        <v>1001</v>
      </c>
      <c r="C3313" t="s">
        <v>1002</v>
      </c>
      <c r="E3313">
        <v>136518</v>
      </c>
      <c r="F3313">
        <v>465784</v>
      </c>
      <c r="G3313" t="s">
        <v>353</v>
      </c>
      <c r="P3313" s="1">
        <v>43591.42260416667</v>
      </c>
      <c r="Q3313" s="2">
        <v>42370</v>
      </c>
      <c r="R3313" s="3">
        <v>0</v>
      </c>
      <c r="S3313" s="2">
        <v>42735</v>
      </c>
      <c r="T3313" s="3">
        <v>0.99998842592592585</v>
      </c>
      <c r="V3313" t="s">
        <v>53</v>
      </c>
      <c r="W3313" t="s">
        <v>54</v>
      </c>
      <c r="X3313" t="s">
        <v>55</v>
      </c>
      <c r="Y3313" t="s">
        <v>56</v>
      </c>
      <c r="Z3313" t="s">
        <v>56</v>
      </c>
      <c r="AB3313" t="s">
        <v>57</v>
      </c>
      <c r="AC3313" t="s">
        <v>58</v>
      </c>
      <c r="AD3313" t="s">
        <v>59</v>
      </c>
      <c r="AE3313" t="s">
        <v>60</v>
      </c>
      <c r="AL3313" t="s">
        <v>65</v>
      </c>
      <c r="AM3313" t="s">
        <v>62</v>
      </c>
      <c r="AQ3313">
        <v>7.3499999999999996E-2</v>
      </c>
      <c r="AR3313" t="s">
        <v>69</v>
      </c>
      <c r="AS3313">
        <v>0</v>
      </c>
      <c r="AT3313">
        <v>1</v>
      </c>
      <c r="AU3313" t="s">
        <v>70</v>
      </c>
      <c r="AV3313">
        <v>12</v>
      </c>
      <c r="AW3313">
        <v>5</v>
      </c>
    </row>
    <row r="3314" spans="1:49" x14ac:dyDescent="0.2">
      <c r="A3314" t="s">
        <v>49</v>
      </c>
      <c r="B3314" t="s">
        <v>1001</v>
      </c>
      <c r="C3314" t="s">
        <v>1002</v>
      </c>
      <c r="E3314">
        <v>136518</v>
      </c>
      <c r="F3314">
        <v>465784</v>
      </c>
      <c r="G3314" t="s">
        <v>353</v>
      </c>
      <c r="P3314" s="1">
        <v>43591.42260416667</v>
      </c>
      <c r="Q3314" s="2">
        <v>41275</v>
      </c>
      <c r="R3314" s="3">
        <v>0</v>
      </c>
      <c r="S3314" s="2">
        <v>41639</v>
      </c>
      <c r="T3314" s="3">
        <v>0.99998842592592585</v>
      </c>
      <c r="V3314" t="s">
        <v>53</v>
      </c>
      <c r="W3314" t="s">
        <v>54</v>
      </c>
      <c r="X3314" t="s">
        <v>55</v>
      </c>
      <c r="Y3314" t="s">
        <v>56</v>
      </c>
      <c r="Z3314" t="s">
        <v>56</v>
      </c>
      <c r="AB3314" t="s">
        <v>57</v>
      </c>
      <c r="AC3314" t="s">
        <v>58</v>
      </c>
      <c r="AD3314" t="s">
        <v>59</v>
      </c>
      <c r="AE3314" t="s">
        <v>60</v>
      </c>
      <c r="AL3314" t="s">
        <v>61</v>
      </c>
      <c r="AM3314" t="s">
        <v>62</v>
      </c>
      <c r="AQ3314">
        <v>8.77E-2</v>
      </c>
      <c r="AR3314" t="s">
        <v>69</v>
      </c>
      <c r="AS3314">
        <v>0</v>
      </c>
      <c r="AT3314">
        <v>1</v>
      </c>
      <c r="AU3314" t="s">
        <v>70</v>
      </c>
      <c r="AV3314">
        <v>11</v>
      </c>
      <c r="AW3314">
        <v>3</v>
      </c>
    </row>
    <row r="3315" spans="1:49" x14ac:dyDescent="0.2">
      <c r="A3315" t="s">
        <v>49</v>
      </c>
      <c r="B3315" t="s">
        <v>1001</v>
      </c>
      <c r="C3315" t="s">
        <v>1002</v>
      </c>
      <c r="E3315">
        <v>136518</v>
      </c>
      <c r="F3315">
        <v>465784</v>
      </c>
      <c r="G3315" t="s">
        <v>353</v>
      </c>
      <c r="P3315" s="1">
        <v>43591.42260416667</v>
      </c>
      <c r="Q3315" s="2">
        <v>43101</v>
      </c>
      <c r="R3315" s="3">
        <v>0</v>
      </c>
      <c r="S3315" s="2">
        <v>43465</v>
      </c>
      <c r="T3315" s="3">
        <v>0.99998842592592585</v>
      </c>
      <c r="V3315" t="s">
        <v>53</v>
      </c>
      <c r="W3315" t="s">
        <v>54</v>
      </c>
      <c r="X3315" t="s">
        <v>55</v>
      </c>
      <c r="Y3315" t="s">
        <v>56</v>
      </c>
      <c r="Z3315" t="s">
        <v>56</v>
      </c>
      <c r="AB3315" t="s">
        <v>57</v>
      </c>
      <c r="AC3315" t="s">
        <v>58</v>
      </c>
      <c r="AD3315" t="s">
        <v>59</v>
      </c>
      <c r="AE3315" t="s">
        <v>60</v>
      </c>
      <c r="AL3315" t="s">
        <v>65</v>
      </c>
      <c r="AM3315" t="s">
        <v>62</v>
      </c>
      <c r="AQ3315">
        <v>7.3499999999999996E-2</v>
      </c>
      <c r="AR3315" t="s">
        <v>69</v>
      </c>
      <c r="AS3315">
        <v>0</v>
      </c>
      <c r="AT3315">
        <v>1</v>
      </c>
      <c r="AU3315" t="s">
        <v>70</v>
      </c>
      <c r="AV3315">
        <v>12</v>
      </c>
      <c r="AW3315">
        <v>8</v>
      </c>
    </row>
    <row r="3316" spans="1:49" x14ac:dyDescent="0.2">
      <c r="A3316" t="s">
        <v>49</v>
      </c>
      <c r="B3316" t="s">
        <v>1001</v>
      </c>
      <c r="C3316" t="s">
        <v>1002</v>
      </c>
      <c r="E3316">
        <v>136518</v>
      </c>
      <c r="F3316">
        <v>465784</v>
      </c>
      <c r="G3316" t="s">
        <v>353</v>
      </c>
      <c r="P3316" s="1">
        <v>43591.42260416667</v>
      </c>
      <c r="Q3316" s="2">
        <v>42736</v>
      </c>
      <c r="R3316" s="3">
        <v>0</v>
      </c>
      <c r="S3316" s="2">
        <v>43100</v>
      </c>
      <c r="T3316" s="3">
        <v>0.99998842592592585</v>
      </c>
      <c r="V3316" t="s">
        <v>53</v>
      </c>
      <c r="W3316" t="s">
        <v>54</v>
      </c>
      <c r="X3316" t="s">
        <v>55</v>
      </c>
      <c r="Y3316" t="s">
        <v>56</v>
      </c>
      <c r="Z3316" t="s">
        <v>56</v>
      </c>
      <c r="AB3316" t="s">
        <v>57</v>
      </c>
      <c r="AC3316" t="s">
        <v>58</v>
      </c>
      <c r="AD3316" t="s">
        <v>59</v>
      </c>
      <c r="AE3316" t="s">
        <v>60</v>
      </c>
      <c r="AL3316" t="s">
        <v>61</v>
      </c>
      <c r="AM3316" t="s">
        <v>62</v>
      </c>
      <c r="AQ3316">
        <v>0.155</v>
      </c>
      <c r="AR3316" t="s">
        <v>69</v>
      </c>
      <c r="AS3316">
        <v>0</v>
      </c>
      <c r="AT3316">
        <v>1</v>
      </c>
      <c r="AU3316" t="s">
        <v>70</v>
      </c>
      <c r="AV3316">
        <v>12</v>
      </c>
      <c r="AW3316">
        <v>4</v>
      </c>
    </row>
    <row r="3317" spans="1:49" x14ac:dyDescent="0.2">
      <c r="A3317" t="s">
        <v>49</v>
      </c>
      <c r="B3317" t="s">
        <v>1001</v>
      </c>
      <c r="C3317" t="s">
        <v>1002</v>
      </c>
      <c r="E3317">
        <v>136518</v>
      </c>
      <c r="F3317">
        <v>465784</v>
      </c>
      <c r="G3317" t="s">
        <v>353</v>
      </c>
      <c r="P3317" s="1">
        <v>43591.42260416667</v>
      </c>
      <c r="Q3317" s="2">
        <v>42370</v>
      </c>
      <c r="R3317" s="3">
        <v>0</v>
      </c>
      <c r="S3317" s="2">
        <v>42735</v>
      </c>
      <c r="T3317" s="3">
        <v>0.99998842592592585</v>
      </c>
      <c r="V3317" t="s">
        <v>53</v>
      </c>
      <c r="W3317" t="s">
        <v>54</v>
      </c>
      <c r="X3317" t="s">
        <v>55</v>
      </c>
      <c r="Y3317" t="s">
        <v>56</v>
      </c>
      <c r="Z3317" t="s">
        <v>56</v>
      </c>
      <c r="AB3317" t="s">
        <v>57</v>
      </c>
      <c r="AC3317" t="s">
        <v>58</v>
      </c>
      <c r="AD3317" t="s">
        <v>59</v>
      </c>
      <c r="AE3317" t="s">
        <v>60</v>
      </c>
      <c r="AL3317" t="s">
        <v>61</v>
      </c>
      <c r="AM3317" t="s">
        <v>62</v>
      </c>
      <c r="AQ3317">
        <v>5.16E-2</v>
      </c>
      <c r="AR3317" t="s">
        <v>69</v>
      </c>
      <c r="AS3317">
        <v>0</v>
      </c>
      <c r="AT3317">
        <v>1</v>
      </c>
      <c r="AU3317" t="s">
        <v>70</v>
      </c>
      <c r="AV3317">
        <v>12</v>
      </c>
      <c r="AW3317">
        <v>5</v>
      </c>
    </row>
    <row r="3318" spans="1:49" x14ac:dyDescent="0.2">
      <c r="A3318" t="s">
        <v>49</v>
      </c>
      <c r="B3318" t="s">
        <v>1001</v>
      </c>
      <c r="C3318" t="s">
        <v>1002</v>
      </c>
      <c r="E3318">
        <v>136518</v>
      </c>
      <c r="F3318">
        <v>465784</v>
      </c>
      <c r="G3318" t="s">
        <v>353</v>
      </c>
      <c r="P3318" s="1">
        <v>43591.42260416667</v>
      </c>
      <c r="Q3318" s="2">
        <v>42736</v>
      </c>
      <c r="R3318" s="3">
        <v>0</v>
      </c>
      <c r="S3318" s="2">
        <v>43100</v>
      </c>
      <c r="T3318" s="3">
        <v>0.99998842592592585</v>
      </c>
      <c r="V3318" t="s">
        <v>53</v>
      </c>
      <c r="W3318" t="s">
        <v>54</v>
      </c>
      <c r="X3318" t="s">
        <v>55</v>
      </c>
      <c r="Y3318" t="s">
        <v>56</v>
      </c>
      <c r="Z3318" t="s">
        <v>56</v>
      </c>
      <c r="AB3318" t="s">
        <v>57</v>
      </c>
      <c r="AC3318" t="s">
        <v>58</v>
      </c>
      <c r="AD3318" t="s">
        <v>59</v>
      </c>
      <c r="AE3318" t="s">
        <v>60</v>
      </c>
      <c r="AL3318" t="s">
        <v>65</v>
      </c>
      <c r="AM3318" t="s">
        <v>62</v>
      </c>
      <c r="AQ3318">
        <v>0.52800000000000002</v>
      </c>
      <c r="AR3318" t="s">
        <v>69</v>
      </c>
      <c r="AS3318">
        <v>0</v>
      </c>
      <c r="AT3318">
        <v>1</v>
      </c>
      <c r="AU3318" t="s">
        <v>70</v>
      </c>
      <c r="AV3318">
        <v>12</v>
      </c>
      <c r="AW3318">
        <v>4</v>
      </c>
    </row>
    <row r="3319" spans="1:49" x14ac:dyDescent="0.2">
      <c r="A3319" t="s">
        <v>49</v>
      </c>
      <c r="B3319" t="s">
        <v>1001</v>
      </c>
      <c r="C3319" t="s">
        <v>1002</v>
      </c>
      <c r="E3319">
        <v>136518</v>
      </c>
      <c r="F3319">
        <v>465784</v>
      </c>
      <c r="G3319" t="s">
        <v>353</v>
      </c>
      <c r="P3319" s="1">
        <v>43591.42260416667</v>
      </c>
      <c r="Q3319" s="2">
        <v>42005</v>
      </c>
      <c r="R3319" s="3">
        <v>0</v>
      </c>
      <c r="S3319" s="2">
        <v>42369</v>
      </c>
      <c r="T3319" s="3">
        <v>0.99998842592592585</v>
      </c>
      <c r="V3319" t="s">
        <v>53</v>
      </c>
      <c r="W3319" t="s">
        <v>54</v>
      </c>
      <c r="X3319" t="s">
        <v>55</v>
      </c>
      <c r="Y3319" t="s">
        <v>56</v>
      </c>
      <c r="Z3319" t="s">
        <v>56</v>
      </c>
      <c r="AB3319" t="s">
        <v>57</v>
      </c>
      <c r="AC3319" t="s">
        <v>58</v>
      </c>
      <c r="AD3319" t="s">
        <v>59</v>
      </c>
      <c r="AE3319" t="s">
        <v>60</v>
      </c>
      <c r="AL3319" t="s">
        <v>61</v>
      </c>
      <c r="AM3319" t="s">
        <v>62</v>
      </c>
      <c r="AQ3319">
        <v>7.2900000000000006E-2</v>
      </c>
      <c r="AR3319" t="s">
        <v>69</v>
      </c>
      <c r="AS3319">
        <v>0</v>
      </c>
      <c r="AT3319">
        <v>1</v>
      </c>
      <c r="AU3319" t="s">
        <v>70</v>
      </c>
      <c r="AV3319">
        <v>12</v>
      </c>
      <c r="AW3319">
        <v>2</v>
      </c>
    </row>
    <row r="3320" spans="1:49" x14ac:dyDescent="0.2">
      <c r="A3320" t="s">
        <v>49</v>
      </c>
      <c r="B3320" t="s">
        <v>1001</v>
      </c>
      <c r="C3320" t="s">
        <v>1002</v>
      </c>
      <c r="E3320">
        <v>136518</v>
      </c>
      <c r="F3320">
        <v>465784</v>
      </c>
      <c r="G3320" t="s">
        <v>353</v>
      </c>
      <c r="P3320" s="1">
        <v>43591.42260416667</v>
      </c>
      <c r="Q3320" s="2">
        <v>43101</v>
      </c>
      <c r="R3320" s="3">
        <v>0</v>
      </c>
      <c r="S3320" s="2">
        <v>43465</v>
      </c>
      <c r="T3320" s="3">
        <v>0.99998842592592585</v>
      </c>
      <c r="V3320" t="s">
        <v>53</v>
      </c>
      <c r="W3320" t="s">
        <v>54</v>
      </c>
      <c r="X3320" t="s">
        <v>55</v>
      </c>
      <c r="Y3320" t="s">
        <v>56</v>
      </c>
      <c r="Z3320" t="s">
        <v>56</v>
      </c>
      <c r="AB3320" t="s">
        <v>57</v>
      </c>
      <c r="AC3320" t="s">
        <v>58</v>
      </c>
      <c r="AD3320" t="s">
        <v>59</v>
      </c>
      <c r="AE3320" t="s">
        <v>60</v>
      </c>
      <c r="AL3320" t="s">
        <v>61</v>
      </c>
      <c r="AM3320" t="s">
        <v>62</v>
      </c>
      <c r="AQ3320">
        <v>6.6799999999999998E-2</v>
      </c>
      <c r="AR3320" t="s">
        <v>69</v>
      </c>
      <c r="AS3320">
        <v>0</v>
      </c>
      <c r="AT3320">
        <v>1</v>
      </c>
      <c r="AU3320" t="s">
        <v>70</v>
      </c>
      <c r="AV3320">
        <v>12</v>
      </c>
      <c r="AW3320">
        <v>8</v>
      </c>
    </row>
    <row r="3321" spans="1:49" x14ac:dyDescent="0.2">
      <c r="A3321" t="s">
        <v>49</v>
      </c>
      <c r="B3321" t="s">
        <v>1001</v>
      </c>
      <c r="C3321" t="s">
        <v>1002</v>
      </c>
      <c r="E3321">
        <v>136518</v>
      </c>
      <c r="F3321">
        <v>465784</v>
      </c>
      <c r="G3321" t="s">
        <v>353</v>
      </c>
      <c r="P3321" s="1">
        <v>43591.42260416667</v>
      </c>
      <c r="Q3321" s="2">
        <v>41640</v>
      </c>
      <c r="R3321" s="3">
        <v>0</v>
      </c>
      <c r="S3321" s="2">
        <v>42004</v>
      </c>
      <c r="T3321" s="3">
        <v>0.99998842592592585</v>
      </c>
      <c r="V3321" t="s">
        <v>53</v>
      </c>
      <c r="W3321" t="s">
        <v>54</v>
      </c>
      <c r="X3321" t="s">
        <v>55</v>
      </c>
      <c r="Y3321" t="s">
        <v>56</v>
      </c>
      <c r="Z3321" t="s">
        <v>56</v>
      </c>
      <c r="AB3321" t="s">
        <v>57</v>
      </c>
      <c r="AC3321" t="s">
        <v>58</v>
      </c>
      <c r="AD3321" t="s">
        <v>59</v>
      </c>
      <c r="AE3321" t="s">
        <v>60</v>
      </c>
      <c r="AL3321" t="s">
        <v>65</v>
      </c>
      <c r="AM3321" t="s">
        <v>62</v>
      </c>
      <c r="AQ3321">
        <v>5.7000000000000002E-2</v>
      </c>
      <c r="AR3321" t="s">
        <v>69</v>
      </c>
      <c r="AS3321">
        <v>0</v>
      </c>
      <c r="AT3321">
        <v>1</v>
      </c>
      <c r="AU3321" t="s">
        <v>70</v>
      </c>
      <c r="AV3321">
        <v>12</v>
      </c>
      <c r="AW3321">
        <v>3</v>
      </c>
    </row>
    <row r="3322" spans="1:49" x14ac:dyDescent="0.2">
      <c r="A3322" t="s">
        <v>49</v>
      </c>
      <c r="B3322" t="s">
        <v>1003</v>
      </c>
      <c r="C3322" t="s">
        <v>1004</v>
      </c>
      <c r="E3322">
        <v>135829</v>
      </c>
      <c r="F3322">
        <v>465410</v>
      </c>
      <c r="G3322" t="s">
        <v>353</v>
      </c>
      <c r="P3322" s="1">
        <v>43591.42260416667</v>
      </c>
      <c r="Q3322" s="2">
        <v>41640</v>
      </c>
      <c r="R3322" s="3">
        <v>0</v>
      </c>
      <c r="S3322" s="2">
        <v>42004</v>
      </c>
      <c r="T3322" s="3">
        <v>0.99998842592592585</v>
      </c>
      <c r="V3322" t="s">
        <v>53</v>
      </c>
      <c r="W3322" t="s">
        <v>54</v>
      </c>
      <c r="X3322" t="s">
        <v>55</v>
      </c>
      <c r="Y3322" t="s">
        <v>56</v>
      </c>
      <c r="Z3322" t="s">
        <v>56</v>
      </c>
      <c r="AB3322" t="s">
        <v>57</v>
      </c>
      <c r="AC3322" t="s">
        <v>58</v>
      </c>
      <c r="AD3322" t="s">
        <v>59</v>
      </c>
      <c r="AE3322" t="s">
        <v>60</v>
      </c>
      <c r="AL3322" t="s">
        <v>61</v>
      </c>
      <c r="AM3322" t="s">
        <v>62</v>
      </c>
      <c r="AQ3322">
        <v>0.82299999999999995</v>
      </c>
      <c r="AR3322" t="s">
        <v>69</v>
      </c>
      <c r="AS3322">
        <v>0</v>
      </c>
      <c r="AT3322">
        <v>1</v>
      </c>
      <c r="AU3322" t="s">
        <v>70</v>
      </c>
      <c r="AV3322">
        <v>12</v>
      </c>
      <c r="AW3322">
        <v>1</v>
      </c>
    </row>
    <row r="3323" spans="1:49" x14ac:dyDescent="0.2">
      <c r="A3323" t="s">
        <v>49</v>
      </c>
      <c r="B3323" t="s">
        <v>1003</v>
      </c>
      <c r="C3323" t="s">
        <v>1004</v>
      </c>
      <c r="E3323">
        <v>135829</v>
      </c>
      <c r="F3323">
        <v>465410</v>
      </c>
      <c r="G3323" t="s">
        <v>353</v>
      </c>
      <c r="P3323" s="1">
        <v>43591.42260416667</v>
      </c>
      <c r="Q3323" s="2">
        <v>41640</v>
      </c>
      <c r="R3323" s="3">
        <v>0</v>
      </c>
      <c r="S3323" s="2">
        <v>42004</v>
      </c>
      <c r="T3323" s="3">
        <v>0.99998842592592585</v>
      </c>
      <c r="V3323" t="s">
        <v>53</v>
      </c>
      <c r="W3323" t="s">
        <v>54</v>
      </c>
      <c r="X3323" t="s">
        <v>55</v>
      </c>
      <c r="Y3323" t="s">
        <v>56</v>
      </c>
      <c r="Z3323" t="s">
        <v>56</v>
      </c>
      <c r="AB3323" t="s">
        <v>57</v>
      </c>
      <c r="AC3323" t="s">
        <v>58</v>
      </c>
      <c r="AD3323" t="s">
        <v>59</v>
      </c>
      <c r="AE3323" t="s">
        <v>60</v>
      </c>
      <c r="AL3323" t="s">
        <v>65</v>
      </c>
      <c r="AM3323" t="s">
        <v>62</v>
      </c>
      <c r="AQ3323">
        <v>2.27</v>
      </c>
      <c r="AR3323" t="s">
        <v>63</v>
      </c>
      <c r="AS3323">
        <v>0</v>
      </c>
      <c r="AT3323">
        <v>2</v>
      </c>
      <c r="AU3323" t="s">
        <v>64</v>
      </c>
      <c r="AV3323">
        <v>12</v>
      </c>
      <c r="AW3323">
        <v>1</v>
      </c>
    </row>
    <row r="3324" spans="1:49" x14ac:dyDescent="0.2">
      <c r="A3324" t="s">
        <v>49</v>
      </c>
      <c r="B3324" t="s">
        <v>1003</v>
      </c>
      <c r="C3324" t="s">
        <v>1004</v>
      </c>
      <c r="E3324">
        <v>135829</v>
      </c>
      <c r="F3324">
        <v>465410</v>
      </c>
      <c r="G3324" t="s">
        <v>353</v>
      </c>
      <c r="P3324" s="1">
        <v>43591.42260416667</v>
      </c>
      <c r="Q3324" s="2">
        <v>41275</v>
      </c>
      <c r="R3324" s="3">
        <v>0</v>
      </c>
      <c r="S3324" s="2">
        <v>41639</v>
      </c>
      <c r="T3324" s="3">
        <v>0.99998842592592585</v>
      </c>
      <c r="V3324" t="s">
        <v>53</v>
      </c>
      <c r="W3324" t="s">
        <v>54</v>
      </c>
      <c r="X3324" t="s">
        <v>55</v>
      </c>
      <c r="Y3324" t="s">
        <v>56</v>
      </c>
      <c r="Z3324" t="s">
        <v>56</v>
      </c>
      <c r="AB3324" t="s">
        <v>57</v>
      </c>
      <c r="AC3324" t="s">
        <v>58</v>
      </c>
      <c r="AD3324" t="s">
        <v>59</v>
      </c>
      <c r="AE3324" t="s">
        <v>60</v>
      </c>
      <c r="AL3324" t="s">
        <v>61</v>
      </c>
      <c r="AM3324" t="s">
        <v>62</v>
      </c>
      <c r="AQ3324">
        <v>1.4</v>
      </c>
      <c r="AR3324" t="s">
        <v>63</v>
      </c>
      <c r="AS3324">
        <v>0</v>
      </c>
      <c r="AT3324">
        <v>2</v>
      </c>
      <c r="AU3324" t="s">
        <v>64</v>
      </c>
      <c r="AV3324">
        <v>11</v>
      </c>
      <c r="AW3324">
        <v>0</v>
      </c>
    </row>
    <row r="3325" spans="1:49" x14ac:dyDescent="0.2">
      <c r="A3325" t="s">
        <v>49</v>
      </c>
      <c r="B3325" t="s">
        <v>1003</v>
      </c>
      <c r="C3325" t="s">
        <v>1004</v>
      </c>
      <c r="E3325">
        <v>135829</v>
      </c>
      <c r="F3325">
        <v>465410</v>
      </c>
      <c r="G3325" t="s">
        <v>353</v>
      </c>
      <c r="P3325" s="1">
        <v>43591.42260416667</v>
      </c>
      <c r="Q3325" s="2">
        <v>42005</v>
      </c>
      <c r="R3325" s="3">
        <v>0</v>
      </c>
      <c r="S3325" s="2">
        <v>42369</v>
      </c>
      <c r="T3325" s="3">
        <v>0.99998842592592585</v>
      </c>
      <c r="V3325" t="s">
        <v>53</v>
      </c>
      <c r="W3325" t="s">
        <v>54</v>
      </c>
      <c r="X3325" t="s">
        <v>55</v>
      </c>
      <c r="Y3325" t="s">
        <v>56</v>
      </c>
      <c r="Z3325" t="s">
        <v>56</v>
      </c>
      <c r="AB3325" t="s">
        <v>57</v>
      </c>
      <c r="AC3325" t="s">
        <v>58</v>
      </c>
      <c r="AD3325" t="s">
        <v>59</v>
      </c>
      <c r="AE3325" t="s">
        <v>60</v>
      </c>
      <c r="AL3325" t="s">
        <v>61</v>
      </c>
      <c r="AM3325" t="s">
        <v>62</v>
      </c>
      <c r="AQ3325">
        <v>0.54800000000000004</v>
      </c>
      <c r="AR3325" t="s">
        <v>69</v>
      </c>
      <c r="AS3325">
        <v>0</v>
      </c>
      <c r="AT3325">
        <v>1</v>
      </c>
      <c r="AU3325" t="s">
        <v>70</v>
      </c>
      <c r="AV3325">
        <v>4</v>
      </c>
      <c r="AW3325">
        <v>1</v>
      </c>
    </row>
    <row r="3326" spans="1:49" x14ac:dyDescent="0.2">
      <c r="A3326" t="s">
        <v>49</v>
      </c>
      <c r="B3326" t="s">
        <v>1003</v>
      </c>
      <c r="C3326" t="s">
        <v>1004</v>
      </c>
      <c r="E3326">
        <v>135829</v>
      </c>
      <c r="F3326">
        <v>465410</v>
      </c>
      <c r="G3326" t="s">
        <v>353</v>
      </c>
      <c r="P3326" s="1">
        <v>43591.42260416667</v>
      </c>
      <c r="Q3326" s="2">
        <v>41275</v>
      </c>
      <c r="R3326" s="3">
        <v>0</v>
      </c>
      <c r="S3326" s="2">
        <v>41639</v>
      </c>
      <c r="T3326" s="3">
        <v>0.99998842592592585</v>
      </c>
      <c r="V3326" t="s">
        <v>53</v>
      </c>
      <c r="W3326" t="s">
        <v>54</v>
      </c>
      <c r="X3326" t="s">
        <v>55</v>
      </c>
      <c r="Y3326" t="s">
        <v>56</v>
      </c>
      <c r="Z3326" t="s">
        <v>56</v>
      </c>
      <c r="AB3326" t="s">
        <v>57</v>
      </c>
      <c r="AC3326" t="s">
        <v>58</v>
      </c>
      <c r="AD3326" t="s">
        <v>59</v>
      </c>
      <c r="AE3326" t="s">
        <v>60</v>
      </c>
      <c r="AL3326" t="s">
        <v>65</v>
      </c>
      <c r="AM3326" t="s">
        <v>62</v>
      </c>
      <c r="AQ3326">
        <v>2.33</v>
      </c>
      <c r="AR3326" t="s">
        <v>63</v>
      </c>
      <c r="AS3326">
        <v>0</v>
      </c>
      <c r="AT3326">
        <v>2</v>
      </c>
      <c r="AU3326" t="s">
        <v>64</v>
      </c>
      <c r="AV3326">
        <v>11</v>
      </c>
      <c r="AW3326">
        <v>0</v>
      </c>
    </row>
    <row r="3327" spans="1:49" x14ac:dyDescent="0.2">
      <c r="A3327" t="s">
        <v>49</v>
      </c>
      <c r="B3327" t="s">
        <v>1003</v>
      </c>
      <c r="C3327" t="s">
        <v>1004</v>
      </c>
      <c r="E3327">
        <v>135829</v>
      </c>
      <c r="F3327">
        <v>465410</v>
      </c>
      <c r="G3327" t="s">
        <v>353</v>
      </c>
      <c r="P3327" s="1">
        <v>43591.42260416667</v>
      </c>
      <c r="Q3327" s="2">
        <v>42005</v>
      </c>
      <c r="R3327" s="3">
        <v>0</v>
      </c>
      <c r="S3327" s="2">
        <v>42369</v>
      </c>
      <c r="T3327" s="3">
        <v>0.99998842592592585</v>
      </c>
      <c r="V3327" t="s">
        <v>53</v>
      </c>
      <c r="W3327" t="s">
        <v>54</v>
      </c>
      <c r="X3327" t="s">
        <v>55</v>
      </c>
      <c r="Y3327" t="s">
        <v>56</v>
      </c>
      <c r="Z3327" t="s">
        <v>56</v>
      </c>
      <c r="AB3327" t="s">
        <v>57</v>
      </c>
      <c r="AC3327" t="s">
        <v>58</v>
      </c>
      <c r="AD3327" t="s">
        <v>59</v>
      </c>
      <c r="AE3327" t="s">
        <v>60</v>
      </c>
      <c r="AL3327" t="s">
        <v>65</v>
      </c>
      <c r="AM3327" t="s">
        <v>62</v>
      </c>
      <c r="AQ3327">
        <v>0.64300000000000002</v>
      </c>
      <c r="AR3327" t="s">
        <v>69</v>
      </c>
      <c r="AS3327">
        <v>0</v>
      </c>
      <c r="AT3327">
        <v>1</v>
      </c>
      <c r="AU3327" t="s">
        <v>70</v>
      </c>
      <c r="AV3327">
        <v>4</v>
      </c>
      <c r="AW3327">
        <v>1</v>
      </c>
    </row>
    <row r="3328" spans="1:49" x14ac:dyDescent="0.2">
      <c r="A3328" t="s">
        <v>49</v>
      </c>
      <c r="B3328" t="s">
        <v>1005</v>
      </c>
      <c r="C3328" t="s">
        <v>1006</v>
      </c>
      <c r="E3328">
        <v>134817</v>
      </c>
      <c r="F3328">
        <v>464635</v>
      </c>
      <c r="G3328" t="s">
        <v>353</v>
      </c>
      <c r="P3328" s="1">
        <v>43591.42260416667</v>
      </c>
      <c r="Q3328" s="2">
        <v>41640</v>
      </c>
      <c r="R3328" s="3">
        <v>0</v>
      </c>
      <c r="S3328" s="2">
        <v>42004</v>
      </c>
      <c r="T3328" s="3">
        <v>0.99998842592592585</v>
      </c>
      <c r="V3328" t="s">
        <v>53</v>
      </c>
      <c r="W3328" t="s">
        <v>54</v>
      </c>
      <c r="X3328" t="s">
        <v>55</v>
      </c>
      <c r="Y3328" t="s">
        <v>56</v>
      </c>
      <c r="Z3328" t="s">
        <v>56</v>
      </c>
      <c r="AB3328" t="s">
        <v>57</v>
      </c>
      <c r="AC3328" t="s">
        <v>58</v>
      </c>
      <c r="AD3328" t="s">
        <v>59</v>
      </c>
      <c r="AE3328" t="s">
        <v>60</v>
      </c>
      <c r="AL3328" t="s">
        <v>61</v>
      </c>
      <c r="AM3328" t="s">
        <v>62</v>
      </c>
      <c r="AQ3328">
        <v>0.27900000000000003</v>
      </c>
      <c r="AR3328" t="s">
        <v>69</v>
      </c>
      <c r="AS3328">
        <v>0</v>
      </c>
      <c r="AT3328">
        <v>1</v>
      </c>
      <c r="AU3328" t="s">
        <v>70</v>
      </c>
      <c r="AV3328">
        <v>12</v>
      </c>
      <c r="AW3328">
        <v>2</v>
      </c>
    </row>
    <row r="3329" spans="1:49" x14ac:dyDescent="0.2">
      <c r="A3329" t="s">
        <v>49</v>
      </c>
      <c r="B3329" t="s">
        <v>1005</v>
      </c>
      <c r="C3329" t="s">
        <v>1006</v>
      </c>
      <c r="E3329">
        <v>134817</v>
      </c>
      <c r="F3329">
        <v>464635</v>
      </c>
      <c r="G3329" t="s">
        <v>353</v>
      </c>
      <c r="P3329" s="1">
        <v>43591.42260416667</v>
      </c>
      <c r="Q3329" s="2">
        <v>41275</v>
      </c>
      <c r="R3329" s="3">
        <v>0</v>
      </c>
      <c r="S3329" s="2">
        <v>41639</v>
      </c>
      <c r="T3329" s="3">
        <v>0.99998842592592585</v>
      </c>
      <c r="V3329" t="s">
        <v>53</v>
      </c>
      <c r="W3329" t="s">
        <v>54</v>
      </c>
      <c r="X3329" t="s">
        <v>55</v>
      </c>
      <c r="Y3329" t="s">
        <v>56</v>
      </c>
      <c r="Z3329" t="s">
        <v>56</v>
      </c>
      <c r="AB3329" t="s">
        <v>57</v>
      </c>
      <c r="AC3329" t="s">
        <v>58</v>
      </c>
      <c r="AD3329" t="s">
        <v>59</v>
      </c>
      <c r="AE3329" t="s">
        <v>60</v>
      </c>
      <c r="AL3329" t="s">
        <v>61</v>
      </c>
      <c r="AM3329" t="s">
        <v>62</v>
      </c>
      <c r="AQ3329">
        <v>0.314</v>
      </c>
      <c r="AR3329" t="s">
        <v>69</v>
      </c>
      <c r="AS3329">
        <v>0</v>
      </c>
      <c r="AT3329">
        <v>1</v>
      </c>
      <c r="AU3329" t="s">
        <v>70</v>
      </c>
      <c r="AV3329">
        <v>11</v>
      </c>
      <c r="AW3329">
        <v>4</v>
      </c>
    </row>
    <row r="3330" spans="1:49" x14ac:dyDescent="0.2">
      <c r="A3330" t="s">
        <v>49</v>
      </c>
      <c r="B3330" t="s">
        <v>1005</v>
      </c>
      <c r="C3330" t="s">
        <v>1006</v>
      </c>
      <c r="E3330">
        <v>134817</v>
      </c>
      <c r="F3330">
        <v>464635</v>
      </c>
      <c r="G3330" t="s">
        <v>353</v>
      </c>
      <c r="P3330" s="1">
        <v>43591.42260416667</v>
      </c>
      <c r="Q3330" s="2">
        <v>41275</v>
      </c>
      <c r="R3330" s="3">
        <v>0</v>
      </c>
      <c r="S3330" s="2">
        <v>41639</v>
      </c>
      <c r="T3330" s="3">
        <v>0.99998842592592585</v>
      </c>
      <c r="V3330" t="s">
        <v>53</v>
      </c>
      <c r="W3330" t="s">
        <v>54</v>
      </c>
      <c r="X3330" t="s">
        <v>55</v>
      </c>
      <c r="Y3330" t="s">
        <v>56</v>
      </c>
      <c r="Z3330" t="s">
        <v>56</v>
      </c>
      <c r="AB3330" t="s">
        <v>57</v>
      </c>
      <c r="AC3330" t="s">
        <v>58</v>
      </c>
      <c r="AD3330" t="s">
        <v>59</v>
      </c>
      <c r="AE3330" t="s">
        <v>60</v>
      </c>
      <c r="AL3330" t="s">
        <v>65</v>
      </c>
      <c r="AM3330" t="s">
        <v>62</v>
      </c>
      <c r="AQ3330">
        <v>0.82</v>
      </c>
      <c r="AR3330" t="s">
        <v>69</v>
      </c>
      <c r="AS3330">
        <v>0</v>
      </c>
      <c r="AT3330">
        <v>1</v>
      </c>
      <c r="AU3330" t="s">
        <v>70</v>
      </c>
      <c r="AV3330">
        <v>11</v>
      </c>
      <c r="AW3330">
        <v>4</v>
      </c>
    </row>
    <row r="3331" spans="1:49" x14ac:dyDescent="0.2">
      <c r="A3331" t="s">
        <v>49</v>
      </c>
      <c r="B3331" t="s">
        <v>1005</v>
      </c>
      <c r="C3331" t="s">
        <v>1006</v>
      </c>
      <c r="E3331">
        <v>134817</v>
      </c>
      <c r="F3331">
        <v>464635</v>
      </c>
      <c r="G3331" t="s">
        <v>353</v>
      </c>
      <c r="P3331" s="1">
        <v>43591.42260416667</v>
      </c>
      <c r="Q3331" s="2">
        <v>41640</v>
      </c>
      <c r="R3331" s="3">
        <v>0</v>
      </c>
      <c r="S3331" s="2">
        <v>42004</v>
      </c>
      <c r="T3331" s="3">
        <v>0.99998842592592585</v>
      </c>
      <c r="V3331" t="s">
        <v>53</v>
      </c>
      <c r="W3331" t="s">
        <v>54</v>
      </c>
      <c r="X3331" t="s">
        <v>55</v>
      </c>
      <c r="Y3331" t="s">
        <v>56</v>
      </c>
      <c r="Z3331" t="s">
        <v>56</v>
      </c>
      <c r="AB3331" t="s">
        <v>57</v>
      </c>
      <c r="AC3331" t="s">
        <v>58</v>
      </c>
      <c r="AD3331" t="s">
        <v>59</v>
      </c>
      <c r="AE3331" t="s">
        <v>60</v>
      </c>
      <c r="AL3331" t="s">
        <v>65</v>
      </c>
      <c r="AM3331" t="s">
        <v>62</v>
      </c>
      <c r="AQ3331">
        <v>0.38200000000000001</v>
      </c>
      <c r="AR3331" t="s">
        <v>69</v>
      </c>
      <c r="AS3331">
        <v>0</v>
      </c>
      <c r="AT3331">
        <v>1</v>
      </c>
      <c r="AU3331" t="s">
        <v>70</v>
      </c>
      <c r="AV3331">
        <v>12</v>
      </c>
      <c r="AW3331">
        <v>2</v>
      </c>
    </row>
    <row r="3332" spans="1:49" x14ac:dyDescent="0.2">
      <c r="A3332" t="s">
        <v>49</v>
      </c>
      <c r="B3332" t="s">
        <v>1007</v>
      </c>
      <c r="C3332" t="s">
        <v>1008</v>
      </c>
      <c r="E3332">
        <v>135140</v>
      </c>
      <c r="F3332">
        <v>464797</v>
      </c>
      <c r="G3332" t="s">
        <v>353</v>
      </c>
      <c r="P3332" s="1">
        <v>43591.42260416667</v>
      </c>
      <c r="Q3332" s="2">
        <v>42005</v>
      </c>
      <c r="R3332" s="3">
        <v>0</v>
      </c>
      <c r="S3332" s="2">
        <v>42369</v>
      </c>
      <c r="T3332" s="3">
        <v>0.99998842592592585</v>
      </c>
      <c r="V3332" t="s">
        <v>53</v>
      </c>
      <c r="W3332" t="s">
        <v>54</v>
      </c>
      <c r="X3332" t="s">
        <v>55</v>
      </c>
      <c r="Y3332" t="s">
        <v>56</v>
      </c>
      <c r="Z3332" t="s">
        <v>56</v>
      </c>
      <c r="AB3332" t="s">
        <v>57</v>
      </c>
      <c r="AC3332" t="s">
        <v>58</v>
      </c>
      <c r="AD3332" t="s">
        <v>59</v>
      </c>
      <c r="AE3332" t="s">
        <v>60</v>
      </c>
      <c r="AL3332" t="s">
        <v>61</v>
      </c>
      <c r="AM3332" t="s">
        <v>62</v>
      </c>
      <c r="AQ3332">
        <v>8.0699999999999994E-2</v>
      </c>
      <c r="AR3332" t="s">
        <v>69</v>
      </c>
      <c r="AS3332">
        <v>0</v>
      </c>
      <c r="AT3332">
        <v>1</v>
      </c>
      <c r="AU3332" t="s">
        <v>70</v>
      </c>
      <c r="AV3332">
        <v>12</v>
      </c>
      <c r="AW3332">
        <v>4</v>
      </c>
    </row>
    <row r="3333" spans="1:49" x14ac:dyDescent="0.2">
      <c r="A3333" t="s">
        <v>49</v>
      </c>
      <c r="B3333" t="s">
        <v>1007</v>
      </c>
      <c r="C3333" t="s">
        <v>1008</v>
      </c>
      <c r="E3333">
        <v>135140</v>
      </c>
      <c r="F3333">
        <v>464797</v>
      </c>
      <c r="G3333" t="s">
        <v>353</v>
      </c>
      <c r="P3333" s="1">
        <v>43591.42260416667</v>
      </c>
      <c r="Q3333" s="2">
        <v>41275</v>
      </c>
      <c r="R3333" s="3">
        <v>0</v>
      </c>
      <c r="S3333" s="2">
        <v>41639</v>
      </c>
      <c r="T3333" s="3">
        <v>0.99998842592592585</v>
      </c>
      <c r="V3333" t="s">
        <v>53</v>
      </c>
      <c r="W3333" t="s">
        <v>54</v>
      </c>
      <c r="X3333" t="s">
        <v>55</v>
      </c>
      <c r="Y3333" t="s">
        <v>56</v>
      </c>
      <c r="Z3333" t="s">
        <v>56</v>
      </c>
      <c r="AB3333" t="s">
        <v>57</v>
      </c>
      <c r="AC3333" t="s">
        <v>58</v>
      </c>
      <c r="AD3333" t="s">
        <v>59</v>
      </c>
      <c r="AE3333" t="s">
        <v>60</v>
      </c>
      <c r="AL3333" t="s">
        <v>61</v>
      </c>
      <c r="AM3333" t="s">
        <v>62</v>
      </c>
      <c r="AQ3333">
        <v>0.20300000000000001</v>
      </c>
      <c r="AR3333" t="s">
        <v>69</v>
      </c>
      <c r="AS3333">
        <v>0</v>
      </c>
      <c r="AT3333">
        <v>1</v>
      </c>
      <c r="AU3333" t="s">
        <v>70</v>
      </c>
      <c r="AV3333">
        <v>11</v>
      </c>
      <c r="AW3333">
        <v>4</v>
      </c>
    </row>
    <row r="3334" spans="1:49" x14ac:dyDescent="0.2">
      <c r="A3334" t="s">
        <v>49</v>
      </c>
      <c r="B3334" t="s">
        <v>1007</v>
      </c>
      <c r="C3334" t="s">
        <v>1008</v>
      </c>
      <c r="E3334">
        <v>135140</v>
      </c>
      <c r="F3334">
        <v>464797</v>
      </c>
      <c r="G3334" t="s">
        <v>353</v>
      </c>
      <c r="P3334" s="1">
        <v>43591.42260416667</v>
      </c>
      <c r="Q3334" s="2">
        <v>42370</v>
      </c>
      <c r="R3334" s="3">
        <v>0</v>
      </c>
      <c r="S3334" s="2">
        <v>42735</v>
      </c>
      <c r="T3334" s="3">
        <v>0.99998842592592585</v>
      </c>
      <c r="V3334" t="s">
        <v>53</v>
      </c>
      <c r="W3334" t="s">
        <v>54</v>
      </c>
      <c r="X3334" t="s">
        <v>55</v>
      </c>
      <c r="Y3334" t="s">
        <v>56</v>
      </c>
      <c r="Z3334" t="s">
        <v>56</v>
      </c>
      <c r="AB3334" t="s">
        <v>57</v>
      </c>
      <c r="AC3334" t="s">
        <v>58</v>
      </c>
      <c r="AD3334" t="s">
        <v>59</v>
      </c>
      <c r="AE3334" t="s">
        <v>60</v>
      </c>
      <c r="AL3334" t="s">
        <v>65</v>
      </c>
      <c r="AM3334" t="s">
        <v>62</v>
      </c>
      <c r="AQ3334">
        <v>0.19700000000000001</v>
      </c>
      <c r="AR3334" t="s">
        <v>69</v>
      </c>
      <c r="AS3334">
        <v>0</v>
      </c>
      <c r="AT3334">
        <v>1</v>
      </c>
      <c r="AU3334" t="s">
        <v>70</v>
      </c>
      <c r="AV3334">
        <v>12</v>
      </c>
      <c r="AW3334">
        <v>5</v>
      </c>
    </row>
    <row r="3335" spans="1:49" x14ac:dyDescent="0.2">
      <c r="A3335" t="s">
        <v>49</v>
      </c>
      <c r="B3335" t="s">
        <v>1007</v>
      </c>
      <c r="C3335" t="s">
        <v>1008</v>
      </c>
      <c r="E3335">
        <v>135140</v>
      </c>
      <c r="F3335">
        <v>464797</v>
      </c>
      <c r="G3335" t="s">
        <v>353</v>
      </c>
      <c r="P3335" s="1">
        <v>43591.42260416667</v>
      </c>
      <c r="Q3335" s="2">
        <v>43101</v>
      </c>
      <c r="R3335" s="3">
        <v>0</v>
      </c>
      <c r="S3335" s="2">
        <v>43465</v>
      </c>
      <c r="T3335" s="3">
        <v>0.99998842592592585</v>
      </c>
      <c r="V3335" t="s">
        <v>53</v>
      </c>
      <c r="W3335" t="s">
        <v>54</v>
      </c>
      <c r="X3335" t="s">
        <v>55</v>
      </c>
      <c r="Y3335" t="s">
        <v>56</v>
      </c>
      <c r="Z3335" t="s">
        <v>56</v>
      </c>
      <c r="AB3335" t="s">
        <v>57</v>
      </c>
      <c r="AC3335" t="s">
        <v>58</v>
      </c>
      <c r="AD3335" t="s">
        <v>59</v>
      </c>
      <c r="AE3335" t="s">
        <v>60</v>
      </c>
      <c r="AL3335" t="s">
        <v>65</v>
      </c>
      <c r="AM3335" t="s">
        <v>62</v>
      </c>
      <c r="AQ3335">
        <v>0.29099999999999998</v>
      </c>
      <c r="AR3335" t="s">
        <v>69</v>
      </c>
      <c r="AS3335">
        <v>0</v>
      </c>
      <c r="AT3335">
        <v>1</v>
      </c>
      <c r="AU3335" t="s">
        <v>70</v>
      </c>
      <c r="AV3335">
        <v>13</v>
      </c>
      <c r="AW3335">
        <v>4</v>
      </c>
    </row>
    <row r="3336" spans="1:49" x14ac:dyDescent="0.2">
      <c r="A3336" t="s">
        <v>49</v>
      </c>
      <c r="B3336" t="s">
        <v>1007</v>
      </c>
      <c r="C3336" t="s">
        <v>1008</v>
      </c>
      <c r="E3336">
        <v>135140</v>
      </c>
      <c r="F3336">
        <v>464797</v>
      </c>
      <c r="G3336" t="s">
        <v>353</v>
      </c>
      <c r="P3336" s="1">
        <v>43591.42260416667</v>
      </c>
      <c r="Q3336" s="2">
        <v>42736</v>
      </c>
      <c r="R3336" s="3">
        <v>0</v>
      </c>
      <c r="S3336" s="2">
        <v>43100</v>
      </c>
      <c r="T3336" s="3">
        <v>0.99998842592592585</v>
      </c>
      <c r="V3336" t="s">
        <v>53</v>
      </c>
      <c r="W3336" t="s">
        <v>54</v>
      </c>
      <c r="X3336" t="s">
        <v>55</v>
      </c>
      <c r="Y3336" t="s">
        <v>56</v>
      </c>
      <c r="Z3336" t="s">
        <v>56</v>
      </c>
      <c r="AB3336" t="s">
        <v>57</v>
      </c>
      <c r="AC3336" t="s">
        <v>58</v>
      </c>
      <c r="AD3336" t="s">
        <v>59</v>
      </c>
      <c r="AE3336" t="s">
        <v>60</v>
      </c>
      <c r="AL3336" t="s">
        <v>61</v>
      </c>
      <c r="AM3336" t="s">
        <v>62</v>
      </c>
      <c r="AQ3336">
        <v>6.4399999999999999E-2</v>
      </c>
      <c r="AR3336" t="s">
        <v>69</v>
      </c>
      <c r="AS3336">
        <v>0</v>
      </c>
      <c r="AT3336">
        <v>1</v>
      </c>
      <c r="AU3336" t="s">
        <v>70</v>
      </c>
      <c r="AV3336">
        <v>12</v>
      </c>
      <c r="AW3336">
        <v>4</v>
      </c>
    </row>
    <row r="3337" spans="1:49" x14ac:dyDescent="0.2">
      <c r="A3337" t="s">
        <v>49</v>
      </c>
      <c r="B3337" t="s">
        <v>1007</v>
      </c>
      <c r="C3337" t="s">
        <v>1008</v>
      </c>
      <c r="E3337">
        <v>135140</v>
      </c>
      <c r="F3337">
        <v>464797</v>
      </c>
      <c r="G3337" t="s">
        <v>353</v>
      </c>
      <c r="P3337" s="1">
        <v>43591.42260416667</v>
      </c>
      <c r="Q3337" s="2">
        <v>42370</v>
      </c>
      <c r="R3337" s="3">
        <v>0</v>
      </c>
      <c r="S3337" s="2">
        <v>42735</v>
      </c>
      <c r="T3337" s="3">
        <v>0.99998842592592585</v>
      </c>
      <c r="V3337" t="s">
        <v>53</v>
      </c>
      <c r="W3337" t="s">
        <v>54</v>
      </c>
      <c r="X3337" t="s">
        <v>55</v>
      </c>
      <c r="Y3337" t="s">
        <v>56</v>
      </c>
      <c r="Z3337" t="s">
        <v>56</v>
      </c>
      <c r="AB3337" t="s">
        <v>57</v>
      </c>
      <c r="AC3337" t="s">
        <v>58</v>
      </c>
      <c r="AD3337" t="s">
        <v>59</v>
      </c>
      <c r="AE3337" t="s">
        <v>60</v>
      </c>
      <c r="AL3337" t="s">
        <v>61</v>
      </c>
      <c r="AM3337" t="s">
        <v>62</v>
      </c>
      <c r="AQ3337">
        <v>9.01E-2</v>
      </c>
      <c r="AR3337" t="s">
        <v>69</v>
      </c>
      <c r="AS3337">
        <v>0</v>
      </c>
      <c r="AT3337">
        <v>1</v>
      </c>
      <c r="AU3337" t="s">
        <v>70</v>
      </c>
      <c r="AV3337">
        <v>12</v>
      </c>
      <c r="AW3337">
        <v>5</v>
      </c>
    </row>
    <row r="3338" spans="1:49" x14ac:dyDescent="0.2">
      <c r="A3338" t="s">
        <v>49</v>
      </c>
      <c r="B3338" t="s">
        <v>1007</v>
      </c>
      <c r="C3338" t="s">
        <v>1008</v>
      </c>
      <c r="E3338">
        <v>135140</v>
      </c>
      <c r="F3338">
        <v>464797</v>
      </c>
      <c r="G3338" t="s">
        <v>353</v>
      </c>
      <c r="P3338" s="1">
        <v>43591.42260416667</v>
      </c>
      <c r="Q3338" s="2">
        <v>41640</v>
      </c>
      <c r="R3338" s="3">
        <v>0</v>
      </c>
      <c r="S3338" s="2">
        <v>42004</v>
      </c>
      <c r="T3338" s="3">
        <v>0.99998842592592585</v>
      </c>
      <c r="V3338" t="s">
        <v>53</v>
      </c>
      <c r="W3338" t="s">
        <v>54</v>
      </c>
      <c r="X3338" t="s">
        <v>55</v>
      </c>
      <c r="Y3338" t="s">
        <v>56</v>
      </c>
      <c r="Z3338" t="s">
        <v>56</v>
      </c>
      <c r="AB3338" t="s">
        <v>57</v>
      </c>
      <c r="AC3338" t="s">
        <v>58</v>
      </c>
      <c r="AD3338" t="s">
        <v>59</v>
      </c>
      <c r="AE3338" t="s">
        <v>60</v>
      </c>
      <c r="AL3338" t="s">
        <v>65</v>
      </c>
      <c r="AM3338" t="s">
        <v>62</v>
      </c>
      <c r="AQ3338">
        <v>0.32900000000000001</v>
      </c>
      <c r="AR3338" t="s">
        <v>69</v>
      </c>
      <c r="AS3338">
        <v>0</v>
      </c>
      <c r="AT3338">
        <v>1</v>
      </c>
      <c r="AU3338" t="s">
        <v>70</v>
      </c>
      <c r="AV3338">
        <v>12</v>
      </c>
      <c r="AW3338">
        <v>7</v>
      </c>
    </row>
    <row r="3339" spans="1:49" x14ac:dyDescent="0.2">
      <c r="A3339" t="s">
        <v>49</v>
      </c>
      <c r="B3339" t="s">
        <v>1007</v>
      </c>
      <c r="C3339" t="s">
        <v>1008</v>
      </c>
      <c r="E3339">
        <v>135140</v>
      </c>
      <c r="F3339">
        <v>464797</v>
      </c>
      <c r="G3339" t="s">
        <v>353</v>
      </c>
      <c r="P3339" s="1">
        <v>43591.42260416667</v>
      </c>
      <c r="Q3339" s="2">
        <v>41640</v>
      </c>
      <c r="R3339" s="3">
        <v>0</v>
      </c>
      <c r="S3339" s="2">
        <v>42004</v>
      </c>
      <c r="T3339" s="3">
        <v>0.99998842592592585</v>
      </c>
      <c r="V3339" t="s">
        <v>53</v>
      </c>
      <c r="W3339" t="s">
        <v>54</v>
      </c>
      <c r="X3339" t="s">
        <v>55</v>
      </c>
      <c r="Y3339" t="s">
        <v>56</v>
      </c>
      <c r="Z3339" t="s">
        <v>56</v>
      </c>
      <c r="AB3339" t="s">
        <v>57</v>
      </c>
      <c r="AC3339" t="s">
        <v>58</v>
      </c>
      <c r="AD3339" t="s">
        <v>59</v>
      </c>
      <c r="AE3339" t="s">
        <v>60</v>
      </c>
      <c r="AL3339" t="s">
        <v>61</v>
      </c>
      <c r="AM3339" t="s">
        <v>62</v>
      </c>
      <c r="AQ3339">
        <v>0.13700000000000001</v>
      </c>
      <c r="AR3339" t="s">
        <v>69</v>
      </c>
      <c r="AS3339">
        <v>0</v>
      </c>
      <c r="AT3339">
        <v>1</v>
      </c>
      <c r="AU3339" t="s">
        <v>70</v>
      </c>
      <c r="AV3339">
        <v>12</v>
      </c>
      <c r="AW3339">
        <v>7</v>
      </c>
    </row>
    <row r="3340" spans="1:49" x14ac:dyDescent="0.2">
      <c r="A3340" t="s">
        <v>49</v>
      </c>
      <c r="B3340" t="s">
        <v>1007</v>
      </c>
      <c r="C3340" t="s">
        <v>1008</v>
      </c>
      <c r="E3340">
        <v>135140</v>
      </c>
      <c r="F3340">
        <v>464797</v>
      </c>
      <c r="G3340" t="s">
        <v>353</v>
      </c>
      <c r="P3340" s="1">
        <v>43591.42260416667</v>
      </c>
      <c r="Q3340" s="2">
        <v>43101</v>
      </c>
      <c r="R3340" s="3">
        <v>0</v>
      </c>
      <c r="S3340" s="2">
        <v>43465</v>
      </c>
      <c r="T3340" s="3">
        <v>0.99998842592592585</v>
      </c>
      <c r="V3340" t="s">
        <v>53</v>
      </c>
      <c r="W3340" t="s">
        <v>54</v>
      </c>
      <c r="X3340" t="s">
        <v>55</v>
      </c>
      <c r="Y3340" t="s">
        <v>56</v>
      </c>
      <c r="Z3340" t="s">
        <v>56</v>
      </c>
      <c r="AB3340" t="s">
        <v>57</v>
      </c>
      <c r="AC3340" t="s">
        <v>58</v>
      </c>
      <c r="AD3340" t="s">
        <v>59</v>
      </c>
      <c r="AE3340" t="s">
        <v>60</v>
      </c>
      <c r="AL3340" t="s">
        <v>61</v>
      </c>
      <c r="AM3340" t="s">
        <v>62</v>
      </c>
      <c r="AQ3340">
        <v>0.13200000000000001</v>
      </c>
      <c r="AR3340" t="s">
        <v>69</v>
      </c>
      <c r="AS3340">
        <v>0</v>
      </c>
      <c r="AT3340">
        <v>1</v>
      </c>
      <c r="AU3340" t="s">
        <v>70</v>
      </c>
      <c r="AV3340">
        <v>13</v>
      </c>
      <c r="AW3340">
        <v>4</v>
      </c>
    </row>
    <row r="3341" spans="1:49" x14ac:dyDescent="0.2">
      <c r="A3341" t="s">
        <v>49</v>
      </c>
      <c r="B3341" t="s">
        <v>1007</v>
      </c>
      <c r="C3341" t="s">
        <v>1008</v>
      </c>
      <c r="E3341">
        <v>135140</v>
      </c>
      <c r="F3341">
        <v>464797</v>
      </c>
      <c r="G3341" t="s">
        <v>353</v>
      </c>
      <c r="P3341" s="1">
        <v>43591.42260416667</v>
      </c>
      <c r="Q3341" s="2">
        <v>42005</v>
      </c>
      <c r="R3341" s="3">
        <v>0</v>
      </c>
      <c r="S3341" s="2">
        <v>42369</v>
      </c>
      <c r="T3341" s="3">
        <v>0.99998842592592585</v>
      </c>
      <c r="V3341" t="s">
        <v>53</v>
      </c>
      <c r="W3341" t="s">
        <v>54</v>
      </c>
      <c r="X3341" t="s">
        <v>55</v>
      </c>
      <c r="Y3341" t="s">
        <v>56</v>
      </c>
      <c r="Z3341" t="s">
        <v>56</v>
      </c>
      <c r="AB3341" t="s">
        <v>57</v>
      </c>
      <c r="AC3341" t="s">
        <v>58</v>
      </c>
      <c r="AD3341" t="s">
        <v>59</v>
      </c>
      <c r="AE3341" t="s">
        <v>60</v>
      </c>
      <c r="AL3341" t="s">
        <v>65</v>
      </c>
      <c r="AM3341" t="s">
        <v>62</v>
      </c>
      <c r="AQ3341">
        <v>0.161</v>
      </c>
      <c r="AR3341" t="s">
        <v>69</v>
      </c>
      <c r="AS3341">
        <v>0</v>
      </c>
      <c r="AT3341">
        <v>1</v>
      </c>
      <c r="AU3341" t="s">
        <v>70</v>
      </c>
      <c r="AV3341">
        <v>12</v>
      </c>
      <c r="AW3341">
        <v>4</v>
      </c>
    </row>
    <row r="3342" spans="1:49" x14ac:dyDescent="0.2">
      <c r="A3342" t="s">
        <v>49</v>
      </c>
      <c r="B3342" t="s">
        <v>1007</v>
      </c>
      <c r="C3342" t="s">
        <v>1008</v>
      </c>
      <c r="E3342">
        <v>135140</v>
      </c>
      <c r="F3342">
        <v>464797</v>
      </c>
      <c r="G3342" t="s">
        <v>353</v>
      </c>
      <c r="P3342" s="1">
        <v>43591.42260416667</v>
      </c>
      <c r="Q3342" s="2">
        <v>41275</v>
      </c>
      <c r="R3342" s="3">
        <v>0</v>
      </c>
      <c r="S3342" s="2">
        <v>41639</v>
      </c>
      <c r="T3342" s="3">
        <v>0.99998842592592585</v>
      </c>
      <c r="V3342" t="s">
        <v>53</v>
      </c>
      <c r="W3342" t="s">
        <v>54</v>
      </c>
      <c r="X3342" t="s">
        <v>55</v>
      </c>
      <c r="Y3342" t="s">
        <v>56</v>
      </c>
      <c r="Z3342" t="s">
        <v>56</v>
      </c>
      <c r="AB3342" t="s">
        <v>57</v>
      </c>
      <c r="AC3342" t="s">
        <v>58</v>
      </c>
      <c r="AD3342" t="s">
        <v>59</v>
      </c>
      <c r="AE3342" t="s">
        <v>60</v>
      </c>
      <c r="AL3342" t="s">
        <v>65</v>
      </c>
      <c r="AM3342" t="s">
        <v>62</v>
      </c>
      <c r="AQ3342">
        <v>0.41099999999999998</v>
      </c>
      <c r="AR3342" t="s">
        <v>69</v>
      </c>
      <c r="AS3342">
        <v>0</v>
      </c>
      <c r="AT3342">
        <v>1</v>
      </c>
      <c r="AU3342" t="s">
        <v>70</v>
      </c>
      <c r="AV3342">
        <v>11</v>
      </c>
      <c r="AW3342">
        <v>4</v>
      </c>
    </row>
    <row r="3343" spans="1:49" x14ac:dyDescent="0.2">
      <c r="A3343" t="s">
        <v>49</v>
      </c>
      <c r="B3343" t="s">
        <v>1007</v>
      </c>
      <c r="C3343" t="s">
        <v>1008</v>
      </c>
      <c r="E3343">
        <v>135140</v>
      </c>
      <c r="F3343">
        <v>464797</v>
      </c>
      <c r="G3343" t="s">
        <v>353</v>
      </c>
      <c r="P3343" s="1">
        <v>43591.42260416667</v>
      </c>
      <c r="Q3343" s="2">
        <v>42736</v>
      </c>
      <c r="R3343" s="3">
        <v>0</v>
      </c>
      <c r="S3343" s="2">
        <v>43100</v>
      </c>
      <c r="T3343" s="3">
        <v>0.99998842592592585</v>
      </c>
      <c r="V3343" t="s">
        <v>53</v>
      </c>
      <c r="W3343" t="s">
        <v>54</v>
      </c>
      <c r="X3343" t="s">
        <v>55</v>
      </c>
      <c r="Y3343" t="s">
        <v>56</v>
      </c>
      <c r="Z3343" t="s">
        <v>56</v>
      </c>
      <c r="AB3343" t="s">
        <v>57</v>
      </c>
      <c r="AC3343" t="s">
        <v>58</v>
      </c>
      <c r="AD3343" t="s">
        <v>59</v>
      </c>
      <c r="AE3343" t="s">
        <v>60</v>
      </c>
      <c r="AL3343" t="s">
        <v>65</v>
      </c>
      <c r="AM3343" t="s">
        <v>62</v>
      </c>
      <c r="AQ3343">
        <v>9.8699999999999996E-2</v>
      </c>
      <c r="AR3343" t="s">
        <v>69</v>
      </c>
      <c r="AS3343">
        <v>0</v>
      </c>
      <c r="AT3343">
        <v>1</v>
      </c>
      <c r="AU3343" t="s">
        <v>70</v>
      </c>
      <c r="AV3343">
        <v>12</v>
      </c>
      <c r="AW3343">
        <v>4</v>
      </c>
    </row>
    <row r="3344" spans="1:49" x14ac:dyDescent="0.2">
      <c r="A3344" t="s">
        <v>49</v>
      </c>
      <c r="B3344" t="s">
        <v>1009</v>
      </c>
      <c r="C3344" t="s">
        <v>1010</v>
      </c>
      <c r="E3344">
        <v>134839</v>
      </c>
      <c r="F3344">
        <v>464641</v>
      </c>
      <c r="G3344" t="s">
        <v>353</v>
      </c>
      <c r="P3344" s="1">
        <v>43591.42260416667</v>
      </c>
      <c r="Q3344" s="2">
        <v>41640</v>
      </c>
      <c r="R3344" s="3">
        <v>0</v>
      </c>
      <c r="S3344" s="2">
        <v>42004</v>
      </c>
      <c r="T3344" s="3">
        <v>0.99998842592592585</v>
      </c>
      <c r="V3344" t="s">
        <v>53</v>
      </c>
      <c r="W3344" t="s">
        <v>54</v>
      </c>
      <c r="X3344" t="s">
        <v>55</v>
      </c>
      <c r="Y3344" t="s">
        <v>56</v>
      </c>
      <c r="Z3344" t="s">
        <v>56</v>
      </c>
      <c r="AB3344" t="s">
        <v>57</v>
      </c>
      <c r="AC3344" t="s">
        <v>58</v>
      </c>
      <c r="AD3344" t="s">
        <v>59</v>
      </c>
      <c r="AE3344" t="s">
        <v>60</v>
      </c>
      <c r="AL3344" t="s">
        <v>65</v>
      </c>
      <c r="AM3344" t="s">
        <v>62</v>
      </c>
      <c r="AQ3344">
        <v>1.93</v>
      </c>
      <c r="AR3344" t="s">
        <v>63</v>
      </c>
      <c r="AS3344">
        <v>0</v>
      </c>
      <c r="AT3344">
        <v>2</v>
      </c>
      <c r="AU3344" t="s">
        <v>64</v>
      </c>
      <c r="AV3344">
        <v>12</v>
      </c>
      <c r="AW3344">
        <v>1</v>
      </c>
    </row>
    <row r="3345" spans="1:49" x14ac:dyDescent="0.2">
      <c r="A3345" t="s">
        <v>49</v>
      </c>
      <c r="B3345" t="s">
        <v>1009</v>
      </c>
      <c r="C3345" t="s">
        <v>1010</v>
      </c>
      <c r="E3345">
        <v>134839</v>
      </c>
      <c r="F3345">
        <v>464641</v>
      </c>
      <c r="G3345" t="s">
        <v>353</v>
      </c>
      <c r="P3345" s="1">
        <v>43591.42260416667</v>
      </c>
      <c r="Q3345" s="2">
        <v>42370</v>
      </c>
      <c r="R3345" s="3">
        <v>0</v>
      </c>
      <c r="S3345" s="2">
        <v>42735</v>
      </c>
      <c r="T3345" s="3">
        <v>0.99998842592592585</v>
      </c>
      <c r="V3345" t="s">
        <v>53</v>
      </c>
      <c r="W3345" t="s">
        <v>54</v>
      </c>
      <c r="X3345" t="s">
        <v>55</v>
      </c>
      <c r="Y3345" t="s">
        <v>56</v>
      </c>
      <c r="Z3345" t="s">
        <v>56</v>
      </c>
      <c r="AB3345" t="s">
        <v>57</v>
      </c>
      <c r="AC3345" t="s">
        <v>58</v>
      </c>
      <c r="AD3345" t="s">
        <v>59</v>
      </c>
      <c r="AE3345" t="s">
        <v>60</v>
      </c>
      <c r="AL3345" t="s">
        <v>65</v>
      </c>
      <c r="AM3345" t="s">
        <v>62</v>
      </c>
      <c r="AQ3345">
        <v>0.28299999999999997</v>
      </c>
      <c r="AR3345" t="s">
        <v>69</v>
      </c>
      <c r="AS3345">
        <v>0</v>
      </c>
      <c r="AT3345">
        <v>1</v>
      </c>
      <c r="AU3345" t="s">
        <v>70</v>
      </c>
      <c r="AV3345">
        <v>12</v>
      </c>
      <c r="AW3345">
        <v>2</v>
      </c>
    </row>
    <row r="3346" spans="1:49" x14ac:dyDescent="0.2">
      <c r="A3346" t="s">
        <v>49</v>
      </c>
      <c r="B3346" t="s">
        <v>1009</v>
      </c>
      <c r="C3346" t="s">
        <v>1010</v>
      </c>
      <c r="E3346">
        <v>134839</v>
      </c>
      <c r="F3346">
        <v>464641</v>
      </c>
      <c r="G3346" t="s">
        <v>353</v>
      </c>
      <c r="P3346" s="1">
        <v>43591.42260416667</v>
      </c>
      <c r="Q3346" s="2">
        <v>43101</v>
      </c>
      <c r="R3346" s="3">
        <v>0</v>
      </c>
      <c r="S3346" s="2">
        <v>43465</v>
      </c>
      <c r="T3346" s="3">
        <v>0.99998842592592585</v>
      </c>
      <c r="V3346" t="s">
        <v>53</v>
      </c>
      <c r="W3346" t="s">
        <v>54</v>
      </c>
      <c r="X3346" t="s">
        <v>55</v>
      </c>
      <c r="Y3346" t="s">
        <v>56</v>
      </c>
      <c r="Z3346" t="s">
        <v>56</v>
      </c>
      <c r="AB3346" t="s">
        <v>57</v>
      </c>
      <c r="AC3346" t="s">
        <v>58</v>
      </c>
      <c r="AD3346" t="s">
        <v>59</v>
      </c>
      <c r="AE3346" t="s">
        <v>60</v>
      </c>
      <c r="AL3346" t="s">
        <v>61</v>
      </c>
      <c r="AM3346" t="s">
        <v>62</v>
      </c>
      <c r="AQ3346">
        <v>0.193</v>
      </c>
      <c r="AR3346" t="s">
        <v>69</v>
      </c>
      <c r="AS3346">
        <v>0</v>
      </c>
      <c r="AT3346">
        <v>1</v>
      </c>
      <c r="AU3346" t="s">
        <v>70</v>
      </c>
      <c r="AV3346">
        <v>12</v>
      </c>
      <c r="AW3346">
        <v>2</v>
      </c>
    </row>
    <row r="3347" spans="1:49" x14ac:dyDescent="0.2">
      <c r="A3347" t="s">
        <v>49</v>
      </c>
      <c r="B3347" t="s">
        <v>1009</v>
      </c>
      <c r="C3347" t="s">
        <v>1010</v>
      </c>
      <c r="E3347">
        <v>134839</v>
      </c>
      <c r="F3347">
        <v>464641</v>
      </c>
      <c r="G3347" t="s">
        <v>353</v>
      </c>
      <c r="P3347" s="1">
        <v>43591.42260416667</v>
      </c>
      <c r="Q3347" s="2">
        <v>42736</v>
      </c>
      <c r="R3347" s="3">
        <v>0</v>
      </c>
      <c r="S3347" s="2">
        <v>43100</v>
      </c>
      <c r="T3347" s="3">
        <v>0.99998842592592585</v>
      </c>
      <c r="V3347" t="s">
        <v>53</v>
      </c>
      <c r="W3347" t="s">
        <v>54</v>
      </c>
      <c r="X3347" t="s">
        <v>55</v>
      </c>
      <c r="Y3347" t="s">
        <v>56</v>
      </c>
      <c r="Z3347" t="s">
        <v>56</v>
      </c>
      <c r="AB3347" t="s">
        <v>57</v>
      </c>
      <c r="AC3347" t="s">
        <v>58</v>
      </c>
      <c r="AD3347" t="s">
        <v>59</v>
      </c>
      <c r="AE3347" t="s">
        <v>60</v>
      </c>
      <c r="AL3347" t="s">
        <v>65</v>
      </c>
      <c r="AM3347" t="s">
        <v>62</v>
      </c>
      <c r="AQ3347">
        <v>2.2599999999999998</v>
      </c>
      <c r="AR3347" t="s">
        <v>63</v>
      </c>
      <c r="AS3347">
        <v>0</v>
      </c>
      <c r="AT3347">
        <v>2</v>
      </c>
      <c r="AU3347" t="s">
        <v>64</v>
      </c>
      <c r="AV3347">
        <v>12</v>
      </c>
      <c r="AW3347">
        <v>1</v>
      </c>
    </row>
    <row r="3348" spans="1:49" x14ac:dyDescent="0.2">
      <c r="A3348" t="s">
        <v>49</v>
      </c>
      <c r="B3348" t="s">
        <v>1009</v>
      </c>
      <c r="C3348" t="s">
        <v>1010</v>
      </c>
      <c r="E3348">
        <v>134839</v>
      </c>
      <c r="F3348">
        <v>464641</v>
      </c>
      <c r="G3348" t="s">
        <v>353</v>
      </c>
      <c r="P3348" s="1">
        <v>43591.42260416667</v>
      </c>
      <c r="Q3348" s="2">
        <v>42005</v>
      </c>
      <c r="R3348" s="3">
        <v>0</v>
      </c>
      <c r="S3348" s="2">
        <v>42369</v>
      </c>
      <c r="T3348" s="3">
        <v>0.99998842592592585</v>
      </c>
      <c r="V3348" t="s">
        <v>53</v>
      </c>
      <c r="W3348" t="s">
        <v>54</v>
      </c>
      <c r="X3348" t="s">
        <v>55</v>
      </c>
      <c r="Y3348" t="s">
        <v>56</v>
      </c>
      <c r="Z3348" t="s">
        <v>56</v>
      </c>
      <c r="AB3348" t="s">
        <v>57</v>
      </c>
      <c r="AC3348" t="s">
        <v>58</v>
      </c>
      <c r="AD3348" t="s">
        <v>59</v>
      </c>
      <c r="AE3348" t="s">
        <v>60</v>
      </c>
      <c r="AL3348" t="s">
        <v>65</v>
      </c>
      <c r="AM3348" t="s">
        <v>62</v>
      </c>
      <c r="AQ3348">
        <v>0.57899999999999996</v>
      </c>
      <c r="AR3348" t="s">
        <v>69</v>
      </c>
      <c r="AS3348">
        <v>0</v>
      </c>
      <c r="AT3348">
        <v>1</v>
      </c>
      <c r="AU3348" t="s">
        <v>70</v>
      </c>
      <c r="AV3348">
        <v>12</v>
      </c>
      <c r="AW3348">
        <v>3</v>
      </c>
    </row>
    <row r="3349" spans="1:49" x14ac:dyDescent="0.2">
      <c r="A3349" t="s">
        <v>49</v>
      </c>
      <c r="B3349" t="s">
        <v>1009</v>
      </c>
      <c r="C3349" t="s">
        <v>1010</v>
      </c>
      <c r="E3349">
        <v>134839</v>
      </c>
      <c r="F3349">
        <v>464641</v>
      </c>
      <c r="G3349" t="s">
        <v>353</v>
      </c>
      <c r="P3349" s="1">
        <v>43591.42260416667</v>
      </c>
      <c r="Q3349" s="2">
        <v>41640</v>
      </c>
      <c r="R3349" s="3">
        <v>0</v>
      </c>
      <c r="S3349" s="2">
        <v>42004</v>
      </c>
      <c r="T3349" s="3">
        <v>0.99998842592592585</v>
      </c>
      <c r="V3349" t="s">
        <v>53</v>
      </c>
      <c r="W3349" t="s">
        <v>54</v>
      </c>
      <c r="X3349" t="s">
        <v>55</v>
      </c>
      <c r="Y3349" t="s">
        <v>56</v>
      </c>
      <c r="Z3349" t="s">
        <v>56</v>
      </c>
      <c r="AB3349" t="s">
        <v>57</v>
      </c>
      <c r="AC3349" t="s">
        <v>58</v>
      </c>
      <c r="AD3349" t="s">
        <v>59</v>
      </c>
      <c r="AE3349" t="s">
        <v>60</v>
      </c>
      <c r="AL3349" t="s">
        <v>61</v>
      </c>
      <c r="AM3349" t="s">
        <v>62</v>
      </c>
      <c r="AQ3349">
        <v>0.55400000000000005</v>
      </c>
      <c r="AR3349" t="s">
        <v>69</v>
      </c>
      <c r="AS3349">
        <v>0</v>
      </c>
      <c r="AT3349">
        <v>1</v>
      </c>
      <c r="AU3349" t="s">
        <v>70</v>
      </c>
      <c r="AV3349">
        <v>12</v>
      </c>
      <c r="AW3349">
        <v>1</v>
      </c>
    </row>
    <row r="3350" spans="1:49" x14ac:dyDescent="0.2">
      <c r="A3350" t="s">
        <v>49</v>
      </c>
      <c r="B3350" t="s">
        <v>1009</v>
      </c>
      <c r="C3350" t="s">
        <v>1010</v>
      </c>
      <c r="E3350">
        <v>134839</v>
      </c>
      <c r="F3350">
        <v>464641</v>
      </c>
      <c r="G3350" t="s">
        <v>353</v>
      </c>
      <c r="P3350" s="1">
        <v>43591.42260416667</v>
      </c>
      <c r="Q3350" s="2">
        <v>42005</v>
      </c>
      <c r="R3350" s="3">
        <v>0</v>
      </c>
      <c r="S3350" s="2">
        <v>42369</v>
      </c>
      <c r="T3350" s="3">
        <v>0.99998842592592585</v>
      </c>
      <c r="V3350" t="s">
        <v>53</v>
      </c>
      <c r="W3350" t="s">
        <v>54</v>
      </c>
      <c r="X3350" t="s">
        <v>55</v>
      </c>
      <c r="Y3350" t="s">
        <v>56</v>
      </c>
      <c r="Z3350" t="s">
        <v>56</v>
      </c>
      <c r="AB3350" t="s">
        <v>57</v>
      </c>
      <c r="AC3350" t="s">
        <v>58</v>
      </c>
      <c r="AD3350" t="s">
        <v>59</v>
      </c>
      <c r="AE3350" t="s">
        <v>60</v>
      </c>
      <c r="AL3350" t="s">
        <v>61</v>
      </c>
      <c r="AM3350" t="s">
        <v>62</v>
      </c>
      <c r="AQ3350">
        <v>0.33800000000000002</v>
      </c>
      <c r="AR3350" t="s">
        <v>69</v>
      </c>
      <c r="AS3350">
        <v>0</v>
      </c>
      <c r="AT3350">
        <v>1</v>
      </c>
      <c r="AU3350" t="s">
        <v>70</v>
      </c>
      <c r="AV3350">
        <v>12</v>
      </c>
      <c r="AW3350">
        <v>3</v>
      </c>
    </row>
    <row r="3351" spans="1:49" x14ac:dyDescent="0.2">
      <c r="A3351" t="s">
        <v>49</v>
      </c>
      <c r="B3351" t="s">
        <v>1009</v>
      </c>
      <c r="C3351" t="s">
        <v>1010</v>
      </c>
      <c r="E3351">
        <v>134839</v>
      </c>
      <c r="F3351">
        <v>464641</v>
      </c>
      <c r="G3351" t="s">
        <v>353</v>
      </c>
      <c r="P3351" s="1">
        <v>43591.42260416667</v>
      </c>
      <c r="Q3351" s="2">
        <v>42736</v>
      </c>
      <c r="R3351" s="3">
        <v>0</v>
      </c>
      <c r="S3351" s="2">
        <v>43100</v>
      </c>
      <c r="T3351" s="3">
        <v>0.99998842592592585</v>
      </c>
      <c r="V3351" t="s">
        <v>53</v>
      </c>
      <c r="W3351" t="s">
        <v>54</v>
      </c>
      <c r="X3351" t="s">
        <v>55</v>
      </c>
      <c r="Y3351" t="s">
        <v>56</v>
      </c>
      <c r="Z3351" t="s">
        <v>56</v>
      </c>
      <c r="AB3351" t="s">
        <v>57</v>
      </c>
      <c r="AC3351" t="s">
        <v>58</v>
      </c>
      <c r="AD3351" t="s">
        <v>59</v>
      </c>
      <c r="AE3351" t="s">
        <v>60</v>
      </c>
      <c r="AL3351" t="s">
        <v>61</v>
      </c>
      <c r="AM3351" t="s">
        <v>62</v>
      </c>
      <c r="AQ3351">
        <v>0.54300000000000004</v>
      </c>
      <c r="AR3351" t="s">
        <v>69</v>
      </c>
      <c r="AS3351">
        <v>0</v>
      </c>
      <c r="AT3351">
        <v>1</v>
      </c>
      <c r="AU3351" t="s">
        <v>70</v>
      </c>
      <c r="AV3351">
        <v>12</v>
      </c>
      <c r="AW3351">
        <v>1</v>
      </c>
    </row>
    <row r="3352" spans="1:49" x14ac:dyDescent="0.2">
      <c r="A3352" t="s">
        <v>49</v>
      </c>
      <c r="B3352" t="s">
        <v>1009</v>
      </c>
      <c r="C3352" t="s">
        <v>1010</v>
      </c>
      <c r="E3352">
        <v>134839</v>
      </c>
      <c r="F3352">
        <v>464641</v>
      </c>
      <c r="G3352" t="s">
        <v>353</v>
      </c>
      <c r="P3352" s="1">
        <v>43591.42260416667</v>
      </c>
      <c r="Q3352" s="2">
        <v>43101</v>
      </c>
      <c r="R3352" s="3">
        <v>0</v>
      </c>
      <c r="S3352" s="2">
        <v>43465</v>
      </c>
      <c r="T3352" s="3">
        <v>0.99998842592592585</v>
      </c>
      <c r="V3352" t="s">
        <v>53</v>
      </c>
      <c r="W3352" t="s">
        <v>54</v>
      </c>
      <c r="X3352" t="s">
        <v>55</v>
      </c>
      <c r="Y3352" t="s">
        <v>56</v>
      </c>
      <c r="Z3352" t="s">
        <v>56</v>
      </c>
      <c r="AB3352" t="s">
        <v>57</v>
      </c>
      <c r="AC3352" t="s">
        <v>58</v>
      </c>
      <c r="AD3352" t="s">
        <v>59</v>
      </c>
      <c r="AE3352" t="s">
        <v>60</v>
      </c>
      <c r="AL3352" t="s">
        <v>65</v>
      </c>
      <c r="AM3352" t="s">
        <v>62</v>
      </c>
      <c r="AQ3352">
        <v>0.23799999999999999</v>
      </c>
      <c r="AR3352" t="s">
        <v>69</v>
      </c>
      <c r="AS3352">
        <v>0</v>
      </c>
      <c r="AT3352">
        <v>1</v>
      </c>
      <c r="AU3352" t="s">
        <v>70</v>
      </c>
      <c r="AV3352">
        <v>12</v>
      </c>
      <c r="AW3352">
        <v>2</v>
      </c>
    </row>
    <row r="3353" spans="1:49" x14ac:dyDescent="0.2">
      <c r="A3353" t="s">
        <v>49</v>
      </c>
      <c r="B3353" t="s">
        <v>1009</v>
      </c>
      <c r="C3353" t="s">
        <v>1010</v>
      </c>
      <c r="E3353">
        <v>134839</v>
      </c>
      <c r="F3353">
        <v>464641</v>
      </c>
      <c r="G3353" t="s">
        <v>353</v>
      </c>
      <c r="P3353" s="1">
        <v>43591.42260416667</v>
      </c>
      <c r="Q3353" s="2">
        <v>42370</v>
      </c>
      <c r="R3353" s="3">
        <v>0</v>
      </c>
      <c r="S3353" s="2">
        <v>42735</v>
      </c>
      <c r="T3353" s="3">
        <v>0.99998842592592585</v>
      </c>
      <c r="V3353" t="s">
        <v>53</v>
      </c>
      <c r="W3353" t="s">
        <v>54</v>
      </c>
      <c r="X3353" t="s">
        <v>55</v>
      </c>
      <c r="Y3353" t="s">
        <v>56</v>
      </c>
      <c r="Z3353" t="s">
        <v>56</v>
      </c>
      <c r="AB3353" t="s">
        <v>57</v>
      </c>
      <c r="AC3353" t="s">
        <v>58</v>
      </c>
      <c r="AD3353" t="s">
        <v>59</v>
      </c>
      <c r="AE3353" t="s">
        <v>60</v>
      </c>
      <c r="AL3353" t="s">
        <v>61</v>
      </c>
      <c r="AM3353" t="s">
        <v>62</v>
      </c>
      <c r="AQ3353">
        <v>0.19</v>
      </c>
      <c r="AR3353" t="s">
        <v>69</v>
      </c>
      <c r="AS3353">
        <v>0</v>
      </c>
      <c r="AT3353">
        <v>1</v>
      </c>
      <c r="AU3353" t="s">
        <v>70</v>
      </c>
      <c r="AV3353">
        <v>12</v>
      </c>
      <c r="AW3353">
        <v>2</v>
      </c>
    </row>
    <row r="3354" spans="1:49" x14ac:dyDescent="0.2">
      <c r="A3354" t="s">
        <v>49</v>
      </c>
      <c r="B3354" t="s">
        <v>1011</v>
      </c>
      <c r="C3354" t="s">
        <v>1012</v>
      </c>
      <c r="E3354">
        <v>136644</v>
      </c>
      <c r="F3354">
        <v>465813</v>
      </c>
      <c r="G3354" t="s">
        <v>353</v>
      </c>
      <c r="P3354" s="1">
        <v>43591.42260416667</v>
      </c>
      <c r="Q3354" s="2">
        <v>42005</v>
      </c>
      <c r="R3354" s="3">
        <v>0</v>
      </c>
      <c r="S3354" s="2">
        <v>42369</v>
      </c>
      <c r="T3354" s="3">
        <v>0.99998842592592585</v>
      </c>
      <c r="V3354" t="s">
        <v>53</v>
      </c>
      <c r="W3354" t="s">
        <v>54</v>
      </c>
      <c r="X3354" t="s">
        <v>55</v>
      </c>
      <c r="Y3354" t="s">
        <v>56</v>
      </c>
      <c r="Z3354" t="s">
        <v>56</v>
      </c>
      <c r="AB3354" t="s">
        <v>57</v>
      </c>
      <c r="AC3354" t="s">
        <v>58</v>
      </c>
      <c r="AD3354" t="s">
        <v>59</v>
      </c>
      <c r="AE3354" t="s">
        <v>60</v>
      </c>
      <c r="AL3354" t="s">
        <v>61</v>
      </c>
      <c r="AM3354" t="s">
        <v>62</v>
      </c>
      <c r="AQ3354">
        <v>0.13700000000000001</v>
      </c>
      <c r="AR3354" t="s">
        <v>69</v>
      </c>
      <c r="AS3354">
        <v>0</v>
      </c>
      <c r="AT3354">
        <v>1</v>
      </c>
      <c r="AU3354" t="s">
        <v>70</v>
      </c>
      <c r="AV3354">
        <v>12</v>
      </c>
      <c r="AW3354">
        <v>4</v>
      </c>
    </row>
    <row r="3355" spans="1:49" x14ac:dyDescent="0.2">
      <c r="A3355" t="s">
        <v>49</v>
      </c>
      <c r="B3355" t="s">
        <v>1011</v>
      </c>
      <c r="C3355" t="s">
        <v>1012</v>
      </c>
      <c r="E3355">
        <v>136644</v>
      </c>
      <c r="F3355">
        <v>465813</v>
      </c>
      <c r="G3355" t="s">
        <v>353</v>
      </c>
      <c r="P3355" s="1">
        <v>43591.42260416667</v>
      </c>
      <c r="Q3355" s="2">
        <v>42005</v>
      </c>
      <c r="R3355" s="3">
        <v>0</v>
      </c>
      <c r="S3355" s="2">
        <v>42369</v>
      </c>
      <c r="T3355" s="3">
        <v>0.99998842592592585</v>
      </c>
      <c r="V3355" t="s">
        <v>53</v>
      </c>
      <c r="W3355" t="s">
        <v>54</v>
      </c>
      <c r="X3355" t="s">
        <v>55</v>
      </c>
      <c r="Y3355" t="s">
        <v>56</v>
      </c>
      <c r="Z3355" t="s">
        <v>56</v>
      </c>
      <c r="AB3355" t="s">
        <v>57</v>
      </c>
      <c r="AC3355" t="s">
        <v>58</v>
      </c>
      <c r="AD3355" t="s">
        <v>59</v>
      </c>
      <c r="AE3355" t="s">
        <v>60</v>
      </c>
      <c r="AL3355" t="s">
        <v>65</v>
      </c>
      <c r="AM3355" t="s">
        <v>62</v>
      </c>
      <c r="AQ3355">
        <v>0.218</v>
      </c>
      <c r="AR3355" t="s">
        <v>69</v>
      </c>
      <c r="AS3355">
        <v>0</v>
      </c>
      <c r="AT3355">
        <v>1</v>
      </c>
      <c r="AU3355" t="s">
        <v>70</v>
      </c>
      <c r="AV3355">
        <v>12</v>
      </c>
      <c r="AW3355">
        <v>4</v>
      </c>
    </row>
    <row r="3356" spans="1:49" x14ac:dyDescent="0.2">
      <c r="A3356" t="s">
        <v>49</v>
      </c>
      <c r="B3356" t="s">
        <v>1011</v>
      </c>
      <c r="C3356" t="s">
        <v>1012</v>
      </c>
      <c r="E3356">
        <v>136644</v>
      </c>
      <c r="F3356">
        <v>465813</v>
      </c>
      <c r="G3356" t="s">
        <v>353</v>
      </c>
      <c r="P3356" s="1">
        <v>43591.42260416667</v>
      </c>
      <c r="Q3356" s="2">
        <v>42370</v>
      </c>
      <c r="R3356" s="3">
        <v>0</v>
      </c>
      <c r="S3356" s="2">
        <v>42735</v>
      </c>
      <c r="T3356" s="3">
        <v>0.99998842592592585</v>
      </c>
      <c r="V3356" t="s">
        <v>53</v>
      </c>
      <c r="W3356" t="s">
        <v>54</v>
      </c>
      <c r="X3356" t="s">
        <v>55</v>
      </c>
      <c r="Y3356" t="s">
        <v>56</v>
      </c>
      <c r="Z3356" t="s">
        <v>56</v>
      </c>
      <c r="AB3356" t="s">
        <v>57</v>
      </c>
      <c r="AC3356" t="s">
        <v>58</v>
      </c>
      <c r="AD3356" t="s">
        <v>59</v>
      </c>
      <c r="AE3356" t="s">
        <v>60</v>
      </c>
      <c r="AL3356" t="s">
        <v>65</v>
      </c>
      <c r="AM3356" t="s">
        <v>62</v>
      </c>
      <c r="AQ3356">
        <v>7.9100000000000004E-2</v>
      </c>
      <c r="AR3356" t="s">
        <v>69</v>
      </c>
      <c r="AS3356">
        <v>0</v>
      </c>
      <c r="AT3356">
        <v>1</v>
      </c>
      <c r="AU3356" t="s">
        <v>70</v>
      </c>
      <c r="AV3356">
        <v>12</v>
      </c>
      <c r="AW3356">
        <v>4</v>
      </c>
    </row>
    <row r="3357" spans="1:49" x14ac:dyDescent="0.2">
      <c r="A3357" t="s">
        <v>49</v>
      </c>
      <c r="B3357" t="s">
        <v>1011</v>
      </c>
      <c r="C3357" t="s">
        <v>1012</v>
      </c>
      <c r="E3357">
        <v>136644</v>
      </c>
      <c r="F3357">
        <v>465813</v>
      </c>
      <c r="G3357" t="s">
        <v>353</v>
      </c>
      <c r="P3357" s="1">
        <v>43591.42260416667</v>
      </c>
      <c r="Q3357" s="2">
        <v>42736</v>
      </c>
      <c r="R3357" s="3">
        <v>0</v>
      </c>
      <c r="S3357" s="2">
        <v>43100</v>
      </c>
      <c r="T3357" s="3">
        <v>0.99998842592592585</v>
      </c>
      <c r="V3357" t="s">
        <v>53</v>
      </c>
      <c r="W3357" t="s">
        <v>54</v>
      </c>
      <c r="X3357" t="s">
        <v>55</v>
      </c>
      <c r="Y3357" t="s">
        <v>56</v>
      </c>
      <c r="Z3357" t="s">
        <v>56</v>
      </c>
      <c r="AB3357" t="s">
        <v>57</v>
      </c>
      <c r="AC3357" t="s">
        <v>58</v>
      </c>
      <c r="AD3357" t="s">
        <v>59</v>
      </c>
      <c r="AE3357" t="s">
        <v>60</v>
      </c>
      <c r="AL3357" t="s">
        <v>61</v>
      </c>
      <c r="AM3357" t="s">
        <v>62</v>
      </c>
      <c r="AQ3357">
        <v>5.5599999999999997E-2</v>
      </c>
      <c r="AR3357" t="s">
        <v>69</v>
      </c>
      <c r="AS3357">
        <v>0</v>
      </c>
      <c r="AT3357">
        <v>1</v>
      </c>
      <c r="AU3357" t="s">
        <v>70</v>
      </c>
      <c r="AV3357">
        <v>12</v>
      </c>
      <c r="AW3357">
        <v>4</v>
      </c>
    </row>
    <row r="3358" spans="1:49" x14ac:dyDescent="0.2">
      <c r="A3358" t="s">
        <v>49</v>
      </c>
      <c r="B3358" t="s">
        <v>1011</v>
      </c>
      <c r="C3358" t="s">
        <v>1012</v>
      </c>
      <c r="E3358">
        <v>136644</v>
      </c>
      <c r="F3358">
        <v>465813</v>
      </c>
      <c r="G3358" t="s">
        <v>353</v>
      </c>
      <c r="P3358" s="1">
        <v>43591.42260416667</v>
      </c>
      <c r="Q3358" s="2">
        <v>41640</v>
      </c>
      <c r="R3358" s="3">
        <v>0</v>
      </c>
      <c r="S3358" s="2">
        <v>42004</v>
      </c>
      <c r="T3358" s="3">
        <v>0.99998842592592585</v>
      </c>
      <c r="V3358" t="s">
        <v>53</v>
      </c>
      <c r="W3358" t="s">
        <v>54</v>
      </c>
      <c r="X3358" t="s">
        <v>55</v>
      </c>
      <c r="Y3358" t="s">
        <v>56</v>
      </c>
      <c r="Z3358" t="s">
        <v>56</v>
      </c>
      <c r="AB3358" t="s">
        <v>57</v>
      </c>
      <c r="AC3358" t="s">
        <v>58</v>
      </c>
      <c r="AD3358" t="s">
        <v>59</v>
      </c>
      <c r="AE3358" t="s">
        <v>60</v>
      </c>
      <c r="AL3358" t="s">
        <v>65</v>
      </c>
      <c r="AM3358" t="s">
        <v>62</v>
      </c>
      <c r="AQ3358">
        <v>0.159</v>
      </c>
      <c r="AR3358" t="s">
        <v>69</v>
      </c>
      <c r="AS3358">
        <v>0</v>
      </c>
      <c r="AT3358">
        <v>1</v>
      </c>
      <c r="AU3358" t="s">
        <v>70</v>
      </c>
      <c r="AV3358">
        <v>12</v>
      </c>
      <c r="AW3358">
        <v>3</v>
      </c>
    </row>
    <row r="3359" spans="1:49" x14ac:dyDescent="0.2">
      <c r="A3359" t="s">
        <v>49</v>
      </c>
      <c r="B3359" t="s">
        <v>1011</v>
      </c>
      <c r="C3359" t="s">
        <v>1012</v>
      </c>
      <c r="E3359">
        <v>136644</v>
      </c>
      <c r="F3359">
        <v>465813</v>
      </c>
      <c r="G3359" t="s">
        <v>353</v>
      </c>
      <c r="P3359" s="1">
        <v>43591.42260416667</v>
      </c>
      <c r="Q3359" s="2">
        <v>42370</v>
      </c>
      <c r="R3359" s="3">
        <v>0</v>
      </c>
      <c r="S3359" s="2">
        <v>42735</v>
      </c>
      <c r="T3359" s="3">
        <v>0.99998842592592585</v>
      </c>
      <c r="V3359" t="s">
        <v>53</v>
      </c>
      <c r="W3359" t="s">
        <v>54</v>
      </c>
      <c r="X3359" t="s">
        <v>55</v>
      </c>
      <c r="Y3359" t="s">
        <v>56</v>
      </c>
      <c r="Z3359" t="s">
        <v>56</v>
      </c>
      <c r="AB3359" t="s">
        <v>57</v>
      </c>
      <c r="AC3359" t="s">
        <v>58</v>
      </c>
      <c r="AD3359" t="s">
        <v>59</v>
      </c>
      <c r="AE3359" t="s">
        <v>60</v>
      </c>
      <c r="AL3359" t="s">
        <v>61</v>
      </c>
      <c r="AM3359" t="s">
        <v>62</v>
      </c>
      <c r="AQ3359">
        <v>5.0500000000000003E-2</v>
      </c>
      <c r="AR3359" t="s">
        <v>69</v>
      </c>
      <c r="AS3359">
        <v>0</v>
      </c>
      <c r="AT3359">
        <v>1</v>
      </c>
      <c r="AU3359" t="s">
        <v>70</v>
      </c>
      <c r="AV3359">
        <v>12</v>
      </c>
      <c r="AW3359">
        <v>4</v>
      </c>
    </row>
    <row r="3360" spans="1:49" x14ac:dyDescent="0.2">
      <c r="A3360" t="s">
        <v>49</v>
      </c>
      <c r="B3360" t="s">
        <v>1011</v>
      </c>
      <c r="C3360" t="s">
        <v>1012</v>
      </c>
      <c r="E3360">
        <v>136644</v>
      </c>
      <c r="F3360">
        <v>465813</v>
      </c>
      <c r="G3360" t="s">
        <v>353</v>
      </c>
      <c r="P3360" s="1">
        <v>43591.42260416667</v>
      </c>
      <c r="Q3360" s="2">
        <v>42736</v>
      </c>
      <c r="R3360" s="3">
        <v>0</v>
      </c>
      <c r="S3360" s="2">
        <v>43100</v>
      </c>
      <c r="T3360" s="3">
        <v>0.99998842592592585</v>
      </c>
      <c r="V3360" t="s">
        <v>53</v>
      </c>
      <c r="W3360" t="s">
        <v>54</v>
      </c>
      <c r="X3360" t="s">
        <v>55</v>
      </c>
      <c r="Y3360" t="s">
        <v>56</v>
      </c>
      <c r="Z3360" t="s">
        <v>56</v>
      </c>
      <c r="AB3360" t="s">
        <v>57</v>
      </c>
      <c r="AC3360" t="s">
        <v>58</v>
      </c>
      <c r="AD3360" t="s">
        <v>59</v>
      </c>
      <c r="AE3360" t="s">
        <v>60</v>
      </c>
      <c r="AL3360" t="s">
        <v>65</v>
      </c>
      <c r="AM3360" t="s">
        <v>62</v>
      </c>
      <c r="AQ3360">
        <v>8.3500000000000005E-2</v>
      </c>
      <c r="AR3360" t="s">
        <v>69</v>
      </c>
      <c r="AS3360">
        <v>0</v>
      </c>
      <c r="AT3360">
        <v>1</v>
      </c>
      <c r="AU3360" t="s">
        <v>70</v>
      </c>
      <c r="AV3360">
        <v>12</v>
      </c>
      <c r="AW3360">
        <v>4</v>
      </c>
    </row>
    <row r="3361" spans="1:49" x14ac:dyDescent="0.2">
      <c r="A3361" t="s">
        <v>49</v>
      </c>
      <c r="B3361" t="s">
        <v>1011</v>
      </c>
      <c r="C3361" t="s">
        <v>1012</v>
      </c>
      <c r="E3361">
        <v>136644</v>
      </c>
      <c r="F3361">
        <v>465813</v>
      </c>
      <c r="G3361" t="s">
        <v>353</v>
      </c>
      <c r="P3361" s="1">
        <v>43591.42260416667</v>
      </c>
      <c r="Q3361" s="2">
        <v>41640</v>
      </c>
      <c r="R3361" s="3">
        <v>0</v>
      </c>
      <c r="S3361" s="2">
        <v>42004</v>
      </c>
      <c r="T3361" s="3">
        <v>0.99998842592592585</v>
      </c>
      <c r="V3361" t="s">
        <v>53</v>
      </c>
      <c r="W3361" t="s">
        <v>54</v>
      </c>
      <c r="X3361" t="s">
        <v>55</v>
      </c>
      <c r="Y3361" t="s">
        <v>56</v>
      </c>
      <c r="Z3361" t="s">
        <v>56</v>
      </c>
      <c r="AB3361" t="s">
        <v>57</v>
      </c>
      <c r="AC3361" t="s">
        <v>58</v>
      </c>
      <c r="AD3361" t="s">
        <v>59</v>
      </c>
      <c r="AE3361" t="s">
        <v>60</v>
      </c>
      <c r="AL3361" t="s">
        <v>61</v>
      </c>
      <c r="AM3361" t="s">
        <v>62</v>
      </c>
      <c r="AQ3361">
        <v>0.157</v>
      </c>
      <c r="AR3361" t="s">
        <v>69</v>
      </c>
      <c r="AS3361">
        <v>0</v>
      </c>
      <c r="AT3361">
        <v>1</v>
      </c>
      <c r="AU3361" t="s">
        <v>70</v>
      </c>
      <c r="AV3361">
        <v>12</v>
      </c>
      <c r="AW3361">
        <v>3</v>
      </c>
    </row>
    <row r="3362" spans="1:49" x14ac:dyDescent="0.2">
      <c r="A3362" t="s">
        <v>49</v>
      </c>
      <c r="B3362" t="s">
        <v>1011</v>
      </c>
      <c r="C3362" t="s">
        <v>1012</v>
      </c>
      <c r="E3362">
        <v>136644</v>
      </c>
      <c r="F3362">
        <v>465813</v>
      </c>
      <c r="G3362" t="s">
        <v>353</v>
      </c>
      <c r="P3362" s="1">
        <v>43591.42260416667</v>
      </c>
      <c r="Q3362" s="2">
        <v>41275</v>
      </c>
      <c r="R3362" s="3">
        <v>0</v>
      </c>
      <c r="S3362" s="2">
        <v>41639</v>
      </c>
      <c r="T3362" s="3">
        <v>0.99998842592592585</v>
      </c>
      <c r="V3362" t="s">
        <v>53</v>
      </c>
      <c r="W3362" t="s">
        <v>54</v>
      </c>
      <c r="X3362" t="s">
        <v>55</v>
      </c>
      <c r="Y3362" t="s">
        <v>56</v>
      </c>
      <c r="Z3362" t="s">
        <v>56</v>
      </c>
      <c r="AB3362" t="s">
        <v>57</v>
      </c>
      <c r="AC3362" t="s">
        <v>58</v>
      </c>
      <c r="AD3362" t="s">
        <v>59</v>
      </c>
      <c r="AE3362" t="s">
        <v>60</v>
      </c>
      <c r="AL3362" t="s">
        <v>61</v>
      </c>
      <c r="AM3362" t="s">
        <v>62</v>
      </c>
      <c r="AQ3362">
        <v>0.224</v>
      </c>
      <c r="AR3362" t="s">
        <v>69</v>
      </c>
      <c r="AS3362">
        <v>0</v>
      </c>
      <c r="AT3362">
        <v>1</v>
      </c>
      <c r="AU3362" t="s">
        <v>70</v>
      </c>
      <c r="AV3362">
        <v>11</v>
      </c>
      <c r="AW3362">
        <v>1</v>
      </c>
    </row>
    <row r="3363" spans="1:49" x14ac:dyDescent="0.2">
      <c r="A3363" t="s">
        <v>49</v>
      </c>
      <c r="B3363" t="s">
        <v>1011</v>
      </c>
      <c r="C3363" t="s">
        <v>1012</v>
      </c>
      <c r="E3363">
        <v>136644</v>
      </c>
      <c r="F3363">
        <v>465813</v>
      </c>
      <c r="G3363" t="s">
        <v>353</v>
      </c>
      <c r="P3363" s="1">
        <v>43591.42260416667</v>
      </c>
      <c r="Q3363" s="2">
        <v>43101</v>
      </c>
      <c r="R3363" s="3">
        <v>0</v>
      </c>
      <c r="S3363" s="2">
        <v>43465</v>
      </c>
      <c r="T3363" s="3">
        <v>0.99998842592592585</v>
      </c>
      <c r="V3363" t="s">
        <v>53</v>
      </c>
      <c r="W3363" t="s">
        <v>54</v>
      </c>
      <c r="X3363" t="s">
        <v>55</v>
      </c>
      <c r="Y3363" t="s">
        <v>56</v>
      </c>
      <c r="Z3363" t="s">
        <v>56</v>
      </c>
      <c r="AB3363" t="s">
        <v>57</v>
      </c>
      <c r="AC3363" t="s">
        <v>58</v>
      </c>
      <c r="AD3363" t="s">
        <v>59</v>
      </c>
      <c r="AE3363" t="s">
        <v>60</v>
      </c>
      <c r="AL3363" t="s">
        <v>61</v>
      </c>
      <c r="AM3363" t="s">
        <v>62</v>
      </c>
      <c r="AQ3363">
        <v>6.9000000000000006E-2</v>
      </c>
      <c r="AR3363" t="s">
        <v>69</v>
      </c>
      <c r="AS3363">
        <v>0</v>
      </c>
      <c r="AT3363">
        <v>1</v>
      </c>
      <c r="AU3363" t="s">
        <v>70</v>
      </c>
      <c r="AV3363">
        <v>2</v>
      </c>
      <c r="AW3363">
        <v>1</v>
      </c>
    </row>
    <row r="3364" spans="1:49" x14ac:dyDescent="0.2">
      <c r="A3364" t="s">
        <v>49</v>
      </c>
      <c r="B3364" t="s">
        <v>1011</v>
      </c>
      <c r="C3364" t="s">
        <v>1012</v>
      </c>
      <c r="E3364">
        <v>136644</v>
      </c>
      <c r="F3364">
        <v>465813</v>
      </c>
      <c r="G3364" t="s">
        <v>353</v>
      </c>
      <c r="P3364" s="1">
        <v>43591.42260416667</v>
      </c>
      <c r="Q3364" s="2">
        <v>41275</v>
      </c>
      <c r="R3364" s="3">
        <v>0</v>
      </c>
      <c r="S3364" s="2">
        <v>41639</v>
      </c>
      <c r="T3364" s="3">
        <v>0.99998842592592585</v>
      </c>
      <c r="V3364" t="s">
        <v>53</v>
      </c>
      <c r="W3364" t="s">
        <v>54</v>
      </c>
      <c r="X3364" t="s">
        <v>55</v>
      </c>
      <c r="Y3364" t="s">
        <v>56</v>
      </c>
      <c r="Z3364" t="s">
        <v>56</v>
      </c>
      <c r="AB3364" t="s">
        <v>57</v>
      </c>
      <c r="AC3364" t="s">
        <v>58</v>
      </c>
      <c r="AD3364" t="s">
        <v>59</v>
      </c>
      <c r="AE3364" t="s">
        <v>60</v>
      </c>
      <c r="AL3364" t="s">
        <v>65</v>
      </c>
      <c r="AM3364" t="s">
        <v>62</v>
      </c>
      <c r="AQ3364">
        <v>0.33900000000000002</v>
      </c>
      <c r="AR3364" t="s">
        <v>69</v>
      </c>
      <c r="AS3364">
        <v>0</v>
      </c>
      <c r="AT3364">
        <v>1</v>
      </c>
      <c r="AU3364" t="s">
        <v>70</v>
      </c>
      <c r="AV3364">
        <v>11</v>
      </c>
      <c r="AW3364">
        <v>1</v>
      </c>
    </row>
    <row r="3365" spans="1:49" x14ac:dyDescent="0.2">
      <c r="A3365" t="s">
        <v>49</v>
      </c>
      <c r="B3365" t="s">
        <v>1011</v>
      </c>
      <c r="C3365" t="s">
        <v>1012</v>
      </c>
      <c r="E3365">
        <v>136644</v>
      </c>
      <c r="F3365">
        <v>465813</v>
      </c>
      <c r="G3365" t="s">
        <v>353</v>
      </c>
      <c r="P3365" s="1">
        <v>43591.42260416667</v>
      </c>
      <c r="Q3365" s="2">
        <v>43101</v>
      </c>
      <c r="R3365" s="3">
        <v>0</v>
      </c>
      <c r="S3365" s="2">
        <v>43465</v>
      </c>
      <c r="T3365" s="3">
        <v>0.99998842592592585</v>
      </c>
      <c r="V3365" t="s">
        <v>53</v>
      </c>
      <c r="W3365" t="s">
        <v>54</v>
      </c>
      <c r="X3365" t="s">
        <v>55</v>
      </c>
      <c r="Y3365" t="s">
        <v>56</v>
      </c>
      <c r="Z3365" t="s">
        <v>56</v>
      </c>
      <c r="AB3365" t="s">
        <v>57</v>
      </c>
      <c r="AC3365" t="s">
        <v>58</v>
      </c>
      <c r="AD3365" t="s">
        <v>59</v>
      </c>
      <c r="AE3365" t="s">
        <v>60</v>
      </c>
      <c r="AL3365" t="s">
        <v>65</v>
      </c>
      <c r="AM3365" t="s">
        <v>62</v>
      </c>
      <c r="AQ3365">
        <v>5.0500000000000003E-2</v>
      </c>
      <c r="AR3365" t="s">
        <v>69</v>
      </c>
      <c r="AS3365">
        <v>0</v>
      </c>
      <c r="AT3365">
        <v>1</v>
      </c>
      <c r="AU3365" t="s">
        <v>70</v>
      </c>
      <c r="AV3365">
        <v>2</v>
      </c>
      <c r="AW3365">
        <v>1</v>
      </c>
    </row>
    <row r="3366" spans="1:49" x14ac:dyDescent="0.2">
      <c r="A3366" t="s">
        <v>49</v>
      </c>
      <c r="B3366" t="s">
        <v>1013</v>
      </c>
      <c r="C3366" t="s">
        <v>1014</v>
      </c>
      <c r="E3366">
        <v>137168</v>
      </c>
      <c r="F3366">
        <v>465754</v>
      </c>
      <c r="G3366" t="s">
        <v>353</v>
      </c>
      <c r="P3366" s="1">
        <v>43591.42260416667</v>
      </c>
      <c r="Q3366" s="2">
        <v>43101</v>
      </c>
      <c r="R3366" s="3">
        <v>0</v>
      </c>
      <c r="S3366" s="2">
        <v>43465</v>
      </c>
      <c r="T3366" s="3">
        <v>0.99998842592592585</v>
      </c>
      <c r="V3366" t="s">
        <v>53</v>
      </c>
      <c r="W3366" t="s">
        <v>54</v>
      </c>
      <c r="X3366" t="s">
        <v>55</v>
      </c>
      <c r="Y3366" t="s">
        <v>56</v>
      </c>
      <c r="Z3366" t="s">
        <v>56</v>
      </c>
      <c r="AB3366" t="s">
        <v>57</v>
      </c>
      <c r="AC3366" t="s">
        <v>58</v>
      </c>
      <c r="AD3366" t="s">
        <v>59</v>
      </c>
      <c r="AE3366" t="s">
        <v>60</v>
      </c>
      <c r="AL3366" t="s">
        <v>61</v>
      </c>
      <c r="AM3366" t="s">
        <v>62</v>
      </c>
      <c r="AQ3366">
        <v>0.105</v>
      </c>
      <c r="AR3366" t="s">
        <v>69</v>
      </c>
      <c r="AS3366">
        <v>0</v>
      </c>
      <c r="AT3366">
        <v>1</v>
      </c>
      <c r="AU3366" t="s">
        <v>70</v>
      </c>
      <c r="AV3366">
        <v>7</v>
      </c>
      <c r="AW3366">
        <v>3</v>
      </c>
    </row>
    <row r="3367" spans="1:49" x14ac:dyDescent="0.2">
      <c r="A3367" t="s">
        <v>49</v>
      </c>
      <c r="B3367" t="s">
        <v>1013</v>
      </c>
      <c r="C3367" t="s">
        <v>1014</v>
      </c>
      <c r="E3367">
        <v>137168</v>
      </c>
      <c r="F3367">
        <v>465754</v>
      </c>
      <c r="G3367" t="s">
        <v>353</v>
      </c>
      <c r="P3367" s="1">
        <v>43591.42260416667</v>
      </c>
      <c r="Q3367" s="2">
        <v>43101</v>
      </c>
      <c r="R3367" s="3">
        <v>0</v>
      </c>
      <c r="S3367" s="2">
        <v>43465</v>
      </c>
      <c r="T3367" s="3">
        <v>0.99998842592592585</v>
      </c>
      <c r="V3367" t="s">
        <v>53</v>
      </c>
      <c r="W3367" t="s">
        <v>54</v>
      </c>
      <c r="X3367" t="s">
        <v>55</v>
      </c>
      <c r="Y3367" t="s">
        <v>56</v>
      </c>
      <c r="Z3367" t="s">
        <v>56</v>
      </c>
      <c r="AB3367" t="s">
        <v>57</v>
      </c>
      <c r="AC3367" t="s">
        <v>58</v>
      </c>
      <c r="AD3367" t="s">
        <v>59</v>
      </c>
      <c r="AE3367" t="s">
        <v>60</v>
      </c>
      <c r="AL3367" t="s">
        <v>65</v>
      </c>
      <c r="AM3367" t="s">
        <v>62</v>
      </c>
      <c r="AQ3367">
        <v>0.17399999999999999</v>
      </c>
      <c r="AR3367" t="s">
        <v>69</v>
      </c>
      <c r="AS3367">
        <v>0</v>
      </c>
      <c r="AT3367">
        <v>1</v>
      </c>
      <c r="AU3367" t="s">
        <v>70</v>
      </c>
      <c r="AV3367">
        <v>7</v>
      </c>
      <c r="AW3367">
        <v>3</v>
      </c>
    </row>
    <row r="3368" spans="1:49" x14ac:dyDescent="0.2">
      <c r="A3368" t="s">
        <v>49</v>
      </c>
      <c r="B3368" t="s">
        <v>1015</v>
      </c>
      <c r="C3368" t="s">
        <v>1016</v>
      </c>
      <c r="E3368">
        <v>135015</v>
      </c>
      <c r="F3368">
        <v>464847</v>
      </c>
      <c r="G3368" t="s">
        <v>353</v>
      </c>
      <c r="P3368" s="1">
        <v>43591.42260416667</v>
      </c>
      <c r="Q3368" s="2">
        <v>43101</v>
      </c>
      <c r="R3368" s="3">
        <v>0</v>
      </c>
      <c r="S3368" s="2">
        <v>43465</v>
      </c>
      <c r="T3368" s="3">
        <v>0.99998842592592585</v>
      </c>
      <c r="V3368" t="s">
        <v>53</v>
      </c>
      <c r="W3368" t="s">
        <v>54</v>
      </c>
      <c r="X3368" t="s">
        <v>55</v>
      </c>
      <c r="Y3368" t="s">
        <v>56</v>
      </c>
      <c r="Z3368" t="s">
        <v>56</v>
      </c>
      <c r="AB3368" t="s">
        <v>57</v>
      </c>
      <c r="AC3368" t="s">
        <v>58</v>
      </c>
      <c r="AD3368" t="s">
        <v>59</v>
      </c>
      <c r="AE3368" t="s">
        <v>60</v>
      </c>
      <c r="AL3368" t="s">
        <v>65</v>
      </c>
      <c r="AM3368" t="s">
        <v>62</v>
      </c>
      <c r="AQ3368">
        <v>0.46400000000000002</v>
      </c>
      <c r="AR3368" t="s">
        <v>69</v>
      </c>
      <c r="AS3368">
        <v>0</v>
      </c>
      <c r="AT3368">
        <v>1</v>
      </c>
      <c r="AU3368" t="s">
        <v>70</v>
      </c>
      <c r="AV3368">
        <v>7</v>
      </c>
      <c r="AW3368">
        <v>4</v>
      </c>
    </row>
    <row r="3369" spans="1:49" x14ac:dyDescent="0.2">
      <c r="A3369" t="s">
        <v>49</v>
      </c>
      <c r="B3369" t="s">
        <v>1015</v>
      </c>
      <c r="C3369" t="s">
        <v>1016</v>
      </c>
      <c r="E3369">
        <v>135015</v>
      </c>
      <c r="F3369">
        <v>464847</v>
      </c>
      <c r="G3369" t="s">
        <v>353</v>
      </c>
      <c r="P3369" s="1">
        <v>43591.42260416667</v>
      </c>
      <c r="Q3369" s="2">
        <v>43101</v>
      </c>
      <c r="R3369" s="3">
        <v>0</v>
      </c>
      <c r="S3369" s="2">
        <v>43465</v>
      </c>
      <c r="T3369" s="3">
        <v>0.99998842592592585</v>
      </c>
      <c r="V3369" t="s">
        <v>53</v>
      </c>
      <c r="W3369" t="s">
        <v>54</v>
      </c>
      <c r="X3369" t="s">
        <v>55</v>
      </c>
      <c r="Y3369" t="s">
        <v>56</v>
      </c>
      <c r="Z3369" t="s">
        <v>56</v>
      </c>
      <c r="AB3369" t="s">
        <v>57</v>
      </c>
      <c r="AC3369" t="s">
        <v>58</v>
      </c>
      <c r="AD3369" t="s">
        <v>59</v>
      </c>
      <c r="AE3369" t="s">
        <v>60</v>
      </c>
      <c r="AL3369" t="s">
        <v>61</v>
      </c>
      <c r="AM3369" t="s">
        <v>62</v>
      </c>
      <c r="AQ3369">
        <v>0.16800000000000001</v>
      </c>
      <c r="AR3369" t="s">
        <v>69</v>
      </c>
      <c r="AS3369">
        <v>0</v>
      </c>
      <c r="AT3369">
        <v>1</v>
      </c>
      <c r="AU3369" t="s">
        <v>70</v>
      </c>
      <c r="AV3369">
        <v>7</v>
      </c>
      <c r="AW3369">
        <v>4</v>
      </c>
    </row>
    <row r="3370" spans="1:49" x14ac:dyDescent="0.2">
      <c r="A3370" t="s">
        <v>49</v>
      </c>
      <c r="B3370" t="s">
        <v>1017</v>
      </c>
      <c r="C3370" t="s">
        <v>1018</v>
      </c>
      <c r="E3370">
        <v>137218</v>
      </c>
      <c r="F3370">
        <v>465682</v>
      </c>
      <c r="G3370" t="s">
        <v>353</v>
      </c>
      <c r="P3370" s="1">
        <v>43591.42260416667</v>
      </c>
      <c r="Q3370" s="2">
        <v>43101</v>
      </c>
      <c r="R3370" s="3">
        <v>0</v>
      </c>
      <c r="S3370" s="2">
        <v>43465</v>
      </c>
      <c r="T3370" s="3">
        <v>0.99998842592592585</v>
      </c>
      <c r="V3370" t="s">
        <v>53</v>
      </c>
      <c r="W3370" t="s">
        <v>54</v>
      </c>
      <c r="X3370" t="s">
        <v>55</v>
      </c>
      <c r="Y3370" t="s">
        <v>56</v>
      </c>
      <c r="Z3370" t="s">
        <v>56</v>
      </c>
      <c r="AB3370" t="s">
        <v>57</v>
      </c>
      <c r="AC3370" t="s">
        <v>58</v>
      </c>
      <c r="AD3370" t="s">
        <v>59</v>
      </c>
      <c r="AE3370" t="s">
        <v>60</v>
      </c>
      <c r="AL3370" t="s">
        <v>65</v>
      </c>
      <c r="AM3370" t="s">
        <v>62</v>
      </c>
      <c r="AQ3370">
        <v>0.46400000000000002</v>
      </c>
      <c r="AR3370" t="s">
        <v>69</v>
      </c>
      <c r="AS3370">
        <v>0</v>
      </c>
      <c r="AT3370">
        <v>1</v>
      </c>
      <c r="AU3370" t="s">
        <v>70</v>
      </c>
      <c r="AV3370">
        <v>1</v>
      </c>
      <c r="AW3370">
        <v>0</v>
      </c>
    </row>
    <row r="3371" spans="1:49" x14ac:dyDescent="0.2">
      <c r="A3371" t="s">
        <v>49</v>
      </c>
      <c r="B3371" t="s">
        <v>1017</v>
      </c>
      <c r="C3371" t="s">
        <v>1018</v>
      </c>
      <c r="E3371">
        <v>137218</v>
      </c>
      <c r="F3371">
        <v>465682</v>
      </c>
      <c r="G3371" t="s">
        <v>353</v>
      </c>
      <c r="P3371" s="1">
        <v>43591.42260416667</v>
      </c>
      <c r="Q3371" s="2">
        <v>43101</v>
      </c>
      <c r="R3371" s="3">
        <v>0</v>
      </c>
      <c r="S3371" s="2">
        <v>43465</v>
      </c>
      <c r="T3371" s="3">
        <v>0.99998842592592585</v>
      </c>
      <c r="V3371" t="s">
        <v>53</v>
      </c>
      <c r="W3371" t="s">
        <v>54</v>
      </c>
      <c r="X3371" t="s">
        <v>55</v>
      </c>
      <c r="Y3371" t="s">
        <v>56</v>
      </c>
      <c r="Z3371" t="s">
        <v>56</v>
      </c>
      <c r="AB3371" t="s">
        <v>57</v>
      </c>
      <c r="AC3371" t="s">
        <v>58</v>
      </c>
      <c r="AD3371" t="s">
        <v>59</v>
      </c>
      <c r="AE3371" t="s">
        <v>60</v>
      </c>
      <c r="AL3371" t="s">
        <v>61</v>
      </c>
      <c r="AM3371" t="s">
        <v>62</v>
      </c>
      <c r="AQ3371">
        <v>0.92700000000000005</v>
      </c>
      <c r="AR3371" t="s">
        <v>69</v>
      </c>
      <c r="AS3371">
        <v>0</v>
      </c>
      <c r="AT3371">
        <v>1</v>
      </c>
      <c r="AU3371" t="s">
        <v>70</v>
      </c>
      <c r="AV3371">
        <v>1</v>
      </c>
      <c r="AW3371">
        <v>0</v>
      </c>
    </row>
    <row r="3372" spans="1:49" x14ac:dyDescent="0.2">
      <c r="A3372" t="s">
        <v>49</v>
      </c>
      <c r="B3372" t="s">
        <v>1019</v>
      </c>
      <c r="C3372" t="s">
        <v>1020</v>
      </c>
      <c r="E3372">
        <v>136030</v>
      </c>
      <c r="F3372">
        <v>465600</v>
      </c>
      <c r="G3372" t="s">
        <v>353</v>
      </c>
      <c r="P3372" s="1">
        <v>43591.42260416667</v>
      </c>
      <c r="Q3372" s="2">
        <v>42736</v>
      </c>
      <c r="R3372" s="3">
        <v>0</v>
      </c>
      <c r="S3372" s="2">
        <v>43100</v>
      </c>
      <c r="T3372" s="3">
        <v>0.99998842592592585</v>
      </c>
      <c r="V3372" t="s">
        <v>53</v>
      </c>
      <c r="W3372" t="s">
        <v>54</v>
      </c>
      <c r="X3372" t="s">
        <v>55</v>
      </c>
      <c r="Y3372" t="s">
        <v>56</v>
      </c>
      <c r="Z3372" t="s">
        <v>56</v>
      </c>
      <c r="AB3372" t="s">
        <v>57</v>
      </c>
      <c r="AC3372" t="s">
        <v>58</v>
      </c>
      <c r="AD3372" t="s">
        <v>59</v>
      </c>
      <c r="AE3372" t="s">
        <v>60</v>
      </c>
      <c r="AL3372" t="s">
        <v>65</v>
      </c>
      <c r="AM3372" t="s">
        <v>62</v>
      </c>
      <c r="AQ3372">
        <v>1.22</v>
      </c>
      <c r="AR3372" t="s">
        <v>63</v>
      </c>
      <c r="AS3372">
        <v>0</v>
      </c>
      <c r="AT3372">
        <v>2</v>
      </c>
      <c r="AU3372" t="s">
        <v>64</v>
      </c>
      <c r="AV3372">
        <v>12</v>
      </c>
      <c r="AW3372">
        <v>1</v>
      </c>
    </row>
    <row r="3373" spans="1:49" x14ac:dyDescent="0.2">
      <c r="A3373" t="s">
        <v>49</v>
      </c>
      <c r="B3373" t="s">
        <v>1019</v>
      </c>
      <c r="C3373" t="s">
        <v>1020</v>
      </c>
      <c r="E3373">
        <v>136030</v>
      </c>
      <c r="F3373">
        <v>465600</v>
      </c>
      <c r="G3373" t="s">
        <v>353</v>
      </c>
      <c r="P3373" s="1">
        <v>43591.42260416667</v>
      </c>
      <c r="Q3373" s="2">
        <v>42736</v>
      </c>
      <c r="R3373" s="3">
        <v>0</v>
      </c>
      <c r="S3373" s="2">
        <v>43100</v>
      </c>
      <c r="T3373" s="3">
        <v>0.99998842592592585</v>
      </c>
      <c r="V3373" t="s">
        <v>53</v>
      </c>
      <c r="W3373" t="s">
        <v>54</v>
      </c>
      <c r="X3373" t="s">
        <v>55</v>
      </c>
      <c r="Y3373" t="s">
        <v>56</v>
      </c>
      <c r="Z3373" t="s">
        <v>56</v>
      </c>
      <c r="AB3373" t="s">
        <v>57</v>
      </c>
      <c r="AC3373" t="s">
        <v>58</v>
      </c>
      <c r="AD3373" t="s">
        <v>59</v>
      </c>
      <c r="AE3373" t="s">
        <v>60</v>
      </c>
      <c r="AL3373" t="s">
        <v>61</v>
      </c>
      <c r="AM3373" t="s">
        <v>62</v>
      </c>
      <c r="AQ3373">
        <v>0.628</v>
      </c>
      <c r="AR3373" t="s">
        <v>69</v>
      </c>
      <c r="AS3373">
        <v>0</v>
      </c>
      <c r="AT3373">
        <v>1</v>
      </c>
      <c r="AU3373" t="s">
        <v>70</v>
      </c>
      <c r="AV3373">
        <v>12</v>
      </c>
      <c r="AW3373">
        <v>1</v>
      </c>
    </row>
    <row r="3374" spans="1:49" x14ac:dyDescent="0.2">
      <c r="A3374" t="s">
        <v>49</v>
      </c>
      <c r="B3374" t="s">
        <v>1019</v>
      </c>
      <c r="C3374" t="s">
        <v>1020</v>
      </c>
      <c r="E3374">
        <v>136030</v>
      </c>
      <c r="F3374">
        <v>465600</v>
      </c>
      <c r="G3374" t="s">
        <v>353</v>
      </c>
      <c r="P3374" s="1">
        <v>43591.42260416667</v>
      </c>
      <c r="Q3374" s="2">
        <v>42370</v>
      </c>
      <c r="R3374" s="3">
        <v>0</v>
      </c>
      <c r="S3374" s="2">
        <v>42735</v>
      </c>
      <c r="T3374" s="3">
        <v>0.99998842592592585</v>
      </c>
      <c r="V3374" t="s">
        <v>53</v>
      </c>
      <c r="W3374" t="s">
        <v>54</v>
      </c>
      <c r="X3374" t="s">
        <v>55</v>
      </c>
      <c r="Y3374" t="s">
        <v>56</v>
      </c>
      <c r="Z3374" t="s">
        <v>56</v>
      </c>
      <c r="AB3374" t="s">
        <v>57</v>
      </c>
      <c r="AC3374" t="s">
        <v>58</v>
      </c>
      <c r="AD3374" t="s">
        <v>59</v>
      </c>
      <c r="AE3374" t="s">
        <v>60</v>
      </c>
      <c r="AL3374" t="s">
        <v>61</v>
      </c>
      <c r="AM3374" t="s">
        <v>62</v>
      </c>
      <c r="AQ3374">
        <v>2.48</v>
      </c>
      <c r="AR3374" t="s">
        <v>63</v>
      </c>
      <c r="AS3374">
        <v>0</v>
      </c>
      <c r="AT3374">
        <v>2</v>
      </c>
      <c r="AU3374" t="s">
        <v>64</v>
      </c>
      <c r="AV3374">
        <v>8</v>
      </c>
      <c r="AW3374">
        <v>0</v>
      </c>
    </row>
    <row r="3375" spans="1:49" x14ac:dyDescent="0.2">
      <c r="A3375" t="s">
        <v>49</v>
      </c>
      <c r="B3375" t="s">
        <v>1019</v>
      </c>
      <c r="C3375" t="s">
        <v>1020</v>
      </c>
      <c r="E3375">
        <v>136030</v>
      </c>
      <c r="F3375">
        <v>465600</v>
      </c>
      <c r="G3375" t="s">
        <v>353</v>
      </c>
      <c r="P3375" s="1">
        <v>43591.42260416667</v>
      </c>
      <c r="Q3375" s="2">
        <v>42370</v>
      </c>
      <c r="R3375" s="3">
        <v>0</v>
      </c>
      <c r="S3375" s="2">
        <v>42735</v>
      </c>
      <c r="T3375" s="3">
        <v>0.99998842592592585</v>
      </c>
      <c r="V3375" t="s">
        <v>53</v>
      </c>
      <c r="W3375" t="s">
        <v>54</v>
      </c>
      <c r="X3375" t="s">
        <v>55</v>
      </c>
      <c r="Y3375" t="s">
        <v>56</v>
      </c>
      <c r="Z3375" t="s">
        <v>56</v>
      </c>
      <c r="AB3375" t="s">
        <v>57</v>
      </c>
      <c r="AC3375" t="s">
        <v>58</v>
      </c>
      <c r="AD3375" t="s">
        <v>59</v>
      </c>
      <c r="AE3375" t="s">
        <v>60</v>
      </c>
      <c r="AL3375" t="s">
        <v>65</v>
      </c>
      <c r="AM3375" t="s">
        <v>62</v>
      </c>
      <c r="AQ3375">
        <v>4.83</v>
      </c>
      <c r="AR3375" t="s">
        <v>63</v>
      </c>
      <c r="AS3375">
        <v>0</v>
      </c>
      <c r="AT3375">
        <v>2</v>
      </c>
      <c r="AU3375" t="s">
        <v>64</v>
      </c>
      <c r="AV3375">
        <v>8</v>
      </c>
      <c r="AW3375">
        <v>0</v>
      </c>
    </row>
    <row r="3376" spans="1:49" x14ac:dyDescent="0.2">
      <c r="A3376" t="s">
        <v>49</v>
      </c>
      <c r="B3376" t="s">
        <v>1019</v>
      </c>
      <c r="C3376" t="s">
        <v>1020</v>
      </c>
      <c r="E3376">
        <v>136030</v>
      </c>
      <c r="F3376">
        <v>465600</v>
      </c>
      <c r="G3376" t="s">
        <v>353</v>
      </c>
      <c r="P3376" s="1">
        <v>43591.42260416667</v>
      </c>
      <c r="Q3376" s="2">
        <v>43101</v>
      </c>
      <c r="R3376" s="3">
        <v>0</v>
      </c>
      <c r="S3376" s="2">
        <v>43465</v>
      </c>
      <c r="T3376" s="3">
        <v>0.99998842592592585</v>
      </c>
      <c r="V3376" t="s">
        <v>53</v>
      </c>
      <c r="W3376" t="s">
        <v>54</v>
      </c>
      <c r="X3376" t="s">
        <v>55</v>
      </c>
      <c r="Y3376" t="s">
        <v>56</v>
      </c>
      <c r="Z3376" t="s">
        <v>56</v>
      </c>
      <c r="AB3376" t="s">
        <v>57</v>
      </c>
      <c r="AC3376" t="s">
        <v>58</v>
      </c>
      <c r="AD3376" t="s">
        <v>59</v>
      </c>
      <c r="AE3376" t="s">
        <v>60</v>
      </c>
      <c r="AL3376" t="s">
        <v>65</v>
      </c>
      <c r="AM3376" t="s">
        <v>62</v>
      </c>
      <c r="AQ3376">
        <v>0.224</v>
      </c>
      <c r="AR3376" t="s">
        <v>69</v>
      </c>
      <c r="AS3376">
        <v>0</v>
      </c>
      <c r="AT3376">
        <v>1</v>
      </c>
      <c r="AU3376" t="s">
        <v>70</v>
      </c>
      <c r="AV3376">
        <v>1</v>
      </c>
      <c r="AW3376">
        <v>0</v>
      </c>
    </row>
    <row r="3377" spans="1:49" x14ac:dyDescent="0.2">
      <c r="A3377" t="s">
        <v>49</v>
      </c>
      <c r="B3377" t="s">
        <v>1019</v>
      </c>
      <c r="C3377" t="s">
        <v>1020</v>
      </c>
      <c r="E3377">
        <v>136030</v>
      </c>
      <c r="F3377">
        <v>465600</v>
      </c>
      <c r="G3377" t="s">
        <v>353</v>
      </c>
      <c r="P3377" s="1">
        <v>43591.42260416667</v>
      </c>
      <c r="Q3377" s="2">
        <v>43101</v>
      </c>
      <c r="R3377" s="3">
        <v>0</v>
      </c>
      <c r="S3377" s="2">
        <v>43465</v>
      </c>
      <c r="T3377" s="3">
        <v>0.99998842592592585</v>
      </c>
      <c r="V3377" t="s">
        <v>53</v>
      </c>
      <c r="W3377" t="s">
        <v>54</v>
      </c>
      <c r="X3377" t="s">
        <v>55</v>
      </c>
      <c r="Y3377" t="s">
        <v>56</v>
      </c>
      <c r="Z3377" t="s">
        <v>56</v>
      </c>
      <c r="AB3377" t="s">
        <v>57</v>
      </c>
      <c r="AC3377" t="s">
        <v>58</v>
      </c>
      <c r="AD3377" t="s">
        <v>59</v>
      </c>
      <c r="AE3377" t="s">
        <v>60</v>
      </c>
      <c r="AL3377" t="s">
        <v>61</v>
      </c>
      <c r="AM3377" t="s">
        <v>62</v>
      </c>
      <c r="AQ3377">
        <v>0.44800000000000001</v>
      </c>
      <c r="AR3377" t="s">
        <v>69</v>
      </c>
      <c r="AS3377">
        <v>0</v>
      </c>
      <c r="AT3377">
        <v>1</v>
      </c>
      <c r="AU3377" t="s">
        <v>70</v>
      </c>
      <c r="AV3377">
        <v>1</v>
      </c>
      <c r="AW3377">
        <v>0</v>
      </c>
    </row>
    <row r="3378" spans="1:49" x14ac:dyDescent="0.2">
      <c r="A3378" t="s">
        <v>49</v>
      </c>
      <c r="B3378" t="s">
        <v>1021</v>
      </c>
      <c r="C3378" t="s">
        <v>1022</v>
      </c>
      <c r="E3378">
        <v>135491</v>
      </c>
      <c r="F3378">
        <v>465171</v>
      </c>
      <c r="P3378" s="1">
        <v>43591.42260416667</v>
      </c>
      <c r="Q3378" s="2">
        <v>43101</v>
      </c>
      <c r="R3378" s="3">
        <v>0</v>
      </c>
      <c r="S3378" s="2">
        <v>43465</v>
      </c>
      <c r="T3378" s="3">
        <v>0.99998842592592585</v>
      </c>
      <c r="V3378" t="s">
        <v>53</v>
      </c>
      <c r="W3378" t="s">
        <v>54</v>
      </c>
      <c r="X3378" t="s">
        <v>55</v>
      </c>
      <c r="Y3378" t="s">
        <v>56</v>
      </c>
      <c r="Z3378" t="s">
        <v>56</v>
      </c>
      <c r="AB3378" t="s">
        <v>57</v>
      </c>
      <c r="AC3378" t="s">
        <v>58</v>
      </c>
      <c r="AD3378" t="s">
        <v>59</v>
      </c>
      <c r="AE3378" t="s">
        <v>60</v>
      </c>
      <c r="AL3378" t="s">
        <v>61</v>
      </c>
      <c r="AM3378" t="s">
        <v>62</v>
      </c>
      <c r="AQ3378">
        <v>0.3</v>
      </c>
      <c r="AR3378" t="s">
        <v>69</v>
      </c>
      <c r="AS3378">
        <v>0</v>
      </c>
      <c r="AT3378">
        <v>1</v>
      </c>
      <c r="AU3378" t="s">
        <v>70</v>
      </c>
      <c r="AV3378">
        <v>1</v>
      </c>
      <c r="AW3378">
        <v>0</v>
      </c>
    </row>
    <row r="3379" spans="1:49" x14ac:dyDescent="0.2">
      <c r="A3379" t="s">
        <v>49</v>
      </c>
      <c r="B3379" t="s">
        <v>1021</v>
      </c>
      <c r="C3379" t="s">
        <v>1022</v>
      </c>
      <c r="E3379">
        <v>135491</v>
      </c>
      <c r="F3379">
        <v>465171</v>
      </c>
      <c r="P3379" s="1">
        <v>43591.42260416667</v>
      </c>
      <c r="Q3379" s="2">
        <v>43101</v>
      </c>
      <c r="R3379" s="3">
        <v>0</v>
      </c>
      <c r="S3379" s="2">
        <v>43465</v>
      </c>
      <c r="T3379" s="3">
        <v>0.99998842592592585</v>
      </c>
      <c r="V3379" t="s">
        <v>53</v>
      </c>
      <c r="W3379" t="s">
        <v>54</v>
      </c>
      <c r="X3379" t="s">
        <v>55</v>
      </c>
      <c r="Y3379" t="s">
        <v>56</v>
      </c>
      <c r="Z3379" t="s">
        <v>56</v>
      </c>
      <c r="AB3379" t="s">
        <v>57</v>
      </c>
      <c r="AC3379" t="s">
        <v>58</v>
      </c>
      <c r="AD3379" t="s">
        <v>59</v>
      </c>
      <c r="AE3379" t="s">
        <v>60</v>
      </c>
      <c r="AL3379" t="s">
        <v>65</v>
      </c>
      <c r="AM3379" t="s">
        <v>62</v>
      </c>
      <c r="AQ3379">
        <v>0.15</v>
      </c>
      <c r="AR3379" t="s">
        <v>69</v>
      </c>
      <c r="AS3379">
        <v>0</v>
      </c>
      <c r="AT3379">
        <v>1</v>
      </c>
      <c r="AU3379" t="s">
        <v>70</v>
      </c>
      <c r="AV3379">
        <v>1</v>
      </c>
      <c r="AW3379">
        <v>0</v>
      </c>
    </row>
    <row r="3380" spans="1:49" x14ac:dyDescent="0.2">
      <c r="A3380" t="s">
        <v>49</v>
      </c>
      <c r="B3380" t="s">
        <v>1023</v>
      </c>
      <c r="C3380" t="s">
        <v>1024</v>
      </c>
      <c r="E3380">
        <v>127815</v>
      </c>
      <c r="F3380">
        <v>483686</v>
      </c>
      <c r="G3380" t="s">
        <v>68</v>
      </c>
      <c r="P3380" s="1">
        <v>43591.42260416667</v>
      </c>
      <c r="Q3380" s="2">
        <v>42370</v>
      </c>
      <c r="R3380" s="3">
        <v>0</v>
      </c>
      <c r="S3380" s="2">
        <v>42735</v>
      </c>
      <c r="T3380" s="3">
        <v>0.99998842592592585</v>
      </c>
      <c r="V3380" t="s">
        <v>53</v>
      </c>
      <c r="W3380" t="s">
        <v>54</v>
      </c>
      <c r="X3380" t="s">
        <v>55</v>
      </c>
      <c r="Y3380" t="s">
        <v>56</v>
      </c>
      <c r="Z3380" t="s">
        <v>56</v>
      </c>
      <c r="AB3380" t="s">
        <v>57</v>
      </c>
      <c r="AC3380" t="s">
        <v>58</v>
      </c>
      <c r="AD3380" t="s">
        <v>59</v>
      </c>
      <c r="AE3380" t="s">
        <v>60</v>
      </c>
      <c r="AL3380" t="s">
        <v>65</v>
      </c>
      <c r="AM3380" t="s">
        <v>62</v>
      </c>
      <c r="AQ3380">
        <v>0.503</v>
      </c>
      <c r="AR3380" t="s">
        <v>69</v>
      </c>
      <c r="AS3380">
        <v>0</v>
      </c>
      <c r="AT3380">
        <v>1</v>
      </c>
      <c r="AU3380" t="s">
        <v>70</v>
      </c>
      <c r="AV3380">
        <v>12</v>
      </c>
      <c r="AW3380">
        <v>0</v>
      </c>
    </row>
    <row r="3381" spans="1:49" x14ac:dyDescent="0.2">
      <c r="A3381" t="s">
        <v>49</v>
      </c>
      <c r="B3381" t="s">
        <v>1023</v>
      </c>
      <c r="C3381" t="s">
        <v>1024</v>
      </c>
      <c r="E3381">
        <v>127815</v>
      </c>
      <c r="F3381">
        <v>483686</v>
      </c>
      <c r="G3381" t="s">
        <v>68</v>
      </c>
      <c r="P3381" s="1">
        <v>43591.42260416667</v>
      </c>
      <c r="Q3381" s="2">
        <v>41640</v>
      </c>
      <c r="R3381" s="3">
        <v>0</v>
      </c>
      <c r="S3381" s="2">
        <v>42004</v>
      </c>
      <c r="T3381" s="3">
        <v>0.99998842592592585</v>
      </c>
      <c r="V3381" t="s">
        <v>53</v>
      </c>
      <c r="W3381" t="s">
        <v>54</v>
      </c>
      <c r="X3381" t="s">
        <v>55</v>
      </c>
      <c r="Y3381" t="s">
        <v>56</v>
      </c>
      <c r="Z3381" t="s">
        <v>56</v>
      </c>
      <c r="AB3381" t="s">
        <v>57</v>
      </c>
      <c r="AC3381" t="s">
        <v>58</v>
      </c>
      <c r="AD3381" t="s">
        <v>59</v>
      </c>
      <c r="AE3381" t="s">
        <v>60</v>
      </c>
      <c r="AL3381" t="s">
        <v>61</v>
      </c>
      <c r="AM3381" t="s">
        <v>62</v>
      </c>
      <c r="AQ3381">
        <v>0.97699999999999998</v>
      </c>
      <c r="AR3381" t="s">
        <v>69</v>
      </c>
      <c r="AS3381">
        <v>0</v>
      </c>
      <c r="AT3381">
        <v>1</v>
      </c>
      <c r="AU3381" t="s">
        <v>70</v>
      </c>
      <c r="AV3381">
        <v>11</v>
      </c>
      <c r="AW3381">
        <v>0</v>
      </c>
    </row>
    <row r="3382" spans="1:49" x14ac:dyDescent="0.2">
      <c r="A3382" t="s">
        <v>49</v>
      </c>
      <c r="B3382" t="s">
        <v>1023</v>
      </c>
      <c r="C3382" t="s">
        <v>1024</v>
      </c>
      <c r="E3382">
        <v>127815</v>
      </c>
      <c r="F3382">
        <v>483686</v>
      </c>
      <c r="G3382" t="s">
        <v>68</v>
      </c>
      <c r="P3382" s="1">
        <v>43591.42260416667</v>
      </c>
      <c r="Q3382" s="2">
        <v>41275</v>
      </c>
      <c r="R3382" s="3">
        <v>0</v>
      </c>
      <c r="S3382" s="2">
        <v>41639</v>
      </c>
      <c r="T3382" s="3">
        <v>0.99998842592592585</v>
      </c>
      <c r="V3382" t="s">
        <v>53</v>
      </c>
      <c r="W3382" t="s">
        <v>54</v>
      </c>
      <c r="X3382" t="s">
        <v>55</v>
      </c>
      <c r="Y3382" t="s">
        <v>56</v>
      </c>
      <c r="Z3382" t="s">
        <v>56</v>
      </c>
      <c r="AB3382" t="s">
        <v>57</v>
      </c>
      <c r="AC3382" t="s">
        <v>58</v>
      </c>
      <c r="AD3382" t="s">
        <v>59</v>
      </c>
      <c r="AE3382" t="s">
        <v>60</v>
      </c>
      <c r="AL3382" t="s">
        <v>65</v>
      </c>
      <c r="AM3382" t="s">
        <v>62</v>
      </c>
      <c r="AQ3382">
        <v>0.53300000000000003</v>
      </c>
      <c r="AR3382" t="s">
        <v>69</v>
      </c>
      <c r="AS3382">
        <v>0</v>
      </c>
      <c r="AT3382">
        <v>1</v>
      </c>
      <c r="AU3382" t="s">
        <v>70</v>
      </c>
      <c r="AV3382">
        <v>11</v>
      </c>
      <c r="AW3382">
        <v>2</v>
      </c>
    </row>
    <row r="3383" spans="1:49" x14ac:dyDescent="0.2">
      <c r="A3383" t="s">
        <v>49</v>
      </c>
      <c r="B3383" t="s">
        <v>1023</v>
      </c>
      <c r="C3383" t="s">
        <v>1024</v>
      </c>
      <c r="E3383">
        <v>127815</v>
      </c>
      <c r="F3383">
        <v>483686</v>
      </c>
      <c r="G3383" t="s">
        <v>68</v>
      </c>
      <c r="P3383" s="1">
        <v>43591.42260416667</v>
      </c>
      <c r="Q3383" s="2">
        <v>41640</v>
      </c>
      <c r="R3383" s="3">
        <v>0</v>
      </c>
      <c r="S3383" s="2">
        <v>42004</v>
      </c>
      <c r="T3383" s="3">
        <v>0.99998842592592585</v>
      </c>
      <c r="V3383" t="s">
        <v>53</v>
      </c>
      <c r="W3383" t="s">
        <v>54</v>
      </c>
      <c r="X3383" t="s">
        <v>55</v>
      </c>
      <c r="Y3383" t="s">
        <v>56</v>
      </c>
      <c r="Z3383" t="s">
        <v>56</v>
      </c>
      <c r="AB3383" t="s">
        <v>57</v>
      </c>
      <c r="AC3383" t="s">
        <v>58</v>
      </c>
      <c r="AD3383" t="s">
        <v>59</v>
      </c>
      <c r="AE3383" t="s">
        <v>60</v>
      </c>
      <c r="AL3383" t="s">
        <v>65</v>
      </c>
      <c r="AM3383" t="s">
        <v>62</v>
      </c>
      <c r="AQ3383">
        <v>0.873</v>
      </c>
      <c r="AR3383" t="s">
        <v>69</v>
      </c>
      <c r="AS3383">
        <v>0</v>
      </c>
      <c r="AT3383">
        <v>1</v>
      </c>
      <c r="AU3383" t="s">
        <v>70</v>
      </c>
      <c r="AV3383">
        <v>11</v>
      </c>
      <c r="AW3383">
        <v>0</v>
      </c>
    </row>
    <row r="3384" spans="1:49" x14ac:dyDescent="0.2">
      <c r="A3384" t="s">
        <v>49</v>
      </c>
      <c r="B3384" t="s">
        <v>1023</v>
      </c>
      <c r="C3384" t="s">
        <v>1024</v>
      </c>
      <c r="E3384">
        <v>127815</v>
      </c>
      <c r="F3384">
        <v>483686</v>
      </c>
      <c r="G3384" t="s">
        <v>68</v>
      </c>
      <c r="P3384" s="1">
        <v>43591.42260416667</v>
      </c>
      <c r="Q3384" s="2">
        <v>42736</v>
      </c>
      <c r="R3384" s="3">
        <v>0</v>
      </c>
      <c r="S3384" s="2">
        <v>43100</v>
      </c>
      <c r="T3384" s="3">
        <v>0.99998842592592585</v>
      </c>
      <c r="V3384" t="s">
        <v>53</v>
      </c>
      <c r="W3384" t="s">
        <v>54</v>
      </c>
      <c r="X3384" t="s">
        <v>55</v>
      </c>
      <c r="Y3384" t="s">
        <v>56</v>
      </c>
      <c r="Z3384" t="s">
        <v>56</v>
      </c>
      <c r="AB3384" t="s">
        <v>57</v>
      </c>
      <c r="AC3384" t="s">
        <v>58</v>
      </c>
      <c r="AD3384" t="s">
        <v>59</v>
      </c>
      <c r="AE3384" t="s">
        <v>60</v>
      </c>
      <c r="AL3384" t="s">
        <v>61</v>
      </c>
      <c r="AM3384" t="s">
        <v>62</v>
      </c>
      <c r="AQ3384">
        <v>0.65500000000000003</v>
      </c>
      <c r="AR3384" t="s">
        <v>69</v>
      </c>
      <c r="AS3384">
        <v>0</v>
      </c>
      <c r="AT3384">
        <v>1</v>
      </c>
      <c r="AU3384" t="s">
        <v>70</v>
      </c>
      <c r="AV3384">
        <v>12</v>
      </c>
      <c r="AW3384">
        <v>1</v>
      </c>
    </row>
    <row r="3385" spans="1:49" x14ac:dyDescent="0.2">
      <c r="A3385" t="s">
        <v>49</v>
      </c>
      <c r="B3385" t="s">
        <v>1023</v>
      </c>
      <c r="C3385" t="s">
        <v>1024</v>
      </c>
      <c r="E3385">
        <v>127815</v>
      </c>
      <c r="F3385">
        <v>483686</v>
      </c>
      <c r="G3385" t="s">
        <v>68</v>
      </c>
      <c r="P3385" s="1">
        <v>43591.42260416667</v>
      </c>
      <c r="Q3385" s="2">
        <v>43101</v>
      </c>
      <c r="R3385" s="3">
        <v>0</v>
      </c>
      <c r="S3385" s="2">
        <v>43465</v>
      </c>
      <c r="T3385" s="3">
        <v>0.99998842592592585</v>
      </c>
      <c r="V3385" t="s">
        <v>53</v>
      </c>
      <c r="W3385" t="s">
        <v>54</v>
      </c>
      <c r="X3385" t="s">
        <v>55</v>
      </c>
      <c r="Y3385" t="s">
        <v>56</v>
      </c>
      <c r="Z3385" t="s">
        <v>56</v>
      </c>
      <c r="AB3385" t="s">
        <v>57</v>
      </c>
      <c r="AC3385" t="s">
        <v>58</v>
      </c>
      <c r="AD3385" t="s">
        <v>59</v>
      </c>
      <c r="AE3385" t="s">
        <v>60</v>
      </c>
      <c r="AL3385" t="s">
        <v>65</v>
      </c>
      <c r="AM3385" t="s">
        <v>62</v>
      </c>
      <c r="AQ3385">
        <v>0.82799999999999996</v>
      </c>
      <c r="AR3385" t="s">
        <v>69</v>
      </c>
      <c r="AS3385">
        <v>0</v>
      </c>
      <c r="AT3385">
        <v>1</v>
      </c>
      <c r="AU3385" t="s">
        <v>70</v>
      </c>
      <c r="AV3385">
        <v>12</v>
      </c>
      <c r="AW3385">
        <v>0</v>
      </c>
    </row>
    <row r="3386" spans="1:49" x14ac:dyDescent="0.2">
      <c r="A3386" t="s">
        <v>49</v>
      </c>
      <c r="B3386" t="s">
        <v>1023</v>
      </c>
      <c r="C3386" t="s">
        <v>1024</v>
      </c>
      <c r="E3386">
        <v>127815</v>
      </c>
      <c r="F3386">
        <v>483686</v>
      </c>
      <c r="G3386" t="s">
        <v>68</v>
      </c>
      <c r="P3386" s="1">
        <v>43591.42260416667</v>
      </c>
      <c r="Q3386" s="2">
        <v>42370</v>
      </c>
      <c r="R3386" s="3">
        <v>0</v>
      </c>
      <c r="S3386" s="2">
        <v>42735</v>
      </c>
      <c r="T3386" s="3">
        <v>0.99998842592592585</v>
      </c>
      <c r="V3386" t="s">
        <v>53</v>
      </c>
      <c r="W3386" t="s">
        <v>54</v>
      </c>
      <c r="X3386" t="s">
        <v>55</v>
      </c>
      <c r="Y3386" t="s">
        <v>56</v>
      </c>
      <c r="Z3386" t="s">
        <v>56</v>
      </c>
      <c r="AB3386" t="s">
        <v>57</v>
      </c>
      <c r="AC3386" t="s">
        <v>58</v>
      </c>
      <c r="AD3386" t="s">
        <v>59</v>
      </c>
      <c r="AE3386" t="s">
        <v>60</v>
      </c>
      <c r="AL3386" t="s">
        <v>61</v>
      </c>
      <c r="AM3386" t="s">
        <v>62</v>
      </c>
      <c r="AQ3386">
        <v>0.54500000000000004</v>
      </c>
      <c r="AR3386" t="s">
        <v>69</v>
      </c>
      <c r="AS3386">
        <v>0</v>
      </c>
      <c r="AT3386">
        <v>1</v>
      </c>
      <c r="AU3386" t="s">
        <v>70</v>
      </c>
      <c r="AV3386">
        <v>12</v>
      </c>
      <c r="AW3386">
        <v>0</v>
      </c>
    </row>
    <row r="3387" spans="1:49" x14ac:dyDescent="0.2">
      <c r="A3387" t="s">
        <v>49</v>
      </c>
      <c r="B3387" t="s">
        <v>1023</v>
      </c>
      <c r="C3387" t="s">
        <v>1024</v>
      </c>
      <c r="E3387">
        <v>127815</v>
      </c>
      <c r="F3387">
        <v>483686</v>
      </c>
      <c r="G3387" t="s">
        <v>68</v>
      </c>
      <c r="P3387" s="1">
        <v>43591.42260416667</v>
      </c>
      <c r="Q3387" s="2">
        <v>43101</v>
      </c>
      <c r="R3387" s="3">
        <v>0</v>
      </c>
      <c r="S3387" s="2">
        <v>43465</v>
      </c>
      <c r="T3387" s="3">
        <v>0.99998842592592585</v>
      </c>
      <c r="V3387" t="s">
        <v>53</v>
      </c>
      <c r="W3387" t="s">
        <v>54</v>
      </c>
      <c r="X3387" t="s">
        <v>55</v>
      </c>
      <c r="Y3387" t="s">
        <v>56</v>
      </c>
      <c r="Z3387" t="s">
        <v>56</v>
      </c>
      <c r="AB3387" t="s">
        <v>57</v>
      </c>
      <c r="AC3387" t="s">
        <v>58</v>
      </c>
      <c r="AD3387" t="s">
        <v>59</v>
      </c>
      <c r="AE3387" t="s">
        <v>60</v>
      </c>
      <c r="AL3387" t="s">
        <v>61</v>
      </c>
      <c r="AM3387" t="s">
        <v>62</v>
      </c>
      <c r="AQ3387">
        <v>0.98199999999999998</v>
      </c>
      <c r="AR3387" t="s">
        <v>69</v>
      </c>
      <c r="AS3387">
        <v>0</v>
      </c>
      <c r="AT3387">
        <v>1</v>
      </c>
      <c r="AU3387" t="s">
        <v>70</v>
      </c>
      <c r="AV3387">
        <v>12</v>
      </c>
      <c r="AW3387">
        <v>0</v>
      </c>
    </row>
    <row r="3388" spans="1:49" x14ac:dyDescent="0.2">
      <c r="A3388" t="s">
        <v>49</v>
      </c>
      <c r="B3388" t="s">
        <v>1023</v>
      </c>
      <c r="C3388" t="s">
        <v>1024</v>
      </c>
      <c r="E3388">
        <v>127815</v>
      </c>
      <c r="F3388">
        <v>483686</v>
      </c>
      <c r="G3388" t="s">
        <v>68</v>
      </c>
      <c r="P3388" s="1">
        <v>43591.42260416667</v>
      </c>
      <c r="Q3388" s="2">
        <v>42005</v>
      </c>
      <c r="R3388" s="3">
        <v>0</v>
      </c>
      <c r="S3388" s="2">
        <v>42369</v>
      </c>
      <c r="T3388" s="3">
        <v>0.99998842592592585</v>
      </c>
      <c r="V3388" t="s">
        <v>53</v>
      </c>
      <c r="W3388" t="s">
        <v>54</v>
      </c>
      <c r="X3388" t="s">
        <v>55</v>
      </c>
      <c r="Y3388" t="s">
        <v>56</v>
      </c>
      <c r="Z3388" t="s">
        <v>56</v>
      </c>
      <c r="AB3388" t="s">
        <v>57</v>
      </c>
      <c r="AC3388" t="s">
        <v>58</v>
      </c>
      <c r="AD3388" t="s">
        <v>59</v>
      </c>
      <c r="AE3388" t="s">
        <v>60</v>
      </c>
      <c r="AL3388" t="s">
        <v>61</v>
      </c>
      <c r="AM3388" t="s">
        <v>62</v>
      </c>
      <c r="AQ3388">
        <v>0.93700000000000006</v>
      </c>
      <c r="AR3388" t="s">
        <v>69</v>
      </c>
      <c r="AS3388">
        <v>0</v>
      </c>
      <c r="AT3388">
        <v>1</v>
      </c>
      <c r="AU3388" t="s">
        <v>70</v>
      </c>
      <c r="AV3388">
        <v>12</v>
      </c>
      <c r="AW3388">
        <v>0</v>
      </c>
    </row>
    <row r="3389" spans="1:49" x14ac:dyDescent="0.2">
      <c r="A3389" t="s">
        <v>49</v>
      </c>
      <c r="B3389" t="s">
        <v>1023</v>
      </c>
      <c r="C3389" t="s">
        <v>1024</v>
      </c>
      <c r="E3389">
        <v>127815</v>
      </c>
      <c r="F3389">
        <v>483686</v>
      </c>
      <c r="G3389" t="s">
        <v>68</v>
      </c>
      <c r="P3389" s="1">
        <v>43591.42260416667</v>
      </c>
      <c r="Q3389" s="2">
        <v>42736</v>
      </c>
      <c r="R3389" s="3">
        <v>0</v>
      </c>
      <c r="S3389" s="2">
        <v>43100</v>
      </c>
      <c r="T3389" s="3">
        <v>0.99998842592592585</v>
      </c>
      <c r="V3389" t="s">
        <v>53</v>
      </c>
      <c r="W3389" t="s">
        <v>54</v>
      </c>
      <c r="X3389" t="s">
        <v>55</v>
      </c>
      <c r="Y3389" t="s">
        <v>56</v>
      </c>
      <c r="Z3389" t="s">
        <v>56</v>
      </c>
      <c r="AB3389" t="s">
        <v>57</v>
      </c>
      <c r="AC3389" t="s">
        <v>58</v>
      </c>
      <c r="AD3389" t="s">
        <v>59</v>
      </c>
      <c r="AE3389" t="s">
        <v>60</v>
      </c>
      <c r="AL3389" t="s">
        <v>65</v>
      </c>
      <c r="AM3389" t="s">
        <v>62</v>
      </c>
      <c r="AQ3389">
        <v>1.01</v>
      </c>
      <c r="AR3389" t="s">
        <v>63</v>
      </c>
      <c r="AS3389">
        <v>0</v>
      </c>
      <c r="AT3389">
        <v>2</v>
      </c>
      <c r="AU3389" t="s">
        <v>64</v>
      </c>
      <c r="AV3389">
        <v>12</v>
      </c>
      <c r="AW3389">
        <v>1</v>
      </c>
    </row>
    <row r="3390" spans="1:49" x14ac:dyDescent="0.2">
      <c r="A3390" t="s">
        <v>49</v>
      </c>
      <c r="B3390" t="s">
        <v>1023</v>
      </c>
      <c r="C3390" t="s">
        <v>1024</v>
      </c>
      <c r="E3390">
        <v>127815</v>
      </c>
      <c r="F3390">
        <v>483686</v>
      </c>
      <c r="G3390" t="s">
        <v>68</v>
      </c>
      <c r="P3390" s="1">
        <v>43591.42260416667</v>
      </c>
      <c r="Q3390" s="2">
        <v>42005</v>
      </c>
      <c r="R3390" s="3">
        <v>0</v>
      </c>
      <c r="S3390" s="2">
        <v>42369</v>
      </c>
      <c r="T3390" s="3">
        <v>0.99998842592592585</v>
      </c>
      <c r="V3390" t="s">
        <v>53</v>
      </c>
      <c r="W3390" t="s">
        <v>54</v>
      </c>
      <c r="X3390" t="s">
        <v>55</v>
      </c>
      <c r="Y3390" t="s">
        <v>56</v>
      </c>
      <c r="Z3390" t="s">
        <v>56</v>
      </c>
      <c r="AB3390" t="s">
        <v>57</v>
      </c>
      <c r="AC3390" t="s">
        <v>58</v>
      </c>
      <c r="AD3390" t="s">
        <v>59</v>
      </c>
      <c r="AE3390" t="s">
        <v>60</v>
      </c>
      <c r="AL3390" t="s">
        <v>65</v>
      </c>
      <c r="AM3390" t="s">
        <v>62</v>
      </c>
      <c r="AQ3390">
        <v>1.1100000000000001</v>
      </c>
      <c r="AR3390" t="s">
        <v>63</v>
      </c>
      <c r="AS3390">
        <v>0</v>
      </c>
      <c r="AT3390">
        <v>2</v>
      </c>
      <c r="AU3390" t="s">
        <v>64</v>
      </c>
      <c r="AV3390">
        <v>12</v>
      </c>
      <c r="AW3390">
        <v>0</v>
      </c>
    </row>
    <row r="3391" spans="1:49" x14ac:dyDescent="0.2">
      <c r="A3391" t="s">
        <v>49</v>
      </c>
      <c r="B3391" t="s">
        <v>1023</v>
      </c>
      <c r="C3391" t="s">
        <v>1024</v>
      </c>
      <c r="E3391">
        <v>127815</v>
      </c>
      <c r="F3391">
        <v>483686</v>
      </c>
      <c r="G3391" t="s">
        <v>68</v>
      </c>
      <c r="P3391" s="1">
        <v>43591.42260416667</v>
      </c>
      <c r="Q3391" s="2">
        <v>41275</v>
      </c>
      <c r="R3391" s="3">
        <v>0</v>
      </c>
      <c r="S3391" s="2">
        <v>41639</v>
      </c>
      <c r="T3391" s="3">
        <v>0.99998842592592585</v>
      </c>
      <c r="V3391" t="s">
        <v>53</v>
      </c>
      <c r="W3391" t="s">
        <v>54</v>
      </c>
      <c r="X3391" t="s">
        <v>55</v>
      </c>
      <c r="Y3391" t="s">
        <v>56</v>
      </c>
      <c r="Z3391" t="s">
        <v>56</v>
      </c>
      <c r="AB3391" t="s">
        <v>57</v>
      </c>
      <c r="AC3391" t="s">
        <v>58</v>
      </c>
      <c r="AD3391" t="s">
        <v>59</v>
      </c>
      <c r="AE3391" t="s">
        <v>60</v>
      </c>
      <c r="AL3391" t="s">
        <v>61</v>
      </c>
      <c r="AM3391" t="s">
        <v>62</v>
      </c>
      <c r="AQ3391">
        <v>0.65</v>
      </c>
      <c r="AR3391" t="s">
        <v>69</v>
      </c>
      <c r="AS3391">
        <v>0</v>
      </c>
      <c r="AT3391">
        <v>1</v>
      </c>
      <c r="AU3391" t="s">
        <v>70</v>
      </c>
      <c r="AV3391">
        <v>11</v>
      </c>
      <c r="AW3391">
        <v>2</v>
      </c>
    </row>
    <row r="3392" spans="1:49" x14ac:dyDescent="0.2">
      <c r="A3392" t="s">
        <v>49</v>
      </c>
      <c r="B3392" t="s">
        <v>1025</v>
      </c>
      <c r="C3392" t="s">
        <v>1026</v>
      </c>
      <c r="E3392">
        <v>129769</v>
      </c>
      <c r="F3392">
        <v>482986</v>
      </c>
      <c r="P3392" s="1">
        <v>43591.42260416667</v>
      </c>
      <c r="Q3392" s="2">
        <v>42736</v>
      </c>
      <c r="R3392" s="3">
        <v>0</v>
      </c>
      <c r="S3392" s="2">
        <v>43100</v>
      </c>
      <c r="T3392" s="3">
        <v>0.99998842592592585</v>
      </c>
      <c r="V3392" t="s">
        <v>53</v>
      </c>
      <c r="W3392" t="s">
        <v>54</v>
      </c>
      <c r="X3392" t="s">
        <v>55</v>
      </c>
      <c r="Y3392" t="s">
        <v>56</v>
      </c>
      <c r="Z3392" t="s">
        <v>56</v>
      </c>
      <c r="AB3392" t="s">
        <v>57</v>
      </c>
      <c r="AC3392" t="s">
        <v>58</v>
      </c>
      <c r="AD3392" t="s">
        <v>59</v>
      </c>
      <c r="AE3392" t="s">
        <v>60</v>
      </c>
      <c r="AL3392" t="s">
        <v>61</v>
      </c>
      <c r="AM3392" t="s">
        <v>62</v>
      </c>
      <c r="AQ3392">
        <v>0.438</v>
      </c>
      <c r="AR3392" t="s">
        <v>69</v>
      </c>
      <c r="AS3392">
        <v>0</v>
      </c>
      <c r="AT3392">
        <v>1</v>
      </c>
      <c r="AU3392" t="s">
        <v>70</v>
      </c>
      <c r="AV3392">
        <v>12</v>
      </c>
      <c r="AW3392">
        <v>0</v>
      </c>
    </row>
    <row r="3393" spans="1:49" x14ac:dyDescent="0.2">
      <c r="A3393" t="s">
        <v>49</v>
      </c>
      <c r="B3393" t="s">
        <v>1025</v>
      </c>
      <c r="C3393" t="s">
        <v>1026</v>
      </c>
      <c r="E3393">
        <v>129769</v>
      </c>
      <c r="F3393">
        <v>482986</v>
      </c>
      <c r="P3393" s="1">
        <v>43591.42260416667</v>
      </c>
      <c r="Q3393" s="2">
        <v>43101</v>
      </c>
      <c r="R3393" s="3">
        <v>0</v>
      </c>
      <c r="S3393" s="2">
        <v>43465</v>
      </c>
      <c r="T3393" s="3">
        <v>0.99998842592592585</v>
      </c>
      <c r="V3393" t="s">
        <v>53</v>
      </c>
      <c r="W3393" t="s">
        <v>54</v>
      </c>
      <c r="X3393" t="s">
        <v>55</v>
      </c>
      <c r="Y3393" t="s">
        <v>56</v>
      </c>
      <c r="Z3393" t="s">
        <v>56</v>
      </c>
      <c r="AB3393" t="s">
        <v>57</v>
      </c>
      <c r="AC3393" t="s">
        <v>58</v>
      </c>
      <c r="AD3393" t="s">
        <v>59</v>
      </c>
      <c r="AE3393" t="s">
        <v>60</v>
      </c>
      <c r="AL3393" t="s">
        <v>65</v>
      </c>
      <c r="AM3393" t="s">
        <v>62</v>
      </c>
      <c r="AQ3393">
        <v>0.89600000000000002</v>
      </c>
      <c r="AR3393" t="s">
        <v>69</v>
      </c>
      <c r="AS3393">
        <v>0</v>
      </c>
      <c r="AT3393">
        <v>1</v>
      </c>
      <c r="AU3393" t="s">
        <v>70</v>
      </c>
      <c r="AV3393">
        <v>12</v>
      </c>
      <c r="AW3393">
        <v>0</v>
      </c>
    </row>
    <row r="3394" spans="1:49" x14ac:dyDescent="0.2">
      <c r="A3394" t="s">
        <v>49</v>
      </c>
      <c r="B3394" t="s">
        <v>1025</v>
      </c>
      <c r="C3394" t="s">
        <v>1026</v>
      </c>
      <c r="E3394">
        <v>129769</v>
      </c>
      <c r="F3394">
        <v>482986</v>
      </c>
      <c r="P3394" s="1">
        <v>43591.42260416667</v>
      </c>
      <c r="Q3394" s="2">
        <v>43101</v>
      </c>
      <c r="R3394" s="3">
        <v>0</v>
      </c>
      <c r="S3394" s="2">
        <v>43465</v>
      </c>
      <c r="T3394" s="3">
        <v>0.99998842592592585</v>
      </c>
      <c r="V3394" t="s">
        <v>53</v>
      </c>
      <c r="W3394" t="s">
        <v>54</v>
      </c>
      <c r="X3394" t="s">
        <v>55</v>
      </c>
      <c r="Y3394" t="s">
        <v>56</v>
      </c>
      <c r="Z3394" t="s">
        <v>56</v>
      </c>
      <c r="AB3394" t="s">
        <v>57</v>
      </c>
      <c r="AC3394" t="s">
        <v>58</v>
      </c>
      <c r="AD3394" t="s">
        <v>59</v>
      </c>
      <c r="AE3394" t="s">
        <v>60</v>
      </c>
      <c r="AL3394" t="s">
        <v>61</v>
      </c>
      <c r="AM3394" t="s">
        <v>62</v>
      </c>
      <c r="AQ3394">
        <v>0.61699999999999999</v>
      </c>
      <c r="AR3394" t="s">
        <v>69</v>
      </c>
      <c r="AS3394">
        <v>0</v>
      </c>
      <c r="AT3394">
        <v>1</v>
      </c>
      <c r="AU3394" t="s">
        <v>70</v>
      </c>
      <c r="AV3394">
        <v>12</v>
      </c>
      <c r="AW3394">
        <v>0</v>
      </c>
    </row>
    <row r="3395" spans="1:49" x14ac:dyDescent="0.2">
      <c r="A3395" t="s">
        <v>49</v>
      </c>
      <c r="B3395" t="s">
        <v>1025</v>
      </c>
      <c r="C3395" t="s">
        <v>1026</v>
      </c>
      <c r="E3395">
        <v>129769</v>
      </c>
      <c r="F3395">
        <v>482986</v>
      </c>
      <c r="P3395" s="1">
        <v>43591.42260416667</v>
      </c>
      <c r="Q3395" s="2">
        <v>42736</v>
      </c>
      <c r="R3395" s="3">
        <v>0</v>
      </c>
      <c r="S3395" s="2">
        <v>43100</v>
      </c>
      <c r="T3395" s="3">
        <v>0.99998842592592585</v>
      </c>
      <c r="V3395" t="s">
        <v>53</v>
      </c>
      <c r="W3395" t="s">
        <v>54</v>
      </c>
      <c r="X3395" t="s">
        <v>55</v>
      </c>
      <c r="Y3395" t="s">
        <v>56</v>
      </c>
      <c r="Z3395" t="s">
        <v>56</v>
      </c>
      <c r="AB3395" t="s">
        <v>57</v>
      </c>
      <c r="AC3395" t="s">
        <v>58</v>
      </c>
      <c r="AD3395" t="s">
        <v>59</v>
      </c>
      <c r="AE3395" t="s">
        <v>60</v>
      </c>
      <c r="AL3395" t="s">
        <v>65</v>
      </c>
      <c r="AM3395" t="s">
        <v>62</v>
      </c>
      <c r="AQ3395">
        <v>0.41799999999999998</v>
      </c>
      <c r="AR3395" t="s">
        <v>69</v>
      </c>
      <c r="AS3395">
        <v>0</v>
      </c>
      <c r="AT3395">
        <v>1</v>
      </c>
      <c r="AU3395" t="s">
        <v>70</v>
      </c>
      <c r="AV3395">
        <v>12</v>
      </c>
      <c r="AW3395">
        <v>0</v>
      </c>
    </row>
    <row r="3396" spans="1:49" x14ac:dyDescent="0.2">
      <c r="A3396" t="s">
        <v>49</v>
      </c>
      <c r="B3396" t="s">
        <v>1027</v>
      </c>
      <c r="C3396" t="s">
        <v>1028</v>
      </c>
      <c r="E3396">
        <v>112254</v>
      </c>
      <c r="F3396">
        <v>487236</v>
      </c>
      <c r="G3396" t="s">
        <v>68</v>
      </c>
      <c r="P3396" s="1">
        <v>43591.42260416667</v>
      </c>
      <c r="Q3396" s="2">
        <v>42370</v>
      </c>
      <c r="R3396" s="3">
        <v>0</v>
      </c>
      <c r="S3396" s="2">
        <v>42735</v>
      </c>
      <c r="T3396" s="3">
        <v>0.99998842592592585</v>
      </c>
      <c r="V3396" t="s">
        <v>53</v>
      </c>
      <c r="W3396" t="s">
        <v>54</v>
      </c>
      <c r="X3396" t="s">
        <v>55</v>
      </c>
      <c r="Y3396" t="s">
        <v>56</v>
      </c>
      <c r="Z3396" t="s">
        <v>56</v>
      </c>
      <c r="AB3396" t="s">
        <v>57</v>
      </c>
      <c r="AC3396" t="s">
        <v>58</v>
      </c>
      <c r="AD3396" t="s">
        <v>59</v>
      </c>
      <c r="AE3396" t="s">
        <v>60</v>
      </c>
      <c r="AL3396" t="s">
        <v>65</v>
      </c>
      <c r="AM3396" t="s">
        <v>62</v>
      </c>
      <c r="AQ3396">
        <v>1.5</v>
      </c>
      <c r="AR3396" t="s">
        <v>63</v>
      </c>
      <c r="AS3396">
        <v>0</v>
      </c>
      <c r="AT3396">
        <v>2</v>
      </c>
      <c r="AU3396" t="s">
        <v>64</v>
      </c>
      <c r="AV3396">
        <v>12</v>
      </c>
      <c r="AW3396">
        <v>0</v>
      </c>
    </row>
    <row r="3397" spans="1:49" x14ac:dyDescent="0.2">
      <c r="A3397" t="s">
        <v>49</v>
      </c>
      <c r="B3397" t="s">
        <v>1027</v>
      </c>
      <c r="C3397" t="s">
        <v>1028</v>
      </c>
      <c r="E3397">
        <v>112254</v>
      </c>
      <c r="F3397">
        <v>487236</v>
      </c>
      <c r="G3397" t="s">
        <v>68</v>
      </c>
      <c r="P3397" s="1">
        <v>43591.42260416667</v>
      </c>
      <c r="Q3397" s="2">
        <v>42736</v>
      </c>
      <c r="R3397" s="3">
        <v>0</v>
      </c>
      <c r="S3397" s="2">
        <v>43100</v>
      </c>
      <c r="T3397" s="3">
        <v>0.99998842592592585</v>
      </c>
      <c r="V3397" t="s">
        <v>53</v>
      </c>
      <c r="W3397" t="s">
        <v>54</v>
      </c>
      <c r="X3397" t="s">
        <v>55</v>
      </c>
      <c r="Y3397" t="s">
        <v>56</v>
      </c>
      <c r="Z3397" t="s">
        <v>56</v>
      </c>
      <c r="AB3397" t="s">
        <v>57</v>
      </c>
      <c r="AC3397" t="s">
        <v>58</v>
      </c>
      <c r="AD3397" t="s">
        <v>59</v>
      </c>
      <c r="AE3397" t="s">
        <v>60</v>
      </c>
      <c r="AL3397" t="s">
        <v>65</v>
      </c>
      <c r="AM3397" t="s">
        <v>62</v>
      </c>
      <c r="AQ3397">
        <v>2.38</v>
      </c>
      <c r="AR3397" t="s">
        <v>63</v>
      </c>
      <c r="AS3397">
        <v>0</v>
      </c>
      <c r="AT3397">
        <v>2</v>
      </c>
      <c r="AU3397" t="s">
        <v>64</v>
      </c>
      <c r="AV3397">
        <v>12</v>
      </c>
      <c r="AW3397">
        <v>0</v>
      </c>
    </row>
    <row r="3398" spans="1:49" x14ac:dyDescent="0.2">
      <c r="A3398" t="s">
        <v>49</v>
      </c>
      <c r="B3398" t="s">
        <v>1027</v>
      </c>
      <c r="C3398" t="s">
        <v>1028</v>
      </c>
      <c r="E3398">
        <v>112254</v>
      </c>
      <c r="F3398">
        <v>487236</v>
      </c>
      <c r="G3398" t="s">
        <v>68</v>
      </c>
      <c r="P3398" s="1">
        <v>43591.42260416667</v>
      </c>
      <c r="Q3398" s="2">
        <v>42736</v>
      </c>
      <c r="R3398" s="3">
        <v>0</v>
      </c>
      <c r="S3398" s="2">
        <v>43100</v>
      </c>
      <c r="T3398" s="3">
        <v>0.99998842592592585</v>
      </c>
      <c r="V3398" t="s">
        <v>75</v>
      </c>
      <c r="W3398" t="s">
        <v>76</v>
      </c>
      <c r="X3398" t="s">
        <v>100</v>
      </c>
      <c r="Y3398" t="s">
        <v>101</v>
      </c>
      <c r="Z3398" t="s">
        <v>101</v>
      </c>
      <c r="AB3398" t="s">
        <v>102</v>
      </c>
      <c r="AC3398" t="s">
        <v>80</v>
      </c>
      <c r="AD3398" t="s">
        <v>81</v>
      </c>
      <c r="AE3398" t="s">
        <v>60</v>
      </c>
      <c r="AL3398" t="s">
        <v>65</v>
      </c>
      <c r="AM3398" t="s">
        <v>62</v>
      </c>
      <c r="AQ3398">
        <v>9</v>
      </c>
      <c r="AR3398" t="s">
        <v>69</v>
      </c>
      <c r="AS3398">
        <v>0</v>
      </c>
      <c r="AT3398">
        <v>1</v>
      </c>
      <c r="AU3398" t="s">
        <v>118</v>
      </c>
      <c r="AV3398">
        <v>4</v>
      </c>
      <c r="AW3398">
        <v>0</v>
      </c>
    </row>
    <row r="3399" spans="1:49" x14ac:dyDescent="0.2">
      <c r="A3399" t="s">
        <v>49</v>
      </c>
      <c r="B3399" t="s">
        <v>1027</v>
      </c>
      <c r="C3399" t="s">
        <v>1028</v>
      </c>
      <c r="E3399">
        <v>112254</v>
      </c>
      <c r="F3399">
        <v>487236</v>
      </c>
      <c r="G3399" t="s">
        <v>68</v>
      </c>
      <c r="P3399" s="1">
        <v>43591.42260416667</v>
      </c>
      <c r="Q3399" s="2">
        <v>41640</v>
      </c>
      <c r="R3399" s="3">
        <v>0</v>
      </c>
      <c r="S3399" s="2">
        <v>42004</v>
      </c>
      <c r="T3399" s="3">
        <v>0.99998842592592585</v>
      </c>
      <c r="V3399" t="s">
        <v>53</v>
      </c>
      <c r="W3399" t="s">
        <v>54</v>
      </c>
      <c r="X3399" t="s">
        <v>55</v>
      </c>
      <c r="Y3399" t="s">
        <v>56</v>
      </c>
      <c r="Z3399" t="s">
        <v>56</v>
      </c>
      <c r="AB3399" t="s">
        <v>57</v>
      </c>
      <c r="AC3399" t="s">
        <v>58</v>
      </c>
      <c r="AD3399" t="s">
        <v>59</v>
      </c>
      <c r="AE3399" t="s">
        <v>60</v>
      </c>
      <c r="AL3399" t="s">
        <v>61</v>
      </c>
      <c r="AM3399" t="s">
        <v>62</v>
      </c>
      <c r="AQ3399">
        <v>5.19</v>
      </c>
      <c r="AR3399" t="s">
        <v>63</v>
      </c>
      <c r="AS3399">
        <v>0</v>
      </c>
      <c r="AT3399">
        <v>2</v>
      </c>
      <c r="AU3399" t="s">
        <v>64</v>
      </c>
      <c r="AV3399">
        <v>12</v>
      </c>
      <c r="AW3399">
        <v>0</v>
      </c>
    </row>
    <row r="3400" spans="1:49" x14ac:dyDescent="0.2">
      <c r="A3400" t="s">
        <v>49</v>
      </c>
      <c r="B3400" t="s">
        <v>1027</v>
      </c>
      <c r="C3400" t="s">
        <v>1028</v>
      </c>
      <c r="E3400">
        <v>112254</v>
      </c>
      <c r="F3400">
        <v>487236</v>
      </c>
      <c r="G3400" t="s">
        <v>68</v>
      </c>
      <c r="P3400" s="1">
        <v>43591.42260416667</v>
      </c>
      <c r="Q3400" s="2">
        <v>42005</v>
      </c>
      <c r="R3400" s="3">
        <v>0</v>
      </c>
      <c r="S3400" s="2">
        <v>42369</v>
      </c>
      <c r="T3400" s="3">
        <v>0.99998842592592585</v>
      </c>
      <c r="V3400" t="s">
        <v>75</v>
      </c>
      <c r="W3400" t="s">
        <v>76</v>
      </c>
      <c r="X3400" t="s">
        <v>100</v>
      </c>
      <c r="Y3400" t="s">
        <v>101</v>
      </c>
      <c r="Z3400" t="s">
        <v>101</v>
      </c>
      <c r="AB3400" t="s">
        <v>102</v>
      </c>
      <c r="AC3400" t="s">
        <v>80</v>
      </c>
      <c r="AD3400" t="s">
        <v>81</v>
      </c>
      <c r="AE3400" t="s">
        <v>60</v>
      </c>
      <c r="AL3400" t="s">
        <v>65</v>
      </c>
      <c r="AM3400" t="s">
        <v>62</v>
      </c>
      <c r="AQ3400">
        <v>21</v>
      </c>
      <c r="AR3400" t="s">
        <v>63</v>
      </c>
      <c r="AS3400">
        <v>0</v>
      </c>
      <c r="AT3400">
        <v>2</v>
      </c>
      <c r="AU3400" t="s">
        <v>157</v>
      </c>
      <c r="AV3400">
        <v>4</v>
      </c>
      <c r="AW3400">
        <v>0</v>
      </c>
    </row>
    <row r="3401" spans="1:49" x14ac:dyDescent="0.2">
      <c r="A3401" t="s">
        <v>49</v>
      </c>
      <c r="B3401" t="s">
        <v>1027</v>
      </c>
      <c r="C3401" t="s">
        <v>1028</v>
      </c>
      <c r="E3401">
        <v>112254</v>
      </c>
      <c r="F3401">
        <v>487236</v>
      </c>
      <c r="G3401" t="s">
        <v>68</v>
      </c>
      <c r="P3401" s="1">
        <v>43591.42260416667</v>
      </c>
      <c r="Q3401" s="2">
        <v>41275</v>
      </c>
      <c r="R3401" s="3">
        <v>0</v>
      </c>
      <c r="S3401" s="2">
        <v>41639</v>
      </c>
      <c r="T3401" s="3">
        <v>0.99998842592592585</v>
      </c>
      <c r="V3401" t="s">
        <v>75</v>
      </c>
      <c r="W3401" t="s">
        <v>76</v>
      </c>
      <c r="X3401" t="s">
        <v>100</v>
      </c>
      <c r="Y3401" t="s">
        <v>101</v>
      </c>
      <c r="Z3401" t="s">
        <v>101</v>
      </c>
      <c r="AB3401" t="s">
        <v>102</v>
      </c>
      <c r="AC3401" t="s">
        <v>80</v>
      </c>
      <c r="AD3401" t="s">
        <v>81</v>
      </c>
      <c r="AE3401" t="s">
        <v>60</v>
      </c>
      <c r="AL3401" t="s">
        <v>65</v>
      </c>
      <c r="AM3401" t="s">
        <v>62</v>
      </c>
      <c r="AQ3401">
        <v>14</v>
      </c>
      <c r="AR3401" t="s">
        <v>69</v>
      </c>
      <c r="AS3401">
        <v>0</v>
      </c>
      <c r="AT3401">
        <v>1</v>
      </c>
      <c r="AU3401" t="s">
        <v>118</v>
      </c>
      <c r="AV3401">
        <v>3</v>
      </c>
      <c r="AW3401">
        <v>1</v>
      </c>
    </row>
    <row r="3402" spans="1:49" x14ac:dyDescent="0.2">
      <c r="A3402" t="s">
        <v>49</v>
      </c>
      <c r="B3402" t="s">
        <v>1027</v>
      </c>
      <c r="C3402" t="s">
        <v>1028</v>
      </c>
      <c r="E3402">
        <v>112254</v>
      </c>
      <c r="F3402">
        <v>487236</v>
      </c>
      <c r="G3402" t="s">
        <v>68</v>
      </c>
      <c r="P3402" s="1">
        <v>43591.42260416667</v>
      </c>
      <c r="Q3402" s="2">
        <v>42370</v>
      </c>
      <c r="R3402" s="3">
        <v>0</v>
      </c>
      <c r="S3402" s="2">
        <v>42735</v>
      </c>
      <c r="T3402" s="3">
        <v>0.99998842592592585</v>
      </c>
      <c r="V3402" t="s">
        <v>75</v>
      </c>
      <c r="W3402" t="s">
        <v>76</v>
      </c>
      <c r="X3402" t="s">
        <v>100</v>
      </c>
      <c r="Y3402" t="s">
        <v>101</v>
      </c>
      <c r="Z3402" t="s">
        <v>101</v>
      </c>
      <c r="AB3402" t="s">
        <v>102</v>
      </c>
      <c r="AC3402" t="s">
        <v>80</v>
      </c>
      <c r="AD3402" t="s">
        <v>81</v>
      </c>
      <c r="AE3402" t="s">
        <v>60</v>
      </c>
      <c r="AL3402" t="s">
        <v>61</v>
      </c>
      <c r="AM3402" t="s">
        <v>62</v>
      </c>
      <c r="AQ3402">
        <v>9</v>
      </c>
      <c r="AR3402" t="s">
        <v>69</v>
      </c>
      <c r="AS3402">
        <v>0</v>
      </c>
      <c r="AT3402">
        <v>1</v>
      </c>
      <c r="AU3402" t="s">
        <v>131</v>
      </c>
      <c r="AV3402">
        <v>4</v>
      </c>
      <c r="AW3402">
        <v>0</v>
      </c>
    </row>
    <row r="3403" spans="1:49" x14ac:dyDescent="0.2">
      <c r="A3403" t="s">
        <v>49</v>
      </c>
      <c r="B3403" t="s">
        <v>1027</v>
      </c>
      <c r="C3403" t="s">
        <v>1028</v>
      </c>
      <c r="E3403">
        <v>112254</v>
      </c>
      <c r="F3403">
        <v>487236</v>
      </c>
      <c r="G3403" t="s">
        <v>68</v>
      </c>
      <c r="P3403" s="1">
        <v>43591.42260416667</v>
      </c>
      <c r="Q3403" s="2">
        <v>42370</v>
      </c>
      <c r="R3403" s="3">
        <v>0</v>
      </c>
      <c r="S3403" s="2">
        <v>42735</v>
      </c>
      <c r="T3403" s="3">
        <v>0.99998842592592585</v>
      </c>
      <c r="V3403" t="s">
        <v>75</v>
      </c>
      <c r="W3403" t="s">
        <v>76</v>
      </c>
      <c r="X3403" t="s">
        <v>100</v>
      </c>
      <c r="Y3403" t="s">
        <v>101</v>
      </c>
      <c r="Z3403" t="s">
        <v>101</v>
      </c>
      <c r="AB3403" t="s">
        <v>102</v>
      </c>
      <c r="AC3403" t="s">
        <v>80</v>
      </c>
      <c r="AD3403" t="s">
        <v>81</v>
      </c>
      <c r="AE3403" t="s">
        <v>60</v>
      </c>
      <c r="AL3403" t="s">
        <v>65</v>
      </c>
      <c r="AM3403" t="s">
        <v>62</v>
      </c>
      <c r="AQ3403">
        <v>12</v>
      </c>
      <c r="AR3403" t="s">
        <v>69</v>
      </c>
      <c r="AS3403">
        <v>0</v>
      </c>
      <c r="AT3403">
        <v>1</v>
      </c>
      <c r="AU3403" t="s">
        <v>118</v>
      </c>
      <c r="AV3403">
        <v>4</v>
      </c>
      <c r="AW3403">
        <v>0</v>
      </c>
    </row>
    <row r="3404" spans="1:49" x14ac:dyDescent="0.2">
      <c r="A3404" t="s">
        <v>49</v>
      </c>
      <c r="B3404" t="s">
        <v>1027</v>
      </c>
      <c r="C3404" t="s">
        <v>1028</v>
      </c>
      <c r="E3404">
        <v>112254</v>
      </c>
      <c r="F3404">
        <v>487236</v>
      </c>
      <c r="G3404" t="s">
        <v>68</v>
      </c>
      <c r="P3404" s="1">
        <v>43591.42260416667</v>
      </c>
      <c r="Q3404" s="2">
        <v>43101</v>
      </c>
      <c r="R3404" s="3">
        <v>0</v>
      </c>
      <c r="S3404" s="2">
        <v>43465</v>
      </c>
      <c r="T3404" s="3">
        <v>0.99998842592592585</v>
      </c>
      <c r="V3404" t="s">
        <v>75</v>
      </c>
      <c r="W3404" t="s">
        <v>76</v>
      </c>
      <c r="X3404" t="s">
        <v>100</v>
      </c>
      <c r="Y3404" t="s">
        <v>101</v>
      </c>
      <c r="Z3404" t="s">
        <v>101</v>
      </c>
      <c r="AB3404" t="s">
        <v>102</v>
      </c>
      <c r="AC3404" t="s">
        <v>80</v>
      </c>
      <c r="AD3404" t="s">
        <v>81</v>
      </c>
      <c r="AE3404" t="s">
        <v>60</v>
      </c>
      <c r="AL3404" t="s">
        <v>65</v>
      </c>
      <c r="AM3404" t="s">
        <v>62</v>
      </c>
      <c r="AQ3404">
        <v>27</v>
      </c>
      <c r="AR3404" t="s">
        <v>63</v>
      </c>
      <c r="AS3404">
        <v>0</v>
      </c>
      <c r="AT3404">
        <v>2</v>
      </c>
      <c r="AU3404" t="s">
        <v>157</v>
      </c>
      <c r="AV3404">
        <v>4</v>
      </c>
      <c r="AW3404">
        <v>0</v>
      </c>
    </row>
    <row r="3405" spans="1:49" x14ac:dyDescent="0.2">
      <c r="A3405" t="s">
        <v>49</v>
      </c>
      <c r="B3405" t="s">
        <v>1027</v>
      </c>
      <c r="C3405" t="s">
        <v>1028</v>
      </c>
      <c r="E3405">
        <v>112254</v>
      </c>
      <c r="F3405">
        <v>487236</v>
      </c>
      <c r="G3405" t="s">
        <v>68</v>
      </c>
      <c r="P3405" s="1">
        <v>43591.42260416667</v>
      </c>
      <c r="Q3405" s="2">
        <v>42736</v>
      </c>
      <c r="R3405" s="3">
        <v>0</v>
      </c>
      <c r="S3405" s="2">
        <v>43100</v>
      </c>
      <c r="T3405" s="3">
        <v>0.99998842592592585</v>
      </c>
      <c r="V3405" t="s">
        <v>75</v>
      </c>
      <c r="W3405" t="s">
        <v>76</v>
      </c>
      <c r="X3405" t="s">
        <v>89</v>
      </c>
      <c r="Y3405" t="s">
        <v>90</v>
      </c>
      <c r="Z3405" t="s">
        <v>90</v>
      </c>
      <c r="AB3405" t="s">
        <v>91</v>
      </c>
      <c r="AC3405" t="s">
        <v>80</v>
      </c>
      <c r="AD3405" t="s">
        <v>81</v>
      </c>
      <c r="AE3405" t="s">
        <v>60</v>
      </c>
      <c r="AL3405" t="s">
        <v>61</v>
      </c>
      <c r="AM3405" t="s">
        <v>62</v>
      </c>
      <c r="AQ3405">
        <v>1.5</v>
      </c>
      <c r="AR3405" t="s">
        <v>69</v>
      </c>
      <c r="AS3405">
        <v>0</v>
      </c>
      <c r="AT3405">
        <v>1</v>
      </c>
      <c r="AU3405" t="s">
        <v>215</v>
      </c>
      <c r="AV3405">
        <v>4</v>
      </c>
      <c r="AW3405">
        <v>0</v>
      </c>
    </row>
    <row r="3406" spans="1:49" x14ac:dyDescent="0.2">
      <c r="A3406" t="s">
        <v>49</v>
      </c>
      <c r="B3406" t="s">
        <v>1027</v>
      </c>
      <c r="C3406" t="s">
        <v>1028</v>
      </c>
      <c r="E3406">
        <v>112254</v>
      </c>
      <c r="F3406">
        <v>487236</v>
      </c>
      <c r="G3406" t="s">
        <v>68</v>
      </c>
      <c r="P3406" s="1">
        <v>43591.42260416667</v>
      </c>
      <c r="Q3406" s="2">
        <v>43101</v>
      </c>
      <c r="R3406" s="3">
        <v>0</v>
      </c>
      <c r="S3406" s="2">
        <v>43465</v>
      </c>
      <c r="T3406" s="3">
        <v>0.99998842592592585</v>
      </c>
      <c r="V3406" t="s">
        <v>75</v>
      </c>
      <c r="W3406" t="s">
        <v>76</v>
      </c>
      <c r="X3406" t="s">
        <v>89</v>
      </c>
      <c r="Y3406" t="s">
        <v>90</v>
      </c>
      <c r="Z3406" t="s">
        <v>90</v>
      </c>
      <c r="AB3406" t="s">
        <v>91</v>
      </c>
      <c r="AC3406" t="s">
        <v>80</v>
      </c>
      <c r="AD3406" t="s">
        <v>81</v>
      </c>
      <c r="AE3406" t="s">
        <v>60</v>
      </c>
      <c r="AL3406" t="s">
        <v>61</v>
      </c>
      <c r="AM3406" t="s">
        <v>62</v>
      </c>
      <c r="AQ3406">
        <v>1.9</v>
      </c>
      <c r="AR3406" t="s">
        <v>69</v>
      </c>
      <c r="AS3406">
        <v>0</v>
      </c>
      <c r="AT3406">
        <v>1</v>
      </c>
      <c r="AU3406" t="s">
        <v>215</v>
      </c>
      <c r="AV3406">
        <v>4</v>
      </c>
      <c r="AW3406">
        <v>0</v>
      </c>
    </row>
    <row r="3407" spans="1:49" x14ac:dyDescent="0.2">
      <c r="A3407" t="s">
        <v>49</v>
      </c>
      <c r="B3407" t="s">
        <v>1027</v>
      </c>
      <c r="C3407" t="s">
        <v>1028</v>
      </c>
      <c r="E3407">
        <v>112254</v>
      </c>
      <c r="F3407">
        <v>487236</v>
      </c>
      <c r="G3407" t="s">
        <v>68</v>
      </c>
      <c r="P3407" s="1">
        <v>43591.42260416667</v>
      </c>
      <c r="Q3407" s="2">
        <v>42736</v>
      </c>
      <c r="R3407" s="3">
        <v>0</v>
      </c>
      <c r="S3407" s="2">
        <v>43100</v>
      </c>
      <c r="T3407" s="3">
        <v>0.99998842592592585</v>
      </c>
      <c r="V3407" t="s">
        <v>75</v>
      </c>
      <c r="W3407" t="s">
        <v>76</v>
      </c>
      <c r="X3407" t="s">
        <v>100</v>
      </c>
      <c r="Y3407" t="s">
        <v>101</v>
      </c>
      <c r="Z3407" t="s">
        <v>101</v>
      </c>
      <c r="AB3407" t="s">
        <v>102</v>
      </c>
      <c r="AC3407" t="s">
        <v>80</v>
      </c>
      <c r="AD3407" t="s">
        <v>81</v>
      </c>
      <c r="AE3407" t="s">
        <v>60</v>
      </c>
      <c r="AL3407" t="s">
        <v>61</v>
      </c>
      <c r="AM3407" t="s">
        <v>62</v>
      </c>
      <c r="AQ3407">
        <v>6.3</v>
      </c>
      <c r="AR3407" t="s">
        <v>69</v>
      </c>
      <c r="AS3407">
        <v>0</v>
      </c>
      <c r="AT3407">
        <v>1</v>
      </c>
      <c r="AU3407" t="s">
        <v>131</v>
      </c>
      <c r="AV3407">
        <v>4</v>
      </c>
      <c r="AW3407">
        <v>0</v>
      </c>
    </row>
    <row r="3408" spans="1:49" x14ac:dyDescent="0.2">
      <c r="A3408" t="s">
        <v>49</v>
      </c>
      <c r="B3408" t="s">
        <v>1027</v>
      </c>
      <c r="C3408" t="s">
        <v>1028</v>
      </c>
      <c r="E3408">
        <v>112254</v>
      </c>
      <c r="F3408">
        <v>487236</v>
      </c>
      <c r="G3408" t="s">
        <v>68</v>
      </c>
      <c r="P3408" s="1">
        <v>43591.42260416667</v>
      </c>
      <c r="Q3408" s="2">
        <v>42005</v>
      </c>
      <c r="R3408" s="3">
        <v>0</v>
      </c>
      <c r="S3408" s="2">
        <v>42369</v>
      </c>
      <c r="T3408" s="3">
        <v>0.99998842592592585</v>
      </c>
      <c r="V3408" t="s">
        <v>75</v>
      </c>
      <c r="W3408" t="s">
        <v>76</v>
      </c>
      <c r="X3408" t="s">
        <v>100</v>
      </c>
      <c r="Y3408" t="s">
        <v>101</v>
      </c>
      <c r="Z3408" t="s">
        <v>101</v>
      </c>
      <c r="AB3408" t="s">
        <v>102</v>
      </c>
      <c r="AC3408" t="s">
        <v>80</v>
      </c>
      <c r="AD3408" t="s">
        <v>81</v>
      </c>
      <c r="AE3408" t="s">
        <v>60</v>
      </c>
      <c r="AL3408" t="s">
        <v>61</v>
      </c>
      <c r="AM3408" t="s">
        <v>62</v>
      </c>
      <c r="AQ3408">
        <v>15</v>
      </c>
      <c r="AR3408" t="s">
        <v>63</v>
      </c>
      <c r="AS3408">
        <v>0</v>
      </c>
      <c r="AT3408">
        <v>2</v>
      </c>
      <c r="AU3408" t="s">
        <v>194</v>
      </c>
      <c r="AV3408">
        <v>4</v>
      </c>
      <c r="AW3408">
        <v>0</v>
      </c>
    </row>
    <row r="3409" spans="1:49" x14ac:dyDescent="0.2">
      <c r="A3409" t="s">
        <v>49</v>
      </c>
      <c r="B3409" t="s">
        <v>1027</v>
      </c>
      <c r="C3409" t="s">
        <v>1028</v>
      </c>
      <c r="E3409">
        <v>112254</v>
      </c>
      <c r="F3409">
        <v>487236</v>
      </c>
      <c r="G3409" t="s">
        <v>68</v>
      </c>
      <c r="P3409" s="1">
        <v>43591.42260416667</v>
      </c>
      <c r="Q3409" s="2">
        <v>42736</v>
      </c>
      <c r="R3409" s="3">
        <v>0</v>
      </c>
      <c r="S3409" s="2">
        <v>43100</v>
      </c>
      <c r="T3409" s="3">
        <v>0.99998842592592585</v>
      </c>
      <c r="V3409" t="s">
        <v>53</v>
      </c>
      <c r="W3409" t="s">
        <v>54</v>
      </c>
      <c r="X3409" t="s">
        <v>55</v>
      </c>
      <c r="Y3409" t="s">
        <v>56</v>
      </c>
      <c r="Z3409" t="s">
        <v>56</v>
      </c>
      <c r="AB3409" t="s">
        <v>57</v>
      </c>
      <c r="AC3409" t="s">
        <v>58</v>
      </c>
      <c r="AD3409" t="s">
        <v>59</v>
      </c>
      <c r="AE3409" t="s">
        <v>60</v>
      </c>
      <c r="AL3409" t="s">
        <v>61</v>
      </c>
      <c r="AM3409" t="s">
        <v>62</v>
      </c>
      <c r="AQ3409">
        <v>2.48</v>
      </c>
      <c r="AR3409" t="s">
        <v>63</v>
      </c>
      <c r="AS3409">
        <v>0</v>
      </c>
      <c r="AT3409">
        <v>2</v>
      </c>
      <c r="AU3409" t="s">
        <v>64</v>
      </c>
      <c r="AV3409">
        <v>12</v>
      </c>
      <c r="AW3409">
        <v>0</v>
      </c>
    </row>
    <row r="3410" spans="1:49" x14ac:dyDescent="0.2">
      <c r="A3410" t="s">
        <v>49</v>
      </c>
      <c r="B3410" t="s">
        <v>1027</v>
      </c>
      <c r="C3410" t="s">
        <v>1028</v>
      </c>
      <c r="E3410">
        <v>112254</v>
      </c>
      <c r="F3410">
        <v>487236</v>
      </c>
      <c r="G3410" t="s">
        <v>68</v>
      </c>
      <c r="P3410" s="1">
        <v>43591.42260416667</v>
      </c>
      <c r="Q3410" s="2">
        <v>42005</v>
      </c>
      <c r="R3410" s="3">
        <v>0</v>
      </c>
      <c r="S3410" s="2">
        <v>42369</v>
      </c>
      <c r="T3410" s="3">
        <v>0.99998842592592585</v>
      </c>
      <c r="V3410" t="s">
        <v>53</v>
      </c>
      <c r="W3410" t="s">
        <v>54</v>
      </c>
      <c r="X3410" t="s">
        <v>55</v>
      </c>
      <c r="Y3410" t="s">
        <v>56</v>
      </c>
      <c r="Z3410" t="s">
        <v>56</v>
      </c>
      <c r="AB3410" t="s">
        <v>57</v>
      </c>
      <c r="AC3410" t="s">
        <v>58</v>
      </c>
      <c r="AD3410" t="s">
        <v>59</v>
      </c>
      <c r="AE3410" t="s">
        <v>60</v>
      </c>
      <c r="AL3410" t="s">
        <v>65</v>
      </c>
      <c r="AM3410" t="s">
        <v>62</v>
      </c>
      <c r="AQ3410">
        <v>2.34</v>
      </c>
      <c r="AR3410" t="s">
        <v>63</v>
      </c>
      <c r="AS3410">
        <v>0</v>
      </c>
      <c r="AT3410">
        <v>2</v>
      </c>
      <c r="AU3410" t="s">
        <v>64</v>
      </c>
      <c r="AV3410">
        <v>12</v>
      </c>
      <c r="AW3410">
        <v>0</v>
      </c>
    </row>
    <row r="3411" spans="1:49" x14ac:dyDescent="0.2">
      <c r="A3411" t="s">
        <v>49</v>
      </c>
      <c r="B3411" t="s">
        <v>1027</v>
      </c>
      <c r="C3411" t="s">
        <v>1028</v>
      </c>
      <c r="E3411">
        <v>112254</v>
      </c>
      <c r="F3411">
        <v>487236</v>
      </c>
      <c r="G3411" t="s">
        <v>68</v>
      </c>
      <c r="P3411" s="1">
        <v>43591.42260416667</v>
      </c>
      <c r="Q3411" s="2">
        <v>42370</v>
      </c>
      <c r="R3411" s="3">
        <v>0</v>
      </c>
      <c r="S3411" s="2">
        <v>42735</v>
      </c>
      <c r="T3411" s="3">
        <v>0.99998842592592585</v>
      </c>
      <c r="V3411" t="s">
        <v>75</v>
      </c>
      <c r="W3411" t="s">
        <v>76</v>
      </c>
      <c r="X3411" t="s">
        <v>89</v>
      </c>
      <c r="Y3411" t="s">
        <v>90</v>
      </c>
      <c r="Z3411" t="s">
        <v>90</v>
      </c>
      <c r="AB3411" t="s">
        <v>91</v>
      </c>
      <c r="AC3411" t="s">
        <v>80</v>
      </c>
      <c r="AD3411" t="s">
        <v>81</v>
      </c>
      <c r="AE3411" t="s">
        <v>60</v>
      </c>
      <c r="AL3411" t="s">
        <v>61</v>
      </c>
      <c r="AM3411" t="s">
        <v>62</v>
      </c>
      <c r="AQ3411">
        <v>2.2999999999999998</v>
      </c>
      <c r="AR3411" t="s">
        <v>69</v>
      </c>
      <c r="AS3411">
        <v>0</v>
      </c>
      <c r="AT3411">
        <v>1</v>
      </c>
      <c r="AU3411" t="s">
        <v>215</v>
      </c>
      <c r="AV3411">
        <v>4</v>
      </c>
      <c r="AW3411">
        <v>0</v>
      </c>
    </row>
    <row r="3412" spans="1:49" x14ac:dyDescent="0.2">
      <c r="A3412" t="s">
        <v>49</v>
      </c>
      <c r="B3412" t="s">
        <v>1027</v>
      </c>
      <c r="C3412" t="s">
        <v>1028</v>
      </c>
      <c r="E3412">
        <v>112254</v>
      </c>
      <c r="F3412">
        <v>487236</v>
      </c>
      <c r="G3412" t="s">
        <v>68</v>
      </c>
      <c r="P3412" s="1">
        <v>43591.42260416667</v>
      </c>
      <c r="Q3412" s="2">
        <v>43101</v>
      </c>
      <c r="R3412" s="3">
        <v>0</v>
      </c>
      <c r="S3412" s="2">
        <v>43465</v>
      </c>
      <c r="T3412" s="3">
        <v>0.99998842592592585</v>
      </c>
      <c r="V3412" t="s">
        <v>75</v>
      </c>
      <c r="W3412" t="s">
        <v>76</v>
      </c>
      <c r="X3412" t="s">
        <v>100</v>
      </c>
      <c r="Y3412" t="s">
        <v>101</v>
      </c>
      <c r="Z3412" t="s">
        <v>101</v>
      </c>
      <c r="AB3412" t="s">
        <v>102</v>
      </c>
      <c r="AC3412" t="s">
        <v>80</v>
      </c>
      <c r="AD3412" t="s">
        <v>81</v>
      </c>
      <c r="AE3412" t="s">
        <v>60</v>
      </c>
      <c r="AL3412" t="s">
        <v>61</v>
      </c>
      <c r="AM3412" t="s">
        <v>62</v>
      </c>
      <c r="AQ3412">
        <v>21</v>
      </c>
      <c r="AR3412" t="s">
        <v>63</v>
      </c>
      <c r="AS3412">
        <v>0</v>
      </c>
      <c r="AT3412">
        <v>2</v>
      </c>
      <c r="AU3412" t="s">
        <v>194</v>
      </c>
      <c r="AV3412">
        <v>4</v>
      </c>
      <c r="AW3412">
        <v>0</v>
      </c>
    </row>
    <row r="3413" spans="1:49" x14ac:dyDescent="0.2">
      <c r="A3413" t="s">
        <v>49</v>
      </c>
      <c r="B3413" t="s">
        <v>1027</v>
      </c>
      <c r="C3413" t="s">
        <v>1028</v>
      </c>
      <c r="E3413">
        <v>112254</v>
      </c>
      <c r="F3413">
        <v>487236</v>
      </c>
      <c r="G3413" t="s">
        <v>68</v>
      </c>
      <c r="P3413" s="1">
        <v>43591.42260416667</v>
      </c>
      <c r="Q3413" s="2">
        <v>42005</v>
      </c>
      <c r="R3413" s="3">
        <v>0</v>
      </c>
      <c r="S3413" s="2">
        <v>42369</v>
      </c>
      <c r="T3413" s="3">
        <v>0.99998842592592585</v>
      </c>
      <c r="V3413" t="s">
        <v>53</v>
      </c>
      <c r="W3413" t="s">
        <v>54</v>
      </c>
      <c r="X3413" t="s">
        <v>55</v>
      </c>
      <c r="Y3413" t="s">
        <v>56</v>
      </c>
      <c r="Z3413" t="s">
        <v>56</v>
      </c>
      <c r="AB3413" t="s">
        <v>57</v>
      </c>
      <c r="AC3413" t="s">
        <v>58</v>
      </c>
      <c r="AD3413" t="s">
        <v>59</v>
      </c>
      <c r="AE3413" t="s">
        <v>60</v>
      </c>
      <c r="AL3413" t="s">
        <v>61</v>
      </c>
      <c r="AM3413" t="s">
        <v>62</v>
      </c>
      <c r="AQ3413">
        <v>1.96</v>
      </c>
      <c r="AR3413" t="s">
        <v>63</v>
      </c>
      <c r="AS3413">
        <v>0</v>
      </c>
      <c r="AT3413">
        <v>2</v>
      </c>
      <c r="AU3413" t="s">
        <v>64</v>
      </c>
      <c r="AV3413">
        <v>12</v>
      </c>
      <c r="AW3413">
        <v>0</v>
      </c>
    </row>
    <row r="3414" spans="1:49" x14ac:dyDescent="0.2">
      <c r="A3414" t="s">
        <v>49</v>
      </c>
      <c r="B3414" t="s">
        <v>1027</v>
      </c>
      <c r="C3414" t="s">
        <v>1028</v>
      </c>
      <c r="E3414">
        <v>112254</v>
      </c>
      <c r="F3414">
        <v>487236</v>
      </c>
      <c r="G3414" t="s">
        <v>68</v>
      </c>
      <c r="P3414" s="1">
        <v>43591.42260416667</v>
      </c>
      <c r="Q3414" s="2">
        <v>41275</v>
      </c>
      <c r="R3414" s="3">
        <v>0</v>
      </c>
      <c r="S3414" s="2">
        <v>41639</v>
      </c>
      <c r="T3414" s="3">
        <v>0.99998842592592585</v>
      </c>
      <c r="V3414" t="s">
        <v>75</v>
      </c>
      <c r="W3414" t="s">
        <v>76</v>
      </c>
      <c r="X3414" t="s">
        <v>100</v>
      </c>
      <c r="Y3414" t="s">
        <v>101</v>
      </c>
      <c r="Z3414" t="s">
        <v>101</v>
      </c>
      <c r="AB3414" t="s">
        <v>102</v>
      </c>
      <c r="AC3414" t="s">
        <v>80</v>
      </c>
      <c r="AD3414" t="s">
        <v>81</v>
      </c>
      <c r="AE3414" t="s">
        <v>60</v>
      </c>
      <c r="AL3414" t="s">
        <v>61</v>
      </c>
      <c r="AM3414" t="s">
        <v>62</v>
      </c>
      <c r="AQ3414">
        <v>8.8000000000000007</v>
      </c>
      <c r="AR3414" t="s">
        <v>69</v>
      </c>
      <c r="AS3414">
        <v>0</v>
      </c>
      <c r="AT3414">
        <v>1</v>
      </c>
      <c r="AU3414" t="s">
        <v>131</v>
      </c>
      <c r="AV3414">
        <v>3</v>
      </c>
      <c r="AW3414">
        <v>1</v>
      </c>
    </row>
    <row r="3415" spans="1:49" x14ac:dyDescent="0.2">
      <c r="A3415" t="s">
        <v>49</v>
      </c>
      <c r="B3415" t="s">
        <v>1027</v>
      </c>
      <c r="C3415" t="s">
        <v>1028</v>
      </c>
      <c r="E3415">
        <v>112254</v>
      </c>
      <c r="F3415">
        <v>487236</v>
      </c>
      <c r="G3415" t="s">
        <v>68</v>
      </c>
      <c r="P3415" s="1">
        <v>43591.42260416667</v>
      </c>
      <c r="Q3415" s="2">
        <v>41640</v>
      </c>
      <c r="R3415" s="3">
        <v>0</v>
      </c>
      <c r="S3415" s="2">
        <v>42004</v>
      </c>
      <c r="T3415" s="3">
        <v>0.99998842592592585</v>
      </c>
      <c r="V3415" t="s">
        <v>75</v>
      </c>
      <c r="W3415" t="s">
        <v>76</v>
      </c>
      <c r="X3415" t="s">
        <v>100</v>
      </c>
      <c r="Y3415" t="s">
        <v>101</v>
      </c>
      <c r="Z3415" t="s">
        <v>101</v>
      </c>
      <c r="AB3415" t="s">
        <v>102</v>
      </c>
      <c r="AC3415" t="s">
        <v>80</v>
      </c>
      <c r="AD3415" t="s">
        <v>81</v>
      </c>
      <c r="AE3415" t="s">
        <v>60</v>
      </c>
      <c r="AL3415" t="s">
        <v>61</v>
      </c>
      <c r="AM3415" t="s">
        <v>62</v>
      </c>
      <c r="AQ3415">
        <v>15</v>
      </c>
      <c r="AR3415" t="s">
        <v>63</v>
      </c>
      <c r="AS3415">
        <v>0</v>
      </c>
      <c r="AT3415">
        <v>2</v>
      </c>
      <c r="AU3415" t="s">
        <v>194</v>
      </c>
      <c r="AV3415">
        <v>4</v>
      </c>
      <c r="AW3415">
        <v>0</v>
      </c>
    </row>
    <row r="3416" spans="1:49" x14ac:dyDescent="0.2">
      <c r="A3416" t="s">
        <v>49</v>
      </c>
      <c r="B3416" t="s">
        <v>1027</v>
      </c>
      <c r="C3416" t="s">
        <v>1028</v>
      </c>
      <c r="E3416">
        <v>112254</v>
      </c>
      <c r="F3416">
        <v>487236</v>
      </c>
      <c r="G3416" t="s">
        <v>68</v>
      </c>
      <c r="P3416" s="1">
        <v>43591.42260416667</v>
      </c>
      <c r="Q3416" s="2">
        <v>41640</v>
      </c>
      <c r="R3416" s="3">
        <v>0</v>
      </c>
      <c r="S3416" s="2">
        <v>42004</v>
      </c>
      <c r="T3416" s="3">
        <v>0.99998842592592585</v>
      </c>
      <c r="V3416" t="s">
        <v>53</v>
      </c>
      <c r="W3416" t="s">
        <v>54</v>
      </c>
      <c r="X3416" t="s">
        <v>55</v>
      </c>
      <c r="Y3416" t="s">
        <v>56</v>
      </c>
      <c r="Z3416" t="s">
        <v>56</v>
      </c>
      <c r="AB3416" t="s">
        <v>57</v>
      </c>
      <c r="AC3416" t="s">
        <v>58</v>
      </c>
      <c r="AD3416" t="s">
        <v>59</v>
      </c>
      <c r="AE3416" t="s">
        <v>60</v>
      </c>
      <c r="AL3416" t="s">
        <v>65</v>
      </c>
      <c r="AM3416" t="s">
        <v>62</v>
      </c>
      <c r="AQ3416">
        <v>4.1100000000000003</v>
      </c>
      <c r="AR3416" t="s">
        <v>63</v>
      </c>
      <c r="AS3416">
        <v>0</v>
      </c>
      <c r="AT3416">
        <v>2</v>
      </c>
      <c r="AU3416" t="s">
        <v>64</v>
      </c>
      <c r="AV3416">
        <v>12</v>
      </c>
      <c r="AW3416">
        <v>0</v>
      </c>
    </row>
    <row r="3417" spans="1:49" x14ac:dyDescent="0.2">
      <c r="A3417" t="s">
        <v>49</v>
      </c>
      <c r="B3417" t="s">
        <v>1027</v>
      </c>
      <c r="C3417" t="s">
        <v>1028</v>
      </c>
      <c r="E3417">
        <v>112254</v>
      </c>
      <c r="F3417">
        <v>487236</v>
      </c>
      <c r="G3417" t="s">
        <v>68</v>
      </c>
      <c r="P3417" s="1">
        <v>43591.42260416667</v>
      </c>
      <c r="Q3417" s="2">
        <v>43101</v>
      </c>
      <c r="R3417" s="3">
        <v>0</v>
      </c>
      <c r="S3417" s="2">
        <v>43465</v>
      </c>
      <c r="T3417" s="3">
        <v>0.99998842592592585</v>
      </c>
      <c r="V3417" t="s">
        <v>53</v>
      </c>
      <c r="W3417" t="s">
        <v>54</v>
      </c>
      <c r="X3417" t="s">
        <v>55</v>
      </c>
      <c r="Y3417" t="s">
        <v>56</v>
      </c>
      <c r="Z3417" t="s">
        <v>56</v>
      </c>
      <c r="AB3417" t="s">
        <v>57</v>
      </c>
      <c r="AC3417" t="s">
        <v>58</v>
      </c>
      <c r="AD3417" t="s">
        <v>59</v>
      </c>
      <c r="AE3417" t="s">
        <v>60</v>
      </c>
      <c r="AL3417" t="s">
        <v>65</v>
      </c>
      <c r="AM3417" t="s">
        <v>62</v>
      </c>
      <c r="AQ3417">
        <v>3.9</v>
      </c>
      <c r="AR3417" t="s">
        <v>63</v>
      </c>
      <c r="AS3417">
        <v>0</v>
      </c>
      <c r="AT3417">
        <v>2</v>
      </c>
      <c r="AU3417" t="s">
        <v>64</v>
      </c>
      <c r="AV3417">
        <v>12</v>
      </c>
      <c r="AW3417">
        <v>2</v>
      </c>
    </row>
    <row r="3418" spans="1:49" x14ac:dyDescent="0.2">
      <c r="A3418" t="s">
        <v>49</v>
      </c>
      <c r="B3418" t="s">
        <v>1027</v>
      </c>
      <c r="C3418" t="s">
        <v>1028</v>
      </c>
      <c r="E3418">
        <v>112254</v>
      </c>
      <c r="F3418">
        <v>487236</v>
      </c>
      <c r="G3418" t="s">
        <v>68</v>
      </c>
      <c r="P3418" s="1">
        <v>43591.42260416667</v>
      </c>
      <c r="Q3418" s="2">
        <v>41640</v>
      </c>
      <c r="R3418" s="3">
        <v>0</v>
      </c>
      <c r="S3418" s="2">
        <v>42004</v>
      </c>
      <c r="T3418" s="3">
        <v>0.99998842592592585</v>
      </c>
      <c r="V3418" t="s">
        <v>75</v>
      </c>
      <c r="W3418" t="s">
        <v>76</v>
      </c>
      <c r="X3418" t="s">
        <v>100</v>
      </c>
      <c r="Y3418" t="s">
        <v>101</v>
      </c>
      <c r="Z3418" t="s">
        <v>101</v>
      </c>
      <c r="AB3418" t="s">
        <v>102</v>
      </c>
      <c r="AC3418" t="s">
        <v>80</v>
      </c>
      <c r="AD3418" t="s">
        <v>81</v>
      </c>
      <c r="AE3418" t="s">
        <v>60</v>
      </c>
      <c r="AL3418" t="s">
        <v>65</v>
      </c>
      <c r="AM3418" t="s">
        <v>62</v>
      </c>
      <c r="AQ3418">
        <v>23</v>
      </c>
      <c r="AR3418" t="s">
        <v>63</v>
      </c>
      <c r="AS3418">
        <v>0</v>
      </c>
      <c r="AT3418">
        <v>2</v>
      </c>
      <c r="AU3418" t="s">
        <v>157</v>
      </c>
      <c r="AV3418">
        <v>4</v>
      </c>
      <c r="AW3418">
        <v>0</v>
      </c>
    </row>
    <row r="3419" spans="1:49" x14ac:dyDescent="0.2">
      <c r="A3419" t="s">
        <v>49</v>
      </c>
      <c r="B3419" t="s">
        <v>1027</v>
      </c>
      <c r="C3419" t="s">
        <v>1028</v>
      </c>
      <c r="E3419">
        <v>112254</v>
      </c>
      <c r="F3419">
        <v>487236</v>
      </c>
      <c r="G3419" t="s">
        <v>68</v>
      </c>
      <c r="P3419" s="1">
        <v>43591.42260416667</v>
      </c>
      <c r="Q3419" s="2">
        <v>42370</v>
      </c>
      <c r="R3419" s="3">
        <v>0</v>
      </c>
      <c r="S3419" s="2">
        <v>42735</v>
      </c>
      <c r="T3419" s="3">
        <v>0.99998842592592585</v>
      </c>
      <c r="V3419" t="s">
        <v>53</v>
      </c>
      <c r="W3419" t="s">
        <v>54</v>
      </c>
      <c r="X3419" t="s">
        <v>55</v>
      </c>
      <c r="Y3419" t="s">
        <v>56</v>
      </c>
      <c r="Z3419" t="s">
        <v>56</v>
      </c>
      <c r="AB3419" t="s">
        <v>57</v>
      </c>
      <c r="AC3419" t="s">
        <v>58</v>
      </c>
      <c r="AD3419" t="s">
        <v>59</v>
      </c>
      <c r="AE3419" t="s">
        <v>60</v>
      </c>
      <c r="AL3419" t="s">
        <v>61</v>
      </c>
      <c r="AM3419" t="s">
        <v>62</v>
      </c>
      <c r="AQ3419">
        <v>1.84</v>
      </c>
      <c r="AR3419" t="s">
        <v>63</v>
      </c>
      <c r="AS3419">
        <v>0</v>
      </c>
      <c r="AT3419">
        <v>2</v>
      </c>
      <c r="AU3419" t="s">
        <v>64</v>
      </c>
      <c r="AV3419">
        <v>12</v>
      </c>
      <c r="AW3419">
        <v>0</v>
      </c>
    </row>
    <row r="3420" spans="1:49" x14ac:dyDescent="0.2">
      <c r="A3420" t="s">
        <v>49</v>
      </c>
      <c r="B3420" t="s">
        <v>1027</v>
      </c>
      <c r="C3420" t="s">
        <v>1028</v>
      </c>
      <c r="E3420">
        <v>112254</v>
      </c>
      <c r="F3420">
        <v>487236</v>
      </c>
      <c r="G3420" t="s">
        <v>68</v>
      </c>
      <c r="P3420" s="1">
        <v>43591.42260416667</v>
      </c>
      <c r="Q3420" s="2">
        <v>43101</v>
      </c>
      <c r="R3420" s="3">
        <v>0</v>
      </c>
      <c r="S3420" s="2">
        <v>43465</v>
      </c>
      <c r="T3420" s="3">
        <v>0.99998842592592585</v>
      </c>
      <c r="V3420" t="s">
        <v>53</v>
      </c>
      <c r="W3420" t="s">
        <v>54</v>
      </c>
      <c r="X3420" t="s">
        <v>55</v>
      </c>
      <c r="Y3420" t="s">
        <v>56</v>
      </c>
      <c r="Z3420" t="s">
        <v>56</v>
      </c>
      <c r="AB3420" t="s">
        <v>57</v>
      </c>
      <c r="AC3420" t="s">
        <v>58</v>
      </c>
      <c r="AD3420" t="s">
        <v>59</v>
      </c>
      <c r="AE3420" t="s">
        <v>60</v>
      </c>
      <c r="AL3420" t="s">
        <v>61</v>
      </c>
      <c r="AM3420" t="s">
        <v>62</v>
      </c>
      <c r="AQ3420">
        <v>3.2</v>
      </c>
      <c r="AR3420" t="s">
        <v>63</v>
      </c>
      <c r="AS3420">
        <v>0</v>
      </c>
      <c r="AT3420">
        <v>2</v>
      </c>
      <c r="AU3420" t="s">
        <v>64</v>
      </c>
      <c r="AV3420">
        <v>12</v>
      </c>
      <c r="AW3420">
        <v>2</v>
      </c>
    </row>
    <row r="3421" spans="1:49" x14ac:dyDescent="0.2">
      <c r="A3421" t="s">
        <v>49</v>
      </c>
      <c r="B3421" t="s">
        <v>1027</v>
      </c>
      <c r="C3421" t="s">
        <v>1028</v>
      </c>
      <c r="E3421">
        <v>112254</v>
      </c>
      <c r="F3421">
        <v>487236</v>
      </c>
      <c r="G3421" t="s">
        <v>68</v>
      </c>
      <c r="P3421" s="1">
        <v>43591.42260416667</v>
      </c>
      <c r="Q3421" s="2">
        <v>41275</v>
      </c>
      <c r="R3421" s="3">
        <v>0</v>
      </c>
      <c r="S3421" s="2">
        <v>41639</v>
      </c>
      <c r="T3421" s="3">
        <v>0.99998842592592585</v>
      </c>
      <c r="V3421" t="s">
        <v>53</v>
      </c>
      <c r="W3421" t="s">
        <v>54</v>
      </c>
      <c r="X3421" t="s">
        <v>55</v>
      </c>
      <c r="Y3421" t="s">
        <v>56</v>
      </c>
      <c r="Z3421" t="s">
        <v>56</v>
      </c>
      <c r="AB3421" t="s">
        <v>57</v>
      </c>
      <c r="AC3421" t="s">
        <v>58</v>
      </c>
      <c r="AD3421" t="s">
        <v>59</v>
      </c>
      <c r="AE3421" t="s">
        <v>60</v>
      </c>
      <c r="AL3421" t="s">
        <v>61</v>
      </c>
      <c r="AM3421" t="s">
        <v>62</v>
      </c>
      <c r="AQ3421">
        <v>2.5299999999999998</v>
      </c>
      <c r="AR3421" t="s">
        <v>63</v>
      </c>
      <c r="AS3421">
        <v>0</v>
      </c>
      <c r="AT3421">
        <v>2</v>
      </c>
      <c r="AU3421" t="s">
        <v>64</v>
      </c>
      <c r="AV3421">
        <v>11</v>
      </c>
      <c r="AW3421">
        <v>0</v>
      </c>
    </row>
    <row r="3422" spans="1:49" x14ac:dyDescent="0.2">
      <c r="A3422" t="s">
        <v>49</v>
      </c>
      <c r="B3422" t="s">
        <v>1027</v>
      </c>
      <c r="C3422" t="s">
        <v>1028</v>
      </c>
      <c r="E3422">
        <v>112254</v>
      </c>
      <c r="F3422">
        <v>487236</v>
      </c>
      <c r="G3422" t="s">
        <v>68</v>
      </c>
      <c r="P3422" s="1">
        <v>43591.42260416667</v>
      </c>
      <c r="Q3422" s="2">
        <v>41275</v>
      </c>
      <c r="R3422" s="3">
        <v>0</v>
      </c>
      <c r="S3422" s="2">
        <v>41639</v>
      </c>
      <c r="T3422" s="3">
        <v>0.99998842592592585</v>
      </c>
      <c r="V3422" t="s">
        <v>53</v>
      </c>
      <c r="W3422" t="s">
        <v>54</v>
      </c>
      <c r="X3422" t="s">
        <v>55</v>
      </c>
      <c r="Y3422" t="s">
        <v>56</v>
      </c>
      <c r="Z3422" t="s">
        <v>56</v>
      </c>
      <c r="AB3422" t="s">
        <v>57</v>
      </c>
      <c r="AC3422" t="s">
        <v>58</v>
      </c>
      <c r="AD3422" t="s">
        <v>59</v>
      </c>
      <c r="AE3422" t="s">
        <v>60</v>
      </c>
      <c r="AL3422" t="s">
        <v>65</v>
      </c>
      <c r="AM3422" t="s">
        <v>62</v>
      </c>
      <c r="AQ3422">
        <v>2.42</v>
      </c>
      <c r="AR3422" t="s">
        <v>63</v>
      </c>
      <c r="AS3422">
        <v>0</v>
      </c>
      <c r="AT3422">
        <v>2</v>
      </c>
      <c r="AU3422" t="s">
        <v>64</v>
      </c>
      <c r="AV3422">
        <v>11</v>
      </c>
      <c r="AW3422">
        <v>0</v>
      </c>
    </row>
    <row r="3423" spans="1:49" x14ac:dyDescent="0.2">
      <c r="A3423" t="s">
        <v>49</v>
      </c>
      <c r="B3423" t="s">
        <v>1029</v>
      </c>
      <c r="C3423" t="s">
        <v>1030</v>
      </c>
      <c r="E3423">
        <v>123379</v>
      </c>
      <c r="F3423">
        <v>486035</v>
      </c>
      <c r="G3423" t="s">
        <v>436</v>
      </c>
      <c r="P3423" s="1">
        <v>43591.42260416667</v>
      </c>
      <c r="Q3423" s="2">
        <v>42370</v>
      </c>
      <c r="R3423" s="3">
        <v>0</v>
      </c>
      <c r="S3423" s="2">
        <v>42735</v>
      </c>
      <c r="T3423" s="3">
        <v>0.99998842592592585</v>
      </c>
      <c r="V3423" t="s">
        <v>53</v>
      </c>
      <c r="W3423" t="s">
        <v>54</v>
      </c>
      <c r="X3423" t="s">
        <v>55</v>
      </c>
      <c r="Y3423" t="s">
        <v>56</v>
      </c>
      <c r="Z3423" t="s">
        <v>56</v>
      </c>
      <c r="AB3423" t="s">
        <v>57</v>
      </c>
      <c r="AC3423" t="s">
        <v>58</v>
      </c>
      <c r="AD3423" t="s">
        <v>59</v>
      </c>
      <c r="AE3423" t="s">
        <v>60</v>
      </c>
      <c r="AL3423" t="s">
        <v>65</v>
      </c>
      <c r="AM3423" t="s">
        <v>62</v>
      </c>
      <c r="AQ3423">
        <v>8.0299999999999994</v>
      </c>
      <c r="AR3423" t="s">
        <v>63</v>
      </c>
      <c r="AS3423">
        <v>0</v>
      </c>
      <c r="AT3423">
        <v>2</v>
      </c>
      <c r="AU3423" t="s">
        <v>64</v>
      </c>
      <c r="AV3423">
        <v>12</v>
      </c>
      <c r="AW3423">
        <v>0</v>
      </c>
    </row>
    <row r="3424" spans="1:49" x14ac:dyDescent="0.2">
      <c r="A3424" t="s">
        <v>49</v>
      </c>
      <c r="B3424" t="s">
        <v>1029</v>
      </c>
      <c r="C3424" t="s">
        <v>1030</v>
      </c>
      <c r="E3424">
        <v>123379</v>
      </c>
      <c r="F3424">
        <v>486035</v>
      </c>
      <c r="G3424" t="s">
        <v>436</v>
      </c>
      <c r="P3424" s="1">
        <v>43591.42260416667</v>
      </c>
      <c r="Q3424" s="2">
        <v>42736</v>
      </c>
      <c r="R3424" s="3">
        <v>0</v>
      </c>
      <c r="S3424" s="2">
        <v>43100</v>
      </c>
      <c r="T3424" s="3">
        <v>0.99998842592592585</v>
      </c>
      <c r="V3424" t="s">
        <v>53</v>
      </c>
      <c r="W3424" t="s">
        <v>54</v>
      </c>
      <c r="X3424" t="s">
        <v>55</v>
      </c>
      <c r="Y3424" t="s">
        <v>56</v>
      </c>
      <c r="Z3424" t="s">
        <v>56</v>
      </c>
      <c r="AB3424" t="s">
        <v>57</v>
      </c>
      <c r="AC3424" t="s">
        <v>58</v>
      </c>
      <c r="AD3424" t="s">
        <v>59</v>
      </c>
      <c r="AE3424" t="s">
        <v>60</v>
      </c>
      <c r="AL3424" t="s">
        <v>65</v>
      </c>
      <c r="AM3424" t="s">
        <v>62</v>
      </c>
      <c r="AQ3424">
        <v>4.38</v>
      </c>
      <c r="AR3424" t="s">
        <v>63</v>
      </c>
      <c r="AS3424">
        <v>0</v>
      </c>
      <c r="AT3424">
        <v>2</v>
      </c>
      <c r="AU3424" t="s">
        <v>64</v>
      </c>
      <c r="AV3424">
        <v>12</v>
      </c>
      <c r="AW3424">
        <v>1</v>
      </c>
    </row>
    <row r="3425" spans="1:49" x14ac:dyDescent="0.2">
      <c r="A3425" t="s">
        <v>49</v>
      </c>
      <c r="B3425" t="s">
        <v>1029</v>
      </c>
      <c r="C3425" t="s">
        <v>1030</v>
      </c>
      <c r="E3425">
        <v>123379</v>
      </c>
      <c r="F3425">
        <v>486035</v>
      </c>
      <c r="G3425" t="s">
        <v>436</v>
      </c>
      <c r="P3425" s="1">
        <v>43591.42260416667</v>
      </c>
      <c r="Q3425" s="2">
        <v>42736</v>
      </c>
      <c r="R3425" s="3">
        <v>0</v>
      </c>
      <c r="S3425" s="2">
        <v>43100</v>
      </c>
      <c r="T3425" s="3">
        <v>0.99998842592592585</v>
      </c>
      <c r="V3425" t="s">
        <v>53</v>
      </c>
      <c r="W3425" t="s">
        <v>54</v>
      </c>
      <c r="X3425" t="s">
        <v>55</v>
      </c>
      <c r="Y3425" t="s">
        <v>56</v>
      </c>
      <c r="Z3425" t="s">
        <v>56</v>
      </c>
      <c r="AB3425" t="s">
        <v>57</v>
      </c>
      <c r="AC3425" t="s">
        <v>58</v>
      </c>
      <c r="AD3425" t="s">
        <v>59</v>
      </c>
      <c r="AE3425" t="s">
        <v>60</v>
      </c>
      <c r="AL3425" t="s">
        <v>61</v>
      </c>
      <c r="AM3425" t="s">
        <v>62</v>
      </c>
      <c r="AQ3425">
        <v>4.0599999999999996</v>
      </c>
      <c r="AR3425" t="s">
        <v>63</v>
      </c>
      <c r="AS3425">
        <v>0</v>
      </c>
      <c r="AT3425">
        <v>2</v>
      </c>
      <c r="AU3425" t="s">
        <v>64</v>
      </c>
      <c r="AV3425">
        <v>12</v>
      </c>
      <c r="AW3425">
        <v>1</v>
      </c>
    </row>
    <row r="3426" spans="1:49" x14ac:dyDescent="0.2">
      <c r="A3426" t="s">
        <v>49</v>
      </c>
      <c r="B3426" t="s">
        <v>1029</v>
      </c>
      <c r="C3426" t="s">
        <v>1030</v>
      </c>
      <c r="E3426">
        <v>123379</v>
      </c>
      <c r="F3426">
        <v>486035</v>
      </c>
      <c r="G3426" t="s">
        <v>436</v>
      </c>
      <c r="P3426" s="1">
        <v>43591.42260416667</v>
      </c>
      <c r="Q3426" s="2">
        <v>41275</v>
      </c>
      <c r="R3426" s="3">
        <v>0</v>
      </c>
      <c r="S3426" s="2">
        <v>41639</v>
      </c>
      <c r="T3426" s="3">
        <v>0.99998842592592585</v>
      </c>
      <c r="V3426" t="s">
        <v>53</v>
      </c>
      <c r="W3426" t="s">
        <v>54</v>
      </c>
      <c r="X3426" t="s">
        <v>55</v>
      </c>
      <c r="Y3426" t="s">
        <v>56</v>
      </c>
      <c r="Z3426" t="s">
        <v>56</v>
      </c>
      <c r="AB3426" t="s">
        <v>57</v>
      </c>
      <c r="AC3426" t="s">
        <v>58</v>
      </c>
      <c r="AD3426" t="s">
        <v>59</v>
      </c>
      <c r="AE3426" t="s">
        <v>60</v>
      </c>
      <c r="AL3426" t="s">
        <v>65</v>
      </c>
      <c r="AM3426" t="s">
        <v>62</v>
      </c>
      <c r="AQ3426">
        <v>25.9</v>
      </c>
      <c r="AR3426" t="s">
        <v>63</v>
      </c>
      <c r="AS3426">
        <v>0</v>
      </c>
      <c r="AT3426">
        <v>2</v>
      </c>
      <c r="AU3426" t="s">
        <v>64</v>
      </c>
      <c r="AV3426">
        <v>11</v>
      </c>
      <c r="AW3426">
        <v>0</v>
      </c>
    </row>
    <row r="3427" spans="1:49" x14ac:dyDescent="0.2">
      <c r="A3427" t="s">
        <v>49</v>
      </c>
      <c r="B3427" t="s">
        <v>1029</v>
      </c>
      <c r="C3427" t="s">
        <v>1030</v>
      </c>
      <c r="E3427">
        <v>123379</v>
      </c>
      <c r="F3427">
        <v>486035</v>
      </c>
      <c r="G3427" t="s">
        <v>436</v>
      </c>
      <c r="P3427" s="1">
        <v>43591.42260416667</v>
      </c>
      <c r="Q3427" s="2">
        <v>42005</v>
      </c>
      <c r="R3427" s="3">
        <v>0</v>
      </c>
      <c r="S3427" s="2">
        <v>42369</v>
      </c>
      <c r="T3427" s="3">
        <v>0.99998842592592585</v>
      </c>
      <c r="V3427" t="s">
        <v>53</v>
      </c>
      <c r="W3427" t="s">
        <v>54</v>
      </c>
      <c r="X3427" t="s">
        <v>55</v>
      </c>
      <c r="Y3427" t="s">
        <v>56</v>
      </c>
      <c r="Z3427" t="s">
        <v>56</v>
      </c>
      <c r="AB3427" t="s">
        <v>57</v>
      </c>
      <c r="AC3427" t="s">
        <v>58</v>
      </c>
      <c r="AD3427" t="s">
        <v>59</v>
      </c>
      <c r="AE3427" t="s">
        <v>60</v>
      </c>
      <c r="AL3427" t="s">
        <v>61</v>
      </c>
      <c r="AM3427" t="s">
        <v>62</v>
      </c>
      <c r="AQ3427">
        <v>5.04</v>
      </c>
      <c r="AR3427" t="s">
        <v>63</v>
      </c>
      <c r="AS3427">
        <v>0</v>
      </c>
      <c r="AT3427">
        <v>2</v>
      </c>
      <c r="AU3427" t="s">
        <v>64</v>
      </c>
      <c r="AV3427">
        <v>12</v>
      </c>
      <c r="AW3427">
        <v>0</v>
      </c>
    </row>
    <row r="3428" spans="1:49" x14ac:dyDescent="0.2">
      <c r="A3428" t="s">
        <v>49</v>
      </c>
      <c r="B3428" t="s">
        <v>1029</v>
      </c>
      <c r="C3428" t="s">
        <v>1030</v>
      </c>
      <c r="E3428">
        <v>123379</v>
      </c>
      <c r="F3428">
        <v>486035</v>
      </c>
      <c r="G3428" t="s">
        <v>436</v>
      </c>
      <c r="P3428" s="1">
        <v>43591.42260416667</v>
      </c>
      <c r="Q3428" s="2">
        <v>42370</v>
      </c>
      <c r="R3428" s="3">
        <v>0</v>
      </c>
      <c r="S3428" s="2">
        <v>42735</v>
      </c>
      <c r="T3428" s="3">
        <v>0.99998842592592585</v>
      </c>
      <c r="V3428" t="s">
        <v>53</v>
      </c>
      <c r="W3428" t="s">
        <v>54</v>
      </c>
      <c r="X3428" t="s">
        <v>55</v>
      </c>
      <c r="Y3428" t="s">
        <v>56</v>
      </c>
      <c r="Z3428" t="s">
        <v>56</v>
      </c>
      <c r="AB3428" t="s">
        <v>57</v>
      </c>
      <c r="AC3428" t="s">
        <v>58</v>
      </c>
      <c r="AD3428" t="s">
        <v>59</v>
      </c>
      <c r="AE3428" t="s">
        <v>60</v>
      </c>
      <c r="AL3428" t="s">
        <v>61</v>
      </c>
      <c r="AM3428" t="s">
        <v>62</v>
      </c>
      <c r="AQ3428">
        <v>4.68</v>
      </c>
      <c r="AR3428" t="s">
        <v>63</v>
      </c>
      <c r="AS3428">
        <v>0</v>
      </c>
      <c r="AT3428">
        <v>2</v>
      </c>
      <c r="AU3428" t="s">
        <v>64</v>
      </c>
      <c r="AV3428">
        <v>12</v>
      </c>
      <c r="AW3428">
        <v>0</v>
      </c>
    </row>
    <row r="3429" spans="1:49" x14ac:dyDescent="0.2">
      <c r="A3429" t="s">
        <v>49</v>
      </c>
      <c r="B3429" t="s">
        <v>1029</v>
      </c>
      <c r="C3429" t="s">
        <v>1030</v>
      </c>
      <c r="E3429">
        <v>123379</v>
      </c>
      <c r="F3429">
        <v>486035</v>
      </c>
      <c r="G3429" t="s">
        <v>436</v>
      </c>
      <c r="P3429" s="1">
        <v>43591.42260416667</v>
      </c>
      <c r="Q3429" s="2">
        <v>41640</v>
      </c>
      <c r="R3429" s="3">
        <v>0</v>
      </c>
      <c r="S3429" s="2">
        <v>42004</v>
      </c>
      <c r="T3429" s="3">
        <v>0.99998842592592585</v>
      </c>
      <c r="V3429" t="s">
        <v>53</v>
      </c>
      <c r="W3429" t="s">
        <v>54</v>
      </c>
      <c r="X3429" t="s">
        <v>55</v>
      </c>
      <c r="Y3429" t="s">
        <v>56</v>
      </c>
      <c r="Z3429" t="s">
        <v>56</v>
      </c>
      <c r="AB3429" t="s">
        <v>57</v>
      </c>
      <c r="AC3429" t="s">
        <v>58</v>
      </c>
      <c r="AD3429" t="s">
        <v>59</v>
      </c>
      <c r="AE3429" t="s">
        <v>60</v>
      </c>
      <c r="AL3429" t="s">
        <v>61</v>
      </c>
      <c r="AM3429" t="s">
        <v>62</v>
      </c>
      <c r="AQ3429">
        <v>10</v>
      </c>
      <c r="AR3429" t="s">
        <v>63</v>
      </c>
      <c r="AS3429">
        <v>0</v>
      </c>
      <c r="AT3429">
        <v>2</v>
      </c>
      <c r="AU3429" t="s">
        <v>64</v>
      </c>
      <c r="AV3429">
        <v>11</v>
      </c>
      <c r="AW3429">
        <v>0</v>
      </c>
    </row>
    <row r="3430" spans="1:49" x14ac:dyDescent="0.2">
      <c r="A3430" t="s">
        <v>49</v>
      </c>
      <c r="B3430" t="s">
        <v>1029</v>
      </c>
      <c r="C3430" t="s">
        <v>1030</v>
      </c>
      <c r="E3430">
        <v>123379</v>
      </c>
      <c r="F3430">
        <v>486035</v>
      </c>
      <c r="G3430" t="s">
        <v>436</v>
      </c>
      <c r="P3430" s="1">
        <v>43591.42260416667</v>
      </c>
      <c r="Q3430" s="2">
        <v>41640</v>
      </c>
      <c r="R3430" s="3">
        <v>0</v>
      </c>
      <c r="S3430" s="2">
        <v>42004</v>
      </c>
      <c r="T3430" s="3">
        <v>0.99998842592592585</v>
      </c>
      <c r="V3430" t="s">
        <v>53</v>
      </c>
      <c r="W3430" t="s">
        <v>54</v>
      </c>
      <c r="X3430" t="s">
        <v>55</v>
      </c>
      <c r="Y3430" t="s">
        <v>56</v>
      </c>
      <c r="Z3430" t="s">
        <v>56</v>
      </c>
      <c r="AB3430" t="s">
        <v>57</v>
      </c>
      <c r="AC3430" t="s">
        <v>58</v>
      </c>
      <c r="AD3430" t="s">
        <v>59</v>
      </c>
      <c r="AE3430" t="s">
        <v>60</v>
      </c>
      <c r="AL3430" t="s">
        <v>65</v>
      </c>
      <c r="AM3430" t="s">
        <v>62</v>
      </c>
      <c r="AQ3430">
        <v>12.3</v>
      </c>
      <c r="AR3430" t="s">
        <v>63</v>
      </c>
      <c r="AS3430">
        <v>0</v>
      </c>
      <c r="AT3430">
        <v>2</v>
      </c>
      <c r="AU3430" t="s">
        <v>64</v>
      </c>
      <c r="AV3430">
        <v>11</v>
      </c>
      <c r="AW3430">
        <v>0</v>
      </c>
    </row>
    <row r="3431" spans="1:49" x14ac:dyDescent="0.2">
      <c r="A3431" t="s">
        <v>49</v>
      </c>
      <c r="B3431" t="s">
        <v>1029</v>
      </c>
      <c r="C3431" t="s">
        <v>1030</v>
      </c>
      <c r="E3431">
        <v>123379</v>
      </c>
      <c r="F3431">
        <v>486035</v>
      </c>
      <c r="G3431" t="s">
        <v>436</v>
      </c>
      <c r="P3431" s="1">
        <v>43591.42260416667</v>
      </c>
      <c r="Q3431" s="2">
        <v>43101</v>
      </c>
      <c r="R3431" s="3">
        <v>0</v>
      </c>
      <c r="S3431" s="2">
        <v>43465</v>
      </c>
      <c r="T3431" s="3">
        <v>0.99998842592592585</v>
      </c>
      <c r="V3431" t="s">
        <v>53</v>
      </c>
      <c r="W3431" t="s">
        <v>54</v>
      </c>
      <c r="X3431" t="s">
        <v>55</v>
      </c>
      <c r="Y3431" t="s">
        <v>56</v>
      </c>
      <c r="Z3431" t="s">
        <v>56</v>
      </c>
      <c r="AB3431" t="s">
        <v>57</v>
      </c>
      <c r="AC3431" t="s">
        <v>58</v>
      </c>
      <c r="AD3431" t="s">
        <v>59</v>
      </c>
      <c r="AE3431" t="s">
        <v>60</v>
      </c>
      <c r="AL3431" t="s">
        <v>61</v>
      </c>
      <c r="AM3431" t="s">
        <v>62</v>
      </c>
      <c r="AQ3431">
        <v>3.23</v>
      </c>
      <c r="AR3431" t="s">
        <v>63</v>
      </c>
      <c r="AS3431">
        <v>0</v>
      </c>
      <c r="AT3431">
        <v>2</v>
      </c>
      <c r="AU3431" t="s">
        <v>64</v>
      </c>
      <c r="AV3431">
        <v>12</v>
      </c>
      <c r="AW3431">
        <v>0</v>
      </c>
    </row>
    <row r="3432" spans="1:49" x14ac:dyDescent="0.2">
      <c r="A3432" t="s">
        <v>49</v>
      </c>
      <c r="B3432" t="s">
        <v>1029</v>
      </c>
      <c r="C3432" t="s">
        <v>1030</v>
      </c>
      <c r="E3432">
        <v>123379</v>
      </c>
      <c r="F3432">
        <v>486035</v>
      </c>
      <c r="G3432" t="s">
        <v>436</v>
      </c>
      <c r="P3432" s="1">
        <v>43591.42260416667</v>
      </c>
      <c r="Q3432" s="2">
        <v>43101</v>
      </c>
      <c r="R3432" s="3">
        <v>0</v>
      </c>
      <c r="S3432" s="2">
        <v>43465</v>
      </c>
      <c r="T3432" s="3">
        <v>0.99998842592592585</v>
      </c>
      <c r="V3432" t="s">
        <v>53</v>
      </c>
      <c r="W3432" t="s">
        <v>54</v>
      </c>
      <c r="X3432" t="s">
        <v>55</v>
      </c>
      <c r="Y3432" t="s">
        <v>56</v>
      </c>
      <c r="Z3432" t="s">
        <v>56</v>
      </c>
      <c r="AB3432" t="s">
        <v>57</v>
      </c>
      <c r="AC3432" t="s">
        <v>58</v>
      </c>
      <c r="AD3432" t="s">
        <v>59</v>
      </c>
      <c r="AE3432" t="s">
        <v>60</v>
      </c>
      <c r="AL3432" t="s">
        <v>65</v>
      </c>
      <c r="AM3432" t="s">
        <v>62</v>
      </c>
      <c r="AQ3432">
        <v>3.65</v>
      </c>
      <c r="AR3432" t="s">
        <v>63</v>
      </c>
      <c r="AS3432">
        <v>0</v>
      </c>
      <c r="AT3432">
        <v>2</v>
      </c>
      <c r="AU3432" t="s">
        <v>64</v>
      </c>
      <c r="AV3432">
        <v>12</v>
      </c>
      <c r="AW3432">
        <v>0</v>
      </c>
    </row>
    <row r="3433" spans="1:49" x14ac:dyDescent="0.2">
      <c r="A3433" t="s">
        <v>49</v>
      </c>
      <c r="B3433" t="s">
        <v>1029</v>
      </c>
      <c r="C3433" t="s">
        <v>1030</v>
      </c>
      <c r="E3433">
        <v>123379</v>
      </c>
      <c r="F3433">
        <v>486035</v>
      </c>
      <c r="G3433" t="s">
        <v>436</v>
      </c>
      <c r="P3433" s="1">
        <v>43591.42260416667</v>
      </c>
      <c r="Q3433" s="2">
        <v>41275</v>
      </c>
      <c r="R3433" s="3">
        <v>0</v>
      </c>
      <c r="S3433" s="2">
        <v>41639</v>
      </c>
      <c r="T3433" s="3">
        <v>0.99998842592592585</v>
      </c>
      <c r="V3433" t="s">
        <v>53</v>
      </c>
      <c r="W3433" t="s">
        <v>54</v>
      </c>
      <c r="X3433" t="s">
        <v>55</v>
      </c>
      <c r="Y3433" t="s">
        <v>56</v>
      </c>
      <c r="Z3433" t="s">
        <v>56</v>
      </c>
      <c r="AB3433" t="s">
        <v>57</v>
      </c>
      <c r="AC3433" t="s">
        <v>58</v>
      </c>
      <c r="AD3433" t="s">
        <v>59</v>
      </c>
      <c r="AE3433" t="s">
        <v>60</v>
      </c>
      <c r="AL3433" t="s">
        <v>61</v>
      </c>
      <c r="AM3433" t="s">
        <v>62</v>
      </c>
      <c r="AQ3433">
        <v>15.7</v>
      </c>
      <c r="AR3433" t="s">
        <v>63</v>
      </c>
      <c r="AS3433">
        <v>0</v>
      </c>
      <c r="AT3433">
        <v>2</v>
      </c>
      <c r="AU3433" t="s">
        <v>64</v>
      </c>
      <c r="AV3433">
        <v>11</v>
      </c>
      <c r="AW3433">
        <v>0</v>
      </c>
    </row>
    <row r="3434" spans="1:49" x14ac:dyDescent="0.2">
      <c r="A3434" t="s">
        <v>49</v>
      </c>
      <c r="B3434" t="s">
        <v>1029</v>
      </c>
      <c r="C3434" t="s">
        <v>1030</v>
      </c>
      <c r="E3434">
        <v>123379</v>
      </c>
      <c r="F3434">
        <v>486035</v>
      </c>
      <c r="G3434" t="s">
        <v>436</v>
      </c>
      <c r="P3434" s="1">
        <v>43591.42260416667</v>
      </c>
      <c r="Q3434" s="2">
        <v>42005</v>
      </c>
      <c r="R3434" s="3">
        <v>0</v>
      </c>
      <c r="S3434" s="2">
        <v>42369</v>
      </c>
      <c r="T3434" s="3">
        <v>0.99998842592592585</v>
      </c>
      <c r="V3434" t="s">
        <v>53</v>
      </c>
      <c r="W3434" t="s">
        <v>54</v>
      </c>
      <c r="X3434" t="s">
        <v>55</v>
      </c>
      <c r="Y3434" t="s">
        <v>56</v>
      </c>
      <c r="Z3434" t="s">
        <v>56</v>
      </c>
      <c r="AB3434" t="s">
        <v>57</v>
      </c>
      <c r="AC3434" t="s">
        <v>58</v>
      </c>
      <c r="AD3434" t="s">
        <v>59</v>
      </c>
      <c r="AE3434" t="s">
        <v>60</v>
      </c>
      <c r="AL3434" t="s">
        <v>65</v>
      </c>
      <c r="AM3434" t="s">
        <v>62</v>
      </c>
      <c r="AQ3434">
        <v>9.3000000000000007</v>
      </c>
      <c r="AR3434" t="s">
        <v>63</v>
      </c>
      <c r="AS3434">
        <v>0</v>
      </c>
      <c r="AT3434">
        <v>2</v>
      </c>
      <c r="AU3434" t="s">
        <v>64</v>
      </c>
      <c r="AV3434">
        <v>12</v>
      </c>
      <c r="AW3434">
        <v>0</v>
      </c>
    </row>
    <row r="3435" spans="1:49" x14ac:dyDescent="0.2">
      <c r="A3435" t="s">
        <v>49</v>
      </c>
      <c r="B3435" t="s">
        <v>1031</v>
      </c>
      <c r="C3435" t="s">
        <v>1032</v>
      </c>
      <c r="E3435">
        <v>121597</v>
      </c>
      <c r="F3435">
        <v>473777</v>
      </c>
      <c r="G3435" t="s">
        <v>52</v>
      </c>
      <c r="P3435" s="1">
        <v>43591.42260416667</v>
      </c>
      <c r="Q3435" s="2">
        <v>42736</v>
      </c>
      <c r="R3435" s="3">
        <v>0</v>
      </c>
      <c r="S3435" s="2">
        <v>43100</v>
      </c>
      <c r="T3435" s="3">
        <v>0.99998842592592585</v>
      </c>
      <c r="V3435" t="s">
        <v>53</v>
      </c>
      <c r="W3435" t="s">
        <v>54</v>
      </c>
      <c r="X3435" t="s">
        <v>55</v>
      </c>
      <c r="Y3435" t="s">
        <v>56</v>
      </c>
      <c r="Z3435" t="s">
        <v>56</v>
      </c>
      <c r="AB3435" t="s">
        <v>57</v>
      </c>
      <c r="AC3435" t="s">
        <v>58</v>
      </c>
      <c r="AD3435" t="s">
        <v>59</v>
      </c>
      <c r="AE3435" t="s">
        <v>60</v>
      </c>
      <c r="AL3435" t="s">
        <v>61</v>
      </c>
      <c r="AM3435" t="s">
        <v>62</v>
      </c>
      <c r="AQ3435">
        <v>5.6</v>
      </c>
      <c r="AR3435" t="s">
        <v>63</v>
      </c>
      <c r="AS3435">
        <v>0</v>
      </c>
      <c r="AT3435">
        <v>2</v>
      </c>
      <c r="AU3435" t="s">
        <v>64</v>
      </c>
      <c r="AV3435">
        <v>12</v>
      </c>
      <c r="AW3435">
        <v>0</v>
      </c>
    </row>
    <row r="3436" spans="1:49" x14ac:dyDescent="0.2">
      <c r="A3436" t="s">
        <v>49</v>
      </c>
      <c r="B3436" t="s">
        <v>1031</v>
      </c>
      <c r="C3436" t="s">
        <v>1032</v>
      </c>
      <c r="E3436">
        <v>121597</v>
      </c>
      <c r="F3436">
        <v>473777</v>
      </c>
      <c r="G3436" t="s">
        <v>52</v>
      </c>
      <c r="P3436" s="1">
        <v>43591.42260416667</v>
      </c>
      <c r="Q3436" s="2">
        <v>41275</v>
      </c>
      <c r="R3436" s="3">
        <v>0</v>
      </c>
      <c r="S3436" s="2">
        <v>41639</v>
      </c>
      <c r="T3436" s="3">
        <v>0.99998842592592585</v>
      </c>
      <c r="V3436" t="s">
        <v>53</v>
      </c>
      <c r="W3436" t="s">
        <v>54</v>
      </c>
      <c r="X3436" t="s">
        <v>55</v>
      </c>
      <c r="Y3436" t="s">
        <v>56</v>
      </c>
      <c r="Z3436" t="s">
        <v>56</v>
      </c>
      <c r="AB3436" t="s">
        <v>57</v>
      </c>
      <c r="AC3436" t="s">
        <v>58</v>
      </c>
      <c r="AD3436" t="s">
        <v>59</v>
      </c>
      <c r="AE3436" t="s">
        <v>60</v>
      </c>
      <c r="AL3436" t="s">
        <v>65</v>
      </c>
      <c r="AM3436" t="s">
        <v>62</v>
      </c>
      <c r="AQ3436">
        <v>13.1</v>
      </c>
      <c r="AR3436" t="s">
        <v>63</v>
      </c>
      <c r="AS3436">
        <v>0</v>
      </c>
      <c r="AT3436">
        <v>2</v>
      </c>
      <c r="AU3436" t="s">
        <v>64</v>
      </c>
      <c r="AV3436">
        <v>12</v>
      </c>
      <c r="AW3436">
        <v>0</v>
      </c>
    </row>
    <row r="3437" spans="1:49" x14ac:dyDescent="0.2">
      <c r="A3437" t="s">
        <v>49</v>
      </c>
      <c r="B3437" t="s">
        <v>1031</v>
      </c>
      <c r="C3437" t="s">
        <v>1032</v>
      </c>
      <c r="E3437">
        <v>121597</v>
      </c>
      <c r="F3437">
        <v>473777</v>
      </c>
      <c r="G3437" t="s">
        <v>52</v>
      </c>
      <c r="P3437" s="1">
        <v>43591.42260416667</v>
      </c>
      <c r="Q3437" s="2">
        <v>42005</v>
      </c>
      <c r="R3437" s="3">
        <v>0</v>
      </c>
      <c r="S3437" s="2">
        <v>42369</v>
      </c>
      <c r="T3437" s="3">
        <v>0.99998842592592585</v>
      </c>
      <c r="V3437" t="s">
        <v>53</v>
      </c>
      <c r="W3437" t="s">
        <v>54</v>
      </c>
      <c r="X3437" t="s">
        <v>55</v>
      </c>
      <c r="Y3437" t="s">
        <v>56</v>
      </c>
      <c r="Z3437" t="s">
        <v>56</v>
      </c>
      <c r="AB3437" t="s">
        <v>57</v>
      </c>
      <c r="AC3437" t="s">
        <v>58</v>
      </c>
      <c r="AD3437" t="s">
        <v>59</v>
      </c>
      <c r="AE3437" t="s">
        <v>60</v>
      </c>
      <c r="AL3437" t="s">
        <v>61</v>
      </c>
      <c r="AM3437" t="s">
        <v>62</v>
      </c>
      <c r="AQ3437">
        <v>7.25</v>
      </c>
      <c r="AR3437" t="s">
        <v>63</v>
      </c>
      <c r="AS3437">
        <v>0</v>
      </c>
      <c r="AT3437">
        <v>2</v>
      </c>
      <c r="AU3437" t="s">
        <v>64</v>
      </c>
      <c r="AV3437">
        <v>12</v>
      </c>
      <c r="AW3437">
        <v>0</v>
      </c>
    </row>
    <row r="3438" spans="1:49" x14ac:dyDescent="0.2">
      <c r="A3438" t="s">
        <v>49</v>
      </c>
      <c r="B3438" t="s">
        <v>1031</v>
      </c>
      <c r="C3438" t="s">
        <v>1032</v>
      </c>
      <c r="E3438">
        <v>121597</v>
      </c>
      <c r="F3438">
        <v>473777</v>
      </c>
      <c r="G3438" t="s">
        <v>52</v>
      </c>
      <c r="P3438" s="1">
        <v>43591.42260416667</v>
      </c>
      <c r="Q3438" s="2">
        <v>41640</v>
      </c>
      <c r="R3438" s="3">
        <v>0</v>
      </c>
      <c r="S3438" s="2">
        <v>42004</v>
      </c>
      <c r="T3438" s="3">
        <v>0.99998842592592585</v>
      </c>
      <c r="V3438" t="s">
        <v>53</v>
      </c>
      <c r="W3438" t="s">
        <v>54</v>
      </c>
      <c r="X3438" t="s">
        <v>55</v>
      </c>
      <c r="Y3438" t="s">
        <v>56</v>
      </c>
      <c r="Z3438" t="s">
        <v>56</v>
      </c>
      <c r="AB3438" t="s">
        <v>57</v>
      </c>
      <c r="AC3438" t="s">
        <v>58</v>
      </c>
      <c r="AD3438" t="s">
        <v>59</v>
      </c>
      <c r="AE3438" t="s">
        <v>60</v>
      </c>
      <c r="AL3438" t="s">
        <v>65</v>
      </c>
      <c r="AM3438" t="s">
        <v>62</v>
      </c>
      <c r="AQ3438">
        <v>7.35</v>
      </c>
      <c r="AR3438" t="s">
        <v>63</v>
      </c>
      <c r="AS3438">
        <v>0</v>
      </c>
      <c r="AT3438">
        <v>2</v>
      </c>
      <c r="AU3438" t="s">
        <v>64</v>
      </c>
      <c r="AV3438">
        <v>12</v>
      </c>
      <c r="AW3438">
        <v>0</v>
      </c>
    </row>
    <row r="3439" spans="1:49" x14ac:dyDescent="0.2">
      <c r="A3439" t="s">
        <v>49</v>
      </c>
      <c r="B3439" t="s">
        <v>1031</v>
      </c>
      <c r="C3439" t="s">
        <v>1032</v>
      </c>
      <c r="E3439">
        <v>121597</v>
      </c>
      <c r="F3439">
        <v>473777</v>
      </c>
      <c r="G3439" t="s">
        <v>52</v>
      </c>
      <c r="P3439" s="1">
        <v>43591.42260416667</v>
      </c>
      <c r="Q3439" s="2">
        <v>43101</v>
      </c>
      <c r="R3439" s="3">
        <v>0</v>
      </c>
      <c r="S3439" s="2">
        <v>43465</v>
      </c>
      <c r="T3439" s="3">
        <v>0.99998842592592585</v>
      </c>
      <c r="V3439" t="s">
        <v>53</v>
      </c>
      <c r="W3439" t="s">
        <v>54</v>
      </c>
      <c r="X3439" t="s">
        <v>55</v>
      </c>
      <c r="Y3439" t="s">
        <v>56</v>
      </c>
      <c r="Z3439" t="s">
        <v>56</v>
      </c>
      <c r="AB3439" t="s">
        <v>57</v>
      </c>
      <c r="AC3439" t="s">
        <v>58</v>
      </c>
      <c r="AD3439" t="s">
        <v>59</v>
      </c>
      <c r="AE3439" t="s">
        <v>60</v>
      </c>
      <c r="AL3439" t="s">
        <v>61</v>
      </c>
      <c r="AM3439" t="s">
        <v>62</v>
      </c>
      <c r="AQ3439">
        <v>8.9700000000000006</v>
      </c>
      <c r="AR3439" t="s">
        <v>63</v>
      </c>
      <c r="AS3439">
        <v>0</v>
      </c>
      <c r="AT3439">
        <v>2</v>
      </c>
      <c r="AU3439" t="s">
        <v>64</v>
      </c>
      <c r="AV3439">
        <v>11</v>
      </c>
      <c r="AW3439">
        <v>0</v>
      </c>
    </row>
    <row r="3440" spans="1:49" x14ac:dyDescent="0.2">
      <c r="A3440" t="s">
        <v>49</v>
      </c>
      <c r="B3440" t="s">
        <v>1031</v>
      </c>
      <c r="C3440" t="s">
        <v>1032</v>
      </c>
      <c r="E3440">
        <v>121597</v>
      </c>
      <c r="F3440">
        <v>473777</v>
      </c>
      <c r="G3440" t="s">
        <v>52</v>
      </c>
      <c r="P3440" s="1">
        <v>43591.42260416667</v>
      </c>
      <c r="Q3440" s="2">
        <v>42370</v>
      </c>
      <c r="R3440" s="3">
        <v>0</v>
      </c>
      <c r="S3440" s="2">
        <v>42735</v>
      </c>
      <c r="T3440" s="3">
        <v>0.99998842592592585</v>
      </c>
      <c r="V3440" t="s">
        <v>53</v>
      </c>
      <c r="W3440" t="s">
        <v>54</v>
      </c>
      <c r="X3440" t="s">
        <v>55</v>
      </c>
      <c r="Y3440" t="s">
        <v>56</v>
      </c>
      <c r="Z3440" t="s">
        <v>56</v>
      </c>
      <c r="AB3440" t="s">
        <v>57</v>
      </c>
      <c r="AC3440" t="s">
        <v>58</v>
      </c>
      <c r="AD3440" t="s">
        <v>59</v>
      </c>
      <c r="AE3440" t="s">
        <v>60</v>
      </c>
      <c r="AL3440" t="s">
        <v>61</v>
      </c>
      <c r="AM3440" t="s">
        <v>62</v>
      </c>
      <c r="AQ3440">
        <v>10.199999999999999</v>
      </c>
      <c r="AR3440" t="s">
        <v>63</v>
      </c>
      <c r="AS3440">
        <v>0</v>
      </c>
      <c r="AT3440">
        <v>2</v>
      </c>
      <c r="AU3440" t="s">
        <v>64</v>
      </c>
      <c r="AV3440">
        <v>12</v>
      </c>
      <c r="AW3440">
        <v>0</v>
      </c>
    </row>
    <row r="3441" spans="1:49" x14ac:dyDescent="0.2">
      <c r="A3441" t="s">
        <v>49</v>
      </c>
      <c r="B3441" t="s">
        <v>1031</v>
      </c>
      <c r="C3441" t="s">
        <v>1032</v>
      </c>
      <c r="E3441">
        <v>121597</v>
      </c>
      <c r="F3441">
        <v>473777</v>
      </c>
      <c r="G3441" t="s">
        <v>52</v>
      </c>
      <c r="P3441" s="1">
        <v>43591.42260416667</v>
      </c>
      <c r="Q3441" s="2">
        <v>42370</v>
      </c>
      <c r="R3441" s="3">
        <v>0</v>
      </c>
      <c r="S3441" s="2">
        <v>42735</v>
      </c>
      <c r="T3441" s="3">
        <v>0.99998842592592585</v>
      </c>
      <c r="V3441" t="s">
        <v>53</v>
      </c>
      <c r="W3441" t="s">
        <v>54</v>
      </c>
      <c r="X3441" t="s">
        <v>55</v>
      </c>
      <c r="Y3441" t="s">
        <v>56</v>
      </c>
      <c r="Z3441" t="s">
        <v>56</v>
      </c>
      <c r="AB3441" t="s">
        <v>57</v>
      </c>
      <c r="AC3441" t="s">
        <v>58</v>
      </c>
      <c r="AD3441" t="s">
        <v>59</v>
      </c>
      <c r="AE3441" t="s">
        <v>60</v>
      </c>
      <c r="AL3441" t="s">
        <v>65</v>
      </c>
      <c r="AM3441" t="s">
        <v>62</v>
      </c>
      <c r="AQ3441">
        <v>15.3</v>
      </c>
      <c r="AR3441" t="s">
        <v>63</v>
      </c>
      <c r="AS3441">
        <v>0</v>
      </c>
      <c r="AT3441">
        <v>2</v>
      </c>
      <c r="AU3441" t="s">
        <v>64</v>
      </c>
      <c r="AV3441">
        <v>12</v>
      </c>
      <c r="AW3441">
        <v>0</v>
      </c>
    </row>
    <row r="3442" spans="1:49" x14ac:dyDescent="0.2">
      <c r="A3442" t="s">
        <v>49</v>
      </c>
      <c r="B3442" t="s">
        <v>1031</v>
      </c>
      <c r="C3442" t="s">
        <v>1032</v>
      </c>
      <c r="E3442">
        <v>121597</v>
      </c>
      <c r="F3442">
        <v>473777</v>
      </c>
      <c r="G3442" t="s">
        <v>52</v>
      </c>
      <c r="P3442" s="1">
        <v>43591.42260416667</v>
      </c>
      <c r="Q3442" s="2">
        <v>41640</v>
      </c>
      <c r="R3442" s="3">
        <v>0</v>
      </c>
      <c r="S3442" s="2">
        <v>42004</v>
      </c>
      <c r="T3442" s="3">
        <v>0.99998842592592585</v>
      </c>
      <c r="V3442" t="s">
        <v>53</v>
      </c>
      <c r="W3442" t="s">
        <v>54</v>
      </c>
      <c r="X3442" t="s">
        <v>55</v>
      </c>
      <c r="Y3442" t="s">
        <v>56</v>
      </c>
      <c r="Z3442" t="s">
        <v>56</v>
      </c>
      <c r="AB3442" t="s">
        <v>57</v>
      </c>
      <c r="AC3442" t="s">
        <v>58</v>
      </c>
      <c r="AD3442" t="s">
        <v>59</v>
      </c>
      <c r="AE3442" t="s">
        <v>60</v>
      </c>
      <c r="AL3442" t="s">
        <v>61</v>
      </c>
      <c r="AM3442" t="s">
        <v>62</v>
      </c>
      <c r="AQ3442">
        <v>8.3000000000000007</v>
      </c>
      <c r="AR3442" t="s">
        <v>63</v>
      </c>
      <c r="AS3442">
        <v>0</v>
      </c>
      <c r="AT3442">
        <v>2</v>
      </c>
      <c r="AU3442" t="s">
        <v>64</v>
      </c>
      <c r="AV3442">
        <v>12</v>
      </c>
      <c r="AW3442">
        <v>0</v>
      </c>
    </row>
    <row r="3443" spans="1:49" x14ac:dyDescent="0.2">
      <c r="A3443" t="s">
        <v>49</v>
      </c>
      <c r="B3443" t="s">
        <v>1031</v>
      </c>
      <c r="C3443" t="s">
        <v>1032</v>
      </c>
      <c r="E3443">
        <v>121597</v>
      </c>
      <c r="F3443">
        <v>473777</v>
      </c>
      <c r="G3443" t="s">
        <v>52</v>
      </c>
      <c r="P3443" s="1">
        <v>43591.42260416667</v>
      </c>
      <c r="Q3443" s="2">
        <v>42736</v>
      </c>
      <c r="R3443" s="3">
        <v>0</v>
      </c>
      <c r="S3443" s="2">
        <v>43100</v>
      </c>
      <c r="T3443" s="3">
        <v>0.99998842592592585</v>
      </c>
      <c r="V3443" t="s">
        <v>53</v>
      </c>
      <c r="W3443" t="s">
        <v>54</v>
      </c>
      <c r="X3443" t="s">
        <v>55</v>
      </c>
      <c r="Y3443" t="s">
        <v>56</v>
      </c>
      <c r="Z3443" t="s">
        <v>56</v>
      </c>
      <c r="AB3443" t="s">
        <v>57</v>
      </c>
      <c r="AC3443" t="s">
        <v>58</v>
      </c>
      <c r="AD3443" t="s">
        <v>59</v>
      </c>
      <c r="AE3443" t="s">
        <v>60</v>
      </c>
      <c r="AL3443" t="s">
        <v>65</v>
      </c>
      <c r="AM3443" t="s">
        <v>62</v>
      </c>
      <c r="AQ3443">
        <v>6.69</v>
      </c>
      <c r="AR3443" t="s">
        <v>63</v>
      </c>
      <c r="AS3443">
        <v>0</v>
      </c>
      <c r="AT3443">
        <v>2</v>
      </c>
      <c r="AU3443" t="s">
        <v>64</v>
      </c>
      <c r="AV3443">
        <v>12</v>
      </c>
      <c r="AW3443">
        <v>0</v>
      </c>
    </row>
    <row r="3444" spans="1:49" x14ac:dyDescent="0.2">
      <c r="A3444" t="s">
        <v>49</v>
      </c>
      <c r="B3444" t="s">
        <v>1031</v>
      </c>
      <c r="C3444" t="s">
        <v>1032</v>
      </c>
      <c r="E3444">
        <v>121597</v>
      </c>
      <c r="F3444">
        <v>473777</v>
      </c>
      <c r="G3444" t="s">
        <v>52</v>
      </c>
      <c r="P3444" s="1">
        <v>43591.42260416667</v>
      </c>
      <c r="Q3444" s="2">
        <v>43101</v>
      </c>
      <c r="R3444" s="3">
        <v>0</v>
      </c>
      <c r="S3444" s="2">
        <v>43465</v>
      </c>
      <c r="T3444" s="3">
        <v>0.99998842592592585</v>
      </c>
      <c r="V3444" t="s">
        <v>53</v>
      </c>
      <c r="W3444" t="s">
        <v>54</v>
      </c>
      <c r="X3444" t="s">
        <v>55</v>
      </c>
      <c r="Y3444" t="s">
        <v>56</v>
      </c>
      <c r="Z3444" t="s">
        <v>56</v>
      </c>
      <c r="AB3444" t="s">
        <v>57</v>
      </c>
      <c r="AC3444" t="s">
        <v>58</v>
      </c>
      <c r="AD3444" t="s">
        <v>59</v>
      </c>
      <c r="AE3444" t="s">
        <v>60</v>
      </c>
      <c r="AL3444" t="s">
        <v>65</v>
      </c>
      <c r="AM3444" t="s">
        <v>62</v>
      </c>
      <c r="AQ3444">
        <v>7.73</v>
      </c>
      <c r="AR3444" t="s">
        <v>63</v>
      </c>
      <c r="AS3444">
        <v>0</v>
      </c>
      <c r="AT3444">
        <v>2</v>
      </c>
      <c r="AU3444" t="s">
        <v>64</v>
      </c>
      <c r="AV3444">
        <v>11</v>
      </c>
      <c r="AW3444">
        <v>0</v>
      </c>
    </row>
    <row r="3445" spans="1:49" x14ac:dyDescent="0.2">
      <c r="A3445" t="s">
        <v>49</v>
      </c>
      <c r="B3445" t="s">
        <v>1031</v>
      </c>
      <c r="C3445" t="s">
        <v>1032</v>
      </c>
      <c r="E3445">
        <v>121597</v>
      </c>
      <c r="F3445">
        <v>473777</v>
      </c>
      <c r="G3445" t="s">
        <v>52</v>
      </c>
      <c r="P3445" s="1">
        <v>43591.42260416667</v>
      </c>
      <c r="Q3445" s="2">
        <v>42005</v>
      </c>
      <c r="R3445" s="3">
        <v>0</v>
      </c>
      <c r="S3445" s="2">
        <v>42369</v>
      </c>
      <c r="T3445" s="3">
        <v>0.99998842592592585</v>
      </c>
      <c r="V3445" t="s">
        <v>53</v>
      </c>
      <c r="W3445" t="s">
        <v>54</v>
      </c>
      <c r="X3445" t="s">
        <v>55</v>
      </c>
      <c r="Y3445" t="s">
        <v>56</v>
      </c>
      <c r="Z3445" t="s">
        <v>56</v>
      </c>
      <c r="AB3445" t="s">
        <v>57</v>
      </c>
      <c r="AC3445" t="s">
        <v>58</v>
      </c>
      <c r="AD3445" t="s">
        <v>59</v>
      </c>
      <c r="AE3445" t="s">
        <v>60</v>
      </c>
      <c r="AL3445" t="s">
        <v>65</v>
      </c>
      <c r="AM3445" t="s">
        <v>62</v>
      </c>
      <c r="AQ3445">
        <v>6.61</v>
      </c>
      <c r="AR3445" t="s">
        <v>63</v>
      </c>
      <c r="AS3445">
        <v>0</v>
      </c>
      <c r="AT3445">
        <v>2</v>
      </c>
      <c r="AU3445" t="s">
        <v>64</v>
      </c>
      <c r="AV3445">
        <v>12</v>
      </c>
      <c r="AW3445">
        <v>0</v>
      </c>
    </row>
    <row r="3446" spans="1:49" x14ac:dyDescent="0.2">
      <c r="A3446" t="s">
        <v>49</v>
      </c>
      <c r="B3446" t="s">
        <v>1031</v>
      </c>
      <c r="C3446" t="s">
        <v>1032</v>
      </c>
      <c r="E3446">
        <v>121597</v>
      </c>
      <c r="F3446">
        <v>473777</v>
      </c>
      <c r="G3446" t="s">
        <v>52</v>
      </c>
      <c r="P3446" s="1">
        <v>43591.42260416667</v>
      </c>
      <c r="Q3446" s="2">
        <v>41275</v>
      </c>
      <c r="R3446" s="3">
        <v>0</v>
      </c>
      <c r="S3446" s="2">
        <v>41639</v>
      </c>
      <c r="T3446" s="3">
        <v>0.99998842592592585</v>
      </c>
      <c r="V3446" t="s">
        <v>53</v>
      </c>
      <c r="W3446" t="s">
        <v>54</v>
      </c>
      <c r="X3446" t="s">
        <v>55</v>
      </c>
      <c r="Y3446" t="s">
        <v>56</v>
      </c>
      <c r="Z3446" t="s">
        <v>56</v>
      </c>
      <c r="AB3446" t="s">
        <v>57</v>
      </c>
      <c r="AC3446" t="s">
        <v>58</v>
      </c>
      <c r="AD3446" t="s">
        <v>59</v>
      </c>
      <c r="AE3446" t="s">
        <v>60</v>
      </c>
      <c r="AL3446" t="s">
        <v>61</v>
      </c>
      <c r="AM3446" t="s">
        <v>62</v>
      </c>
      <c r="AQ3446">
        <v>7.38</v>
      </c>
      <c r="AR3446" t="s">
        <v>63</v>
      </c>
      <c r="AS3446">
        <v>0</v>
      </c>
      <c r="AT3446">
        <v>2</v>
      </c>
      <c r="AU3446" t="s">
        <v>64</v>
      </c>
      <c r="AV3446">
        <v>12</v>
      </c>
      <c r="AW3446">
        <v>0</v>
      </c>
    </row>
    <row r="3447" spans="1:49" x14ac:dyDescent="0.2">
      <c r="A3447" t="s">
        <v>49</v>
      </c>
      <c r="B3447" t="s">
        <v>1033</v>
      </c>
      <c r="C3447" t="s">
        <v>1034</v>
      </c>
      <c r="E3447">
        <v>129777</v>
      </c>
      <c r="F3447">
        <v>483569</v>
      </c>
      <c r="P3447" s="1">
        <v>43591.42260416667</v>
      </c>
      <c r="Q3447" s="2">
        <v>43101</v>
      </c>
      <c r="R3447" s="3">
        <v>0</v>
      </c>
      <c r="S3447" s="2">
        <v>43465</v>
      </c>
      <c r="T3447" s="3">
        <v>0.99998842592592585</v>
      </c>
      <c r="V3447" t="s">
        <v>53</v>
      </c>
      <c r="W3447" t="s">
        <v>54</v>
      </c>
      <c r="X3447" t="s">
        <v>55</v>
      </c>
      <c r="Y3447" t="s">
        <v>56</v>
      </c>
      <c r="Z3447" t="s">
        <v>56</v>
      </c>
      <c r="AB3447" t="s">
        <v>57</v>
      </c>
      <c r="AC3447" t="s">
        <v>58</v>
      </c>
      <c r="AD3447" t="s">
        <v>59</v>
      </c>
      <c r="AE3447" t="s">
        <v>60</v>
      </c>
      <c r="AL3447" t="s">
        <v>65</v>
      </c>
      <c r="AM3447" t="s">
        <v>62</v>
      </c>
      <c r="AQ3447">
        <v>3.25</v>
      </c>
      <c r="AR3447" t="s">
        <v>63</v>
      </c>
      <c r="AS3447">
        <v>0</v>
      </c>
      <c r="AT3447">
        <v>2</v>
      </c>
      <c r="AU3447" t="s">
        <v>64</v>
      </c>
      <c r="AV3447">
        <v>12</v>
      </c>
      <c r="AW3447">
        <v>0</v>
      </c>
    </row>
    <row r="3448" spans="1:49" x14ac:dyDescent="0.2">
      <c r="A3448" t="s">
        <v>49</v>
      </c>
      <c r="B3448" t="s">
        <v>1033</v>
      </c>
      <c r="C3448" t="s">
        <v>1034</v>
      </c>
      <c r="E3448">
        <v>129777</v>
      </c>
      <c r="F3448">
        <v>483569</v>
      </c>
      <c r="P3448" s="1">
        <v>43591.42260416667</v>
      </c>
      <c r="Q3448" s="2">
        <v>43101</v>
      </c>
      <c r="R3448" s="3">
        <v>0</v>
      </c>
      <c r="S3448" s="2">
        <v>43465</v>
      </c>
      <c r="T3448" s="3">
        <v>0.99998842592592585</v>
      </c>
      <c r="V3448" t="s">
        <v>53</v>
      </c>
      <c r="W3448" t="s">
        <v>54</v>
      </c>
      <c r="X3448" t="s">
        <v>55</v>
      </c>
      <c r="Y3448" t="s">
        <v>56</v>
      </c>
      <c r="Z3448" t="s">
        <v>56</v>
      </c>
      <c r="AB3448" t="s">
        <v>57</v>
      </c>
      <c r="AC3448" t="s">
        <v>58</v>
      </c>
      <c r="AD3448" t="s">
        <v>59</v>
      </c>
      <c r="AE3448" t="s">
        <v>60</v>
      </c>
      <c r="AL3448" t="s">
        <v>61</v>
      </c>
      <c r="AM3448" t="s">
        <v>62</v>
      </c>
      <c r="AQ3448">
        <v>1.66</v>
      </c>
      <c r="AR3448" t="s">
        <v>63</v>
      </c>
      <c r="AS3448">
        <v>0</v>
      </c>
      <c r="AT3448">
        <v>2</v>
      </c>
      <c r="AU3448" t="s">
        <v>64</v>
      </c>
      <c r="AV3448">
        <v>12</v>
      </c>
      <c r="AW3448">
        <v>0</v>
      </c>
    </row>
    <row r="3449" spans="1:49" x14ac:dyDescent="0.2">
      <c r="A3449" t="s">
        <v>49</v>
      </c>
      <c r="B3449" t="s">
        <v>1033</v>
      </c>
      <c r="C3449" t="s">
        <v>1034</v>
      </c>
      <c r="E3449">
        <v>129777</v>
      </c>
      <c r="F3449">
        <v>483569</v>
      </c>
      <c r="P3449" s="1">
        <v>43591.42260416667</v>
      </c>
      <c r="Q3449" s="2">
        <v>42736</v>
      </c>
      <c r="R3449" s="3">
        <v>0</v>
      </c>
      <c r="S3449" s="2">
        <v>43100</v>
      </c>
      <c r="T3449" s="3">
        <v>0.99998842592592585</v>
      </c>
      <c r="V3449" t="s">
        <v>53</v>
      </c>
      <c r="W3449" t="s">
        <v>54</v>
      </c>
      <c r="X3449" t="s">
        <v>55</v>
      </c>
      <c r="Y3449" t="s">
        <v>56</v>
      </c>
      <c r="Z3449" t="s">
        <v>56</v>
      </c>
      <c r="AB3449" t="s">
        <v>57</v>
      </c>
      <c r="AC3449" t="s">
        <v>58</v>
      </c>
      <c r="AD3449" t="s">
        <v>59</v>
      </c>
      <c r="AE3449" t="s">
        <v>60</v>
      </c>
      <c r="AL3449" t="s">
        <v>65</v>
      </c>
      <c r="AM3449" t="s">
        <v>62</v>
      </c>
      <c r="AQ3449">
        <v>0.67</v>
      </c>
      <c r="AR3449" t="s">
        <v>69</v>
      </c>
      <c r="AS3449">
        <v>0</v>
      </c>
      <c r="AT3449">
        <v>1</v>
      </c>
      <c r="AU3449" t="s">
        <v>70</v>
      </c>
      <c r="AV3449">
        <v>12</v>
      </c>
      <c r="AW3449">
        <v>0</v>
      </c>
    </row>
    <row r="3450" spans="1:49" x14ac:dyDescent="0.2">
      <c r="A3450" t="s">
        <v>49</v>
      </c>
      <c r="B3450" t="s">
        <v>1033</v>
      </c>
      <c r="C3450" t="s">
        <v>1034</v>
      </c>
      <c r="E3450">
        <v>129777</v>
      </c>
      <c r="F3450">
        <v>483569</v>
      </c>
      <c r="P3450" s="1">
        <v>43591.42260416667</v>
      </c>
      <c r="Q3450" s="2">
        <v>42736</v>
      </c>
      <c r="R3450" s="3">
        <v>0</v>
      </c>
      <c r="S3450" s="2">
        <v>43100</v>
      </c>
      <c r="T3450" s="3">
        <v>0.99998842592592585</v>
      </c>
      <c r="V3450" t="s">
        <v>53</v>
      </c>
      <c r="W3450" t="s">
        <v>54</v>
      </c>
      <c r="X3450" t="s">
        <v>55</v>
      </c>
      <c r="Y3450" t="s">
        <v>56</v>
      </c>
      <c r="Z3450" t="s">
        <v>56</v>
      </c>
      <c r="AB3450" t="s">
        <v>57</v>
      </c>
      <c r="AC3450" t="s">
        <v>58</v>
      </c>
      <c r="AD3450" t="s">
        <v>59</v>
      </c>
      <c r="AE3450" t="s">
        <v>60</v>
      </c>
      <c r="AL3450" t="s">
        <v>61</v>
      </c>
      <c r="AM3450" t="s">
        <v>62</v>
      </c>
      <c r="AQ3450">
        <v>0.61099999999999999</v>
      </c>
      <c r="AR3450" t="s">
        <v>69</v>
      </c>
      <c r="AS3450">
        <v>0</v>
      </c>
      <c r="AT3450">
        <v>1</v>
      </c>
      <c r="AU3450" t="s">
        <v>70</v>
      </c>
      <c r="AV3450">
        <v>12</v>
      </c>
      <c r="AW3450">
        <v>0</v>
      </c>
    </row>
    <row r="3451" spans="1:49" x14ac:dyDescent="0.2">
      <c r="A3451" t="s">
        <v>49</v>
      </c>
      <c r="B3451" t="s">
        <v>1035</v>
      </c>
      <c r="C3451" t="s">
        <v>1036</v>
      </c>
      <c r="E3451">
        <v>134720</v>
      </c>
      <c r="F3451">
        <v>459031</v>
      </c>
      <c r="G3451" t="s">
        <v>244</v>
      </c>
      <c r="P3451" s="1">
        <v>43591.42260416667</v>
      </c>
      <c r="Q3451" s="2">
        <v>43101</v>
      </c>
      <c r="R3451" s="3">
        <v>0</v>
      </c>
      <c r="S3451" s="2">
        <v>43465</v>
      </c>
      <c r="T3451" s="3">
        <v>0.99998842592592585</v>
      </c>
      <c r="V3451" t="s">
        <v>53</v>
      </c>
      <c r="W3451" t="s">
        <v>54</v>
      </c>
      <c r="X3451" t="s">
        <v>55</v>
      </c>
      <c r="Y3451" t="s">
        <v>56</v>
      </c>
      <c r="Z3451" t="s">
        <v>56</v>
      </c>
      <c r="AB3451" t="s">
        <v>57</v>
      </c>
      <c r="AC3451" t="s">
        <v>58</v>
      </c>
      <c r="AD3451" t="s">
        <v>59</v>
      </c>
      <c r="AE3451" t="s">
        <v>60</v>
      </c>
      <c r="AL3451" t="s">
        <v>61</v>
      </c>
      <c r="AM3451" t="s">
        <v>62</v>
      </c>
      <c r="AQ3451">
        <v>0.67700000000000005</v>
      </c>
      <c r="AR3451" t="s">
        <v>69</v>
      </c>
      <c r="AS3451">
        <v>0</v>
      </c>
      <c r="AT3451">
        <v>1</v>
      </c>
      <c r="AU3451" t="s">
        <v>70</v>
      </c>
      <c r="AV3451">
        <v>12</v>
      </c>
      <c r="AW3451">
        <v>1</v>
      </c>
    </row>
    <row r="3452" spans="1:49" x14ac:dyDescent="0.2">
      <c r="A3452" t="s">
        <v>49</v>
      </c>
      <c r="B3452" t="s">
        <v>1035</v>
      </c>
      <c r="C3452" t="s">
        <v>1036</v>
      </c>
      <c r="E3452">
        <v>134720</v>
      </c>
      <c r="F3452">
        <v>459031</v>
      </c>
      <c r="G3452" t="s">
        <v>244</v>
      </c>
      <c r="P3452" s="1">
        <v>43591.42260416667</v>
      </c>
      <c r="Q3452" s="2">
        <v>43101</v>
      </c>
      <c r="R3452" s="3">
        <v>0</v>
      </c>
      <c r="S3452" s="2">
        <v>43465</v>
      </c>
      <c r="T3452" s="3">
        <v>0.99998842592592585</v>
      </c>
      <c r="V3452" t="s">
        <v>53</v>
      </c>
      <c r="W3452" t="s">
        <v>54</v>
      </c>
      <c r="X3452" t="s">
        <v>55</v>
      </c>
      <c r="Y3452" t="s">
        <v>56</v>
      </c>
      <c r="Z3452" t="s">
        <v>56</v>
      </c>
      <c r="AB3452" t="s">
        <v>57</v>
      </c>
      <c r="AC3452" t="s">
        <v>58</v>
      </c>
      <c r="AD3452" t="s">
        <v>59</v>
      </c>
      <c r="AE3452" t="s">
        <v>60</v>
      </c>
      <c r="AL3452" t="s">
        <v>65</v>
      </c>
      <c r="AM3452" t="s">
        <v>62</v>
      </c>
      <c r="AQ3452">
        <v>1.45</v>
      </c>
      <c r="AR3452" t="s">
        <v>63</v>
      </c>
      <c r="AS3452">
        <v>0</v>
      </c>
      <c r="AT3452">
        <v>2</v>
      </c>
      <c r="AU3452" t="s">
        <v>64</v>
      </c>
      <c r="AV3452">
        <v>12</v>
      </c>
      <c r="AW3452">
        <v>1</v>
      </c>
    </row>
    <row r="3453" spans="1:49" x14ac:dyDescent="0.2">
      <c r="A3453" t="s">
        <v>49</v>
      </c>
      <c r="B3453" t="s">
        <v>1035</v>
      </c>
      <c r="C3453" t="s">
        <v>1036</v>
      </c>
      <c r="E3453">
        <v>134720</v>
      </c>
      <c r="F3453">
        <v>459031</v>
      </c>
      <c r="G3453" t="s">
        <v>244</v>
      </c>
      <c r="P3453" s="1">
        <v>43591.42260416667</v>
      </c>
      <c r="Q3453" s="2">
        <v>41275</v>
      </c>
      <c r="R3453" s="3">
        <v>0</v>
      </c>
      <c r="S3453" s="2">
        <v>41639</v>
      </c>
      <c r="T3453" s="3">
        <v>0.99998842592592585</v>
      </c>
      <c r="V3453" t="s">
        <v>53</v>
      </c>
      <c r="W3453" t="s">
        <v>54</v>
      </c>
      <c r="X3453" t="s">
        <v>55</v>
      </c>
      <c r="Y3453" t="s">
        <v>56</v>
      </c>
      <c r="Z3453" t="s">
        <v>56</v>
      </c>
      <c r="AB3453" t="s">
        <v>57</v>
      </c>
      <c r="AC3453" t="s">
        <v>58</v>
      </c>
      <c r="AD3453" t="s">
        <v>59</v>
      </c>
      <c r="AE3453" t="s">
        <v>60</v>
      </c>
      <c r="AL3453" t="s">
        <v>65</v>
      </c>
      <c r="AM3453" t="s">
        <v>62</v>
      </c>
      <c r="AQ3453">
        <v>1.48</v>
      </c>
      <c r="AR3453" t="s">
        <v>63</v>
      </c>
      <c r="AS3453">
        <v>0</v>
      </c>
      <c r="AT3453">
        <v>2</v>
      </c>
      <c r="AU3453" t="s">
        <v>64</v>
      </c>
      <c r="AV3453">
        <v>11</v>
      </c>
      <c r="AW3453">
        <v>0</v>
      </c>
    </row>
    <row r="3454" spans="1:49" x14ac:dyDescent="0.2">
      <c r="A3454" t="s">
        <v>49</v>
      </c>
      <c r="B3454" t="s">
        <v>1035</v>
      </c>
      <c r="C3454" t="s">
        <v>1036</v>
      </c>
      <c r="E3454">
        <v>134720</v>
      </c>
      <c r="F3454">
        <v>459031</v>
      </c>
      <c r="G3454" t="s">
        <v>244</v>
      </c>
      <c r="P3454" s="1">
        <v>43591.42260416667</v>
      </c>
      <c r="Q3454" s="2">
        <v>42370</v>
      </c>
      <c r="R3454" s="3">
        <v>0</v>
      </c>
      <c r="S3454" s="2">
        <v>42735</v>
      </c>
      <c r="T3454" s="3">
        <v>0.99998842592592585</v>
      </c>
      <c r="V3454" t="s">
        <v>53</v>
      </c>
      <c r="W3454" t="s">
        <v>54</v>
      </c>
      <c r="X3454" t="s">
        <v>55</v>
      </c>
      <c r="Y3454" t="s">
        <v>56</v>
      </c>
      <c r="Z3454" t="s">
        <v>56</v>
      </c>
      <c r="AB3454" t="s">
        <v>57</v>
      </c>
      <c r="AC3454" t="s">
        <v>58</v>
      </c>
      <c r="AD3454" t="s">
        <v>59</v>
      </c>
      <c r="AE3454" t="s">
        <v>60</v>
      </c>
      <c r="AL3454" t="s">
        <v>61</v>
      </c>
      <c r="AM3454" t="s">
        <v>62</v>
      </c>
      <c r="AQ3454">
        <v>0.72</v>
      </c>
      <c r="AR3454" t="s">
        <v>69</v>
      </c>
      <c r="AS3454">
        <v>0</v>
      </c>
      <c r="AT3454">
        <v>1</v>
      </c>
      <c r="AU3454" t="s">
        <v>70</v>
      </c>
      <c r="AV3454">
        <v>12</v>
      </c>
      <c r="AW3454">
        <v>0</v>
      </c>
    </row>
    <row r="3455" spans="1:49" x14ac:dyDescent="0.2">
      <c r="A3455" t="s">
        <v>49</v>
      </c>
      <c r="B3455" t="s">
        <v>1035</v>
      </c>
      <c r="C3455" t="s">
        <v>1036</v>
      </c>
      <c r="E3455">
        <v>134720</v>
      </c>
      <c r="F3455">
        <v>459031</v>
      </c>
      <c r="G3455" t="s">
        <v>244</v>
      </c>
      <c r="P3455" s="1">
        <v>43591.42260416667</v>
      </c>
      <c r="Q3455" s="2">
        <v>42005</v>
      </c>
      <c r="R3455" s="3">
        <v>0</v>
      </c>
      <c r="S3455" s="2">
        <v>42369</v>
      </c>
      <c r="T3455" s="3">
        <v>0.99998842592592585</v>
      </c>
      <c r="V3455" t="s">
        <v>53</v>
      </c>
      <c r="W3455" t="s">
        <v>54</v>
      </c>
      <c r="X3455" t="s">
        <v>55</v>
      </c>
      <c r="Y3455" t="s">
        <v>56</v>
      </c>
      <c r="Z3455" t="s">
        <v>56</v>
      </c>
      <c r="AB3455" t="s">
        <v>57</v>
      </c>
      <c r="AC3455" t="s">
        <v>58</v>
      </c>
      <c r="AD3455" t="s">
        <v>59</v>
      </c>
      <c r="AE3455" t="s">
        <v>60</v>
      </c>
      <c r="AL3455" t="s">
        <v>61</v>
      </c>
      <c r="AM3455" t="s">
        <v>62</v>
      </c>
      <c r="AQ3455">
        <v>0.65</v>
      </c>
      <c r="AR3455" t="s">
        <v>69</v>
      </c>
      <c r="AS3455">
        <v>0</v>
      </c>
      <c r="AT3455">
        <v>1</v>
      </c>
      <c r="AU3455" t="s">
        <v>70</v>
      </c>
      <c r="AV3455">
        <v>12</v>
      </c>
      <c r="AW3455">
        <v>0</v>
      </c>
    </row>
    <row r="3456" spans="1:49" x14ac:dyDescent="0.2">
      <c r="A3456" t="s">
        <v>49</v>
      </c>
      <c r="B3456" t="s">
        <v>1035</v>
      </c>
      <c r="C3456" t="s">
        <v>1036</v>
      </c>
      <c r="E3456">
        <v>134720</v>
      </c>
      <c r="F3456">
        <v>459031</v>
      </c>
      <c r="G3456" t="s">
        <v>244</v>
      </c>
      <c r="P3456" s="1">
        <v>43591.42260416667</v>
      </c>
      <c r="Q3456" s="2">
        <v>41640</v>
      </c>
      <c r="R3456" s="3">
        <v>0</v>
      </c>
      <c r="S3456" s="2">
        <v>42004</v>
      </c>
      <c r="T3456" s="3">
        <v>0.99998842592592585</v>
      </c>
      <c r="V3456" t="s">
        <v>53</v>
      </c>
      <c r="W3456" t="s">
        <v>54</v>
      </c>
      <c r="X3456" t="s">
        <v>55</v>
      </c>
      <c r="Y3456" t="s">
        <v>56</v>
      </c>
      <c r="Z3456" t="s">
        <v>56</v>
      </c>
      <c r="AB3456" t="s">
        <v>57</v>
      </c>
      <c r="AC3456" t="s">
        <v>58</v>
      </c>
      <c r="AD3456" t="s">
        <v>59</v>
      </c>
      <c r="AE3456" t="s">
        <v>60</v>
      </c>
      <c r="AL3456" t="s">
        <v>65</v>
      </c>
      <c r="AM3456" t="s">
        <v>62</v>
      </c>
      <c r="AQ3456">
        <v>0.73699999999999999</v>
      </c>
      <c r="AR3456" t="s">
        <v>69</v>
      </c>
      <c r="AS3456">
        <v>0</v>
      </c>
      <c r="AT3456">
        <v>1</v>
      </c>
      <c r="AU3456" t="s">
        <v>70</v>
      </c>
      <c r="AV3456">
        <v>12</v>
      </c>
      <c r="AW3456">
        <v>0</v>
      </c>
    </row>
    <row r="3457" spans="1:49" x14ac:dyDescent="0.2">
      <c r="A3457" t="s">
        <v>49</v>
      </c>
      <c r="B3457" t="s">
        <v>1035</v>
      </c>
      <c r="C3457" t="s">
        <v>1036</v>
      </c>
      <c r="E3457">
        <v>134720</v>
      </c>
      <c r="F3457">
        <v>459031</v>
      </c>
      <c r="G3457" t="s">
        <v>244</v>
      </c>
      <c r="P3457" s="1">
        <v>43591.42260416667</v>
      </c>
      <c r="Q3457" s="2">
        <v>41640</v>
      </c>
      <c r="R3457" s="3">
        <v>0</v>
      </c>
      <c r="S3457" s="2">
        <v>42004</v>
      </c>
      <c r="T3457" s="3">
        <v>0.99998842592592585</v>
      </c>
      <c r="V3457" t="s">
        <v>53</v>
      </c>
      <c r="W3457" t="s">
        <v>54</v>
      </c>
      <c r="X3457" t="s">
        <v>55</v>
      </c>
      <c r="Y3457" t="s">
        <v>56</v>
      </c>
      <c r="Z3457" t="s">
        <v>56</v>
      </c>
      <c r="AB3457" t="s">
        <v>57</v>
      </c>
      <c r="AC3457" t="s">
        <v>58</v>
      </c>
      <c r="AD3457" t="s">
        <v>59</v>
      </c>
      <c r="AE3457" t="s">
        <v>60</v>
      </c>
      <c r="AL3457" t="s">
        <v>61</v>
      </c>
      <c r="AM3457" t="s">
        <v>62</v>
      </c>
      <c r="AQ3457">
        <v>0.69299999999999995</v>
      </c>
      <c r="AR3457" t="s">
        <v>69</v>
      </c>
      <c r="AS3457">
        <v>0</v>
      </c>
      <c r="AT3457">
        <v>1</v>
      </c>
      <c r="AU3457" t="s">
        <v>70</v>
      </c>
      <c r="AV3457">
        <v>12</v>
      </c>
      <c r="AW3457">
        <v>0</v>
      </c>
    </row>
    <row r="3458" spans="1:49" x14ac:dyDescent="0.2">
      <c r="A3458" t="s">
        <v>49</v>
      </c>
      <c r="B3458" t="s">
        <v>1035</v>
      </c>
      <c r="C3458" t="s">
        <v>1036</v>
      </c>
      <c r="E3458">
        <v>134720</v>
      </c>
      <c r="F3458">
        <v>459031</v>
      </c>
      <c r="G3458" t="s">
        <v>244</v>
      </c>
      <c r="P3458" s="1">
        <v>43591.42260416667</v>
      </c>
      <c r="Q3458" s="2">
        <v>42736</v>
      </c>
      <c r="R3458" s="3">
        <v>0</v>
      </c>
      <c r="S3458" s="2">
        <v>43100</v>
      </c>
      <c r="T3458" s="3">
        <v>0.99998842592592585</v>
      </c>
      <c r="V3458" t="s">
        <v>53</v>
      </c>
      <c r="W3458" t="s">
        <v>54</v>
      </c>
      <c r="X3458" t="s">
        <v>55</v>
      </c>
      <c r="Y3458" t="s">
        <v>56</v>
      </c>
      <c r="Z3458" t="s">
        <v>56</v>
      </c>
      <c r="AB3458" t="s">
        <v>57</v>
      </c>
      <c r="AC3458" t="s">
        <v>58</v>
      </c>
      <c r="AD3458" t="s">
        <v>59</v>
      </c>
      <c r="AE3458" t="s">
        <v>60</v>
      </c>
      <c r="AL3458" t="s">
        <v>65</v>
      </c>
      <c r="AM3458" t="s">
        <v>62</v>
      </c>
      <c r="AQ3458">
        <v>0.624</v>
      </c>
      <c r="AR3458" t="s">
        <v>69</v>
      </c>
      <c r="AS3458">
        <v>0</v>
      </c>
      <c r="AT3458">
        <v>1</v>
      </c>
      <c r="AU3458" t="s">
        <v>70</v>
      </c>
      <c r="AV3458">
        <v>12</v>
      </c>
      <c r="AW3458">
        <v>0</v>
      </c>
    </row>
    <row r="3459" spans="1:49" x14ac:dyDescent="0.2">
      <c r="A3459" t="s">
        <v>49</v>
      </c>
      <c r="B3459" t="s">
        <v>1035</v>
      </c>
      <c r="C3459" t="s">
        <v>1036</v>
      </c>
      <c r="E3459">
        <v>134720</v>
      </c>
      <c r="F3459">
        <v>459031</v>
      </c>
      <c r="G3459" t="s">
        <v>244</v>
      </c>
      <c r="P3459" s="1">
        <v>43591.42260416667</v>
      </c>
      <c r="Q3459" s="2">
        <v>41275</v>
      </c>
      <c r="R3459" s="3">
        <v>0</v>
      </c>
      <c r="S3459" s="2">
        <v>41639</v>
      </c>
      <c r="T3459" s="3">
        <v>0.99998842592592585</v>
      </c>
      <c r="V3459" t="s">
        <v>53</v>
      </c>
      <c r="W3459" t="s">
        <v>54</v>
      </c>
      <c r="X3459" t="s">
        <v>55</v>
      </c>
      <c r="Y3459" t="s">
        <v>56</v>
      </c>
      <c r="Z3459" t="s">
        <v>56</v>
      </c>
      <c r="AB3459" t="s">
        <v>57</v>
      </c>
      <c r="AC3459" t="s">
        <v>58</v>
      </c>
      <c r="AD3459" t="s">
        <v>59</v>
      </c>
      <c r="AE3459" t="s">
        <v>60</v>
      </c>
      <c r="AL3459" t="s">
        <v>61</v>
      </c>
      <c r="AM3459" t="s">
        <v>62</v>
      </c>
      <c r="AQ3459">
        <v>0.84699999999999998</v>
      </c>
      <c r="AR3459" t="s">
        <v>69</v>
      </c>
      <c r="AS3459">
        <v>0</v>
      </c>
      <c r="AT3459">
        <v>1</v>
      </c>
      <c r="AU3459" t="s">
        <v>70</v>
      </c>
      <c r="AV3459">
        <v>11</v>
      </c>
      <c r="AW3459">
        <v>0</v>
      </c>
    </row>
    <row r="3460" spans="1:49" x14ac:dyDescent="0.2">
      <c r="A3460" t="s">
        <v>49</v>
      </c>
      <c r="B3460" t="s">
        <v>1035</v>
      </c>
      <c r="C3460" t="s">
        <v>1036</v>
      </c>
      <c r="E3460">
        <v>134720</v>
      </c>
      <c r="F3460">
        <v>459031</v>
      </c>
      <c r="G3460" t="s">
        <v>244</v>
      </c>
      <c r="P3460" s="1">
        <v>43591.42260416667</v>
      </c>
      <c r="Q3460" s="2">
        <v>42370</v>
      </c>
      <c r="R3460" s="3">
        <v>0</v>
      </c>
      <c r="S3460" s="2">
        <v>42735</v>
      </c>
      <c r="T3460" s="3">
        <v>0.99998842592592585</v>
      </c>
      <c r="V3460" t="s">
        <v>53</v>
      </c>
      <c r="W3460" t="s">
        <v>54</v>
      </c>
      <c r="X3460" t="s">
        <v>55</v>
      </c>
      <c r="Y3460" t="s">
        <v>56</v>
      </c>
      <c r="Z3460" t="s">
        <v>56</v>
      </c>
      <c r="AB3460" t="s">
        <v>57</v>
      </c>
      <c r="AC3460" t="s">
        <v>58</v>
      </c>
      <c r="AD3460" t="s">
        <v>59</v>
      </c>
      <c r="AE3460" t="s">
        <v>60</v>
      </c>
      <c r="AL3460" t="s">
        <v>65</v>
      </c>
      <c r="AM3460" t="s">
        <v>62</v>
      </c>
      <c r="AQ3460">
        <v>0.995</v>
      </c>
      <c r="AR3460" t="s">
        <v>69</v>
      </c>
      <c r="AS3460">
        <v>0</v>
      </c>
      <c r="AT3460">
        <v>1</v>
      </c>
      <c r="AU3460" t="s">
        <v>70</v>
      </c>
      <c r="AV3460">
        <v>12</v>
      </c>
      <c r="AW3460">
        <v>0</v>
      </c>
    </row>
    <row r="3461" spans="1:49" x14ac:dyDescent="0.2">
      <c r="A3461" t="s">
        <v>49</v>
      </c>
      <c r="B3461" t="s">
        <v>1035</v>
      </c>
      <c r="C3461" t="s">
        <v>1036</v>
      </c>
      <c r="E3461">
        <v>134720</v>
      </c>
      <c r="F3461">
        <v>459031</v>
      </c>
      <c r="G3461" t="s">
        <v>244</v>
      </c>
      <c r="P3461" s="1">
        <v>43591.42260416667</v>
      </c>
      <c r="Q3461" s="2">
        <v>42005</v>
      </c>
      <c r="R3461" s="3">
        <v>0</v>
      </c>
      <c r="S3461" s="2">
        <v>42369</v>
      </c>
      <c r="T3461" s="3">
        <v>0.99998842592592585</v>
      </c>
      <c r="V3461" t="s">
        <v>53</v>
      </c>
      <c r="W3461" t="s">
        <v>54</v>
      </c>
      <c r="X3461" t="s">
        <v>55</v>
      </c>
      <c r="Y3461" t="s">
        <v>56</v>
      </c>
      <c r="Z3461" t="s">
        <v>56</v>
      </c>
      <c r="AB3461" t="s">
        <v>57</v>
      </c>
      <c r="AC3461" t="s">
        <v>58</v>
      </c>
      <c r="AD3461" t="s">
        <v>59</v>
      </c>
      <c r="AE3461" t="s">
        <v>60</v>
      </c>
      <c r="AL3461" t="s">
        <v>65</v>
      </c>
      <c r="AM3461" t="s">
        <v>62</v>
      </c>
      <c r="AQ3461">
        <v>0.64900000000000002</v>
      </c>
      <c r="AR3461" t="s">
        <v>69</v>
      </c>
      <c r="AS3461">
        <v>0</v>
      </c>
      <c r="AT3461">
        <v>1</v>
      </c>
      <c r="AU3461" t="s">
        <v>70</v>
      </c>
      <c r="AV3461">
        <v>12</v>
      </c>
      <c r="AW3461">
        <v>0</v>
      </c>
    </row>
    <row r="3462" spans="1:49" x14ac:dyDescent="0.2">
      <c r="A3462" t="s">
        <v>49</v>
      </c>
      <c r="B3462" t="s">
        <v>1035</v>
      </c>
      <c r="C3462" t="s">
        <v>1036</v>
      </c>
      <c r="E3462">
        <v>134720</v>
      </c>
      <c r="F3462">
        <v>459031</v>
      </c>
      <c r="G3462" t="s">
        <v>244</v>
      </c>
      <c r="P3462" s="1">
        <v>43591.42260416667</v>
      </c>
      <c r="Q3462" s="2">
        <v>42736</v>
      </c>
      <c r="R3462" s="3">
        <v>0</v>
      </c>
      <c r="S3462" s="2">
        <v>43100</v>
      </c>
      <c r="T3462" s="3">
        <v>0.99998842592592585</v>
      </c>
      <c r="V3462" t="s">
        <v>53</v>
      </c>
      <c r="W3462" t="s">
        <v>54</v>
      </c>
      <c r="X3462" t="s">
        <v>55</v>
      </c>
      <c r="Y3462" t="s">
        <v>56</v>
      </c>
      <c r="Z3462" t="s">
        <v>56</v>
      </c>
      <c r="AB3462" t="s">
        <v>57</v>
      </c>
      <c r="AC3462" t="s">
        <v>58</v>
      </c>
      <c r="AD3462" t="s">
        <v>59</v>
      </c>
      <c r="AE3462" t="s">
        <v>60</v>
      </c>
      <c r="AL3462" t="s">
        <v>61</v>
      </c>
      <c r="AM3462" t="s">
        <v>62</v>
      </c>
      <c r="AQ3462">
        <v>0.53600000000000003</v>
      </c>
      <c r="AR3462" t="s">
        <v>69</v>
      </c>
      <c r="AS3462">
        <v>0</v>
      </c>
      <c r="AT3462">
        <v>1</v>
      </c>
      <c r="AU3462" t="s">
        <v>70</v>
      </c>
      <c r="AV3462">
        <v>12</v>
      </c>
      <c r="AW3462">
        <v>0</v>
      </c>
    </row>
    <row r="3463" spans="1:49" x14ac:dyDescent="0.2">
      <c r="A3463" t="s">
        <v>49</v>
      </c>
      <c r="B3463" t="s">
        <v>1037</v>
      </c>
      <c r="C3463" t="s">
        <v>1038</v>
      </c>
      <c r="E3463">
        <v>124575</v>
      </c>
      <c r="F3463">
        <v>489157</v>
      </c>
      <c r="G3463" t="s">
        <v>244</v>
      </c>
      <c r="P3463" s="1">
        <v>43591.42260416667</v>
      </c>
      <c r="Q3463" s="2">
        <v>42370</v>
      </c>
      <c r="R3463" s="3">
        <v>0</v>
      </c>
      <c r="S3463" s="2">
        <v>42735</v>
      </c>
      <c r="T3463" s="3">
        <v>0.99998842592592585</v>
      </c>
      <c r="V3463" t="s">
        <v>53</v>
      </c>
      <c r="W3463" t="s">
        <v>54</v>
      </c>
      <c r="X3463" t="s">
        <v>55</v>
      </c>
      <c r="Y3463" t="s">
        <v>56</v>
      </c>
      <c r="Z3463" t="s">
        <v>56</v>
      </c>
      <c r="AB3463" t="s">
        <v>57</v>
      </c>
      <c r="AC3463" t="s">
        <v>58</v>
      </c>
      <c r="AD3463" t="s">
        <v>59</v>
      </c>
      <c r="AE3463" t="s">
        <v>60</v>
      </c>
      <c r="AL3463" t="s">
        <v>65</v>
      </c>
      <c r="AM3463" t="s">
        <v>62</v>
      </c>
      <c r="AQ3463">
        <v>1.18</v>
      </c>
      <c r="AR3463" t="s">
        <v>63</v>
      </c>
      <c r="AS3463">
        <v>0</v>
      </c>
      <c r="AT3463">
        <v>2</v>
      </c>
      <c r="AU3463" t="s">
        <v>64</v>
      </c>
      <c r="AV3463">
        <v>12</v>
      </c>
      <c r="AW3463">
        <v>0</v>
      </c>
    </row>
    <row r="3464" spans="1:49" x14ac:dyDescent="0.2">
      <c r="A3464" t="s">
        <v>49</v>
      </c>
      <c r="B3464" t="s">
        <v>1037</v>
      </c>
      <c r="C3464" t="s">
        <v>1038</v>
      </c>
      <c r="E3464">
        <v>124575</v>
      </c>
      <c r="F3464">
        <v>489157</v>
      </c>
      <c r="G3464" t="s">
        <v>244</v>
      </c>
      <c r="P3464" s="1">
        <v>43591.42260416667</v>
      </c>
      <c r="Q3464" s="2">
        <v>42005</v>
      </c>
      <c r="R3464" s="3">
        <v>0</v>
      </c>
      <c r="S3464" s="2">
        <v>42369</v>
      </c>
      <c r="T3464" s="3">
        <v>0.99998842592592585</v>
      </c>
      <c r="V3464" t="s">
        <v>53</v>
      </c>
      <c r="W3464" t="s">
        <v>54</v>
      </c>
      <c r="X3464" t="s">
        <v>55</v>
      </c>
      <c r="Y3464" t="s">
        <v>56</v>
      </c>
      <c r="Z3464" t="s">
        <v>56</v>
      </c>
      <c r="AB3464" t="s">
        <v>57</v>
      </c>
      <c r="AC3464" t="s">
        <v>58</v>
      </c>
      <c r="AD3464" t="s">
        <v>59</v>
      </c>
      <c r="AE3464" t="s">
        <v>60</v>
      </c>
      <c r="AL3464" t="s">
        <v>65</v>
      </c>
      <c r="AM3464" t="s">
        <v>62</v>
      </c>
      <c r="AQ3464">
        <v>1.9</v>
      </c>
      <c r="AR3464" t="s">
        <v>63</v>
      </c>
      <c r="AS3464">
        <v>0</v>
      </c>
      <c r="AT3464">
        <v>2</v>
      </c>
      <c r="AU3464" t="s">
        <v>64</v>
      </c>
      <c r="AV3464">
        <v>12</v>
      </c>
      <c r="AW3464">
        <v>0</v>
      </c>
    </row>
    <row r="3465" spans="1:49" x14ac:dyDescent="0.2">
      <c r="A3465" t="s">
        <v>49</v>
      </c>
      <c r="B3465" t="s">
        <v>1037</v>
      </c>
      <c r="C3465" t="s">
        <v>1038</v>
      </c>
      <c r="E3465">
        <v>124575</v>
      </c>
      <c r="F3465">
        <v>489157</v>
      </c>
      <c r="G3465" t="s">
        <v>244</v>
      </c>
      <c r="P3465" s="1">
        <v>43591.42260416667</v>
      </c>
      <c r="Q3465" s="2">
        <v>42005</v>
      </c>
      <c r="R3465" s="3">
        <v>0</v>
      </c>
      <c r="S3465" s="2">
        <v>42369</v>
      </c>
      <c r="T3465" s="3">
        <v>0.99998842592592585</v>
      </c>
      <c r="V3465" t="s">
        <v>53</v>
      </c>
      <c r="W3465" t="s">
        <v>54</v>
      </c>
      <c r="X3465" t="s">
        <v>55</v>
      </c>
      <c r="Y3465" t="s">
        <v>56</v>
      </c>
      <c r="Z3465" t="s">
        <v>56</v>
      </c>
      <c r="AB3465" t="s">
        <v>57</v>
      </c>
      <c r="AC3465" t="s">
        <v>58</v>
      </c>
      <c r="AD3465" t="s">
        <v>59</v>
      </c>
      <c r="AE3465" t="s">
        <v>60</v>
      </c>
      <c r="AL3465" t="s">
        <v>61</v>
      </c>
      <c r="AM3465" t="s">
        <v>62</v>
      </c>
      <c r="AQ3465">
        <v>1.25</v>
      </c>
      <c r="AR3465" t="s">
        <v>63</v>
      </c>
      <c r="AS3465">
        <v>0</v>
      </c>
      <c r="AT3465">
        <v>2</v>
      </c>
      <c r="AU3465" t="s">
        <v>64</v>
      </c>
      <c r="AV3465">
        <v>12</v>
      </c>
      <c r="AW3465">
        <v>0</v>
      </c>
    </row>
    <row r="3466" spans="1:49" x14ac:dyDescent="0.2">
      <c r="A3466" t="s">
        <v>49</v>
      </c>
      <c r="B3466" t="s">
        <v>1037</v>
      </c>
      <c r="C3466" t="s">
        <v>1038</v>
      </c>
      <c r="E3466">
        <v>124575</v>
      </c>
      <c r="F3466">
        <v>489157</v>
      </c>
      <c r="G3466" t="s">
        <v>244</v>
      </c>
      <c r="P3466" s="1">
        <v>43591.42260416667</v>
      </c>
      <c r="Q3466" s="2">
        <v>42370</v>
      </c>
      <c r="R3466" s="3">
        <v>0</v>
      </c>
      <c r="S3466" s="2">
        <v>42735</v>
      </c>
      <c r="T3466" s="3">
        <v>0.99998842592592585</v>
      </c>
      <c r="V3466" t="s">
        <v>53</v>
      </c>
      <c r="W3466" t="s">
        <v>54</v>
      </c>
      <c r="X3466" t="s">
        <v>55</v>
      </c>
      <c r="Y3466" t="s">
        <v>56</v>
      </c>
      <c r="Z3466" t="s">
        <v>56</v>
      </c>
      <c r="AB3466" t="s">
        <v>57</v>
      </c>
      <c r="AC3466" t="s">
        <v>58</v>
      </c>
      <c r="AD3466" t="s">
        <v>59</v>
      </c>
      <c r="AE3466" t="s">
        <v>60</v>
      </c>
      <c r="AL3466" t="s">
        <v>61</v>
      </c>
      <c r="AM3466" t="s">
        <v>62</v>
      </c>
      <c r="AQ3466">
        <v>1.4</v>
      </c>
      <c r="AR3466" t="s">
        <v>63</v>
      </c>
      <c r="AS3466">
        <v>0</v>
      </c>
      <c r="AT3466">
        <v>2</v>
      </c>
      <c r="AU3466" t="s">
        <v>64</v>
      </c>
      <c r="AV3466">
        <v>12</v>
      </c>
      <c r="AW3466">
        <v>0</v>
      </c>
    </row>
    <row r="3467" spans="1:49" x14ac:dyDescent="0.2">
      <c r="A3467" t="s">
        <v>49</v>
      </c>
      <c r="B3467" t="s">
        <v>1039</v>
      </c>
      <c r="C3467" t="s">
        <v>1040</v>
      </c>
      <c r="E3467">
        <v>130377</v>
      </c>
      <c r="F3467">
        <v>463652</v>
      </c>
      <c r="G3467" t="s">
        <v>199</v>
      </c>
      <c r="P3467" s="1">
        <v>43591.42260416667</v>
      </c>
      <c r="Q3467" s="2">
        <v>41640</v>
      </c>
      <c r="R3467" s="3">
        <v>0</v>
      </c>
      <c r="S3467" s="2">
        <v>42004</v>
      </c>
      <c r="T3467" s="3">
        <v>0.99998842592592585</v>
      </c>
      <c r="V3467" t="s">
        <v>53</v>
      </c>
      <c r="W3467" t="s">
        <v>54</v>
      </c>
      <c r="X3467" t="s">
        <v>55</v>
      </c>
      <c r="Y3467" t="s">
        <v>56</v>
      </c>
      <c r="Z3467" t="s">
        <v>56</v>
      </c>
      <c r="AB3467" t="s">
        <v>57</v>
      </c>
      <c r="AC3467" t="s">
        <v>58</v>
      </c>
      <c r="AD3467" t="s">
        <v>59</v>
      </c>
      <c r="AE3467" t="s">
        <v>60</v>
      </c>
      <c r="AL3467" t="s">
        <v>61</v>
      </c>
      <c r="AM3467" t="s">
        <v>62</v>
      </c>
      <c r="AQ3467">
        <v>0.55100000000000005</v>
      </c>
      <c r="AR3467" t="s">
        <v>69</v>
      </c>
      <c r="AS3467">
        <v>0</v>
      </c>
      <c r="AT3467">
        <v>1</v>
      </c>
      <c r="AU3467" t="s">
        <v>70</v>
      </c>
      <c r="AV3467">
        <v>12</v>
      </c>
      <c r="AW3467">
        <v>1</v>
      </c>
    </row>
    <row r="3468" spans="1:49" x14ac:dyDescent="0.2">
      <c r="A3468" t="s">
        <v>49</v>
      </c>
      <c r="B3468" t="s">
        <v>1039</v>
      </c>
      <c r="C3468" t="s">
        <v>1040</v>
      </c>
      <c r="E3468">
        <v>130377</v>
      </c>
      <c r="F3468">
        <v>463652</v>
      </c>
      <c r="G3468" t="s">
        <v>199</v>
      </c>
      <c r="P3468" s="1">
        <v>43591.42260416667</v>
      </c>
      <c r="Q3468" s="2">
        <v>42005</v>
      </c>
      <c r="R3468" s="3">
        <v>0</v>
      </c>
      <c r="S3468" s="2">
        <v>42369</v>
      </c>
      <c r="T3468" s="3">
        <v>0.99998842592592585</v>
      </c>
      <c r="V3468" t="s">
        <v>53</v>
      </c>
      <c r="W3468" t="s">
        <v>54</v>
      </c>
      <c r="X3468" t="s">
        <v>55</v>
      </c>
      <c r="Y3468" t="s">
        <v>56</v>
      </c>
      <c r="Z3468" t="s">
        <v>56</v>
      </c>
      <c r="AB3468" t="s">
        <v>57</v>
      </c>
      <c r="AC3468" t="s">
        <v>58</v>
      </c>
      <c r="AD3468" t="s">
        <v>59</v>
      </c>
      <c r="AE3468" t="s">
        <v>60</v>
      </c>
      <c r="AL3468" t="s">
        <v>61</v>
      </c>
      <c r="AM3468" t="s">
        <v>62</v>
      </c>
      <c r="AQ3468">
        <v>0.45800000000000002</v>
      </c>
      <c r="AR3468" t="s">
        <v>69</v>
      </c>
      <c r="AS3468">
        <v>0</v>
      </c>
      <c r="AT3468">
        <v>1</v>
      </c>
      <c r="AU3468" t="s">
        <v>70</v>
      </c>
      <c r="AV3468">
        <v>12</v>
      </c>
      <c r="AW3468">
        <v>2</v>
      </c>
    </row>
    <row r="3469" spans="1:49" x14ac:dyDescent="0.2">
      <c r="A3469" t="s">
        <v>49</v>
      </c>
      <c r="B3469" t="s">
        <v>1039</v>
      </c>
      <c r="C3469" t="s">
        <v>1040</v>
      </c>
      <c r="E3469">
        <v>130377</v>
      </c>
      <c r="F3469">
        <v>463652</v>
      </c>
      <c r="G3469" t="s">
        <v>199</v>
      </c>
      <c r="P3469" s="1">
        <v>43591.42260416667</v>
      </c>
      <c r="Q3469" s="2">
        <v>41275</v>
      </c>
      <c r="R3469" s="3">
        <v>0</v>
      </c>
      <c r="S3469" s="2">
        <v>41639</v>
      </c>
      <c r="T3469" s="3">
        <v>0.99998842592592585</v>
      </c>
      <c r="V3469" t="s">
        <v>53</v>
      </c>
      <c r="W3469" t="s">
        <v>54</v>
      </c>
      <c r="X3469" t="s">
        <v>55</v>
      </c>
      <c r="Y3469" t="s">
        <v>56</v>
      </c>
      <c r="Z3469" t="s">
        <v>56</v>
      </c>
      <c r="AB3469" t="s">
        <v>57</v>
      </c>
      <c r="AC3469" t="s">
        <v>58</v>
      </c>
      <c r="AD3469" t="s">
        <v>59</v>
      </c>
      <c r="AE3469" t="s">
        <v>60</v>
      </c>
      <c r="AL3469" t="s">
        <v>65</v>
      </c>
      <c r="AM3469" t="s">
        <v>62</v>
      </c>
      <c r="AQ3469">
        <v>0.64800000000000002</v>
      </c>
      <c r="AR3469" t="s">
        <v>69</v>
      </c>
      <c r="AS3469">
        <v>0</v>
      </c>
      <c r="AT3469">
        <v>1</v>
      </c>
      <c r="AU3469" t="s">
        <v>70</v>
      </c>
      <c r="AV3469">
        <v>11</v>
      </c>
      <c r="AW3469">
        <v>0</v>
      </c>
    </row>
    <row r="3470" spans="1:49" x14ac:dyDescent="0.2">
      <c r="A3470" t="s">
        <v>49</v>
      </c>
      <c r="B3470" t="s">
        <v>1039</v>
      </c>
      <c r="C3470" t="s">
        <v>1040</v>
      </c>
      <c r="E3470">
        <v>130377</v>
      </c>
      <c r="F3470">
        <v>463652</v>
      </c>
      <c r="G3470" t="s">
        <v>199</v>
      </c>
      <c r="P3470" s="1">
        <v>43591.42260416667</v>
      </c>
      <c r="Q3470" s="2">
        <v>42005</v>
      </c>
      <c r="R3470" s="3">
        <v>0</v>
      </c>
      <c r="S3470" s="2">
        <v>42369</v>
      </c>
      <c r="T3470" s="3">
        <v>0.99998842592592585</v>
      </c>
      <c r="V3470" t="s">
        <v>53</v>
      </c>
      <c r="W3470" t="s">
        <v>54</v>
      </c>
      <c r="X3470" t="s">
        <v>55</v>
      </c>
      <c r="Y3470" t="s">
        <v>56</v>
      </c>
      <c r="Z3470" t="s">
        <v>56</v>
      </c>
      <c r="AB3470" t="s">
        <v>57</v>
      </c>
      <c r="AC3470" t="s">
        <v>58</v>
      </c>
      <c r="AD3470" t="s">
        <v>59</v>
      </c>
      <c r="AE3470" t="s">
        <v>60</v>
      </c>
      <c r="AL3470" t="s">
        <v>65</v>
      </c>
      <c r="AM3470" t="s">
        <v>62</v>
      </c>
      <c r="AQ3470">
        <v>0.59599999999999997</v>
      </c>
      <c r="AR3470" t="s">
        <v>69</v>
      </c>
      <c r="AS3470">
        <v>0</v>
      </c>
      <c r="AT3470">
        <v>1</v>
      </c>
      <c r="AU3470" t="s">
        <v>70</v>
      </c>
      <c r="AV3470">
        <v>12</v>
      </c>
      <c r="AW3470">
        <v>2</v>
      </c>
    </row>
    <row r="3471" spans="1:49" x14ac:dyDescent="0.2">
      <c r="A3471" t="s">
        <v>49</v>
      </c>
      <c r="B3471" t="s">
        <v>1039</v>
      </c>
      <c r="C3471" t="s">
        <v>1040</v>
      </c>
      <c r="E3471">
        <v>130377</v>
      </c>
      <c r="F3471">
        <v>463652</v>
      </c>
      <c r="G3471" t="s">
        <v>199</v>
      </c>
      <c r="P3471" s="1">
        <v>43591.42260416667</v>
      </c>
      <c r="Q3471" s="2">
        <v>41640</v>
      </c>
      <c r="R3471" s="3">
        <v>0</v>
      </c>
      <c r="S3471" s="2">
        <v>42004</v>
      </c>
      <c r="T3471" s="3">
        <v>0.99998842592592585</v>
      </c>
      <c r="V3471" t="s">
        <v>53</v>
      </c>
      <c r="W3471" t="s">
        <v>54</v>
      </c>
      <c r="X3471" t="s">
        <v>55</v>
      </c>
      <c r="Y3471" t="s">
        <v>56</v>
      </c>
      <c r="Z3471" t="s">
        <v>56</v>
      </c>
      <c r="AB3471" t="s">
        <v>57</v>
      </c>
      <c r="AC3471" t="s">
        <v>58</v>
      </c>
      <c r="AD3471" t="s">
        <v>59</v>
      </c>
      <c r="AE3471" t="s">
        <v>60</v>
      </c>
      <c r="AL3471" t="s">
        <v>65</v>
      </c>
      <c r="AM3471" t="s">
        <v>62</v>
      </c>
      <c r="AQ3471">
        <v>0.877</v>
      </c>
      <c r="AR3471" t="s">
        <v>69</v>
      </c>
      <c r="AS3471">
        <v>0</v>
      </c>
      <c r="AT3471">
        <v>1</v>
      </c>
      <c r="AU3471" t="s">
        <v>70</v>
      </c>
      <c r="AV3471">
        <v>12</v>
      </c>
      <c r="AW3471">
        <v>1</v>
      </c>
    </row>
    <row r="3472" spans="1:49" x14ac:dyDescent="0.2">
      <c r="A3472" t="s">
        <v>49</v>
      </c>
      <c r="B3472" t="s">
        <v>1039</v>
      </c>
      <c r="C3472" t="s">
        <v>1040</v>
      </c>
      <c r="E3472">
        <v>130377</v>
      </c>
      <c r="F3472">
        <v>463652</v>
      </c>
      <c r="G3472" t="s">
        <v>199</v>
      </c>
      <c r="P3472" s="1">
        <v>43591.42260416667</v>
      </c>
      <c r="Q3472" s="2">
        <v>41275</v>
      </c>
      <c r="R3472" s="3">
        <v>0</v>
      </c>
      <c r="S3472" s="2">
        <v>41639</v>
      </c>
      <c r="T3472" s="3">
        <v>0.99998842592592585</v>
      </c>
      <c r="V3472" t="s">
        <v>53</v>
      </c>
      <c r="W3472" t="s">
        <v>54</v>
      </c>
      <c r="X3472" t="s">
        <v>55</v>
      </c>
      <c r="Y3472" t="s">
        <v>56</v>
      </c>
      <c r="Z3472" t="s">
        <v>56</v>
      </c>
      <c r="AB3472" t="s">
        <v>57</v>
      </c>
      <c r="AC3472" t="s">
        <v>58</v>
      </c>
      <c r="AD3472" t="s">
        <v>59</v>
      </c>
      <c r="AE3472" t="s">
        <v>60</v>
      </c>
      <c r="AL3472" t="s">
        <v>61</v>
      </c>
      <c r="AM3472" t="s">
        <v>62</v>
      </c>
      <c r="AQ3472">
        <v>0.54700000000000004</v>
      </c>
      <c r="AR3472" t="s">
        <v>69</v>
      </c>
      <c r="AS3472">
        <v>0</v>
      </c>
      <c r="AT3472">
        <v>1</v>
      </c>
      <c r="AU3472" t="s">
        <v>70</v>
      </c>
      <c r="AV3472">
        <v>11</v>
      </c>
      <c r="AW3472">
        <v>0</v>
      </c>
    </row>
    <row r="3473" spans="1:49" x14ac:dyDescent="0.2">
      <c r="A3473" t="s">
        <v>49</v>
      </c>
      <c r="B3473" t="s">
        <v>1039</v>
      </c>
      <c r="C3473" t="s">
        <v>1040</v>
      </c>
      <c r="E3473">
        <v>130377</v>
      </c>
      <c r="F3473">
        <v>463652</v>
      </c>
      <c r="G3473" t="s">
        <v>199</v>
      </c>
      <c r="P3473" s="1">
        <v>43591.42260416667</v>
      </c>
      <c r="Q3473" s="2">
        <v>42370</v>
      </c>
      <c r="R3473" s="3">
        <v>0</v>
      </c>
      <c r="S3473" s="2">
        <v>42735</v>
      </c>
      <c r="T3473" s="3">
        <v>0.99998842592592585</v>
      </c>
      <c r="V3473" t="s">
        <v>53</v>
      </c>
      <c r="W3473" t="s">
        <v>54</v>
      </c>
      <c r="X3473" t="s">
        <v>55</v>
      </c>
      <c r="Y3473" t="s">
        <v>56</v>
      </c>
      <c r="Z3473" t="s">
        <v>56</v>
      </c>
      <c r="AB3473" t="s">
        <v>57</v>
      </c>
      <c r="AC3473" t="s">
        <v>58</v>
      </c>
      <c r="AD3473" t="s">
        <v>59</v>
      </c>
      <c r="AE3473" t="s">
        <v>60</v>
      </c>
      <c r="AL3473" t="s">
        <v>65</v>
      </c>
      <c r="AM3473" t="s">
        <v>62</v>
      </c>
      <c r="AQ3473">
        <v>0.33</v>
      </c>
      <c r="AR3473" t="s">
        <v>69</v>
      </c>
      <c r="AS3473">
        <v>0</v>
      </c>
      <c r="AT3473">
        <v>1</v>
      </c>
      <c r="AU3473" t="s">
        <v>70</v>
      </c>
      <c r="AV3473">
        <v>9</v>
      </c>
      <c r="AW3473">
        <v>4</v>
      </c>
    </row>
    <row r="3474" spans="1:49" x14ac:dyDescent="0.2">
      <c r="A3474" t="s">
        <v>49</v>
      </c>
      <c r="B3474" t="s">
        <v>1039</v>
      </c>
      <c r="C3474" t="s">
        <v>1040</v>
      </c>
      <c r="E3474">
        <v>130377</v>
      </c>
      <c r="F3474">
        <v>463652</v>
      </c>
      <c r="G3474" t="s">
        <v>199</v>
      </c>
      <c r="P3474" s="1">
        <v>43591.42260416667</v>
      </c>
      <c r="Q3474" s="2">
        <v>42370</v>
      </c>
      <c r="R3474" s="3">
        <v>0</v>
      </c>
      <c r="S3474" s="2">
        <v>42735</v>
      </c>
      <c r="T3474" s="3">
        <v>0.99998842592592585</v>
      </c>
      <c r="V3474" t="s">
        <v>53</v>
      </c>
      <c r="W3474" t="s">
        <v>54</v>
      </c>
      <c r="X3474" t="s">
        <v>55</v>
      </c>
      <c r="Y3474" t="s">
        <v>56</v>
      </c>
      <c r="Z3474" t="s">
        <v>56</v>
      </c>
      <c r="AB3474" t="s">
        <v>57</v>
      </c>
      <c r="AC3474" t="s">
        <v>58</v>
      </c>
      <c r="AD3474" t="s">
        <v>59</v>
      </c>
      <c r="AE3474" t="s">
        <v>60</v>
      </c>
      <c r="AL3474" t="s">
        <v>61</v>
      </c>
      <c r="AM3474" t="s">
        <v>62</v>
      </c>
      <c r="AQ3474">
        <v>0.27300000000000002</v>
      </c>
      <c r="AR3474" t="s">
        <v>69</v>
      </c>
      <c r="AS3474">
        <v>0</v>
      </c>
      <c r="AT3474">
        <v>1</v>
      </c>
      <c r="AU3474" t="s">
        <v>70</v>
      </c>
      <c r="AV3474">
        <v>9</v>
      </c>
      <c r="AW3474">
        <v>4</v>
      </c>
    </row>
    <row r="3475" spans="1:49" x14ac:dyDescent="0.2">
      <c r="A3475" t="s">
        <v>49</v>
      </c>
      <c r="B3475" t="s">
        <v>1041</v>
      </c>
      <c r="C3475" t="s">
        <v>1042</v>
      </c>
      <c r="E3475">
        <v>129028</v>
      </c>
      <c r="F3475">
        <v>466181</v>
      </c>
      <c r="P3475" s="1">
        <v>43591.42260416667</v>
      </c>
      <c r="Q3475" s="2">
        <v>41275</v>
      </c>
      <c r="R3475" s="3">
        <v>0</v>
      </c>
      <c r="S3475" s="2">
        <v>41639</v>
      </c>
      <c r="T3475" s="3">
        <v>0.99998842592592585</v>
      </c>
      <c r="V3475" t="s">
        <v>53</v>
      </c>
      <c r="W3475" t="s">
        <v>54</v>
      </c>
      <c r="X3475" t="s">
        <v>55</v>
      </c>
      <c r="Y3475" t="s">
        <v>56</v>
      </c>
      <c r="Z3475" t="s">
        <v>56</v>
      </c>
      <c r="AB3475" t="s">
        <v>57</v>
      </c>
      <c r="AC3475" t="s">
        <v>58</v>
      </c>
      <c r="AD3475" t="s">
        <v>59</v>
      </c>
      <c r="AE3475" t="s">
        <v>60</v>
      </c>
      <c r="AL3475" t="s">
        <v>65</v>
      </c>
      <c r="AM3475" t="s">
        <v>62</v>
      </c>
      <c r="AQ3475">
        <v>0.54600000000000004</v>
      </c>
      <c r="AR3475" t="s">
        <v>69</v>
      </c>
      <c r="AS3475">
        <v>0</v>
      </c>
      <c r="AT3475">
        <v>1</v>
      </c>
      <c r="AU3475" t="s">
        <v>70</v>
      </c>
      <c r="AV3475">
        <v>11</v>
      </c>
      <c r="AW3475">
        <v>1</v>
      </c>
    </row>
    <row r="3476" spans="1:49" x14ac:dyDescent="0.2">
      <c r="A3476" t="s">
        <v>49</v>
      </c>
      <c r="B3476" t="s">
        <v>1041</v>
      </c>
      <c r="C3476" t="s">
        <v>1042</v>
      </c>
      <c r="E3476">
        <v>129028</v>
      </c>
      <c r="F3476">
        <v>466181</v>
      </c>
      <c r="P3476" s="1">
        <v>43591.42260416667</v>
      </c>
      <c r="Q3476" s="2">
        <v>41275</v>
      </c>
      <c r="R3476" s="3">
        <v>0</v>
      </c>
      <c r="S3476" s="2">
        <v>41639</v>
      </c>
      <c r="T3476" s="3">
        <v>0.99998842592592585</v>
      </c>
      <c r="V3476" t="s">
        <v>53</v>
      </c>
      <c r="W3476" t="s">
        <v>54</v>
      </c>
      <c r="X3476" t="s">
        <v>55</v>
      </c>
      <c r="Y3476" t="s">
        <v>56</v>
      </c>
      <c r="Z3476" t="s">
        <v>56</v>
      </c>
      <c r="AB3476" t="s">
        <v>57</v>
      </c>
      <c r="AC3476" t="s">
        <v>58</v>
      </c>
      <c r="AD3476" t="s">
        <v>59</v>
      </c>
      <c r="AE3476" t="s">
        <v>60</v>
      </c>
      <c r="AL3476" t="s">
        <v>61</v>
      </c>
      <c r="AM3476" t="s">
        <v>62</v>
      </c>
      <c r="AQ3476">
        <v>0.63600000000000001</v>
      </c>
      <c r="AR3476" t="s">
        <v>69</v>
      </c>
      <c r="AS3476">
        <v>0</v>
      </c>
      <c r="AT3476">
        <v>1</v>
      </c>
      <c r="AU3476" t="s">
        <v>70</v>
      </c>
      <c r="AV3476">
        <v>11</v>
      </c>
      <c r="AW3476">
        <v>1</v>
      </c>
    </row>
    <row r="3477" spans="1:49" x14ac:dyDescent="0.2">
      <c r="A3477" t="s">
        <v>49</v>
      </c>
      <c r="B3477" t="s">
        <v>1041</v>
      </c>
      <c r="C3477" t="s">
        <v>1042</v>
      </c>
      <c r="E3477">
        <v>129028</v>
      </c>
      <c r="F3477">
        <v>466181</v>
      </c>
      <c r="P3477" s="1">
        <v>43591.42260416667</v>
      </c>
      <c r="Q3477" s="2">
        <v>41640</v>
      </c>
      <c r="R3477" s="3">
        <v>0</v>
      </c>
      <c r="S3477" s="2">
        <v>42004</v>
      </c>
      <c r="T3477" s="3">
        <v>0.99998842592592585</v>
      </c>
      <c r="V3477" t="s">
        <v>53</v>
      </c>
      <c r="W3477" t="s">
        <v>54</v>
      </c>
      <c r="X3477" t="s">
        <v>55</v>
      </c>
      <c r="Y3477" t="s">
        <v>56</v>
      </c>
      <c r="Z3477" t="s">
        <v>56</v>
      </c>
      <c r="AB3477" t="s">
        <v>57</v>
      </c>
      <c r="AC3477" t="s">
        <v>58</v>
      </c>
      <c r="AD3477" t="s">
        <v>59</v>
      </c>
      <c r="AE3477" t="s">
        <v>60</v>
      </c>
      <c r="AL3477" t="s">
        <v>61</v>
      </c>
      <c r="AM3477" t="s">
        <v>62</v>
      </c>
      <c r="AQ3477">
        <v>0.66700000000000004</v>
      </c>
      <c r="AR3477" t="s">
        <v>69</v>
      </c>
      <c r="AS3477">
        <v>0</v>
      </c>
      <c r="AT3477">
        <v>1</v>
      </c>
      <c r="AU3477" t="s">
        <v>70</v>
      </c>
      <c r="AV3477">
        <v>12</v>
      </c>
      <c r="AW3477">
        <v>0</v>
      </c>
    </row>
    <row r="3478" spans="1:49" x14ac:dyDescent="0.2">
      <c r="A3478" t="s">
        <v>49</v>
      </c>
      <c r="B3478" t="s">
        <v>1041</v>
      </c>
      <c r="C3478" t="s">
        <v>1042</v>
      </c>
      <c r="E3478">
        <v>129028</v>
      </c>
      <c r="F3478">
        <v>466181</v>
      </c>
      <c r="P3478" s="1">
        <v>43591.42260416667</v>
      </c>
      <c r="Q3478" s="2">
        <v>42005</v>
      </c>
      <c r="R3478" s="3">
        <v>0</v>
      </c>
      <c r="S3478" s="2">
        <v>42369</v>
      </c>
      <c r="T3478" s="3">
        <v>0.99998842592592585</v>
      </c>
      <c r="V3478" t="s">
        <v>53</v>
      </c>
      <c r="W3478" t="s">
        <v>54</v>
      </c>
      <c r="X3478" t="s">
        <v>55</v>
      </c>
      <c r="Y3478" t="s">
        <v>56</v>
      </c>
      <c r="Z3478" t="s">
        <v>56</v>
      </c>
      <c r="AB3478" t="s">
        <v>57</v>
      </c>
      <c r="AC3478" t="s">
        <v>58</v>
      </c>
      <c r="AD3478" t="s">
        <v>59</v>
      </c>
      <c r="AE3478" t="s">
        <v>60</v>
      </c>
      <c r="AL3478" t="s">
        <v>61</v>
      </c>
      <c r="AM3478" t="s">
        <v>62</v>
      </c>
      <c r="AQ3478">
        <v>0.86899999999999999</v>
      </c>
      <c r="AR3478" t="s">
        <v>69</v>
      </c>
      <c r="AS3478">
        <v>0</v>
      </c>
      <c r="AT3478">
        <v>1</v>
      </c>
      <c r="AU3478" t="s">
        <v>70</v>
      </c>
      <c r="AV3478">
        <v>12</v>
      </c>
      <c r="AW3478">
        <v>0</v>
      </c>
    </row>
    <row r="3479" spans="1:49" x14ac:dyDescent="0.2">
      <c r="A3479" t="s">
        <v>49</v>
      </c>
      <c r="B3479" t="s">
        <v>1041</v>
      </c>
      <c r="C3479" t="s">
        <v>1042</v>
      </c>
      <c r="E3479">
        <v>129028</v>
      </c>
      <c r="F3479">
        <v>466181</v>
      </c>
      <c r="P3479" s="1">
        <v>43591.42260416667</v>
      </c>
      <c r="Q3479" s="2">
        <v>41640</v>
      </c>
      <c r="R3479" s="3">
        <v>0</v>
      </c>
      <c r="S3479" s="2">
        <v>42004</v>
      </c>
      <c r="T3479" s="3">
        <v>0.99998842592592585</v>
      </c>
      <c r="V3479" t="s">
        <v>53</v>
      </c>
      <c r="W3479" t="s">
        <v>54</v>
      </c>
      <c r="X3479" t="s">
        <v>55</v>
      </c>
      <c r="Y3479" t="s">
        <v>56</v>
      </c>
      <c r="Z3479" t="s">
        <v>56</v>
      </c>
      <c r="AB3479" t="s">
        <v>57</v>
      </c>
      <c r="AC3479" t="s">
        <v>58</v>
      </c>
      <c r="AD3479" t="s">
        <v>59</v>
      </c>
      <c r="AE3479" t="s">
        <v>60</v>
      </c>
      <c r="AL3479" t="s">
        <v>65</v>
      </c>
      <c r="AM3479" t="s">
        <v>62</v>
      </c>
      <c r="AQ3479">
        <v>0.46700000000000003</v>
      </c>
      <c r="AR3479" t="s">
        <v>69</v>
      </c>
      <c r="AS3479">
        <v>0</v>
      </c>
      <c r="AT3479">
        <v>1</v>
      </c>
      <c r="AU3479" t="s">
        <v>70</v>
      </c>
      <c r="AV3479">
        <v>12</v>
      </c>
      <c r="AW3479">
        <v>0</v>
      </c>
    </row>
    <row r="3480" spans="1:49" x14ac:dyDescent="0.2">
      <c r="A3480" t="s">
        <v>49</v>
      </c>
      <c r="B3480" t="s">
        <v>1041</v>
      </c>
      <c r="C3480" t="s">
        <v>1042</v>
      </c>
      <c r="E3480">
        <v>129028</v>
      </c>
      <c r="F3480">
        <v>466181</v>
      </c>
      <c r="P3480" s="1">
        <v>43591.42260416667</v>
      </c>
      <c r="Q3480" s="2">
        <v>42370</v>
      </c>
      <c r="R3480" s="3">
        <v>0</v>
      </c>
      <c r="S3480" s="2">
        <v>42735</v>
      </c>
      <c r="T3480" s="3">
        <v>0.99998842592592585</v>
      </c>
      <c r="V3480" t="s">
        <v>53</v>
      </c>
      <c r="W3480" t="s">
        <v>54</v>
      </c>
      <c r="X3480" t="s">
        <v>55</v>
      </c>
      <c r="Y3480" t="s">
        <v>56</v>
      </c>
      <c r="Z3480" t="s">
        <v>56</v>
      </c>
      <c r="AB3480" t="s">
        <v>57</v>
      </c>
      <c r="AC3480" t="s">
        <v>58</v>
      </c>
      <c r="AD3480" t="s">
        <v>59</v>
      </c>
      <c r="AE3480" t="s">
        <v>60</v>
      </c>
      <c r="AL3480" t="s">
        <v>65</v>
      </c>
      <c r="AM3480" t="s">
        <v>62</v>
      </c>
      <c r="AQ3480">
        <v>0.96799999999999997</v>
      </c>
      <c r="AR3480" t="s">
        <v>69</v>
      </c>
      <c r="AS3480">
        <v>0</v>
      </c>
      <c r="AT3480">
        <v>1</v>
      </c>
      <c r="AU3480" t="s">
        <v>70</v>
      </c>
      <c r="AV3480">
        <v>12</v>
      </c>
      <c r="AW3480">
        <v>1</v>
      </c>
    </row>
    <row r="3481" spans="1:49" x14ac:dyDescent="0.2">
      <c r="A3481" t="s">
        <v>49</v>
      </c>
      <c r="B3481" t="s">
        <v>1041</v>
      </c>
      <c r="C3481" t="s">
        <v>1042</v>
      </c>
      <c r="E3481">
        <v>129028</v>
      </c>
      <c r="F3481">
        <v>466181</v>
      </c>
      <c r="P3481" s="1">
        <v>43591.42260416667</v>
      </c>
      <c r="Q3481" s="2">
        <v>42005</v>
      </c>
      <c r="R3481" s="3">
        <v>0</v>
      </c>
      <c r="S3481" s="2">
        <v>42369</v>
      </c>
      <c r="T3481" s="3">
        <v>0.99998842592592585</v>
      </c>
      <c r="V3481" t="s">
        <v>53</v>
      </c>
      <c r="W3481" t="s">
        <v>54</v>
      </c>
      <c r="X3481" t="s">
        <v>55</v>
      </c>
      <c r="Y3481" t="s">
        <v>56</v>
      </c>
      <c r="Z3481" t="s">
        <v>56</v>
      </c>
      <c r="AB3481" t="s">
        <v>57</v>
      </c>
      <c r="AC3481" t="s">
        <v>58</v>
      </c>
      <c r="AD3481" t="s">
        <v>59</v>
      </c>
      <c r="AE3481" t="s">
        <v>60</v>
      </c>
      <c r="AL3481" t="s">
        <v>65</v>
      </c>
      <c r="AM3481" t="s">
        <v>62</v>
      </c>
      <c r="AQ3481">
        <v>0.94399999999999995</v>
      </c>
      <c r="AR3481" t="s">
        <v>69</v>
      </c>
      <c r="AS3481">
        <v>0</v>
      </c>
      <c r="AT3481">
        <v>1</v>
      </c>
      <c r="AU3481" t="s">
        <v>70</v>
      </c>
      <c r="AV3481">
        <v>12</v>
      </c>
      <c r="AW3481">
        <v>0</v>
      </c>
    </row>
    <row r="3482" spans="1:49" x14ac:dyDescent="0.2">
      <c r="A3482" t="s">
        <v>49</v>
      </c>
      <c r="B3482" t="s">
        <v>1041</v>
      </c>
      <c r="C3482" t="s">
        <v>1042</v>
      </c>
      <c r="E3482">
        <v>129028</v>
      </c>
      <c r="F3482">
        <v>466181</v>
      </c>
      <c r="P3482" s="1">
        <v>43591.42260416667</v>
      </c>
      <c r="Q3482" s="2">
        <v>42736</v>
      </c>
      <c r="R3482" s="3">
        <v>0</v>
      </c>
      <c r="S3482" s="2">
        <v>43100</v>
      </c>
      <c r="T3482" s="3">
        <v>0.99998842592592585</v>
      </c>
      <c r="V3482" t="s">
        <v>53</v>
      </c>
      <c r="W3482" t="s">
        <v>54</v>
      </c>
      <c r="X3482" t="s">
        <v>55</v>
      </c>
      <c r="Y3482" t="s">
        <v>56</v>
      </c>
      <c r="Z3482" t="s">
        <v>56</v>
      </c>
      <c r="AB3482" t="s">
        <v>57</v>
      </c>
      <c r="AC3482" t="s">
        <v>58</v>
      </c>
      <c r="AD3482" t="s">
        <v>59</v>
      </c>
      <c r="AE3482" t="s">
        <v>60</v>
      </c>
      <c r="AL3482" t="s">
        <v>65</v>
      </c>
      <c r="AM3482" t="s">
        <v>62</v>
      </c>
      <c r="AQ3482">
        <v>0.61</v>
      </c>
      <c r="AR3482" t="s">
        <v>69</v>
      </c>
      <c r="AS3482">
        <v>0</v>
      </c>
      <c r="AT3482">
        <v>1</v>
      </c>
      <c r="AU3482" t="s">
        <v>70</v>
      </c>
      <c r="AV3482">
        <v>12</v>
      </c>
      <c r="AW3482">
        <v>2</v>
      </c>
    </row>
    <row r="3483" spans="1:49" x14ac:dyDescent="0.2">
      <c r="A3483" t="s">
        <v>49</v>
      </c>
      <c r="B3483" t="s">
        <v>1041</v>
      </c>
      <c r="C3483" t="s">
        <v>1042</v>
      </c>
      <c r="E3483">
        <v>129028</v>
      </c>
      <c r="F3483">
        <v>466181</v>
      </c>
      <c r="P3483" s="1">
        <v>43591.42260416667</v>
      </c>
      <c r="Q3483" s="2">
        <v>42370</v>
      </c>
      <c r="R3483" s="3">
        <v>0</v>
      </c>
      <c r="S3483" s="2">
        <v>42735</v>
      </c>
      <c r="T3483" s="3">
        <v>0.99998842592592585</v>
      </c>
      <c r="V3483" t="s">
        <v>53</v>
      </c>
      <c r="W3483" t="s">
        <v>54</v>
      </c>
      <c r="X3483" t="s">
        <v>55</v>
      </c>
      <c r="Y3483" t="s">
        <v>56</v>
      </c>
      <c r="Z3483" t="s">
        <v>56</v>
      </c>
      <c r="AB3483" t="s">
        <v>57</v>
      </c>
      <c r="AC3483" t="s">
        <v>58</v>
      </c>
      <c r="AD3483" t="s">
        <v>59</v>
      </c>
      <c r="AE3483" t="s">
        <v>60</v>
      </c>
      <c r="AL3483" t="s">
        <v>61</v>
      </c>
      <c r="AM3483" t="s">
        <v>62</v>
      </c>
      <c r="AQ3483">
        <v>0.60099999999999998</v>
      </c>
      <c r="AR3483" t="s">
        <v>69</v>
      </c>
      <c r="AS3483">
        <v>0</v>
      </c>
      <c r="AT3483">
        <v>1</v>
      </c>
      <c r="AU3483" t="s">
        <v>70</v>
      </c>
      <c r="AV3483">
        <v>12</v>
      </c>
      <c r="AW3483">
        <v>1</v>
      </c>
    </row>
    <row r="3484" spans="1:49" x14ac:dyDescent="0.2">
      <c r="A3484" t="s">
        <v>49</v>
      </c>
      <c r="B3484" t="s">
        <v>1041</v>
      </c>
      <c r="C3484" t="s">
        <v>1042</v>
      </c>
      <c r="E3484">
        <v>129028</v>
      </c>
      <c r="F3484">
        <v>466181</v>
      </c>
      <c r="P3484" s="1">
        <v>43591.42260416667</v>
      </c>
      <c r="Q3484" s="2">
        <v>43101</v>
      </c>
      <c r="R3484" s="3">
        <v>0</v>
      </c>
      <c r="S3484" s="2">
        <v>43465</v>
      </c>
      <c r="T3484" s="3">
        <v>0.99998842592592585</v>
      </c>
      <c r="V3484" t="s">
        <v>53</v>
      </c>
      <c r="W3484" t="s">
        <v>54</v>
      </c>
      <c r="X3484" t="s">
        <v>55</v>
      </c>
      <c r="Y3484" t="s">
        <v>56</v>
      </c>
      <c r="Z3484" t="s">
        <v>56</v>
      </c>
      <c r="AB3484" t="s">
        <v>57</v>
      </c>
      <c r="AC3484" t="s">
        <v>58</v>
      </c>
      <c r="AD3484" t="s">
        <v>59</v>
      </c>
      <c r="AE3484" t="s">
        <v>60</v>
      </c>
      <c r="AL3484" t="s">
        <v>65</v>
      </c>
      <c r="AM3484" t="s">
        <v>62</v>
      </c>
      <c r="AQ3484">
        <v>1.37</v>
      </c>
      <c r="AR3484" t="s">
        <v>63</v>
      </c>
      <c r="AS3484">
        <v>0</v>
      </c>
      <c r="AT3484">
        <v>2</v>
      </c>
      <c r="AU3484" t="s">
        <v>64</v>
      </c>
      <c r="AV3484">
        <v>12</v>
      </c>
      <c r="AW3484">
        <v>0</v>
      </c>
    </row>
    <row r="3485" spans="1:49" x14ac:dyDescent="0.2">
      <c r="A3485" t="s">
        <v>49</v>
      </c>
      <c r="B3485" t="s">
        <v>1041</v>
      </c>
      <c r="C3485" t="s">
        <v>1042</v>
      </c>
      <c r="E3485">
        <v>129028</v>
      </c>
      <c r="F3485">
        <v>466181</v>
      </c>
      <c r="P3485" s="1">
        <v>43591.42260416667</v>
      </c>
      <c r="Q3485" s="2">
        <v>42736</v>
      </c>
      <c r="R3485" s="3">
        <v>0</v>
      </c>
      <c r="S3485" s="2">
        <v>43100</v>
      </c>
      <c r="T3485" s="3">
        <v>0.99998842592592585</v>
      </c>
      <c r="V3485" t="s">
        <v>53</v>
      </c>
      <c r="W3485" t="s">
        <v>54</v>
      </c>
      <c r="X3485" t="s">
        <v>55</v>
      </c>
      <c r="Y3485" t="s">
        <v>56</v>
      </c>
      <c r="Z3485" t="s">
        <v>56</v>
      </c>
      <c r="AB3485" t="s">
        <v>57</v>
      </c>
      <c r="AC3485" t="s">
        <v>58</v>
      </c>
      <c r="AD3485" t="s">
        <v>59</v>
      </c>
      <c r="AE3485" t="s">
        <v>60</v>
      </c>
      <c r="AL3485" t="s">
        <v>61</v>
      </c>
      <c r="AM3485" t="s">
        <v>62</v>
      </c>
      <c r="AQ3485">
        <v>0.433</v>
      </c>
      <c r="AR3485" t="s">
        <v>69</v>
      </c>
      <c r="AS3485">
        <v>0</v>
      </c>
      <c r="AT3485">
        <v>1</v>
      </c>
      <c r="AU3485" t="s">
        <v>70</v>
      </c>
      <c r="AV3485">
        <v>12</v>
      </c>
      <c r="AW3485">
        <v>2</v>
      </c>
    </row>
    <row r="3486" spans="1:49" x14ac:dyDescent="0.2">
      <c r="A3486" t="s">
        <v>49</v>
      </c>
      <c r="B3486" t="s">
        <v>1041</v>
      </c>
      <c r="C3486" t="s">
        <v>1042</v>
      </c>
      <c r="E3486">
        <v>129028</v>
      </c>
      <c r="F3486">
        <v>466181</v>
      </c>
      <c r="P3486" s="1">
        <v>43591.42260416667</v>
      </c>
      <c r="Q3486" s="2">
        <v>43101</v>
      </c>
      <c r="R3486" s="3">
        <v>0</v>
      </c>
      <c r="S3486" s="2">
        <v>43465</v>
      </c>
      <c r="T3486" s="3">
        <v>0.99998842592592585</v>
      </c>
      <c r="V3486" t="s">
        <v>53</v>
      </c>
      <c r="W3486" t="s">
        <v>54</v>
      </c>
      <c r="X3486" t="s">
        <v>55</v>
      </c>
      <c r="Y3486" t="s">
        <v>56</v>
      </c>
      <c r="Z3486" t="s">
        <v>56</v>
      </c>
      <c r="AB3486" t="s">
        <v>57</v>
      </c>
      <c r="AC3486" t="s">
        <v>58</v>
      </c>
      <c r="AD3486" t="s">
        <v>59</v>
      </c>
      <c r="AE3486" t="s">
        <v>60</v>
      </c>
      <c r="AL3486" t="s">
        <v>61</v>
      </c>
      <c r="AM3486" t="s">
        <v>62</v>
      </c>
      <c r="AQ3486">
        <v>1.1000000000000001</v>
      </c>
      <c r="AR3486" t="s">
        <v>63</v>
      </c>
      <c r="AS3486">
        <v>0</v>
      </c>
      <c r="AT3486">
        <v>2</v>
      </c>
      <c r="AU3486" t="s">
        <v>64</v>
      </c>
      <c r="AV3486">
        <v>12</v>
      </c>
      <c r="AW3486">
        <v>0</v>
      </c>
    </row>
    <row r="3487" spans="1:49" x14ac:dyDescent="0.2">
      <c r="A3487" t="s">
        <v>49</v>
      </c>
      <c r="B3487" t="s">
        <v>1043</v>
      </c>
      <c r="C3487" t="s">
        <v>1044</v>
      </c>
      <c r="E3487">
        <v>126673</v>
      </c>
      <c r="F3487">
        <v>474638</v>
      </c>
      <c r="G3487" t="s">
        <v>68</v>
      </c>
      <c r="P3487" s="1">
        <v>43591.42260416667</v>
      </c>
      <c r="Q3487" s="2">
        <v>41640</v>
      </c>
      <c r="R3487" s="3">
        <v>0</v>
      </c>
      <c r="S3487" s="2">
        <v>42004</v>
      </c>
      <c r="T3487" s="3">
        <v>0.99998842592592585</v>
      </c>
      <c r="V3487" t="s">
        <v>53</v>
      </c>
      <c r="W3487" t="s">
        <v>54</v>
      </c>
      <c r="X3487" t="s">
        <v>55</v>
      </c>
      <c r="Y3487" t="s">
        <v>56</v>
      </c>
      <c r="Z3487" t="s">
        <v>56</v>
      </c>
      <c r="AB3487" t="s">
        <v>57</v>
      </c>
      <c r="AC3487" t="s">
        <v>58</v>
      </c>
      <c r="AD3487" t="s">
        <v>59</v>
      </c>
      <c r="AE3487" t="s">
        <v>60</v>
      </c>
      <c r="AL3487" t="s">
        <v>65</v>
      </c>
      <c r="AM3487" t="s">
        <v>62</v>
      </c>
      <c r="AQ3487">
        <v>6.05</v>
      </c>
      <c r="AR3487" t="s">
        <v>63</v>
      </c>
      <c r="AS3487">
        <v>0</v>
      </c>
      <c r="AT3487">
        <v>2</v>
      </c>
      <c r="AU3487" t="s">
        <v>64</v>
      </c>
      <c r="AV3487">
        <v>12</v>
      </c>
      <c r="AW3487">
        <v>0</v>
      </c>
    </row>
    <row r="3488" spans="1:49" x14ac:dyDescent="0.2">
      <c r="A3488" t="s">
        <v>49</v>
      </c>
      <c r="B3488" t="s">
        <v>1043</v>
      </c>
      <c r="C3488" t="s">
        <v>1044</v>
      </c>
      <c r="E3488">
        <v>126673</v>
      </c>
      <c r="F3488">
        <v>474638</v>
      </c>
      <c r="G3488" t="s">
        <v>68</v>
      </c>
      <c r="P3488" s="1">
        <v>43591.42260416667</v>
      </c>
      <c r="Q3488" s="2">
        <v>41275</v>
      </c>
      <c r="R3488" s="3">
        <v>0</v>
      </c>
      <c r="S3488" s="2">
        <v>41639</v>
      </c>
      <c r="T3488" s="3">
        <v>0.99998842592592585</v>
      </c>
      <c r="V3488" t="s">
        <v>53</v>
      </c>
      <c r="W3488" t="s">
        <v>54</v>
      </c>
      <c r="X3488" t="s">
        <v>55</v>
      </c>
      <c r="Y3488" t="s">
        <v>56</v>
      </c>
      <c r="Z3488" t="s">
        <v>56</v>
      </c>
      <c r="AB3488" t="s">
        <v>57</v>
      </c>
      <c r="AC3488" t="s">
        <v>58</v>
      </c>
      <c r="AD3488" t="s">
        <v>59</v>
      </c>
      <c r="AE3488" t="s">
        <v>60</v>
      </c>
      <c r="AL3488" t="s">
        <v>65</v>
      </c>
      <c r="AM3488" t="s">
        <v>62</v>
      </c>
      <c r="AQ3488">
        <v>1.91</v>
      </c>
      <c r="AR3488" t="s">
        <v>63</v>
      </c>
      <c r="AS3488">
        <v>0</v>
      </c>
      <c r="AT3488">
        <v>2</v>
      </c>
      <c r="AU3488" t="s">
        <v>64</v>
      </c>
      <c r="AV3488">
        <v>10</v>
      </c>
      <c r="AW3488">
        <v>0</v>
      </c>
    </row>
    <row r="3489" spans="1:49" x14ac:dyDescent="0.2">
      <c r="A3489" t="s">
        <v>49</v>
      </c>
      <c r="B3489" t="s">
        <v>1043</v>
      </c>
      <c r="C3489" t="s">
        <v>1044</v>
      </c>
      <c r="E3489">
        <v>126673</v>
      </c>
      <c r="F3489">
        <v>474638</v>
      </c>
      <c r="G3489" t="s">
        <v>68</v>
      </c>
      <c r="P3489" s="1">
        <v>43591.42260416667</v>
      </c>
      <c r="Q3489" s="2">
        <v>42370</v>
      </c>
      <c r="R3489" s="3">
        <v>0</v>
      </c>
      <c r="S3489" s="2">
        <v>42735</v>
      </c>
      <c r="T3489" s="3">
        <v>0.99998842592592585</v>
      </c>
      <c r="V3489" t="s">
        <v>53</v>
      </c>
      <c r="W3489" t="s">
        <v>54</v>
      </c>
      <c r="X3489" t="s">
        <v>55</v>
      </c>
      <c r="Y3489" t="s">
        <v>56</v>
      </c>
      <c r="Z3489" t="s">
        <v>56</v>
      </c>
      <c r="AB3489" t="s">
        <v>57</v>
      </c>
      <c r="AC3489" t="s">
        <v>58</v>
      </c>
      <c r="AD3489" t="s">
        <v>59</v>
      </c>
      <c r="AE3489" t="s">
        <v>60</v>
      </c>
      <c r="AL3489" t="s">
        <v>65</v>
      </c>
      <c r="AM3489" t="s">
        <v>62</v>
      </c>
      <c r="AQ3489">
        <v>0.96299999999999997</v>
      </c>
      <c r="AR3489" t="s">
        <v>69</v>
      </c>
      <c r="AS3489">
        <v>0</v>
      </c>
      <c r="AT3489">
        <v>1</v>
      </c>
      <c r="AU3489" t="s">
        <v>70</v>
      </c>
      <c r="AV3489">
        <v>12</v>
      </c>
      <c r="AW3489">
        <v>0</v>
      </c>
    </row>
    <row r="3490" spans="1:49" x14ac:dyDescent="0.2">
      <c r="A3490" t="s">
        <v>49</v>
      </c>
      <c r="B3490" t="s">
        <v>1043</v>
      </c>
      <c r="C3490" t="s">
        <v>1044</v>
      </c>
      <c r="E3490">
        <v>126673</v>
      </c>
      <c r="F3490">
        <v>474638</v>
      </c>
      <c r="G3490" t="s">
        <v>68</v>
      </c>
      <c r="P3490" s="1">
        <v>43591.42260416667</v>
      </c>
      <c r="Q3490" s="2">
        <v>42005</v>
      </c>
      <c r="R3490" s="3">
        <v>0</v>
      </c>
      <c r="S3490" s="2">
        <v>42369</v>
      </c>
      <c r="T3490" s="3">
        <v>0.99998842592592585</v>
      </c>
      <c r="V3490" t="s">
        <v>53</v>
      </c>
      <c r="W3490" t="s">
        <v>54</v>
      </c>
      <c r="X3490" t="s">
        <v>55</v>
      </c>
      <c r="Y3490" t="s">
        <v>56</v>
      </c>
      <c r="Z3490" t="s">
        <v>56</v>
      </c>
      <c r="AB3490" t="s">
        <v>57</v>
      </c>
      <c r="AC3490" t="s">
        <v>58</v>
      </c>
      <c r="AD3490" t="s">
        <v>59</v>
      </c>
      <c r="AE3490" t="s">
        <v>60</v>
      </c>
      <c r="AL3490" t="s">
        <v>61</v>
      </c>
      <c r="AM3490" t="s">
        <v>62</v>
      </c>
      <c r="AQ3490">
        <v>1.39</v>
      </c>
      <c r="AR3490" t="s">
        <v>63</v>
      </c>
      <c r="AS3490">
        <v>0</v>
      </c>
      <c r="AT3490">
        <v>2</v>
      </c>
      <c r="AU3490" t="s">
        <v>64</v>
      </c>
      <c r="AV3490">
        <v>12</v>
      </c>
      <c r="AW3490">
        <v>0</v>
      </c>
    </row>
    <row r="3491" spans="1:49" x14ac:dyDescent="0.2">
      <c r="A3491" t="s">
        <v>49</v>
      </c>
      <c r="B3491" t="s">
        <v>1043</v>
      </c>
      <c r="C3491" t="s">
        <v>1044</v>
      </c>
      <c r="E3491">
        <v>126673</v>
      </c>
      <c r="F3491">
        <v>474638</v>
      </c>
      <c r="G3491" t="s">
        <v>68</v>
      </c>
      <c r="P3491" s="1">
        <v>43591.42260416667</v>
      </c>
      <c r="Q3491" s="2">
        <v>41275</v>
      </c>
      <c r="R3491" s="3">
        <v>0</v>
      </c>
      <c r="S3491" s="2">
        <v>41639</v>
      </c>
      <c r="T3491" s="3">
        <v>0.99998842592592585</v>
      </c>
      <c r="V3491" t="s">
        <v>53</v>
      </c>
      <c r="W3491" t="s">
        <v>54</v>
      </c>
      <c r="X3491" t="s">
        <v>55</v>
      </c>
      <c r="Y3491" t="s">
        <v>56</v>
      </c>
      <c r="Z3491" t="s">
        <v>56</v>
      </c>
      <c r="AB3491" t="s">
        <v>57</v>
      </c>
      <c r="AC3491" t="s">
        <v>58</v>
      </c>
      <c r="AD3491" t="s">
        <v>59</v>
      </c>
      <c r="AE3491" t="s">
        <v>60</v>
      </c>
      <c r="AL3491" t="s">
        <v>61</v>
      </c>
      <c r="AM3491" t="s">
        <v>62</v>
      </c>
      <c r="AQ3491">
        <v>1.51</v>
      </c>
      <c r="AR3491" t="s">
        <v>63</v>
      </c>
      <c r="AS3491">
        <v>0</v>
      </c>
      <c r="AT3491">
        <v>2</v>
      </c>
      <c r="AU3491" t="s">
        <v>64</v>
      </c>
      <c r="AV3491">
        <v>10</v>
      </c>
      <c r="AW3491">
        <v>0</v>
      </c>
    </row>
    <row r="3492" spans="1:49" x14ac:dyDescent="0.2">
      <c r="A3492" t="s">
        <v>49</v>
      </c>
      <c r="B3492" t="s">
        <v>1043</v>
      </c>
      <c r="C3492" t="s">
        <v>1044</v>
      </c>
      <c r="E3492">
        <v>126673</v>
      </c>
      <c r="F3492">
        <v>474638</v>
      </c>
      <c r="G3492" t="s">
        <v>68</v>
      </c>
      <c r="P3492" s="1">
        <v>43591.42260416667</v>
      </c>
      <c r="Q3492" s="2">
        <v>42736</v>
      </c>
      <c r="R3492" s="3">
        <v>0</v>
      </c>
      <c r="S3492" s="2">
        <v>43100</v>
      </c>
      <c r="T3492" s="3">
        <v>0.99998842592592585</v>
      </c>
      <c r="V3492" t="s">
        <v>53</v>
      </c>
      <c r="W3492" t="s">
        <v>54</v>
      </c>
      <c r="X3492" t="s">
        <v>55</v>
      </c>
      <c r="Y3492" t="s">
        <v>56</v>
      </c>
      <c r="Z3492" t="s">
        <v>56</v>
      </c>
      <c r="AB3492" t="s">
        <v>57</v>
      </c>
      <c r="AC3492" t="s">
        <v>58</v>
      </c>
      <c r="AD3492" t="s">
        <v>59</v>
      </c>
      <c r="AE3492" t="s">
        <v>60</v>
      </c>
      <c r="AL3492" t="s">
        <v>65</v>
      </c>
      <c r="AM3492" t="s">
        <v>62</v>
      </c>
      <c r="AQ3492">
        <v>1.7</v>
      </c>
      <c r="AR3492" t="s">
        <v>63</v>
      </c>
      <c r="AS3492">
        <v>0</v>
      </c>
      <c r="AT3492">
        <v>2</v>
      </c>
      <c r="AU3492" t="s">
        <v>64</v>
      </c>
      <c r="AV3492">
        <v>12</v>
      </c>
      <c r="AW3492">
        <v>1</v>
      </c>
    </row>
    <row r="3493" spans="1:49" x14ac:dyDescent="0.2">
      <c r="A3493" t="s">
        <v>49</v>
      </c>
      <c r="B3493" t="s">
        <v>1043</v>
      </c>
      <c r="C3493" t="s">
        <v>1044</v>
      </c>
      <c r="E3493">
        <v>126673</v>
      </c>
      <c r="F3493">
        <v>474638</v>
      </c>
      <c r="G3493" t="s">
        <v>68</v>
      </c>
      <c r="P3493" s="1">
        <v>43591.42260416667</v>
      </c>
      <c r="Q3493" s="2">
        <v>42005</v>
      </c>
      <c r="R3493" s="3">
        <v>0</v>
      </c>
      <c r="S3493" s="2">
        <v>42369</v>
      </c>
      <c r="T3493" s="3">
        <v>0.99998842592592585</v>
      </c>
      <c r="V3493" t="s">
        <v>53</v>
      </c>
      <c r="W3493" t="s">
        <v>54</v>
      </c>
      <c r="X3493" t="s">
        <v>55</v>
      </c>
      <c r="Y3493" t="s">
        <v>56</v>
      </c>
      <c r="Z3493" t="s">
        <v>56</v>
      </c>
      <c r="AB3493" t="s">
        <v>57</v>
      </c>
      <c r="AC3493" t="s">
        <v>58</v>
      </c>
      <c r="AD3493" t="s">
        <v>59</v>
      </c>
      <c r="AE3493" t="s">
        <v>60</v>
      </c>
      <c r="AL3493" t="s">
        <v>65</v>
      </c>
      <c r="AM3493" t="s">
        <v>62</v>
      </c>
      <c r="AQ3493">
        <v>1.26</v>
      </c>
      <c r="AR3493" t="s">
        <v>63</v>
      </c>
      <c r="AS3493">
        <v>0</v>
      </c>
      <c r="AT3493">
        <v>2</v>
      </c>
      <c r="AU3493" t="s">
        <v>64</v>
      </c>
      <c r="AV3493">
        <v>12</v>
      </c>
      <c r="AW3493">
        <v>0</v>
      </c>
    </row>
    <row r="3494" spans="1:49" x14ac:dyDescent="0.2">
      <c r="A3494" t="s">
        <v>49</v>
      </c>
      <c r="B3494" t="s">
        <v>1043</v>
      </c>
      <c r="C3494" t="s">
        <v>1044</v>
      </c>
      <c r="E3494">
        <v>126673</v>
      </c>
      <c r="F3494">
        <v>474638</v>
      </c>
      <c r="G3494" t="s">
        <v>68</v>
      </c>
      <c r="P3494" s="1">
        <v>43591.42260416667</v>
      </c>
      <c r="Q3494" s="2">
        <v>42370</v>
      </c>
      <c r="R3494" s="3">
        <v>0</v>
      </c>
      <c r="S3494" s="2">
        <v>42735</v>
      </c>
      <c r="T3494" s="3">
        <v>0.99998842592592585</v>
      </c>
      <c r="V3494" t="s">
        <v>53</v>
      </c>
      <c r="W3494" t="s">
        <v>54</v>
      </c>
      <c r="X3494" t="s">
        <v>55</v>
      </c>
      <c r="Y3494" t="s">
        <v>56</v>
      </c>
      <c r="Z3494" t="s">
        <v>56</v>
      </c>
      <c r="AB3494" t="s">
        <v>57</v>
      </c>
      <c r="AC3494" t="s">
        <v>58</v>
      </c>
      <c r="AD3494" t="s">
        <v>59</v>
      </c>
      <c r="AE3494" t="s">
        <v>60</v>
      </c>
      <c r="AL3494" t="s">
        <v>61</v>
      </c>
      <c r="AM3494" t="s">
        <v>62</v>
      </c>
      <c r="AQ3494">
        <v>1.08</v>
      </c>
      <c r="AR3494" t="s">
        <v>63</v>
      </c>
      <c r="AS3494">
        <v>0</v>
      </c>
      <c r="AT3494">
        <v>2</v>
      </c>
      <c r="AU3494" t="s">
        <v>64</v>
      </c>
      <c r="AV3494">
        <v>12</v>
      </c>
      <c r="AW3494">
        <v>0</v>
      </c>
    </row>
    <row r="3495" spans="1:49" x14ac:dyDescent="0.2">
      <c r="A3495" t="s">
        <v>49</v>
      </c>
      <c r="B3495" t="s">
        <v>1043</v>
      </c>
      <c r="C3495" t="s">
        <v>1044</v>
      </c>
      <c r="E3495">
        <v>126673</v>
      </c>
      <c r="F3495">
        <v>474638</v>
      </c>
      <c r="G3495" t="s">
        <v>68</v>
      </c>
      <c r="P3495" s="1">
        <v>43591.42260416667</v>
      </c>
      <c r="Q3495" s="2">
        <v>41640</v>
      </c>
      <c r="R3495" s="3">
        <v>0</v>
      </c>
      <c r="S3495" s="2">
        <v>42004</v>
      </c>
      <c r="T3495" s="3">
        <v>0.99998842592592585</v>
      </c>
      <c r="V3495" t="s">
        <v>53</v>
      </c>
      <c r="W3495" t="s">
        <v>54</v>
      </c>
      <c r="X3495" t="s">
        <v>55</v>
      </c>
      <c r="Y3495" t="s">
        <v>56</v>
      </c>
      <c r="Z3495" t="s">
        <v>56</v>
      </c>
      <c r="AB3495" t="s">
        <v>57</v>
      </c>
      <c r="AC3495" t="s">
        <v>58</v>
      </c>
      <c r="AD3495" t="s">
        <v>59</v>
      </c>
      <c r="AE3495" t="s">
        <v>60</v>
      </c>
      <c r="AL3495" t="s">
        <v>61</v>
      </c>
      <c r="AM3495" t="s">
        <v>62</v>
      </c>
      <c r="AQ3495">
        <v>2.99</v>
      </c>
      <c r="AR3495" t="s">
        <v>63</v>
      </c>
      <c r="AS3495">
        <v>0</v>
      </c>
      <c r="AT3495">
        <v>2</v>
      </c>
      <c r="AU3495" t="s">
        <v>64</v>
      </c>
      <c r="AV3495">
        <v>12</v>
      </c>
      <c r="AW3495">
        <v>0</v>
      </c>
    </row>
    <row r="3496" spans="1:49" x14ac:dyDescent="0.2">
      <c r="A3496" t="s">
        <v>49</v>
      </c>
      <c r="B3496" t="s">
        <v>1043</v>
      </c>
      <c r="C3496" t="s">
        <v>1044</v>
      </c>
      <c r="E3496">
        <v>126673</v>
      </c>
      <c r="F3496">
        <v>474638</v>
      </c>
      <c r="G3496" t="s">
        <v>68</v>
      </c>
      <c r="P3496" s="1">
        <v>43591.42260416667</v>
      </c>
      <c r="Q3496" s="2">
        <v>43101</v>
      </c>
      <c r="R3496" s="3">
        <v>0</v>
      </c>
      <c r="S3496" s="2">
        <v>43465</v>
      </c>
      <c r="T3496" s="3">
        <v>0.99998842592592585</v>
      </c>
      <c r="V3496" t="s">
        <v>53</v>
      </c>
      <c r="W3496" t="s">
        <v>54</v>
      </c>
      <c r="X3496" t="s">
        <v>55</v>
      </c>
      <c r="Y3496" t="s">
        <v>56</v>
      </c>
      <c r="Z3496" t="s">
        <v>56</v>
      </c>
      <c r="AB3496" t="s">
        <v>57</v>
      </c>
      <c r="AC3496" t="s">
        <v>58</v>
      </c>
      <c r="AD3496" t="s">
        <v>59</v>
      </c>
      <c r="AE3496" t="s">
        <v>60</v>
      </c>
      <c r="AL3496" t="s">
        <v>65</v>
      </c>
      <c r="AM3496" t="s">
        <v>62</v>
      </c>
      <c r="AQ3496">
        <v>1.17</v>
      </c>
      <c r="AR3496" t="s">
        <v>63</v>
      </c>
      <c r="AS3496">
        <v>0</v>
      </c>
      <c r="AT3496">
        <v>2</v>
      </c>
      <c r="AU3496" t="s">
        <v>64</v>
      </c>
      <c r="AV3496">
        <v>12</v>
      </c>
      <c r="AW3496">
        <v>2</v>
      </c>
    </row>
    <row r="3497" spans="1:49" x14ac:dyDescent="0.2">
      <c r="A3497" t="s">
        <v>49</v>
      </c>
      <c r="B3497" t="s">
        <v>1043</v>
      </c>
      <c r="C3497" t="s">
        <v>1044</v>
      </c>
      <c r="E3497">
        <v>126673</v>
      </c>
      <c r="F3497">
        <v>474638</v>
      </c>
      <c r="G3497" t="s">
        <v>68</v>
      </c>
      <c r="P3497" s="1">
        <v>43591.42260416667</v>
      </c>
      <c r="Q3497" s="2">
        <v>43101</v>
      </c>
      <c r="R3497" s="3">
        <v>0</v>
      </c>
      <c r="S3497" s="2">
        <v>43465</v>
      </c>
      <c r="T3497" s="3">
        <v>0.99998842592592585</v>
      </c>
      <c r="V3497" t="s">
        <v>53</v>
      </c>
      <c r="W3497" t="s">
        <v>54</v>
      </c>
      <c r="X3497" t="s">
        <v>55</v>
      </c>
      <c r="Y3497" t="s">
        <v>56</v>
      </c>
      <c r="Z3497" t="s">
        <v>56</v>
      </c>
      <c r="AB3497" t="s">
        <v>57</v>
      </c>
      <c r="AC3497" t="s">
        <v>58</v>
      </c>
      <c r="AD3497" t="s">
        <v>59</v>
      </c>
      <c r="AE3497" t="s">
        <v>60</v>
      </c>
      <c r="AL3497" t="s">
        <v>61</v>
      </c>
      <c r="AM3497" t="s">
        <v>62</v>
      </c>
      <c r="AQ3497">
        <v>1.1499999999999999</v>
      </c>
      <c r="AR3497" t="s">
        <v>63</v>
      </c>
      <c r="AS3497">
        <v>0</v>
      </c>
      <c r="AT3497">
        <v>2</v>
      </c>
      <c r="AU3497" t="s">
        <v>64</v>
      </c>
      <c r="AV3497">
        <v>12</v>
      </c>
      <c r="AW3497">
        <v>2</v>
      </c>
    </row>
    <row r="3498" spans="1:49" x14ac:dyDescent="0.2">
      <c r="A3498" t="s">
        <v>49</v>
      </c>
      <c r="B3498" t="s">
        <v>1043</v>
      </c>
      <c r="C3498" t="s">
        <v>1044</v>
      </c>
      <c r="E3498">
        <v>126673</v>
      </c>
      <c r="F3498">
        <v>474638</v>
      </c>
      <c r="G3498" t="s">
        <v>68</v>
      </c>
      <c r="P3498" s="1">
        <v>43591.42260416667</v>
      </c>
      <c r="Q3498" s="2">
        <v>42736</v>
      </c>
      <c r="R3498" s="3">
        <v>0</v>
      </c>
      <c r="S3498" s="2">
        <v>43100</v>
      </c>
      <c r="T3498" s="3">
        <v>0.99998842592592585</v>
      </c>
      <c r="V3498" t="s">
        <v>53</v>
      </c>
      <c r="W3498" t="s">
        <v>54</v>
      </c>
      <c r="X3498" t="s">
        <v>55</v>
      </c>
      <c r="Y3498" t="s">
        <v>56</v>
      </c>
      <c r="Z3498" t="s">
        <v>56</v>
      </c>
      <c r="AB3498" t="s">
        <v>57</v>
      </c>
      <c r="AC3498" t="s">
        <v>58</v>
      </c>
      <c r="AD3498" t="s">
        <v>59</v>
      </c>
      <c r="AE3498" t="s">
        <v>60</v>
      </c>
      <c r="AL3498" t="s">
        <v>61</v>
      </c>
      <c r="AM3498" t="s">
        <v>62</v>
      </c>
      <c r="AQ3498">
        <v>1.28</v>
      </c>
      <c r="AR3498" t="s">
        <v>63</v>
      </c>
      <c r="AS3498">
        <v>0</v>
      </c>
      <c r="AT3498">
        <v>2</v>
      </c>
      <c r="AU3498" t="s">
        <v>64</v>
      </c>
      <c r="AV3498">
        <v>12</v>
      </c>
      <c r="AW3498">
        <v>1</v>
      </c>
    </row>
    <row r="3499" spans="1:49" x14ac:dyDescent="0.2">
      <c r="A3499" t="s">
        <v>49</v>
      </c>
      <c r="B3499" t="s">
        <v>1045</v>
      </c>
      <c r="C3499" t="s">
        <v>1046</v>
      </c>
      <c r="E3499">
        <v>126527</v>
      </c>
      <c r="F3499">
        <v>473499</v>
      </c>
      <c r="G3499" t="s">
        <v>68</v>
      </c>
      <c r="P3499" s="1">
        <v>43591.42260416667</v>
      </c>
      <c r="Q3499" s="2">
        <v>42736</v>
      </c>
      <c r="R3499" s="3">
        <v>0</v>
      </c>
      <c r="S3499" s="2">
        <v>43100</v>
      </c>
      <c r="T3499" s="3">
        <v>0.99998842592592585</v>
      </c>
      <c r="V3499" t="s">
        <v>53</v>
      </c>
      <c r="W3499" t="s">
        <v>54</v>
      </c>
      <c r="X3499" t="s">
        <v>55</v>
      </c>
      <c r="Y3499" t="s">
        <v>56</v>
      </c>
      <c r="Z3499" t="s">
        <v>56</v>
      </c>
      <c r="AB3499" t="s">
        <v>57</v>
      </c>
      <c r="AC3499" t="s">
        <v>58</v>
      </c>
      <c r="AD3499" t="s">
        <v>59</v>
      </c>
      <c r="AE3499" t="s">
        <v>60</v>
      </c>
      <c r="AL3499" t="s">
        <v>61</v>
      </c>
      <c r="AM3499" t="s">
        <v>62</v>
      </c>
      <c r="AQ3499">
        <v>1.23</v>
      </c>
      <c r="AR3499" t="s">
        <v>63</v>
      </c>
      <c r="AS3499">
        <v>0</v>
      </c>
      <c r="AT3499">
        <v>2</v>
      </c>
      <c r="AU3499" t="s">
        <v>64</v>
      </c>
      <c r="AV3499">
        <v>2</v>
      </c>
      <c r="AW3499">
        <v>1</v>
      </c>
    </row>
    <row r="3500" spans="1:49" x14ac:dyDescent="0.2">
      <c r="A3500" t="s">
        <v>49</v>
      </c>
      <c r="B3500" t="s">
        <v>1045</v>
      </c>
      <c r="C3500" t="s">
        <v>1046</v>
      </c>
      <c r="E3500">
        <v>126527</v>
      </c>
      <c r="F3500">
        <v>473499</v>
      </c>
      <c r="G3500" t="s">
        <v>68</v>
      </c>
      <c r="P3500" s="1">
        <v>43591.42260416667</v>
      </c>
      <c r="Q3500" s="2">
        <v>42736</v>
      </c>
      <c r="R3500" s="3">
        <v>0</v>
      </c>
      <c r="S3500" s="2">
        <v>43100</v>
      </c>
      <c r="T3500" s="3">
        <v>0.99998842592592585</v>
      </c>
      <c r="V3500" t="s">
        <v>53</v>
      </c>
      <c r="W3500" t="s">
        <v>54</v>
      </c>
      <c r="X3500" t="s">
        <v>55</v>
      </c>
      <c r="Y3500" t="s">
        <v>56</v>
      </c>
      <c r="Z3500" t="s">
        <v>56</v>
      </c>
      <c r="AB3500" t="s">
        <v>57</v>
      </c>
      <c r="AC3500" t="s">
        <v>58</v>
      </c>
      <c r="AD3500" t="s">
        <v>59</v>
      </c>
      <c r="AE3500" t="s">
        <v>60</v>
      </c>
      <c r="AL3500" t="s">
        <v>65</v>
      </c>
      <c r="AM3500" t="s">
        <v>62</v>
      </c>
      <c r="AQ3500">
        <v>0.36399999999999999</v>
      </c>
      <c r="AR3500" t="s">
        <v>69</v>
      </c>
      <c r="AS3500">
        <v>0</v>
      </c>
      <c r="AT3500">
        <v>1</v>
      </c>
      <c r="AU3500" t="s">
        <v>70</v>
      </c>
      <c r="AV3500">
        <v>2</v>
      </c>
      <c r="AW3500">
        <v>1</v>
      </c>
    </row>
    <row r="3501" spans="1:49" x14ac:dyDescent="0.2">
      <c r="A3501" t="s">
        <v>49</v>
      </c>
      <c r="B3501" t="s">
        <v>1045</v>
      </c>
      <c r="C3501" t="s">
        <v>1046</v>
      </c>
      <c r="E3501">
        <v>126527</v>
      </c>
      <c r="F3501">
        <v>473499</v>
      </c>
      <c r="G3501" t="s">
        <v>68</v>
      </c>
      <c r="P3501" s="1">
        <v>43591.42260416667</v>
      </c>
      <c r="Q3501" s="2">
        <v>42736</v>
      </c>
      <c r="R3501" s="3">
        <v>0</v>
      </c>
      <c r="S3501" s="2">
        <v>43100</v>
      </c>
      <c r="T3501" s="3">
        <v>0.99998842592592585</v>
      </c>
      <c r="V3501" t="s">
        <v>75</v>
      </c>
      <c r="W3501" t="s">
        <v>76</v>
      </c>
      <c r="X3501" t="s">
        <v>100</v>
      </c>
      <c r="Y3501" t="s">
        <v>101</v>
      </c>
      <c r="Z3501" t="s">
        <v>101</v>
      </c>
      <c r="AB3501" t="s">
        <v>102</v>
      </c>
      <c r="AC3501" t="s">
        <v>80</v>
      </c>
      <c r="AD3501" t="s">
        <v>81</v>
      </c>
      <c r="AE3501" t="s">
        <v>60</v>
      </c>
      <c r="AL3501" t="s">
        <v>65</v>
      </c>
      <c r="AM3501" t="s">
        <v>62</v>
      </c>
      <c r="AP3501" t="s">
        <v>87</v>
      </c>
      <c r="AQ3501">
        <v>2</v>
      </c>
      <c r="AR3501" t="s">
        <v>69</v>
      </c>
      <c r="AS3501">
        <v>0</v>
      </c>
      <c r="AT3501">
        <v>1</v>
      </c>
      <c r="AU3501" t="s">
        <v>118</v>
      </c>
      <c r="AV3501">
        <v>1</v>
      </c>
      <c r="AW3501">
        <v>1</v>
      </c>
    </row>
    <row r="3502" spans="1:49" x14ac:dyDescent="0.2">
      <c r="A3502" t="s">
        <v>49</v>
      </c>
      <c r="B3502" t="s">
        <v>1045</v>
      </c>
      <c r="C3502" t="s">
        <v>1046</v>
      </c>
      <c r="E3502">
        <v>126527</v>
      </c>
      <c r="F3502">
        <v>473499</v>
      </c>
      <c r="G3502" t="s">
        <v>68</v>
      </c>
      <c r="P3502" s="1">
        <v>43591.42260416667</v>
      </c>
      <c r="Q3502" s="2">
        <v>42736</v>
      </c>
      <c r="R3502" s="3">
        <v>0</v>
      </c>
      <c r="S3502" s="2">
        <v>43100</v>
      </c>
      <c r="T3502" s="3">
        <v>0.99998842592592585</v>
      </c>
      <c r="V3502" t="s">
        <v>75</v>
      </c>
      <c r="W3502" t="s">
        <v>76</v>
      </c>
      <c r="X3502" t="s">
        <v>207</v>
      </c>
      <c r="Y3502" t="s">
        <v>208</v>
      </c>
      <c r="Z3502" t="s">
        <v>208</v>
      </c>
      <c r="AB3502" t="s">
        <v>209</v>
      </c>
      <c r="AC3502" t="s">
        <v>80</v>
      </c>
      <c r="AD3502" t="s">
        <v>81</v>
      </c>
      <c r="AE3502" t="s">
        <v>60</v>
      </c>
      <c r="AL3502" t="s">
        <v>61</v>
      </c>
      <c r="AM3502" t="s">
        <v>62</v>
      </c>
      <c r="AQ3502">
        <v>0.3</v>
      </c>
      <c r="AR3502" t="s">
        <v>69</v>
      </c>
      <c r="AS3502">
        <v>0</v>
      </c>
      <c r="AT3502">
        <v>1</v>
      </c>
      <c r="AU3502" t="s">
        <v>210</v>
      </c>
      <c r="AV3502">
        <v>1</v>
      </c>
      <c r="AW3502">
        <v>0</v>
      </c>
    </row>
    <row r="3503" spans="1:49" x14ac:dyDescent="0.2">
      <c r="A3503" t="s">
        <v>49</v>
      </c>
      <c r="B3503" t="s">
        <v>1045</v>
      </c>
      <c r="C3503" t="s">
        <v>1046</v>
      </c>
      <c r="E3503">
        <v>126527</v>
      </c>
      <c r="F3503">
        <v>473499</v>
      </c>
      <c r="G3503" t="s">
        <v>68</v>
      </c>
      <c r="P3503" s="1">
        <v>43591.42260416667</v>
      </c>
      <c r="Q3503" s="2">
        <v>42736</v>
      </c>
      <c r="R3503" s="3">
        <v>0</v>
      </c>
      <c r="S3503" s="2">
        <v>43100</v>
      </c>
      <c r="T3503" s="3">
        <v>0.99998842592592585</v>
      </c>
      <c r="V3503" t="s">
        <v>75</v>
      </c>
      <c r="W3503" t="s">
        <v>76</v>
      </c>
      <c r="X3503" t="s">
        <v>127</v>
      </c>
      <c r="Y3503" t="s">
        <v>128</v>
      </c>
      <c r="Z3503" t="s">
        <v>128</v>
      </c>
      <c r="AB3503" t="s">
        <v>129</v>
      </c>
      <c r="AC3503" t="s">
        <v>80</v>
      </c>
      <c r="AD3503" t="s">
        <v>81</v>
      </c>
      <c r="AE3503" t="s">
        <v>60</v>
      </c>
      <c r="AL3503" t="s">
        <v>61</v>
      </c>
      <c r="AM3503" t="s">
        <v>62</v>
      </c>
      <c r="AQ3503">
        <v>4.5</v>
      </c>
      <c r="AR3503" t="s">
        <v>63</v>
      </c>
      <c r="AS3503">
        <v>0</v>
      </c>
      <c r="AT3503">
        <v>2</v>
      </c>
      <c r="AU3503" t="s">
        <v>169</v>
      </c>
      <c r="AV3503">
        <v>1</v>
      </c>
      <c r="AW3503">
        <v>0</v>
      </c>
    </row>
    <row r="3504" spans="1:49" x14ac:dyDescent="0.2">
      <c r="A3504" t="s">
        <v>49</v>
      </c>
      <c r="B3504" t="s">
        <v>1045</v>
      </c>
      <c r="C3504" t="s">
        <v>1046</v>
      </c>
      <c r="E3504">
        <v>126527</v>
      </c>
      <c r="F3504">
        <v>473499</v>
      </c>
      <c r="G3504" t="s">
        <v>68</v>
      </c>
      <c r="P3504" s="1">
        <v>43591.42260416667</v>
      </c>
      <c r="Q3504" s="2">
        <v>42736</v>
      </c>
      <c r="R3504" s="3">
        <v>0</v>
      </c>
      <c r="S3504" s="2">
        <v>43100</v>
      </c>
      <c r="T3504" s="3">
        <v>0.99998842592592585</v>
      </c>
      <c r="V3504" t="s">
        <v>75</v>
      </c>
      <c r="W3504" t="s">
        <v>76</v>
      </c>
      <c r="X3504" t="s">
        <v>127</v>
      </c>
      <c r="Y3504" t="s">
        <v>128</v>
      </c>
      <c r="Z3504" t="s">
        <v>128</v>
      </c>
      <c r="AB3504" t="s">
        <v>129</v>
      </c>
      <c r="AC3504" t="s">
        <v>80</v>
      </c>
      <c r="AD3504" t="s">
        <v>81</v>
      </c>
      <c r="AE3504" t="s">
        <v>60</v>
      </c>
      <c r="AL3504" t="s">
        <v>65</v>
      </c>
      <c r="AM3504" t="s">
        <v>62</v>
      </c>
      <c r="AQ3504">
        <v>4.5</v>
      </c>
      <c r="AR3504" t="s">
        <v>69</v>
      </c>
      <c r="AS3504">
        <v>0</v>
      </c>
      <c r="AT3504">
        <v>1</v>
      </c>
      <c r="AU3504" t="s">
        <v>130</v>
      </c>
      <c r="AV3504">
        <v>1</v>
      </c>
      <c r="AW3504">
        <v>0</v>
      </c>
    </row>
    <row r="3505" spans="1:49" x14ac:dyDescent="0.2">
      <c r="A3505" t="s">
        <v>49</v>
      </c>
      <c r="B3505" t="s">
        <v>1045</v>
      </c>
      <c r="C3505" t="s">
        <v>1046</v>
      </c>
      <c r="E3505">
        <v>126527</v>
      </c>
      <c r="F3505">
        <v>473499</v>
      </c>
      <c r="G3505" t="s">
        <v>68</v>
      </c>
      <c r="P3505" s="1">
        <v>43591.42260416667</v>
      </c>
      <c r="Q3505" s="2">
        <v>42736</v>
      </c>
      <c r="R3505" s="3">
        <v>0</v>
      </c>
      <c r="S3505" s="2">
        <v>43100</v>
      </c>
      <c r="T3505" s="3">
        <v>0.99998842592592585</v>
      </c>
      <c r="V3505" t="s">
        <v>75</v>
      </c>
      <c r="W3505" t="s">
        <v>76</v>
      </c>
      <c r="X3505" t="s">
        <v>89</v>
      </c>
      <c r="Y3505" t="s">
        <v>90</v>
      </c>
      <c r="Z3505" t="s">
        <v>90</v>
      </c>
      <c r="AB3505" t="s">
        <v>91</v>
      </c>
      <c r="AC3505" t="s">
        <v>80</v>
      </c>
      <c r="AD3505" t="s">
        <v>81</v>
      </c>
      <c r="AE3505" t="s">
        <v>60</v>
      </c>
      <c r="AL3505" t="s">
        <v>61</v>
      </c>
      <c r="AM3505" t="s">
        <v>62</v>
      </c>
      <c r="AQ3505">
        <v>0.25</v>
      </c>
      <c r="AR3505" t="s">
        <v>69</v>
      </c>
      <c r="AS3505">
        <v>0</v>
      </c>
      <c r="AT3505">
        <v>1</v>
      </c>
      <c r="AU3505" t="s">
        <v>215</v>
      </c>
      <c r="AV3505">
        <v>1</v>
      </c>
      <c r="AW3505">
        <v>1</v>
      </c>
    </row>
    <row r="3506" spans="1:49" x14ac:dyDescent="0.2">
      <c r="A3506" t="s">
        <v>49</v>
      </c>
      <c r="B3506" t="s">
        <v>1045</v>
      </c>
      <c r="C3506" t="s">
        <v>1046</v>
      </c>
      <c r="E3506">
        <v>126527</v>
      </c>
      <c r="F3506">
        <v>473499</v>
      </c>
      <c r="G3506" t="s">
        <v>68</v>
      </c>
      <c r="P3506" s="1">
        <v>43591.42260416667</v>
      </c>
      <c r="Q3506" s="2">
        <v>42736</v>
      </c>
      <c r="R3506" s="3">
        <v>0</v>
      </c>
      <c r="S3506" s="2">
        <v>43100</v>
      </c>
      <c r="T3506" s="3">
        <v>0.99998842592592585</v>
      </c>
      <c r="V3506" t="s">
        <v>75</v>
      </c>
      <c r="W3506" t="s">
        <v>76</v>
      </c>
      <c r="X3506" t="s">
        <v>100</v>
      </c>
      <c r="Y3506" t="s">
        <v>101</v>
      </c>
      <c r="Z3506" t="s">
        <v>101</v>
      </c>
      <c r="AB3506" t="s">
        <v>102</v>
      </c>
      <c r="AC3506" t="s">
        <v>80</v>
      </c>
      <c r="AD3506" t="s">
        <v>81</v>
      </c>
      <c r="AE3506" t="s">
        <v>60</v>
      </c>
      <c r="AL3506" t="s">
        <v>61</v>
      </c>
      <c r="AM3506" t="s">
        <v>62</v>
      </c>
      <c r="AQ3506">
        <v>1</v>
      </c>
      <c r="AR3506" t="s">
        <v>69</v>
      </c>
      <c r="AS3506">
        <v>0</v>
      </c>
      <c r="AT3506">
        <v>1</v>
      </c>
      <c r="AU3506" t="s">
        <v>131</v>
      </c>
      <c r="AV3506">
        <v>1</v>
      </c>
      <c r="AW3506">
        <v>1</v>
      </c>
    </row>
    <row r="3507" spans="1:49" x14ac:dyDescent="0.2">
      <c r="A3507" t="s">
        <v>49</v>
      </c>
      <c r="B3507" t="s">
        <v>1045</v>
      </c>
      <c r="C3507" t="s">
        <v>1046</v>
      </c>
      <c r="E3507">
        <v>126527</v>
      </c>
      <c r="F3507">
        <v>473499</v>
      </c>
      <c r="G3507" t="s">
        <v>68</v>
      </c>
      <c r="P3507" s="1">
        <v>43591.42260416667</v>
      </c>
      <c r="Q3507" s="2">
        <v>42736</v>
      </c>
      <c r="R3507" s="3">
        <v>0</v>
      </c>
      <c r="S3507" s="2">
        <v>43100</v>
      </c>
      <c r="T3507" s="3">
        <v>0.99998842592592585</v>
      </c>
      <c r="V3507" t="s">
        <v>53</v>
      </c>
      <c r="W3507" t="s">
        <v>54</v>
      </c>
      <c r="X3507" t="s">
        <v>89</v>
      </c>
      <c r="Y3507" t="s">
        <v>90</v>
      </c>
      <c r="Z3507" t="s">
        <v>90</v>
      </c>
      <c r="AB3507" t="s">
        <v>91</v>
      </c>
      <c r="AC3507" t="s">
        <v>58</v>
      </c>
      <c r="AD3507" t="s">
        <v>81</v>
      </c>
      <c r="AE3507" t="s">
        <v>60</v>
      </c>
      <c r="AL3507" t="s">
        <v>61</v>
      </c>
      <c r="AM3507" t="s">
        <v>62</v>
      </c>
      <c r="AQ3507">
        <v>5.5199999999999997E-3</v>
      </c>
      <c r="AR3507" t="s">
        <v>69</v>
      </c>
      <c r="AS3507">
        <v>0</v>
      </c>
      <c r="AT3507">
        <v>1</v>
      </c>
      <c r="AU3507" t="s">
        <v>70</v>
      </c>
      <c r="AV3507">
        <v>1</v>
      </c>
      <c r="AW3507">
        <v>1</v>
      </c>
    </row>
    <row r="3508" spans="1:49" x14ac:dyDescent="0.2">
      <c r="A3508" t="s">
        <v>49</v>
      </c>
      <c r="B3508" t="s">
        <v>1045</v>
      </c>
      <c r="C3508" t="s">
        <v>1046</v>
      </c>
      <c r="E3508">
        <v>126527</v>
      </c>
      <c r="F3508">
        <v>473499</v>
      </c>
      <c r="G3508" t="s">
        <v>68</v>
      </c>
      <c r="P3508" s="1">
        <v>43591.42260416667</v>
      </c>
      <c r="Q3508" s="2">
        <v>42736</v>
      </c>
      <c r="R3508" s="3">
        <v>0</v>
      </c>
      <c r="S3508" s="2">
        <v>43100</v>
      </c>
      <c r="T3508" s="3">
        <v>0.99998842592592585</v>
      </c>
      <c r="V3508" t="s">
        <v>53</v>
      </c>
      <c r="W3508" t="s">
        <v>54</v>
      </c>
      <c r="X3508" t="s">
        <v>100</v>
      </c>
      <c r="Y3508" t="s">
        <v>101</v>
      </c>
      <c r="Z3508" t="s">
        <v>101</v>
      </c>
      <c r="AB3508" t="s">
        <v>102</v>
      </c>
      <c r="AC3508" t="s">
        <v>58</v>
      </c>
      <c r="AD3508" t="s">
        <v>81</v>
      </c>
      <c r="AE3508" t="s">
        <v>60</v>
      </c>
      <c r="AL3508" t="s">
        <v>61</v>
      </c>
      <c r="AM3508" t="s">
        <v>62</v>
      </c>
      <c r="AQ3508">
        <v>4.1599999999999998E-2</v>
      </c>
      <c r="AR3508" t="s">
        <v>69</v>
      </c>
      <c r="AS3508">
        <v>0</v>
      </c>
      <c r="AT3508">
        <v>1</v>
      </c>
      <c r="AU3508" t="s">
        <v>103</v>
      </c>
      <c r="AV3508">
        <v>1</v>
      </c>
      <c r="AW3508">
        <v>1</v>
      </c>
    </row>
    <row r="3509" spans="1:49" x14ac:dyDescent="0.2">
      <c r="A3509" t="s">
        <v>49</v>
      </c>
      <c r="B3509" t="s">
        <v>1047</v>
      </c>
      <c r="C3509" t="s">
        <v>1048</v>
      </c>
      <c r="E3509">
        <v>117727</v>
      </c>
      <c r="F3509">
        <v>466482</v>
      </c>
      <c r="G3509" t="s">
        <v>68</v>
      </c>
      <c r="P3509" s="1">
        <v>43591.42260416667</v>
      </c>
      <c r="Q3509" s="2">
        <v>42005</v>
      </c>
      <c r="R3509" s="3">
        <v>0</v>
      </c>
      <c r="S3509" s="2">
        <v>42369</v>
      </c>
      <c r="T3509" s="3">
        <v>0.99998842592592585</v>
      </c>
      <c r="V3509" t="s">
        <v>53</v>
      </c>
      <c r="W3509" t="s">
        <v>54</v>
      </c>
      <c r="X3509" t="s">
        <v>55</v>
      </c>
      <c r="Y3509" t="s">
        <v>56</v>
      </c>
      <c r="Z3509" t="s">
        <v>56</v>
      </c>
      <c r="AB3509" t="s">
        <v>57</v>
      </c>
      <c r="AC3509" t="s">
        <v>58</v>
      </c>
      <c r="AD3509" t="s">
        <v>59</v>
      </c>
      <c r="AE3509" t="s">
        <v>60</v>
      </c>
      <c r="AL3509" t="s">
        <v>61</v>
      </c>
      <c r="AM3509" t="s">
        <v>62</v>
      </c>
      <c r="AQ3509">
        <v>4.7</v>
      </c>
      <c r="AR3509" t="s">
        <v>63</v>
      </c>
      <c r="AS3509">
        <v>0</v>
      </c>
      <c r="AT3509">
        <v>2</v>
      </c>
      <c r="AU3509" t="s">
        <v>64</v>
      </c>
      <c r="AV3509">
        <v>12</v>
      </c>
      <c r="AW3509">
        <v>0</v>
      </c>
    </row>
    <row r="3510" spans="1:49" x14ac:dyDescent="0.2">
      <c r="A3510" t="s">
        <v>49</v>
      </c>
      <c r="B3510" t="s">
        <v>1047</v>
      </c>
      <c r="C3510" t="s">
        <v>1048</v>
      </c>
      <c r="E3510">
        <v>117727</v>
      </c>
      <c r="F3510">
        <v>466482</v>
      </c>
      <c r="G3510" t="s">
        <v>68</v>
      </c>
      <c r="P3510" s="1">
        <v>43591.42260416667</v>
      </c>
      <c r="Q3510" s="2">
        <v>42370</v>
      </c>
      <c r="R3510" s="3">
        <v>0</v>
      </c>
      <c r="S3510" s="2">
        <v>42735</v>
      </c>
      <c r="T3510" s="3">
        <v>0.99998842592592585</v>
      </c>
      <c r="V3510" t="s">
        <v>53</v>
      </c>
      <c r="W3510" t="s">
        <v>54</v>
      </c>
      <c r="X3510" t="s">
        <v>55</v>
      </c>
      <c r="Y3510" t="s">
        <v>56</v>
      </c>
      <c r="Z3510" t="s">
        <v>56</v>
      </c>
      <c r="AB3510" t="s">
        <v>57</v>
      </c>
      <c r="AC3510" t="s">
        <v>58</v>
      </c>
      <c r="AD3510" t="s">
        <v>59</v>
      </c>
      <c r="AE3510" t="s">
        <v>60</v>
      </c>
      <c r="AL3510" t="s">
        <v>65</v>
      </c>
      <c r="AM3510" t="s">
        <v>62</v>
      </c>
      <c r="AQ3510">
        <v>2.1</v>
      </c>
      <c r="AR3510" t="s">
        <v>63</v>
      </c>
      <c r="AS3510">
        <v>0</v>
      </c>
      <c r="AT3510">
        <v>2</v>
      </c>
      <c r="AU3510" t="s">
        <v>64</v>
      </c>
      <c r="AV3510">
        <v>12</v>
      </c>
      <c r="AW3510">
        <v>0</v>
      </c>
    </row>
    <row r="3511" spans="1:49" x14ac:dyDescent="0.2">
      <c r="A3511" t="s">
        <v>49</v>
      </c>
      <c r="B3511" t="s">
        <v>1047</v>
      </c>
      <c r="C3511" t="s">
        <v>1048</v>
      </c>
      <c r="E3511">
        <v>117727</v>
      </c>
      <c r="F3511">
        <v>466482</v>
      </c>
      <c r="G3511" t="s">
        <v>68</v>
      </c>
      <c r="P3511" s="1">
        <v>43591.42260416667</v>
      </c>
      <c r="Q3511" s="2">
        <v>41640</v>
      </c>
      <c r="R3511" s="3">
        <v>0</v>
      </c>
      <c r="S3511" s="2">
        <v>42004</v>
      </c>
      <c r="T3511" s="3">
        <v>0.99998842592592585</v>
      </c>
      <c r="V3511" t="s">
        <v>53</v>
      </c>
      <c r="W3511" t="s">
        <v>54</v>
      </c>
      <c r="X3511" t="s">
        <v>55</v>
      </c>
      <c r="Y3511" t="s">
        <v>56</v>
      </c>
      <c r="Z3511" t="s">
        <v>56</v>
      </c>
      <c r="AB3511" t="s">
        <v>57</v>
      </c>
      <c r="AC3511" t="s">
        <v>58</v>
      </c>
      <c r="AD3511" t="s">
        <v>59</v>
      </c>
      <c r="AE3511" t="s">
        <v>60</v>
      </c>
      <c r="AL3511" t="s">
        <v>65</v>
      </c>
      <c r="AM3511" t="s">
        <v>62</v>
      </c>
      <c r="AQ3511">
        <v>3.01</v>
      </c>
      <c r="AR3511" t="s">
        <v>63</v>
      </c>
      <c r="AS3511">
        <v>0</v>
      </c>
      <c r="AT3511">
        <v>2</v>
      </c>
      <c r="AU3511" t="s">
        <v>64</v>
      </c>
      <c r="AV3511">
        <v>11</v>
      </c>
      <c r="AW3511">
        <v>0</v>
      </c>
    </row>
    <row r="3512" spans="1:49" x14ac:dyDescent="0.2">
      <c r="A3512" t="s">
        <v>49</v>
      </c>
      <c r="B3512" t="s">
        <v>1047</v>
      </c>
      <c r="C3512" t="s">
        <v>1048</v>
      </c>
      <c r="E3512">
        <v>117727</v>
      </c>
      <c r="F3512">
        <v>466482</v>
      </c>
      <c r="G3512" t="s">
        <v>68</v>
      </c>
      <c r="P3512" s="1">
        <v>43591.42260416667</v>
      </c>
      <c r="Q3512" s="2">
        <v>42736</v>
      </c>
      <c r="R3512" s="3">
        <v>0</v>
      </c>
      <c r="S3512" s="2">
        <v>43100</v>
      </c>
      <c r="T3512" s="3">
        <v>0.99998842592592585</v>
      </c>
      <c r="V3512" t="s">
        <v>53</v>
      </c>
      <c r="W3512" t="s">
        <v>54</v>
      </c>
      <c r="X3512" t="s">
        <v>55</v>
      </c>
      <c r="Y3512" t="s">
        <v>56</v>
      </c>
      <c r="Z3512" t="s">
        <v>56</v>
      </c>
      <c r="AB3512" t="s">
        <v>57</v>
      </c>
      <c r="AC3512" t="s">
        <v>58</v>
      </c>
      <c r="AD3512" t="s">
        <v>59</v>
      </c>
      <c r="AE3512" t="s">
        <v>60</v>
      </c>
      <c r="AL3512" t="s">
        <v>61</v>
      </c>
      <c r="AM3512" t="s">
        <v>62</v>
      </c>
      <c r="AQ3512">
        <v>4</v>
      </c>
      <c r="AR3512" t="s">
        <v>63</v>
      </c>
      <c r="AS3512">
        <v>0</v>
      </c>
      <c r="AT3512">
        <v>2</v>
      </c>
      <c r="AU3512" t="s">
        <v>64</v>
      </c>
      <c r="AV3512">
        <v>12</v>
      </c>
      <c r="AW3512">
        <v>0</v>
      </c>
    </row>
    <row r="3513" spans="1:49" x14ac:dyDescent="0.2">
      <c r="A3513" t="s">
        <v>49</v>
      </c>
      <c r="B3513" t="s">
        <v>1047</v>
      </c>
      <c r="C3513" t="s">
        <v>1048</v>
      </c>
      <c r="E3513">
        <v>117727</v>
      </c>
      <c r="F3513">
        <v>466482</v>
      </c>
      <c r="G3513" t="s">
        <v>68</v>
      </c>
      <c r="P3513" s="1">
        <v>43591.42260416667</v>
      </c>
      <c r="Q3513" s="2">
        <v>42370</v>
      </c>
      <c r="R3513" s="3">
        <v>0</v>
      </c>
      <c r="S3513" s="2">
        <v>42735</v>
      </c>
      <c r="T3513" s="3">
        <v>0.99998842592592585</v>
      </c>
      <c r="V3513" t="s">
        <v>53</v>
      </c>
      <c r="W3513" t="s">
        <v>54</v>
      </c>
      <c r="X3513" t="s">
        <v>55</v>
      </c>
      <c r="Y3513" t="s">
        <v>56</v>
      </c>
      <c r="Z3513" t="s">
        <v>56</v>
      </c>
      <c r="AB3513" t="s">
        <v>57</v>
      </c>
      <c r="AC3513" t="s">
        <v>58</v>
      </c>
      <c r="AD3513" t="s">
        <v>59</v>
      </c>
      <c r="AE3513" t="s">
        <v>60</v>
      </c>
      <c r="AL3513" t="s">
        <v>61</v>
      </c>
      <c r="AM3513" t="s">
        <v>62</v>
      </c>
      <c r="AQ3513">
        <v>2.71</v>
      </c>
      <c r="AR3513" t="s">
        <v>63</v>
      </c>
      <c r="AS3513">
        <v>0</v>
      </c>
      <c r="AT3513">
        <v>2</v>
      </c>
      <c r="AU3513" t="s">
        <v>64</v>
      </c>
      <c r="AV3513">
        <v>12</v>
      </c>
      <c r="AW3513">
        <v>0</v>
      </c>
    </row>
    <row r="3514" spans="1:49" x14ac:dyDescent="0.2">
      <c r="A3514" t="s">
        <v>49</v>
      </c>
      <c r="B3514" t="s">
        <v>1047</v>
      </c>
      <c r="C3514" t="s">
        <v>1048</v>
      </c>
      <c r="E3514">
        <v>117727</v>
      </c>
      <c r="F3514">
        <v>466482</v>
      </c>
      <c r="G3514" t="s">
        <v>68</v>
      </c>
      <c r="P3514" s="1">
        <v>43591.42260416667</v>
      </c>
      <c r="Q3514" s="2">
        <v>42736</v>
      </c>
      <c r="R3514" s="3">
        <v>0</v>
      </c>
      <c r="S3514" s="2">
        <v>43100</v>
      </c>
      <c r="T3514" s="3">
        <v>0.99998842592592585</v>
      </c>
      <c r="V3514" t="s">
        <v>53</v>
      </c>
      <c r="W3514" t="s">
        <v>54</v>
      </c>
      <c r="X3514" t="s">
        <v>55</v>
      </c>
      <c r="Y3514" t="s">
        <v>56</v>
      </c>
      <c r="Z3514" t="s">
        <v>56</v>
      </c>
      <c r="AB3514" t="s">
        <v>57</v>
      </c>
      <c r="AC3514" t="s">
        <v>58</v>
      </c>
      <c r="AD3514" t="s">
        <v>59</v>
      </c>
      <c r="AE3514" t="s">
        <v>60</v>
      </c>
      <c r="AL3514" t="s">
        <v>65</v>
      </c>
      <c r="AM3514" t="s">
        <v>62</v>
      </c>
      <c r="AQ3514">
        <v>4.67</v>
      </c>
      <c r="AR3514" t="s">
        <v>63</v>
      </c>
      <c r="AS3514">
        <v>0</v>
      </c>
      <c r="AT3514">
        <v>2</v>
      </c>
      <c r="AU3514" t="s">
        <v>64</v>
      </c>
      <c r="AV3514">
        <v>12</v>
      </c>
      <c r="AW3514">
        <v>0</v>
      </c>
    </row>
    <row r="3515" spans="1:49" x14ac:dyDescent="0.2">
      <c r="A3515" t="s">
        <v>49</v>
      </c>
      <c r="B3515" t="s">
        <v>1047</v>
      </c>
      <c r="C3515" t="s">
        <v>1048</v>
      </c>
      <c r="E3515">
        <v>117727</v>
      </c>
      <c r="F3515">
        <v>466482</v>
      </c>
      <c r="G3515" t="s">
        <v>68</v>
      </c>
      <c r="P3515" s="1">
        <v>43591.42260416667</v>
      </c>
      <c r="Q3515" s="2">
        <v>41640</v>
      </c>
      <c r="R3515" s="3">
        <v>0</v>
      </c>
      <c r="S3515" s="2">
        <v>42004</v>
      </c>
      <c r="T3515" s="3">
        <v>0.99998842592592585</v>
      </c>
      <c r="V3515" t="s">
        <v>53</v>
      </c>
      <c r="W3515" t="s">
        <v>54</v>
      </c>
      <c r="X3515" t="s">
        <v>55</v>
      </c>
      <c r="Y3515" t="s">
        <v>56</v>
      </c>
      <c r="Z3515" t="s">
        <v>56</v>
      </c>
      <c r="AB3515" t="s">
        <v>57</v>
      </c>
      <c r="AC3515" t="s">
        <v>58</v>
      </c>
      <c r="AD3515" t="s">
        <v>59</v>
      </c>
      <c r="AE3515" t="s">
        <v>60</v>
      </c>
      <c r="AL3515" t="s">
        <v>61</v>
      </c>
      <c r="AM3515" t="s">
        <v>62</v>
      </c>
      <c r="AQ3515">
        <v>3.71</v>
      </c>
      <c r="AR3515" t="s">
        <v>63</v>
      </c>
      <c r="AS3515">
        <v>0</v>
      </c>
      <c r="AT3515">
        <v>2</v>
      </c>
      <c r="AU3515" t="s">
        <v>64</v>
      </c>
      <c r="AV3515">
        <v>11</v>
      </c>
      <c r="AW3515">
        <v>0</v>
      </c>
    </row>
    <row r="3516" spans="1:49" x14ac:dyDescent="0.2">
      <c r="A3516" t="s">
        <v>49</v>
      </c>
      <c r="B3516" t="s">
        <v>1047</v>
      </c>
      <c r="C3516" t="s">
        <v>1048</v>
      </c>
      <c r="E3516">
        <v>117727</v>
      </c>
      <c r="F3516">
        <v>466482</v>
      </c>
      <c r="G3516" t="s">
        <v>68</v>
      </c>
      <c r="P3516" s="1">
        <v>43591.42260416667</v>
      </c>
      <c r="Q3516" s="2">
        <v>43101</v>
      </c>
      <c r="R3516" s="3">
        <v>0</v>
      </c>
      <c r="S3516" s="2">
        <v>43465</v>
      </c>
      <c r="T3516" s="3">
        <v>0.99998842592592585</v>
      </c>
      <c r="V3516" t="s">
        <v>53</v>
      </c>
      <c r="W3516" t="s">
        <v>54</v>
      </c>
      <c r="X3516" t="s">
        <v>55</v>
      </c>
      <c r="Y3516" t="s">
        <v>56</v>
      </c>
      <c r="Z3516" t="s">
        <v>56</v>
      </c>
      <c r="AB3516" t="s">
        <v>57</v>
      </c>
      <c r="AC3516" t="s">
        <v>58</v>
      </c>
      <c r="AD3516" t="s">
        <v>59</v>
      </c>
      <c r="AE3516" t="s">
        <v>60</v>
      </c>
      <c r="AL3516" t="s">
        <v>65</v>
      </c>
      <c r="AM3516" t="s">
        <v>62</v>
      </c>
      <c r="AQ3516">
        <v>7.63</v>
      </c>
      <c r="AR3516" t="s">
        <v>63</v>
      </c>
      <c r="AS3516">
        <v>0</v>
      </c>
      <c r="AT3516">
        <v>2</v>
      </c>
      <c r="AU3516" t="s">
        <v>64</v>
      </c>
      <c r="AV3516">
        <v>12</v>
      </c>
      <c r="AW3516">
        <v>0</v>
      </c>
    </row>
    <row r="3517" spans="1:49" x14ac:dyDescent="0.2">
      <c r="A3517" t="s">
        <v>49</v>
      </c>
      <c r="B3517" t="s">
        <v>1047</v>
      </c>
      <c r="C3517" t="s">
        <v>1048</v>
      </c>
      <c r="E3517">
        <v>117727</v>
      </c>
      <c r="F3517">
        <v>466482</v>
      </c>
      <c r="G3517" t="s">
        <v>68</v>
      </c>
      <c r="P3517" s="1">
        <v>43591.42260416667</v>
      </c>
      <c r="Q3517" s="2">
        <v>43101</v>
      </c>
      <c r="R3517" s="3">
        <v>0</v>
      </c>
      <c r="S3517" s="2">
        <v>43465</v>
      </c>
      <c r="T3517" s="3">
        <v>0.99998842592592585</v>
      </c>
      <c r="V3517" t="s">
        <v>53</v>
      </c>
      <c r="W3517" t="s">
        <v>54</v>
      </c>
      <c r="X3517" t="s">
        <v>55</v>
      </c>
      <c r="Y3517" t="s">
        <v>56</v>
      </c>
      <c r="Z3517" t="s">
        <v>56</v>
      </c>
      <c r="AB3517" t="s">
        <v>57</v>
      </c>
      <c r="AC3517" t="s">
        <v>58</v>
      </c>
      <c r="AD3517" t="s">
        <v>59</v>
      </c>
      <c r="AE3517" t="s">
        <v>60</v>
      </c>
      <c r="AL3517" t="s">
        <v>61</v>
      </c>
      <c r="AM3517" t="s">
        <v>62</v>
      </c>
      <c r="AQ3517">
        <v>5.0599999999999996</v>
      </c>
      <c r="AR3517" t="s">
        <v>63</v>
      </c>
      <c r="AS3517">
        <v>0</v>
      </c>
      <c r="AT3517">
        <v>2</v>
      </c>
      <c r="AU3517" t="s">
        <v>64</v>
      </c>
      <c r="AV3517">
        <v>12</v>
      </c>
      <c r="AW3517">
        <v>0</v>
      </c>
    </row>
    <row r="3518" spans="1:49" x14ac:dyDescent="0.2">
      <c r="A3518" t="s">
        <v>49</v>
      </c>
      <c r="B3518" t="s">
        <v>1047</v>
      </c>
      <c r="C3518" t="s">
        <v>1048</v>
      </c>
      <c r="E3518">
        <v>117727</v>
      </c>
      <c r="F3518">
        <v>466482</v>
      </c>
      <c r="G3518" t="s">
        <v>68</v>
      </c>
      <c r="P3518" s="1">
        <v>43591.42260416667</v>
      </c>
      <c r="Q3518" s="2">
        <v>41275</v>
      </c>
      <c r="R3518" s="3">
        <v>0</v>
      </c>
      <c r="S3518" s="2">
        <v>41639</v>
      </c>
      <c r="T3518" s="3">
        <v>0.99998842592592585</v>
      </c>
      <c r="V3518" t="s">
        <v>53</v>
      </c>
      <c r="W3518" t="s">
        <v>54</v>
      </c>
      <c r="X3518" t="s">
        <v>55</v>
      </c>
      <c r="Y3518" t="s">
        <v>56</v>
      </c>
      <c r="Z3518" t="s">
        <v>56</v>
      </c>
      <c r="AB3518" t="s">
        <v>57</v>
      </c>
      <c r="AC3518" t="s">
        <v>58</v>
      </c>
      <c r="AD3518" t="s">
        <v>59</v>
      </c>
      <c r="AE3518" t="s">
        <v>60</v>
      </c>
      <c r="AL3518" t="s">
        <v>61</v>
      </c>
      <c r="AM3518" t="s">
        <v>62</v>
      </c>
      <c r="AQ3518">
        <v>3.71</v>
      </c>
      <c r="AR3518" t="s">
        <v>63</v>
      </c>
      <c r="AS3518">
        <v>0</v>
      </c>
      <c r="AT3518">
        <v>2</v>
      </c>
      <c r="AU3518" t="s">
        <v>64</v>
      </c>
      <c r="AV3518">
        <v>11</v>
      </c>
      <c r="AW3518">
        <v>0</v>
      </c>
    </row>
    <row r="3519" spans="1:49" x14ac:dyDescent="0.2">
      <c r="A3519" t="s">
        <v>49</v>
      </c>
      <c r="B3519" t="s">
        <v>1047</v>
      </c>
      <c r="C3519" t="s">
        <v>1048</v>
      </c>
      <c r="E3519">
        <v>117727</v>
      </c>
      <c r="F3519">
        <v>466482</v>
      </c>
      <c r="G3519" t="s">
        <v>68</v>
      </c>
      <c r="P3519" s="1">
        <v>43591.42260416667</v>
      </c>
      <c r="Q3519" s="2">
        <v>41275</v>
      </c>
      <c r="R3519" s="3">
        <v>0</v>
      </c>
      <c r="S3519" s="2">
        <v>41639</v>
      </c>
      <c r="T3519" s="3">
        <v>0.99998842592592585</v>
      </c>
      <c r="V3519" t="s">
        <v>53</v>
      </c>
      <c r="W3519" t="s">
        <v>54</v>
      </c>
      <c r="X3519" t="s">
        <v>55</v>
      </c>
      <c r="Y3519" t="s">
        <v>56</v>
      </c>
      <c r="Z3519" t="s">
        <v>56</v>
      </c>
      <c r="AB3519" t="s">
        <v>57</v>
      </c>
      <c r="AC3519" t="s">
        <v>58</v>
      </c>
      <c r="AD3519" t="s">
        <v>59</v>
      </c>
      <c r="AE3519" t="s">
        <v>60</v>
      </c>
      <c r="AL3519" t="s">
        <v>65</v>
      </c>
      <c r="AM3519" t="s">
        <v>62</v>
      </c>
      <c r="AQ3519">
        <v>3.32</v>
      </c>
      <c r="AR3519" t="s">
        <v>63</v>
      </c>
      <c r="AS3519">
        <v>0</v>
      </c>
      <c r="AT3519">
        <v>2</v>
      </c>
      <c r="AU3519" t="s">
        <v>64</v>
      </c>
      <c r="AV3519">
        <v>11</v>
      </c>
      <c r="AW3519">
        <v>0</v>
      </c>
    </row>
    <row r="3520" spans="1:49" x14ac:dyDescent="0.2">
      <c r="A3520" t="s">
        <v>49</v>
      </c>
      <c r="B3520" t="s">
        <v>1047</v>
      </c>
      <c r="C3520" t="s">
        <v>1048</v>
      </c>
      <c r="E3520">
        <v>117727</v>
      </c>
      <c r="F3520">
        <v>466482</v>
      </c>
      <c r="G3520" t="s">
        <v>68</v>
      </c>
      <c r="P3520" s="1">
        <v>43591.42260416667</v>
      </c>
      <c r="Q3520" s="2">
        <v>42005</v>
      </c>
      <c r="R3520" s="3">
        <v>0</v>
      </c>
      <c r="S3520" s="2">
        <v>42369</v>
      </c>
      <c r="T3520" s="3">
        <v>0.99998842592592585</v>
      </c>
      <c r="V3520" t="s">
        <v>53</v>
      </c>
      <c r="W3520" t="s">
        <v>54</v>
      </c>
      <c r="X3520" t="s">
        <v>55</v>
      </c>
      <c r="Y3520" t="s">
        <v>56</v>
      </c>
      <c r="Z3520" t="s">
        <v>56</v>
      </c>
      <c r="AB3520" t="s">
        <v>57</v>
      </c>
      <c r="AC3520" t="s">
        <v>58</v>
      </c>
      <c r="AD3520" t="s">
        <v>59</v>
      </c>
      <c r="AE3520" t="s">
        <v>60</v>
      </c>
      <c r="AL3520" t="s">
        <v>65</v>
      </c>
      <c r="AM3520" t="s">
        <v>62</v>
      </c>
      <c r="AQ3520">
        <v>6.69</v>
      </c>
      <c r="AR3520" t="s">
        <v>63</v>
      </c>
      <c r="AS3520">
        <v>0</v>
      </c>
      <c r="AT3520">
        <v>2</v>
      </c>
      <c r="AU3520" t="s">
        <v>64</v>
      </c>
      <c r="AV3520">
        <v>12</v>
      </c>
      <c r="AW3520">
        <v>0</v>
      </c>
    </row>
    <row r="3521" spans="1:49" x14ac:dyDescent="0.2">
      <c r="A3521" t="s">
        <v>49</v>
      </c>
      <c r="B3521" t="s">
        <v>1049</v>
      </c>
      <c r="C3521" t="s">
        <v>1050</v>
      </c>
      <c r="E3521">
        <v>117166</v>
      </c>
      <c r="F3521">
        <v>468641</v>
      </c>
      <c r="G3521" t="s">
        <v>68</v>
      </c>
      <c r="P3521" s="1">
        <v>43591.42260416667</v>
      </c>
      <c r="Q3521" s="2">
        <v>42005</v>
      </c>
      <c r="R3521" s="3">
        <v>0</v>
      </c>
      <c r="S3521" s="2">
        <v>42369</v>
      </c>
      <c r="T3521" s="3">
        <v>0.99998842592592585</v>
      </c>
      <c r="V3521" t="s">
        <v>53</v>
      </c>
      <c r="W3521" t="s">
        <v>54</v>
      </c>
      <c r="X3521" t="s">
        <v>55</v>
      </c>
      <c r="Y3521" t="s">
        <v>56</v>
      </c>
      <c r="Z3521" t="s">
        <v>56</v>
      </c>
      <c r="AB3521" t="s">
        <v>57</v>
      </c>
      <c r="AC3521" t="s">
        <v>58</v>
      </c>
      <c r="AD3521" t="s">
        <v>59</v>
      </c>
      <c r="AE3521" t="s">
        <v>60</v>
      </c>
      <c r="AL3521" t="s">
        <v>65</v>
      </c>
      <c r="AM3521" t="s">
        <v>62</v>
      </c>
      <c r="AQ3521">
        <v>4.07</v>
      </c>
      <c r="AR3521" t="s">
        <v>63</v>
      </c>
      <c r="AS3521">
        <v>0</v>
      </c>
      <c r="AT3521">
        <v>2</v>
      </c>
      <c r="AU3521" t="s">
        <v>64</v>
      </c>
      <c r="AV3521">
        <v>12</v>
      </c>
      <c r="AW3521">
        <v>0</v>
      </c>
    </row>
    <row r="3522" spans="1:49" x14ac:dyDescent="0.2">
      <c r="A3522" t="s">
        <v>49</v>
      </c>
      <c r="B3522" t="s">
        <v>1049</v>
      </c>
      <c r="C3522" t="s">
        <v>1050</v>
      </c>
      <c r="E3522">
        <v>117166</v>
      </c>
      <c r="F3522">
        <v>468641</v>
      </c>
      <c r="G3522" t="s">
        <v>68</v>
      </c>
      <c r="P3522" s="1">
        <v>43591.42260416667</v>
      </c>
      <c r="Q3522" s="2">
        <v>41640</v>
      </c>
      <c r="R3522" s="3">
        <v>0</v>
      </c>
      <c r="S3522" s="2">
        <v>42004</v>
      </c>
      <c r="T3522" s="3">
        <v>0.99998842592592585</v>
      </c>
      <c r="V3522" t="s">
        <v>53</v>
      </c>
      <c r="W3522" t="s">
        <v>54</v>
      </c>
      <c r="X3522" t="s">
        <v>55</v>
      </c>
      <c r="Y3522" t="s">
        <v>56</v>
      </c>
      <c r="Z3522" t="s">
        <v>56</v>
      </c>
      <c r="AB3522" t="s">
        <v>57</v>
      </c>
      <c r="AC3522" t="s">
        <v>58</v>
      </c>
      <c r="AD3522" t="s">
        <v>59</v>
      </c>
      <c r="AE3522" t="s">
        <v>60</v>
      </c>
      <c r="AL3522" t="s">
        <v>61</v>
      </c>
      <c r="AM3522" t="s">
        <v>62</v>
      </c>
      <c r="AQ3522">
        <v>3.23</v>
      </c>
      <c r="AR3522" t="s">
        <v>63</v>
      </c>
      <c r="AS3522">
        <v>0</v>
      </c>
      <c r="AT3522">
        <v>2</v>
      </c>
      <c r="AU3522" t="s">
        <v>64</v>
      </c>
      <c r="AV3522">
        <v>11</v>
      </c>
      <c r="AW3522">
        <v>0</v>
      </c>
    </row>
    <row r="3523" spans="1:49" x14ac:dyDescent="0.2">
      <c r="A3523" t="s">
        <v>49</v>
      </c>
      <c r="B3523" t="s">
        <v>1049</v>
      </c>
      <c r="C3523" t="s">
        <v>1050</v>
      </c>
      <c r="E3523">
        <v>117166</v>
      </c>
      <c r="F3523">
        <v>468641</v>
      </c>
      <c r="G3523" t="s">
        <v>68</v>
      </c>
      <c r="P3523" s="1">
        <v>43591.42260416667</v>
      </c>
      <c r="Q3523" s="2">
        <v>42005</v>
      </c>
      <c r="R3523" s="3">
        <v>0</v>
      </c>
      <c r="S3523" s="2">
        <v>42369</v>
      </c>
      <c r="T3523" s="3">
        <v>0.99998842592592585</v>
      </c>
      <c r="V3523" t="s">
        <v>53</v>
      </c>
      <c r="W3523" t="s">
        <v>54</v>
      </c>
      <c r="X3523" t="s">
        <v>55</v>
      </c>
      <c r="Y3523" t="s">
        <v>56</v>
      </c>
      <c r="Z3523" t="s">
        <v>56</v>
      </c>
      <c r="AB3523" t="s">
        <v>57</v>
      </c>
      <c r="AC3523" t="s">
        <v>58</v>
      </c>
      <c r="AD3523" t="s">
        <v>59</v>
      </c>
      <c r="AE3523" t="s">
        <v>60</v>
      </c>
      <c r="AL3523" t="s">
        <v>61</v>
      </c>
      <c r="AM3523" t="s">
        <v>62</v>
      </c>
      <c r="AQ3523">
        <v>3.29</v>
      </c>
      <c r="AR3523" t="s">
        <v>63</v>
      </c>
      <c r="AS3523">
        <v>0</v>
      </c>
      <c r="AT3523">
        <v>2</v>
      </c>
      <c r="AU3523" t="s">
        <v>64</v>
      </c>
      <c r="AV3523">
        <v>12</v>
      </c>
      <c r="AW3523">
        <v>0</v>
      </c>
    </row>
    <row r="3524" spans="1:49" x14ac:dyDescent="0.2">
      <c r="A3524" t="s">
        <v>49</v>
      </c>
      <c r="B3524" t="s">
        <v>1049</v>
      </c>
      <c r="C3524" t="s">
        <v>1050</v>
      </c>
      <c r="E3524">
        <v>117166</v>
      </c>
      <c r="F3524">
        <v>468641</v>
      </c>
      <c r="G3524" t="s">
        <v>68</v>
      </c>
      <c r="P3524" s="1">
        <v>43591.42260416667</v>
      </c>
      <c r="Q3524" s="2">
        <v>41640</v>
      </c>
      <c r="R3524" s="3">
        <v>0</v>
      </c>
      <c r="S3524" s="2">
        <v>42004</v>
      </c>
      <c r="T3524" s="3">
        <v>0.99998842592592585</v>
      </c>
      <c r="V3524" t="s">
        <v>53</v>
      </c>
      <c r="W3524" t="s">
        <v>54</v>
      </c>
      <c r="X3524" t="s">
        <v>55</v>
      </c>
      <c r="Y3524" t="s">
        <v>56</v>
      </c>
      <c r="Z3524" t="s">
        <v>56</v>
      </c>
      <c r="AB3524" t="s">
        <v>57</v>
      </c>
      <c r="AC3524" t="s">
        <v>58</v>
      </c>
      <c r="AD3524" t="s">
        <v>59</v>
      </c>
      <c r="AE3524" t="s">
        <v>60</v>
      </c>
      <c r="AL3524" t="s">
        <v>65</v>
      </c>
      <c r="AM3524" t="s">
        <v>62</v>
      </c>
      <c r="AQ3524">
        <v>2.96</v>
      </c>
      <c r="AR3524" t="s">
        <v>63</v>
      </c>
      <c r="AS3524">
        <v>0</v>
      </c>
      <c r="AT3524">
        <v>2</v>
      </c>
      <c r="AU3524" t="s">
        <v>64</v>
      </c>
      <c r="AV3524">
        <v>11</v>
      </c>
      <c r="AW3524">
        <v>0</v>
      </c>
    </row>
    <row r="3525" spans="1:49" x14ac:dyDescent="0.2">
      <c r="A3525" t="s">
        <v>49</v>
      </c>
      <c r="B3525" t="s">
        <v>1051</v>
      </c>
      <c r="C3525" t="s">
        <v>1052</v>
      </c>
      <c r="E3525">
        <v>116360</v>
      </c>
      <c r="F3525">
        <v>468977</v>
      </c>
      <c r="G3525" t="s">
        <v>68</v>
      </c>
      <c r="P3525" s="1">
        <v>43591.42260416667</v>
      </c>
      <c r="Q3525" s="2">
        <v>41640</v>
      </c>
      <c r="R3525" s="3">
        <v>0</v>
      </c>
      <c r="S3525" s="2">
        <v>42004</v>
      </c>
      <c r="T3525" s="3">
        <v>0.99998842592592585</v>
      </c>
      <c r="V3525" t="s">
        <v>53</v>
      </c>
      <c r="W3525" t="s">
        <v>54</v>
      </c>
      <c r="X3525" t="s">
        <v>55</v>
      </c>
      <c r="Y3525" t="s">
        <v>56</v>
      </c>
      <c r="Z3525" t="s">
        <v>56</v>
      </c>
      <c r="AB3525" t="s">
        <v>57</v>
      </c>
      <c r="AC3525" t="s">
        <v>58</v>
      </c>
      <c r="AD3525" t="s">
        <v>59</v>
      </c>
      <c r="AE3525" t="s">
        <v>60</v>
      </c>
      <c r="AL3525" t="s">
        <v>61</v>
      </c>
      <c r="AM3525" t="s">
        <v>62</v>
      </c>
      <c r="AQ3525">
        <v>0.44400000000000001</v>
      </c>
      <c r="AR3525" t="s">
        <v>69</v>
      </c>
      <c r="AS3525">
        <v>0</v>
      </c>
      <c r="AT3525">
        <v>1</v>
      </c>
      <c r="AU3525" t="s">
        <v>70</v>
      </c>
      <c r="AV3525">
        <v>6</v>
      </c>
      <c r="AW3525">
        <v>0</v>
      </c>
    </row>
    <row r="3526" spans="1:49" x14ac:dyDescent="0.2">
      <c r="A3526" t="s">
        <v>49</v>
      </c>
      <c r="B3526" t="s">
        <v>1051</v>
      </c>
      <c r="C3526" t="s">
        <v>1052</v>
      </c>
      <c r="E3526">
        <v>116360</v>
      </c>
      <c r="F3526">
        <v>468977</v>
      </c>
      <c r="G3526" t="s">
        <v>68</v>
      </c>
      <c r="P3526" s="1">
        <v>43591.42260416667</v>
      </c>
      <c r="Q3526" s="2">
        <v>41640</v>
      </c>
      <c r="R3526" s="3">
        <v>0</v>
      </c>
      <c r="S3526" s="2">
        <v>42004</v>
      </c>
      <c r="T3526" s="3">
        <v>0.99998842592592585</v>
      </c>
      <c r="V3526" t="s">
        <v>53</v>
      </c>
      <c r="W3526" t="s">
        <v>54</v>
      </c>
      <c r="X3526" t="s">
        <v>55</v>
      </c>
      <c r="Y3526" t="s">
        <v>56</v>
      </c>
      <c r="Z3526" t="s">
        <v>56</v>
      </c>
      <c r="AB3526" t="s">
        <v>57</v>
      </c>
      <c r="AC3526" t="s">
        <v>58</v>
      </c>
      <c r="AD3526" t="s">
        <v>59</v>
      </c>
      <c r="AE3526" t="s">
        <v>60</v>
      </c>
      <c r="AL3526" t="s">
        <v>65</v>
      </c>
      <c r="AM3526" t="s">
        <v>62</v>
      </c>
      <c r="AQ3526">
        <v>0.315</v>
      </c>
      <c r="AR3526" t="s">
        <v>69</v>
      </c>
      <c r="AS3526">
        <v>0</v>
      </c>
      <c r="AT3526">
        <v>1</v>
      </c>
      <c r="AU3526" t="s">
        <v>70</v>
      </c>
      <c r="AV3526">
        <v>6</v>
      </c>
      <c r="AW3526">
        <v>0</v>
      </c>
    </row>
    <row r="3527" spans="1:49" x14ac:dyDescent="0.2">
      <c r="A3527" t="s">
        <v>49</v>
      </c>
      <c r="B3527" t="s">
        <v>1053</v>
      </c>
      <c r="C3527" t="s">
        <v>1054</v>
      </c>
      <c r="E3527">
        <v>117682</v>
      </c>
      <c r="F3527">
        <v>468169</v>
      </c>
      <c r="G3527" t="s">
        <v>68</v>
      </c>
      <c r="P3527" s="1">
        <v>43591.42260416667</v>
      </c>
      <c r="Q3527" s="2">
        <v>42370</v>
      </c>
      <c r="R3527" s="3">
        <v>0</v>
      </c>
      <c r="S3527" s="2">
        <v>42735</v>
      </c>
      <c r="T3527" s="3">
        <v>0.99998842592592585</v>
      </c>
      <c r="V3527" t="s">
        <v>53</v>
      </c>
      <c r="W3527" t="s">
        <v>54</v>
      </c>
      <c r="X3527" t="s">
        <v>89</v>
      </c>
      <c r="Y3527" t="s">
        <v>90</v>
      </c>
      <c r="Z3527" t="s">
        <v>90</v>
      </c>
      <c r="AB3527" t="s">
        <v>91</v>
      </c>
      <c r="AC3527" t="s">
        <v>58</v>
      </c>
      <c r="AD3527" t="s">
        <v>81</v>
      </c>
      <c r="AE3527" t="s">
        <v>60</v>
      </c>
      <c r="AL3527" t="s">
        <v>61</v>
      </c>
      <c r="AM3527" t="s">
        <v>62</v>
      </c>
      <c r="AQ3527">
        <v>0.16900000000000001</v>
      </c>
      <c r="AR3527" t="s">
        <v>69</v>
      </c>
      <c r="AS3527">
        <v>0</v>
      </c>
      <c r="AT3527">
        <v>1</v>
      </c>
      <c r="AU3527" t="s">
        <v>70</v>
      </c>
      <c r="AV3527">
        <v>1</v>
      </c>
      <c r="AW3527">
        <v>0</v>
      </c>
    </row>
    <row r="3528" spans="1:49" x14ac:dyDescent="0.2">
      <c r="A3528" t="s">
        <v>49</v>
      </c>
      <c r="B3528" t="s">
        <v>1053</v>
      </c>
      <c r="C3528" t="s">
        <v>1054</v>
      </c>
      <c r="E3528">
        <v>117682</v>
      </c>
      <c r="F3528">
        <v>468169</v>
      </c>
      <c r="G3528" t="s">
        <v>68</v>
      </c>
      <c r="P3528" s="1">
        <v>43591.42260416667</v>
      </c>
      <c r="Q3528" s="2">
        <v>42370</v>
      </c>
      <c r="R3528" s="3">
        <v>0</v>
      </c>
      <c r="S3528" s="2">
        <v>42735</v>
      </c>
      <c r="T3528" s="3">
        <v>0.99998842592592585</v>
      </c>
      <c r="V3528" t="s">
        <v>75</v>
      </c>
      <c r="W3528" t="s">
        <v>76</v>
      </c>
      <c r="X3528" t="s">
        <v>127</v>
      </c>
      <c r="Y3528" t="s">
        <v>128</v>
      </c>
      <c r="Z3528" t="s">
        <v>128</v>
      </c>
      <c r="AB3528" t="s">
        <v>129</v>
      </c>
      <c r="AC3528" t="s">
        <v>80</v>
      </c>
      <c r="AD3528" t="s">
        <v>81</v>
      </c>
      <c r="AE3528" t="s">
        <v>60</v>
      </c>
      <c r="AL3528" t="s">
        <v>61</v>
      </c>
      <c r="AM3528" t="s">
        <v>62</v>
      </c>
      <c r="AQ3528">
        <v>1.6</v>
      </c>
      <c r="AR3528" t="s">
        <v>63</v>
      </c>
      <c r="AS3528">
        <v>0</v>
      </c>
      <c r="AT3528">
        <v>2</v>
      </c>
      <c r="AU3528" t="s">
        <v>169</v>
      </c>
      <c r="AV3528">
        <v>1</v>
      </c>
      <c r="AW3528">
        <v>0</v>
      </c>
    </row>
    <row r="3529" spans="1:49" x14ac:dyDescent="0.2">
      <c r="A3529" t="s">
        <v>49</v>
      </c>
      <c r="B3529" t="s">
        <v>1053</v>
      </c>
      <c r="C3529" t="s">
        <v>1054</v>
      </c>
      <c r="E3529">
        <v>117682</v>
      </c>
      <c r="F3529">
        <v>468169</v>
      </c>
      <c r="G3529" t="s">
        <v>68</v>
      </c>
      <c r="P3529" s="1">
        <v>43591.42260416667</v>
      </c>
      <c r="Q3529" s="2">
        <v>42370</v>
      </c>
      <c r="R3529" s="3">
        <v>0</v>
      </c>
      <c r="S3529" s="2">
        <v>42735</v>
      </c>
      <c r="T3529" s="3">
        <v>0.99998842592592585</v>
      </c>
      <c r="V3529" t="s">
        <v>53</v>
      </c>
      <c r="W3529" t="s">
        <v>54</v>
      </c>
      <c r="X3529" t="s">
        <v>55</v>
      </c>
      <c r="Y3529" t="s">
        <v>56</v>
      </c>
      <c r="Z3529" t="s">
        <v>56</v>
      </c>
      <c r="AB3529" t="s">
        <v>57</v>
      </c>
      <c r="AC3529" t="s">
        <v>58</v>
      </c>
      <c r="AD3529" t="s">
        <v>59</v>
      </c>
      <c r="AE3529" t="s">
        <v>60</v>
      </c>
      <c r="AL3529" t="s">
        <v>65</v>
      </c>
      <c r="AM3529" t="s">
        <v>62</v>
      </c>
      <c r="AQ3529">
        <v>0.45600000000000002</v>
      </c>
      <c r="AR3529" t="s">
        <v>69</v>
      </c>
      <c r="AS3529">
        <v>0</v>
      </c>
      <c r="AT3529">
        <v>1</v>
      </c>
      <c r="AU3529" t="s">
        <v>70</v>
      </c>
      <c r="AV3529">
        <v>1</v>
      </c>
      <c r="AW3529">
        <v>0</v>
      </c>
    </row>
    <row r="3530" spans="1:49" x14ac:dyDescent="0.2">
      <c r="A3530" t="s">
        <v>49</v>
      </c>
      <c r="B3530" t="s">
        <v>1053</v>
      </c>
      <c r="C3530" t="s">
        <v>1054</v>
      </c>
      <c r="E3530">
        <v>117682</v>
      </c>
      <c r="F3530">
        <v>468169</v>
      </c>
      <c r="G3530" t="s">
        <v>68</v>
      </c>
      <c r="P3530" s="1">
        <v>43591.42260416667</v>
      </c>
      <c r="Q3530" s="2">
        <v>42370</v>
      </c>
      <c r="R3530" s="3">
        <v>0</v>
      </c>
      <c r="S3530" s="2">
        <v>42735</v>
      </c>
      <c r="T3530" s="3">
        <v>0.99998842592592585</v>
      </c>
      <c r="V3530" t="s">
        <v>53</v>
      </c>
      <c r="W3530" t="s">
        <v>54</v>
      </c>
      <c r="X3530" t="s">
        <v>55</v>
      </c>
      <c r="Y3530" t="s">
        <v>56</v>
      </c>
      <c r="Z3530" t="s">
        <v>56</v>
      </c>
      <c r="AB3530" t="s">
        <v>57</v>
      </c>
      <c r="AC3530" t="s">
        <v>58</v>
      </c>
      <c r="AD3530" t="s">
        <v>59</v>
      </c>
      <c r="AE3530" t="s">
        <v>60</v>
      </c>
      <c r="AL3530" t="s">
        <v>61</v>
      </c>
      <c r="AM3530" t="s">
        <v>62</v>
      </c>
      <c r="AQ3530">
        <v>0.91300000000000003</v>
      </c>
      <c r="AR3530" t="s">
        <v>69</v>
      </c>
      <c r="AS3530">
        <v>0</v>
      </c>
      <c r="AT3530">
        <v>1</v>
      </c>
      <c r="AU3530" t="s">
        <v>70</v>
      </c>
      <c r="AV3530">
        <v>1</v>
      </c>
      <c r="AW3530">
        <v>0</v>
      </c>
    </row>
    <row r="3531" spans="1:49" x14ac:dyDescent="0.2">
      <c r="A3531" t="s">
        <v>49</v>
      </c>
      <c r="B3531" t="s">
        <v>1053</v>
      </c>
      <c r="C3531" t="s">
        <v>1054</v>
      </c>
      <c r="E3531">
        <v>117682</v>
      </c>
      <c r="F3531">
        <v>468169</v>
      </c>
      <c r="G3531" t="s">
        <v>68</v>
      </c>
      <c r="P3531" s="1">
        <v>43591.42260416667</v>
      </c>
      <c r="Q3531" s="2">
        <v>42370</v>
      </c>
      <c r="R3531" s="3">
        <v>0</v>
      </c>
      <c r="S3531" s="2">
        <v>42735</v>
      </c>
      <c r="T3531" s="3">
        <v>0.99998842592592585</v>
      </c>
      <c r="V3531" t="s">
        <v>75</v>
      </c>
      <c r="W3531" t="s">
        <v>76</v>
      </c>
      <c r="X3531" t="s">
        <v>100</v>
      </c>
      <c r="Y3531" t="s">
        <v>101</v>
      </c>
      <c r="Z3531" t="s">
        <v>101</v>
      </c>
      <c r="AB3531" t="s">
        <v>102</v>
      </c>
      <c r="AC3531" t="s">
        <v>80</v>
      </c>
      <c r="AD3531" t="s">
        <v>81</v>
      </c>
      <c r="AE3531" t="s">
        <v>60</v>
      </c>
      <c r="AL3531" t="s">
        <v>65</v>
      </c>
      <c r="AM3531" t="s">
        <v>62</v>
      </c>
      <c r="AQ3531">
        <v>55</v>
      </c>
      <c r="AR3531" t="s">
        <v>63</v>
      </c>
      <c r="AS3531">
        <v>0</v>
      </c>
      <c r="AT3531">
        <v>2</v>
      </c>
      <c r="AU3531" t="s">
        <v>157</v>
      </c>
      <c r="AV3531">
        <v>1</v>
      </c>
      <c r="AW3531">
        <v>0</v>
      </c>
    </row>
    <row r="3532" spans="1:49" x14ac:dyDescent="0.2">
      <c r="A3532" t="s">
        <v>49</v>
      </c>
      <c r="B3532" t="s">
        <v>1053</v>
      </c>
      <c r="C3532" t="s">
        <v>1054</v>
      </c>
      <c r="E3532">
        <v>117682</v>
      </c>
      <c r="F3532">
        <v>468169</v>
      </c>
      <c r="G3532" t="s">
        <v>68</v>
      </c>
      <c r="P3532" s="1">
        <v>43591.42260416667</v>
      </c>
      <c r="Q3532" s="2">
        <v>42370</v>
      </c>
      <c r="R3532" s="3">
        <v>0</v>
      </c>
      <c r="S3532" s="2">
        <v>42735</v>
      </c>
      <c r="T3532" s="3">
        <v>0.99998842592592585</v>
      </c>
      <c r="V3532" t="s">
        <v>75</v>
      </c>
      <c r="W3532" t="s">
        <v>76</v>
      </c>
      <c r="X3532" t="s">
        <v>100</v>
      </c>
      <c r="Y3532" t="s">
        <v>101</v>
      </c>
      <c r="Z3532" t="s">
        <v>101</v>
      </c>
      <c r="AB3532" t="s">
        <v>102</v>
      </c>
      <c r="AC3532" t="s">
        <v>80</v>
      </c>
      <c r="AD3532" t="s">
        <v>81</v>
      </c>
      <c r="AE3532" t="s">
        <v>60</v>
      </c>
      <c r="AL3532" t="s">
        <v>61</v>
      </c>
      <c r="AM3532" t="s">
        <v>62</v>
      </c>
      <c r="AQ3532">
        <v>55</v>
      </c>
      <c r="AR3532" t="s">
        <v>63</v>
      </c>
      <c r="AS3532">
        <v>0</v>
      </c>
      <c r="AT3532">
        <v>2</v>
      </c>
      <c r="AU3532" t="s">
        <v>194</v>
      </c>
      <c r="AV3532">
        <v>1</v>
      </c>
      <c r="AW3532">
        <v>0</v>
      </c>
    </row>
    <row r="3533" spans="1:49" x14ac:dyDescent="0.2">
      <c r="A3533" t="s">
        <v>49</v>
      </c>
      <c r="B3533" t="s">
        <v>1053</v>
      </c>
      <c r="C3533" t="s">
        <v>1054</v>
      </c>
      <c r="E3533">
        <v>117682</v>
      </c>
      <c r="F3533">
        <v>468169</v>
      </c>
      <c r="G3533" t="s">
        <v>68</v>
      </c>
      <c r="P3533" s="1">
        <v>43591.42260416667</v>
      </c>
      <c r="Q3533" s="2">
        <v>42370</v>
      </c>
      <c r="R3533" s="3">
        <v>0</v>
      </c>
      <c r="S3533" s="2">
        <v>42735</v>
      </c>
      <c r="T3533" s="3">
        <v>0.99998842592592585</v>
      </c>
      <c r="V3533" t="s">
        <v>75</v>
      </c>
      <c r="W3533" t="s">
        <v>76</v>
      </c>
      <c r="X3533" t="s">
        <v>89</v>
      </c>
      <c r="Y3533" t="s">
        <v>90</v>
      </c>
      <c r="Z3533" t="s">
        <v>90</v>
      </c>
      <c r="AB3533" t="s">
        <v>91</v>
      </c>
      <c r="AC3533" t="s">
        <v>80</v>
      </c>
      <c r="AD3533" t="s">
        <v>81</v>
      </c>
      <c r="AE3533" t="s">
        <v>60</v>
      </c>
      <c r="AL3533" t="s">
        <v>61</v>
      </c>
      <c r="AM3533" t="s">
        <v>62</v>
      </c>
      <c r="AQ3533">
        <v>7.4</v>
      </c>
      <c r="AR3533" t="s">
        <v>63</v>
      </c>
      <c r="AS3533">
        <v>0</v>
      </c>
      <c r="AT3533">
        <v>2</v>
      </c>
      <c r="AU3533" t="s">
        <v>105</v>
      </c>
      <c r="AV3533">
        <v>1</v>
      </c>
      <c r="AW3533">
        <v>0</v>
      </c>
    </row>
    <row r="3534" spans="1:49" x14ac:dyDescent="0.2">
      <c r="A3534" t="s">
        <v>49</v>
      </c>
      <c r="B3534" t="s">
        <v>1053</v>
      </c>
      <c r="C3534" t="s">
        <v>1054</v>
      </c>
      <c r="E3534">
        <v>117682</v>
      </c>
      <c r="F3534">
        <v>468169</v>
      </c>
      <c r="G3534" t="s">
        <v>68</v>
      </c>
      <c r="P3534" s="1">
        <v>43591.42260416667</v>
      </c>
      <c r="Q3534" s="2">
        <v>42370</v>
      </c>
      <c r="R3534" s="3">
        <v>0</v>
      </c>
      <c r="S3534" s="2">
        <v>42735</v>
      </c>
      <c r="T3534" s="3">
        <v>0.99998842592592585</v>
      </c>
      <c r="V3534" t="s">
        <v>75</v>
      </c>
      <c r="W3534" t="s">
        <v>76</v>
      </c>
      <c r="X3534" t="s">
        <v>207</v>
      </c>
      <c r="Y3534" t="s">
        <v>208</v>
      </c>
      <c r="Z3534" t="s">
        <v>208</v>
      </c>
      <c r="AB3534" t="s">
        <v>209</v>
      </c>
      <c r="AC3534" t="s">
        <v>80</v>
      </c>
      <c r="AD3534" t="s">
        <v>81</v>
      </c>
      <c r="AE3534" t="s">
        <v>60</v>
      </c>
      <c r="AL3534" t="s">
        <v>61</v>
      </c>
      <c r="AM3534" t="s">
        <v>62</v>
      </c>
      <c r="AQ3534">
        <v>0.5</v>
      </c>
      <c r="AR3534" t="s">
        <v>69</v>
      </c>
      <c r="AS3534">
        <v>0</v>
      </c>
      <c r="AT3534">
        <v>1</v>
      </c>
      <c r="AU3534" t="s">
        <v>210</v>
      </c>
      <c r="AV3534">
        <v>1</v>
      </c>
      <c r="AW3534">
        <v>1</v>
      </c>
    </row>
    <row r="3535" spans="1:49" x14ac:dyDescent="0.2">
      <c r="A3535" t="s">
        <v>49</v>
      </c>
      <c r="B3535" t="s">
        <v>1053</v>
      </c>
      <c r="C3535" t="s">
        <v>1054</v>
      </c>
      <c r="E3535">
        <v>117682</v>
      </c>
      <c r="F3535">
        <v>468169</v>
      </c>
      <c r="G3535" t="s">
        <v>68</v>
      </c>
      <c r="P3535" s="1">
        <v>43591.42260416667</v>
      </c>
      <c r="Q3535" s="2">
        <v>42370</v>
      </c>
      <c r="R3535" s="3">
        <v>0</v>
      </c>
      <c r="S3535" s="2">
        <v>42735</v>
      </c>
      <c r="T3535" s="3">
        <v>0.99998842592592585</v>
      </c>
      <c r="V3535" t="s">
        <v>75</v>
      </c>
      <c r="W3535" t="s">
        <v>76</v>
      </c>
      <c r="X3535" t="s">
        <v>127</v>
      </c>
      <c r="Y3535" t="s">
        <v>128</v>
      </c>
      <c r="Z3535" t="s">
        <v>128</v>
      </c>
      <c r="AB3535" t="s">
        <v>129</v>
      </c>
      <c r="AC3535" t="s">
        <v>80</v>
      </c>
      <c r="AD3535" t="s">
        <v>81</v>
      </c>
      <c r="AE3535" t="s">
        <v>60</v>
      </c>
      <c r="AL3535" t="s">
        <v>65</v>
      </c>
      <c r="AM3535" t="s">
        <v>62</v>
      </c>
      <c r="AQ3535">
        <v>1.6</v>
      </c>
      <c r="AR3535" t="s">
        <v>69</v>
      </c>
      <c r="AS3535">
        <v>0</v>
      </c>
      <c r="AT3535">
        <v>1</v>
      </c>
      <c r="AU3535" t="s">
        <v>130</v>
      </c>
      <c r="AV3535">
        <v>1</v>
      </c>
      <c r="AW3535">
        <v>0</v>
      </c>
    </row>
    <row r="3536" spans="1:49" x14ac:dyDescent="0.2">
      <c r="A3536" t="s">
        <v>49</v>
      </c>
      <c r="B3536" t="s">
        <v>1053</v>
      </c>
      <c r="C3536" t="s">
        <v>1054</v>
      </c>
      <c r="E3536">
        <v>117682</v>
      </c>
      <c r="F3536">
        <v>468169</v>
      </c>
      <c r="G3536" t="s">
        <v>68</v>
      </c>
      <c r="P3536" s="1">
        <v>43591.42260416667</v>
      </c>
      <c r="Q3536" s="2">
        <v>42370</v>
      </c>
      <c r="R3536" s="3">
        <v>0</v>
      </c>
      <c r="S3536" s="2">
        <v>42735</v>
      </c>
      <c r="T3536" s="3">
        <v>0.99998842592592585</v>
      </c>
      <c r="V3536" t="s">
        <v>53</v>
      </c>
      <c r="W3536" t="s">
        <v>54</v>
      </c>
      <c r="X3536" t="s">
        <v>100</v>
      </c>
      <c r="Y3536" t="s">
        <v>101</v>
      </c>
      <c r="Z3536" t="s">
        <v>101</v>
      </c>
      <c r="AB3536" t="s">
        <v>102</v>
      </c>
      <c r="AC3536" t="s">
        <v>58</v>
      </c>
      <c r="AD3536" t="s">
        <v>81</v>
      </c>
      <c r="AE3536" t="s">
        <v>60</v>
      </c>
      <c r="AL3536" t="s">
        <v>61</v>
      </c>
      <c r="AM3536" t="s">
        <v>62</v>
      </c>
      <c r="AQ3536">
        <v>1.05</v>
      </c>
      <c r="AR3536" t="s">
        <v>63</v>
      </c>
      <c r="AS3536">
        <v>0</v>
      </c>
      <c r="AT3536">
        <v>2</v>
      </c>
      <c r="AU3536" t="s">
        <v>104</v>
      </c>
      <c r="AV3536">
        <v>1</v>
      </c>
      <c r="AW3536">
        <v>0</v>
      </c>
    </row>
    <row r="3537" spans="1:49" x14ac:dyDescent="0.2">
      <c r="A3537" t="s">
        <v>49</v>
      </c>
      <c r="B3537" t="s">
        <v>1055</v>
      </c>
      <c r="C3537" t="s">
        <v>1056</v>
      </c>
      <c r="E3537">
        <v>118950</v>
      </c>
      <c r="F3537">
        <v>467821</v>
      </c>
      <c r="G3537" t="s">
        <v>68</v>
      </c>
      <c r="P3537" s="1">
        <v>43591.42260416667</v>
      </c>
      <c r="Q3537" s="2">
        <v>41640</v>
      </c>
      <c r="R3537" s="3">
        <v>0</v>
      </c>
      <c r="S3537" s="2">
        <v>42004</v>
      </c>
      <c r="T3537" s="3">
        <v>0.99998842592592585</v>
      </c>
      <c r="V3537" t="s">
        <v>53</v>
      </c>
      <c r="W3537" t="s">
        <v>54</v>
      </c>
      <c r="X3537" t="s">
        <v>55</v>
      </c>
      <c r="Y3537" t="s">
        <v>56</v>
      </c>
      <c r="Z3537" t="s">
        <v>56</v>
      </c>
      <c r="AB3537" t="s">
        <v>57</v>
      </c>
      <c r="AC3537" t="s">
        <v>58</v>
      </c>
      <c r="AD3537" t="s">
        <v>59</v>
      </c>
      <c r="AE3537" t="s">
        <v>60</v>
      </c>
      <c r="AL3537" t="s">
        <v>61</v>
      </c>
      <c r="AM3537" t="s">
        <v>62</v>
      </c>
      <c r="AQ3537">
        <v>6.15</v>
      </c>
      <c r="AR3537" t="s">
        <v>63</v>
      </c>
      <c r="AS3537">
        <v>0</v>
      </c>
      <c r="AT3537">
        <v>2</v>
      </c>
      <c r="AU3537" t="s">
        <v>64</v>
      </c>
      <c r="AV3537">
        <v>12</v>
      </c>
      <c r="AW3537">
        <v>0</v>
      </c>
    </row>
    <row r="3538" spans="1:49" x14ac:dyDescent="0.2">
      <c r="A3538" t="s">
        <v>49</v>
      </c>
      <c r="B3538" t="s">
        <v>1055</v>
      </c>
      <c r="C3538" t="s">
        <v>1056</v>
      </c>
      <c r="E3538">
        <v>118950</v>
      </c>
      <c r="F3538">
        <v>467821</v>
      </c>
      <c r="G3538" t="s">
        <v>68</v>
      </c>
      <c r="P3538" s="1">
        <v>43591.42260416667</v>
      </c>
      <c r="Q3538" s="2">
        <v>42005</v>
      </c>
      <c r="R3538" s="3">
        <v>0</v>
      </c>
      <c r="S3538" s="2">
        <v>42369</v>
      </c>
      <c r="T3538" s="3">
        <v>0.99998842592592585</v>
      </c>
      <c r="V3538" t="s">
        <v>53</v>
      </c>
      <c r="W3538" t="s">
        <v>54</v>
      </c>
      <c r="X3538" t="s">
        <v>55</v>
      </c>
      <c r="Y3538" t="s">
        <v>56</v>
      </c>
      <c r="Z3538" t="s">
        <v>56</v>
      </c>
      <c r="AB3538" t="s">
        <v>57</v>
      </c>
      <c r="AC3538" t="s">
        <v>58</v>
      </c>
      <c r="AD3538" t="s">
        <v>59</v>
      </c>
      <c r="AE3538" t="s">
        <v>60</v>
      </c>
      <c r="AL3538" t="s">
        <v>65</v>
      </c>
      <c r="AM3538" t="s">
        <v>62</v>
      </c>
      <c r="AQ3538">
        <v>53.4</v>
      </c>
      <c r="AR3538" t="s">
        <v>63</v>
      </c>
      <c r="AS3538">
        <v>0</v>
      </c>
      <c r="AT3538">
        <v>2</v>
      </c>
      <c r="AU3538" t="s">
        <v>64</v>
      </c>
      <c r="AV3538">
        <v>12</v>
      </c>
      <c r="AW3538">
        <v>0</v>
      </c>
    </row>
    <row r="3539" spans="1:49" x14ac:dyDescent="0.2">
      <c r="A3539" t="s">
        <v>49</v>
      </c>
      <c r="B3539" t="s">
        <v>1055</v>
      </c>
      <c r="C3539" t="s">
        <v>1056</v>
      </c>
      <c r="E3539">
        <v>118950</v>
      </c>
      <c r="F3539">
        <v>467821</v>
      </c>
      <c r="G3539" t="s">
        <v>68</v>
      </c>
      <c r="P3539" s="1">
        <v>43591.42260416667</v>
      </c>
      <c r="Q3539" s="2">
        <v>42005</v>
      </c>
      <c r="R3539" s="3">
        <v>0</v>
      </c>
      <c r="S3539" s="2">
        <v>42369</v>
      </c>
      <c r="T3539" s="3">
        <v>0.99998842592592585</v>
      </c>
      <c r="V3539" t="s">
        <v>53</v>
      </c>
      <c r="W3539" t="s">
        <v>54</v>
      </c>
      <c r="X3539" t="s">
        <v>55</v>
      </c>
      <c r="Y3539" t="s">
        <v>56</v>
      </c>
      <c r="Z3539" t="s">
        <v>56</v>
      </c>
      <c r="AB3539" t="s">
        <v>57</v>
      </c>
      <c r="AC3539" t="s">
        <v>58</v>
      </c>
      <c r="AD3539" t="s">
        <v>59</v>
      </c>
      <c r="AE3539" t="s">
        <v>60</v>
      </c>
      <c r="AL3539" t="s">
        <v>61</v>
      </c>
      <c r="AM3539" t="s">
        <v>62</v>
      </c>
      <c r="AQ3539">
        <v>12.9</v>
      </c>
      <c r="AR3539" t="s">
        <v>63</v>
      </c>
      <c r="AS3539">
        <v>0</v>
      </c>
      <c r="AT3539">
        <v>2</v>
      </c>
      <c r="AU3539" t="s">
        <v>64</v>
      </c>
      <c r="AV3539">
        <v>12</v>
      </c>
      <c r="AW3539">
        <v>0</v>
      </c>
    </row>
    <row r="3540" spans="1:49" x14ac:dyDescent="0.2">
      <c r="A3540" t="s">
        <v>49</v>
      </c>
      <c r="B3540" t="s">
        <v>1055</v>
      </c>
      <c r="C3540" t="s">
        <v>1056</v>
      </c>
      <c r="E3540">
        <v>118950</v>
      </c>
      <c r="F3540">
        <v>467821</v>
      </c>
      <c r="G3540" t="s">
        <v>68</v>
      </c>
      <c r="P3540" s="1">
        <v>43591.42260416667</v>
      </c>
      <c r="Q3540" s="2">
        <v>41640</v>
      </c>
      <c r="R3540" s="3">
        <v>0</v>
      </c>
      <c r="S3540" s="2">
        <v>42004</v>
      </c>
      <c r="T3540" s="3">
        <v>0.99998842592592585</v>
      </c>
      <c r="V3540" t="s">
        <v>53</v>
      </c>
      <c r="W3540" t="s">
        <v>54</v>
      </c>
      <c r="X3540" t="s">
        <v>55</v>
      </c>
      <c r="Y3540" t="s">
        <v>56</v>
      </c>
      <c r="Z3540" t="s">
        <v>56</v>
      </c>
      <c r="AB3540" t="s">
        <v>57</v>
      </c>
      <c r="AC3540" t="s">
        <v>58</v>
      </c>
      <c r="AD3540" t="s">
        <v>59</v>
      </c>
      <c r="AE3540" t="s">
        <v>60</v>
      </c>
      <c r="AL3540" t="s">
        <v>65</v>
      </c>
      <c r="AM3540" t="s">
        <v>62</v>
      </c>
      <c r="AQ3540">
        <v>6.05</v>
      </c>
      <c r="AR3540" t="s">
        <v>63</v>
      </c>
      <c r="AS3540">
        <v>0</v>
      </c>
      <c r="AT3540">
        <v>2</v>
      </c>
      <c r="AU3540" t="s">
        <v>64</v>
      </c>
      <c r="AV3540">
        <v>12</v>
      </c>
      <c r="AW3540">
        <v>0</v>
      </c>
    </row>
    <row r="3541" spans="1:49" x14ac:dyDescent="0.2">
      <c r="A3541" t="s">
        <v>49</v>
      </c>
      <c r="B3541" t="s">
        <v>1057</v>
      </c>
      <c r="C3541" t="s">
        <v>1058</v>
      </c>
      <c r="E3541">
        <v>116402</v>
      </c>
      <c r="F3541">
        <v>469741</v>
      </c>
      <c r="G3541" t="s">
        <v>362</v>
      </c>
      <c r="P3541" s="1">
        <v>43591.42260416667</v>
      </c>
      <c r="Q3541" s="2">
        <v>42005</v>
      </c>
      <c r="R3541" s="3">
        <v>0</v>
      </c>
      <c r="S3541" s="2">
        <v>42369</v>
      </c>
      <c r="T3541" s="3">
        <v>0.99998842592592585</v>
      </c>
      <c r="V3541" t="s">
        <v>53</v>
      </c>
      <c r="W3541" t="s">
        <v>54</v>
      </c>
      <c r="X3541" t="s">
        <v>55</v>
      </c>
      <c r="Y3541" t="s">
        <v>56</v>
      </c>
      <c r="Z3541" t="s">
        <v>56</v>
      </c>
      <c r="AB3541" t="s">
        <v>57</v>
      </c>
      <c r="AC3541" t="s">
        <v>58</v>
      </c>
      <c r="AD3541" t="s">
        <v>59</v>
      </c>
      <c r="AE3541" t="s">
        <v>60</v>
      </c>
      <c r="AL3541" t="s">
        <v>61</v>
      </c>
      <c r="AM3541" t="s">
        <v>62</v>
      </c>
      <c r="AQ3541">
        <v>5.45</v>
      </c>
      <c r="AR3541" t="s">
        <v>63</v>
      </c>
      <c r="AS3541">
        <v>0</v>
      </c>
      <c r="AT3541">
        <v>2</v>
      </c>
      <c r="AU3541" t="s">
        <v>64</v>
      </c>
      <c r="AV3541">
        <v>12</v>
      </c>
      <c r="AW3541">
        <v>2</v>
      </c>
    </row>
    <row r="3542" spans="1:49" x14ac:dyDescent="0.2">
      <c r="A3542" t="s">
        <v>49</v>
      </c>
      <c r="B3542" t="s">
        <v>1057</v>
      </c>
      <c r="C3542" t="s">
        <v>1058</v>
      </c>
      <c r="E3542">
        <v>116402</v>
      </c>
      <c r="F3542">
        <v>469741</v>
      </c>
      <c r="G3542" t="s">
        <v>362</v>
      </c>
      <c r="P3542" s="1">
        <v>43591.42260416667</v>
      </c>
      <c r="Q3542" s="2">
        <v>41640</v>
      </c>
      <c r="R3542" s="3">
        <v>0</v>
      </c>
      <c r="S3542" s="2">
        <v>42004</v>
      </c>
      <c r="T3542" s="3">
        <v>0.99998842592592585</v>
      </c>
      <c r="V3542" t="s">
        <v>53</v>
      </c>
      <c r="W3542" t="s">
        <v>54</v>
      </c>
      <c r="X3542" t="s">
        <v>55</v>
      </c>
      <c r="Y3542" t="s">
        <v>56</v>
      </c>
      <c r="Z3542" t="s">
        <v>56</v>
      </c>
      <c r="AB3542" t="s">
        <v>57</v>
      </c>
      <c r="AC3542" t="s">
        <v>58</v>
      </c>
      <c r="AD3542" t="s">
        <v>59</v>
      </c>
      <c r="AE3542" t="s">
        <v>60</v>
      </c>
      <c r="AL3542" t="s">
        <v>65</v>
      </c>
      <c r="AM3542" t="s">
        <v>62</v>
      </c>
      <c r="AQ3542">
        <v>1.72</v>
      </c>
      <c r="AR3542" t="s">
        <v>63</v>
      </c>
      <c r="AS3542">
        <v>0</v>
      </c>
      <c r="AT3542">
        <v>2</v>
      </c>
      <c r="AU3542" t="s">
        <v>64</v>
      </c>
      <c r="AV3542">
        <v>12</v>
      </c>
      <c r="AW3542">
        <v>2</v>
      </c>
    </row>
    <row r="3543" spans="1:49" x14ac:dyDescent="0.2">
      <c r="A3543" t="s">
        <v>49</v>
      </c>
      <c r="B3543" t="s">
        <v>1057</v>
      </c>
      <c r="C3543" t="s">
        <v>1058</v>
      </c>
      <c r="E3543">
        <v>116402</v>
      </c>
      <c r="F3543">
        <v>469741</v>
      </c>
      <c r="G3543" t="s">
        <v>362</v>
      </c>
      <c r="P3543" s="1">
        <v>43591.42260416667</v>
      </c>
      <c r="Q3543" s="2">
        <v>42005</v>
      </c>
      <c r="R3543" s="3">
        <v>0</v>
      </c>
      <c r="S3543" s="2">
        <v>42369</v>
      </c>
      <c r="T3543" s="3">
        <v>0.99998842592592585</v>
      </c>
      <c r="V3543" t="s">
        <v>53</v>
      </c>
      <c r="W3543" t="s">
        <v>54</v>
      </c>
      <c r="X3543" t="s">
        <v>55</v>
      </c>
      <c r="Y3543" t="s">
        <v>56</v>
      </c>
      <c r="Z3543" t="s">
        <v>56</v>
      </c>
      <c r="AB3543" t="s">
        <v>57</v>
      </c>
      <c r="AC3543" t="s">
        <v>58</v>
      </c>
      <c r="AD3543" t="s">
        <v>59</v>
      </c>
      <c r="AE3543" t="s">
        <v>60</v>
      </c>
      <c r="AL3543" t="s">
        <v>65</v>
      </c>
      <c r="AM3543" t="s">
        <v>62</v>
      </c>
      <c r="AQ3543">
        <v>7.77</v>
      </c>
      <c r="AR3543" t="s">
        <v>63</v>
      </c>
      <c r="AS3543">
        <v>0</v>
      </c>
      <c r="AT3543">
        <v>2</v>
      </c>
      <c r="AU3543" t="s">
        <v>64</v>
      </c>
      <c r="AV3543">
        <v>12</v>
      </c>
      <c r="AW3543">
        <v>2</v>
      </c>
    </row>
    <row r="3544" spans="1:49" x14ac:dyDescent="0.2">
      <c r="A3544" t="s">
        <v>49</v>
      </c>
      <c r="B3544" t="s">
        <v>1057</v>
      </c>
      <c r="C3544" t="s">
        <v>1058</v>
      </c>
      <c r="E3544">
        <v>116402</v>
      </c>
      <c r="F3544">
        <v>469741</v>
      </c>
      <c r="G3544" t="s">
        <v>362</v>
      </c>
      <c r="P3544" s="1">
        <v>43591.42260416667</v>
      </c>
      <c r="Q3544" s="2">
        <v>41640</v>
      </c>
      <c r="R3544" s="3">
        <v>0</v>
      </c>
      <c r="S3544" s="2">
        <v>42004</v>
      </c>
      <c r="T3544" s="3">
        <v>0.99998842592592585</v>
      </c>
      <c r="V3544" t="s">
        <v>53</v>
      </c>
      <c r="W3544" t="s">
        <v>54</v>
      </c>
      <c r="X3544" t="s">
        <v>55</v>
      </c>
      <c r="Y3544" t="s">
        <v>56</v>
      </c>
      <c r="Z3544" t="s">
        <v>56</v>
      </c>
      <c r="AB3544" t="s">
        <v>57</v>
      </c>
      <c r="AC3544" t="s">
        <v>58</v>
      </c>
      <c r="AD3544" t="s">
        <v>59</v>
      </c>
      <c r="AE3544" t="s">
        <v>60</v>
      </c>
      <c r="AL3544" t="s">
        <v>61</v>
      </c>
      <c r="AM3544" t="s">
        <v>62</v>
      </c>
      <c r="AQ3544">
        <v>1.45</v>
      </c>
      <c r="AR3544" t="s">
        <v>63</v>
      </c>
      <c r="AS3544">
        <v>0</v>
      </c>
      <c r="AT3544">
        <v>2</v>
      </c>
      <c r="AU3544" t="s">
        <v>64</v>
      </c>
      <c r="AV3544">
        <v>12</v>
      </c>
      <c r="AW3544">
        <v>2</v>
      </c>
    </row>
    <row r="3545" spans="1:49" x14ac:dyDescent="0.2">
      <c r="A3545" t="s">
        <v>49</v>
      </c>
      <c r="B3545" t="s">
        <v>1059</v>
      </c>
      <c r="C3545" t="s">
        <v>1060</v>
      </c>
      <c r="E3545">
        <v>116604</v>
      </c>
      <c r="F3545">
        <v>468867</v>
      </c>
      <c r="G3545" t="s">
        <v>68</v>
      </c>
      <c r="P3545" s="1">
        <v>43591.42260416667</v>
      </c>
      <c r="Q3545" s="2">
        <v>41640</v>
      </c>
      <c r="R3545" s="3">
        <v>0</v>
      </c>
      <c r="S3545" s="2">
        <v>42004</v>
      </c>
      <c r="T3545" s="3">
        <v>0.99998842592592585</v>
      </c>
      <c r="V3545" t="s">
        <v>53</v>
      </c>
      <c r="W3545" t="s">
        <v>54</v>
      </c>
      <c r="X3545" t="s">
        <v>55</v>
      </c>
      <c r="Y3545" t="s">
        <v>56</v>
      </c>
      <c r="Z3545" t="s">
        <v>56</v>
      </c>
      <c r="AB3545" t="s">
        <v>57</v>
      </c>
      <c r="AC3545" t="s">
        <v>58</v>
      </c>
      <c r="AD3545" t="s">
        <v>59</v>
      </c>
      <c r="AE3545" t="s">
        <v>60</v>
      </c>
      <c r="AL3545" t="s">
        <v>65</v>
      </c>
      <c r="AM3545" t="s">
        <v>62</v>
      </c>
      <c r="AQ3545">
        <v>0.85699999999999998</v>
      </c>
      <c r="AR3545" t="s">
        <v>69</v>
      </c>
      <c r="AS3545">
        <v>0</v>
      </c>
      <c r="AT3545">
        <v>1</v>
      </c>
      <c r="AU3545" t="s">
        <v>70</v>
      </c>
      <c r="AV3545">
        <v>6</v>
      </c>
      <c r="AW3545">
        <v>0</v>
      </c>
    </row>
    <row r="3546" spans="1:49" x14ac:dyDescent="0.2">
      <c r="A3546" t="s">
        <v>49</v>
      </c>
      <c r="B3546" t="s">
        <v>1059</v>
      </c>
      <c r="C3546" t="s">
        <v>1060</v>
      </c>
      <c r="E3546">
        <v>116604</v>
      </c>
      <c r="F3546">
        <v>468867</v>
      </c>
      <c r="G3546" t="s">
        <v>68</v>
      </c>
      <c r="P3546" s="1">
        <v>43591.42260416667</v>
      </c>
      <c r="Q3546" s="2">
        <v>41640</v>
      </c>
      <c r="R3546" s="3">
        <v>0</v>
      </c>
      <c r="S3546" s="2">
        <v>42004</v>
      </c>
      <c r="T3546" s="3">
        <v>0.99998842592592585</v>
      </c>
      <c r="V3546" t="s">
        <v>53</v>
      </c>
      <c r="W3546" t="s">
        <v>54</v>
      </c>
      <c r="X3546" t="s">
        <v>55</v>
      </c>
      <c r="Y3546" t="s">
        <v>56</v>
      </c>
      <c r="Z3546" t="s">
        <v>56</v>
      </c>
      <c r="AB3546" t="s">
        <v>57</v>
      </c>
      <c r="AC3546" t="s">
        <v>58</v>
      </c>
      <c r="AD3546" t="s">
        <v>59</v>
      </c>
      <c r="AE3546" t="s">
        <v>60</v>
      </c>
      <c r="AL3546" t="s">
        <v>61</v>
      </c>
      <c r="AM3546" t="s">
        <v>62</v>
      </c>
      <c r="AQ3546">
        <v>0.61699999999999999</v>
      </c>
      <c r="AR3546" t="s">
        <v>69</v>
      </c>
      <c r="AS3546">
        <v>0</v>
      </c>
      <c r="AT3546">
        <v>1</v>
      </c>
      <c r="AU3546" t="s">
        <v>70</v>
      </c>
      <c r="AV3546">
        <v>6</v>
      </c>
      <c r="AW3546">
        <v>0</v>
      </c>
    </row>
    <row r="3547" spans="1:49" x14ac:dyDescent="0.2">
      <c r="A3547" t="s">
        <v>49</v>
      </c>
      <c r="B3547" t="s">
        <v>1059</v>
      </c>
      <c r="C3547" t="s">
        <v>1060</v>
      </c>
      <c r="E3547">
        <v>116604</v>
      </c>
      <c r="F3547">
        <v>468867</v>
      </c>
      <c r="G3547" t="s">
        <v>68</v>
      </c>
      <c r="P3547" s="1">
        <v>43591.42260416667</v>
      </c>
      <c r="Q3547" s="2">
        <v>42005</v>
      </c>
      <c r="R3547" s="3">
        <v>0</v>
      </c>
      <c r="S3547" s="2">
        <v>42369</v>
      </c>
      <c r="T3547" s="3">
        <v>0.99998842592592585</v>
      </c>
      <c r="V3547" t="s">
        <v>53</v>
      </c>
      <c r="W3547" t="s">
        <v>54</v>
      </c>
      <c r="X3547" t="s">
        <v>55</v>
      </c>
      <c r="Y3547" t="s">
        <v>56</v>
      </c>
      <c r="Z3547" t="s">
        <v>56</v>
      </c>
      <c r="AB3547" t="s">
        <v>57</v>
      </c>
      <c r="AC3547" t="s">
        <v>58</v>
      </c>
      <c r="AD3547" t="s">
        <v>59</v>
      </c>
      <c r="AE3547" t="s">
        <v>60</v>
      </c>
      <c r="AL3547" t="s">
        <v>61</v>
      </c>
      <c r="AM3547" t="s">
        <v>62</v>
      </c>
      <c r="AQ3547">
        <v>1.61</v>
      </c>
      <c r="AR3547" t="s">
        <v>63</v>
      </c>
      <c r="AS3547">
        <v>0</v>
      </c>
      <c r="AT3547">
        <v>2</v>
      </c>
      <c r="AU3547" t="s">
        <v>64</v>
      </c>
      <c r="AV3547">
        <v>12</v>
      </c>
      <c r="AW3547">
        <v>0</v>
      </c>
    </row>
    <row r="3548" spans="1:49" x14ac:dyDescent="0.2">
      <c r="A3548" t="s">
        <v>49</v>
      </c>
      <c r="B3548" t="s">
        <v>1059</v>
      </c>
      <c r="C3548" t="s">
        <v>1060</v>
      </c>
      <c r="E3548">
        <v>116604</v>
      </c>
      <c r="F3548">
        <v>468867</v>
      </c>
      <c r="G3548" t="s">
        <v>68</v>
      </c>
      <c r="P3548" s="1">
        <v>43591.42260416667</v>
      </c>
      <c r="Q3548" s="2">
        <v>42005</v>
      </c>
      <c r="R3548" s="3">
        <v>0</v>
      </c>
      <c r="S3548" s="2">
        <v>42369</v>
      </c>
      <c r="T3548" s="3">
        <v>0.99998842592592585</v>
      </c>
      <c r="V3548" t="s">
        <v>53</v>
      </c>
      <c r="W3548" t="s">
        <v>54</v>
      </c>
      <c r="X3548" t="s">
        <v>55</v>
      </c>
      <c r="Y3548" t="s">
        <v>56</v>
      </c>
      <c r="Z3548" t="s">
        <v>56</v>
      </c>
      <c r="AB3548" t="s">
        <v>57</v>
      </c>
      <c r="AC3548" t="s">
        <v>58</v>
      </c>
      <c r="AD3548" t="s">
        <v>59</v>
      </c>
      <c r="AE3548" t="s">
        <v>60</v>
      </c>
      <c r="AL3548" t="s">
        <v>65</v>
      </c>
      <c r="AM3548" t="s">
        <v>62</v>
      </c>
      <c r="AQ3548">
        <v>4.43</v>
      </c>
      <c r="AR3548" t="s">
        <v>63</v>
      </c>
      <c r="AS3548">
        <v>0</v>
      </c>
      <c r="AT3548">
        <v>2</v>
      </c>
      <c r="AU3548" t="s">
        <v>64</v>
      </c>
      <c r="AV3548">
        <v>12</v>
      </c>
      <c r="AW3548">
        <v>0</v>
      </c>
    </row>
    <row r="3549" spans="1:49" x14ac:dyDescent="0.2">
      <c r="A3549" t="s">
        <v>49</v>
      </c>
      <c r="B3549" t="s">
        <v>1061</v>
      </c>
      <c r="C3549" t="s">
        <v>1062</v>
      </c>
      <c r="E3549">
        <v>131135</v>
      </c>
      <c r="F3549">
        <v>472413</v>
      </c>
      <c r="G3549" t="s">
        <v>244</v>
      </c>
      <c r="P3549" s="1">
        <v>43591.42260416667</v>
      </c>
      <c r="Q3549" s="2">
        <v>42736</v>
      </c>
      <c r="R3549" s="3">
        <v>0</v>
      </c>
      <c r="S3549" s="2">
        <v>43100</v>
      </c>
      <c r="T3549" s="3">
        <v>0.99998842592592585</v>
      </c>
      <c r="V3549" t="s">
        <v>53</v>
      </c>
      <c r="W3549" t="s">
        <v>54</v>
      </c>
      <c r="X3549" t="s">
        <v>55</v>
      </c>
      <c r="Y3549" t="s">
        <v>56</v>
      </c>
      <c r="Z3549" t="s">
        <v>56</v>
      </c>
      <c r="AB3549" t="s">
        <v>57</v>
      </c>
      <c r="AC3549" t="s">
        <v>58</v>
      </c>
      <c r="AD3549" t="s">
        <v>59</v>
      </c>
      <c r="AE3549" t="s">
        <v>60</v>
      </c>
      <c r="AL3549" t="s">
        <v>65</v>
      </c>
      <c r="AM3549" t="s">
        <v>62</v>
      </c>
      <c r="AQ3549">
        <v>1.58</v>
      </c>
      <c r="AR3549" t="s">
        <v>63</v>
      </c>
      <c r="AS3549">
        <v>0</v>
      </c>
      <c r="AT3549">
        <v>2</v>
      </c>
      <c r="AU3549" t="s">
        <v>64</v>
      </c>
      <c r="AV3549">
        <v>12</v>
      </c>
      <c r="AW3549">
        <v>2</v>
      </c>
    </row>
    <row r="3550" spans="1:49" x14ac:dyDescent="0.2">
      <c r="A3550" t="s">
        <v>49</v>
      </c>
      <c r="B3550" t="s">
        <v>1061</v>
      </c>
      <c r="C3550" t="s">
        <v>1062</v>
      </c>
      <c r="E3550">
        <v>131135</v>
      </c>
      <c r="F3550">
        <v>472413</v>
      </c>
      <c r="G3550" t="s">
        <v>244</v>
      </c>
      <c r="P3550" s="1">
        <v>43591.42260416667</v>
      </c>
      <c r="Q3550" s="2">
        <v>43101</v>
      </c>
      <c r="R3550" s="3">
        <v>0</v>
      </c>
      <c r="S3550" s="2">
        <v>43465</v>
      </c>
      <c r="T3550" s="3">
        <v>0.99998842592592585</v>
      </c>
      <c r="V3550" t="s">
        <v>53</v>
      </c>
      <c r="W3550" t="s">
        <v>54</v>
      </c>
      <c r="X3550" t="s">
        <v>55</v>
      </c>
      <c r="Y3550" t="s">
        <v>56</v>
      </c>
      <c r="Z3550" t="s">
        <v>56</v>
      </c>
      <c r="AB3550" t="s">
        <v>57</v>
      </c>
      <c r="AC3550" t="s">
        <v>58</v>
      </c>
      <c r="AD3550" t="s">
        <v>59</v>
      </c>
      <c r="AE3550" t="s">
        <v>60</v>
      </c>
      <c r="AL3550" t="s">
        <v>61</v>
      </c>
      <c r="AM3550" t="s">
        <v>62</v>
      </c>
      <c r="AQ3550">
        <v>0.45800000000000002</v>
      </c>
      <c r="AR3550" t="s">
        <v>69</v>
      </c>
      <c r="AS3550">
        <v>0</v>
      </c>
      <c r="AT3550">
        <v>1</v>
      </c>
      <c r="AU3550" t="s">
        <v>70</v>
      </c>
      <c r="AV3550">
        <v>12</v>
      </c>
      <c r="AW3550">
        <v>1</v>
      </c>
    </row>
    <row r="3551" spans="1:49" x14ac:dyDescent="0.2">
      <c r="A3551" t="s">
        <v>49</v>
      </c>
      <c r="B3551" t="s">
        <v>1061</v>
      </c>
      <c r="C3551" t="s">
        <v>1062</v>
      </c>
      <c r="E3551">
        <v>131135</v>
      </c>
      <c r="F3551">
        <v>472413</v>
      </c>
      <c r="G3551" t="s">
        <v>244</v>
      </c>
      <c r="P3551" s="1">
        <v>43591.42260416667</v>
      </c>
      <c r="Q3551" s="2">
        <v>42005</v>
      </c>
      <c r="R3551" s="3">
        <v>0</v>
      </c>
      <c r="S3551" s="2">
        <v>42369</v>
      </c>
      <c r="T3551" s="3">
        <v>0.99998842592592585</v>
      </c>
      <c r="V3551" t="s">
        <v>53</v>
      </c>
      <c r="W3551" t="s">
        <v>54</v>
      </c>
      <c r="X3551" t="s">
        <v>55</v>
      </c>
      <c r="Y3551" t="s">
        <v>56</v>
      </c>
      <c r="Z3551" t="s">
        <v>56</v>
      </c>
      <c r="AB3551" t="s">
        <v>57</v>
      </c>
      <c r="AC3551" t="s">
        <v>58</v>
      </c>
      <c r="AD3551" t="s">
        <v>59</v>
      </c>
      <c r="AE3551" t="s">
        <v>60</v>
      </c>
      <c r="AL3551" t="s">
        <v>65</v>
      </c>
      <c r="AM3551" t="s">
        <v>62</v>
      </c>
      <c r="AQ3551">
        <v>5.23</v>
      </c>
      <c r="AR3551" t="s">
        <v>63</v>
      </c>
      <c r="AS3551">
        <v>0</v>
      </c>
      <c r="AT3551">
        <v>2</v>
      </c>
      <c r="AU3551" t="s">
        <v>64</v>
      </c>
      <c r="AV3551">
        <v>12</v>
      </c>
      <c r="AW3551">
        <v>1</v>
      </c>
    </row>
    <row r="3552" spans="1:49" x14ac:dyDescent="0.2">
      <c r="A3552" t="s">
        <v>49</v>
      </c>
      <c r="B3552" t="s">
        <v>1061</v>
      </c>
      <c r="C3552" t="s">
        <v>1062</v>
      </c>
      <c r="E3552">
        <v>131135</v>
      </c>
      <c r="F3552">
        <v>472413</v>
      </c>
      <c r="G3552" t="s">
        <v>244</v>
      </c>
      <c r="P3552" s="1">
        <v>43591.42260416667</v>
      </c>
      <c r="Q3552" s="2">
        <v>42370</v>
      </c>
      <c r="R3552" s="3">
        <v>0</v>
      </c>
      <c r="S3552" s="2">
        <v>42735</v>
      </c>
      <c r="T3552" s="3">
        <v>0.99998842592592585</v>
      </c>
      <c r="V3552" t="s">
        <v>53</v>
      </c>
      <c r="W3552" t="s">
        <v>54</v>
      </c>
      <c r="X3552" t="s">
        <v>55</v>
      </c>
      <c r="Y3552" t="s">
        <v>56</v>
      </c>
      <c r="Z3552" t="s">
        <v>56</v>
      </c>
      <c r="AB3552" t="s">
        <v>57</v>
      </c>
      <c r="AC3552" t="s">
        <v>58</v>
      </c>
      <c r="AD3552" t="s">
        <v>59</v>
      </c>
      <c r="AE3552" t="s">
        <v>60</v>
      </c>
      <c r="AL3552" t="s">
        <v>61</v>
      </c>
      <c r="AM3552" t="s">
        <v>62</v>
      </c>
      <c r="AQ3552">
        <v>0.45700000000000002</v>
      </c>
      <c r="AR3552" t="s">
        <v>69</v>
      </c>
      <c r="AS3552">
        <v>0</v>
      </c>
      <c r="AT3552">
        <v>1</v>
      </c>
      <c r="AU3552" t="s">
        <v>70</v>
      </c>
      <c r="AV3552">
        <v>12</v>
      </c>
      <c r="AW3552">
        <v>1</v>
      </c>
    </row>
    <row r="3553" spans="1:49" x14ac:dyDescent="0.2">
      <c r="A3553" t="s">
        <v>49</v>
      </c>
      <c r="B3553" t="s">
        <v>1061</v>
      </c>
      <c r="C3553" t="s">
        <v>1062</v>
      </c>
      <c r="E3553">
        <v>131135</v>
      </c>
      <c r="F3553">
        <v>472413</v>
      </c>
      <c r="G3553" t="s">
        <v>244</v>
      </c>
      <c r="P3553" s="1">
        <v>43591.42260416667</v>
      </c>
      <c r="Q3553" s="2">
        <v>41640</v>
      </c>
      <c r="R3553" s="3">
        <v>0</v>
      </c>
      <c r="S3553" s="2">
        <v>42004</v>
      </c>
      <c r="T3553" s="3">
        <v>0.99998842592592585</v>
      </c>
      <c r="V3553" t="s">
        <v>53</v>
      </c>
      <c r="W3553" t="s">
        <v>54</v>
      </c>
      <c r="X3553" t="s">
        <v>55</v>
      </c>
      <c r="Y3553" t="s">
        <v>56</v>
      </c>
      <c r="Z3553" t="s">
        <v>56</v>
      </c>
      <c r="AB3553" t="s">
        <v>57</v>
      </c>
      <c r="AC3553" t="s">
        <v>58</v>
      </c>
      <c r="AD3553" t="s">
        <v>59</v>
      </c>
      <c r="AE3553" t="s">
        <v>60</v>
      </c>
      <c r="AL3553" t="s">
        <v>61</v>
      </c>
      <c r="AM3553" t="s">
        <v>62</v>
      </c>
      <c r="AQ3553">
        <v>0.71899999999999997</v>
      </c>
      <c r="AR3553" t="s">
        <v>69</v>
      </c>
      <c r="AS3553">
        <v>0</v>
      </c>
      <c r="AT3553">
        <v>1</v>
      </c>
      <c r="AU3553" t="s">
        <v>70</v>
      </c>
      <c r="AV3553">
        <v>12</v>
      </c>
      <c r="AW3553">
        <v>1</v>
      </c>
    </row>
    <row r="3554" spans="1:49" x14ac:dyDescent="0.2">
      <c r="A3554" t="s">
        <v>49</v>
      </c>
      <c r="B3554" t="s">
        <v>1061</v>
      </c>
      <c r="C3554" t="s">
        <v>1062</v>
      </c>
      <c r="E3554">
        <v>131135</v>
      </c>
      <c r="F3554">
        <v>472413</v>
      </c>
      <c r="G3554" t="s">
        <v>244</v>
      </c>
      <c r="P3554" s="1">
        <v>43591.42260416667</v>
      </c>
      <c r="Q3554" s="2">
        <v>42370</v>
      </c>
      <c r="R3554" s="3">
        <v>0</v>
      </c>
      <c r="S3554" s="2">
        <v>42735</v>
      </c>
      <c r="T3554" s="3">
        <v>0.99998842592592585</v>
      </c>
      <c r="V3554" t="s">
        <v>53</v>
      </c>
      <c r="W3554" t="s">
        <v>54</v>
      </c>
      <c r="X3554" t="s">
        <v>55</v>
      </c>
      <c r="Y3554" t="s">
        <v>56</v>
      </c>
      <c r="Z3554" t="s">
        <v>56</v>
      </c>
      <c r="AB3554" t="s">
        <v>57</v>
      </c>
      <c r="AC3554" t="s">
        <v>58</v>
      </c>
      <c r="AD3554" t="s">
        <v>59</v>
      </c>
      <c r="AE3554" t="s">
        <v>60</v>
      </c>
      <c r="AL3554" t="s">
        <v>65</v>
      </c>
      <c r="AM3554" t="s">
        <v>62</v>
      </c>
      <c r="AQ3554">
        <v>0.59599999999999997</v>
      </c>
      <c r="AR3554" t="s">
        <v>69</v>
      </c>
      <c r="AS3554">
        <v>0</v>
      </c>
      <c r="AT3554">
        <v>1</v>
      </c>
      <c r="AU3554" t="s">
        <v>70</v>
      </c>
      <c r="AV3554">
        <v>12</v>
      </c>
      <c r="AW3554">
        <v>1</v>
      </c>
    </row>
    <row r="3555" spans="1:49" x14ac:dyDescent="0.2">
      <c r="A3555" t="s">
        <v>49</v>
      </c>
      <c r="B3555" t="s">
        <v>1061</v>
      </c>
      <c r="C3555" t="s">
        <v>1062</v>
      </c>
      <c r="E3555">
        <v>131135</v>
      </c>
      <c r="F3555">
        <v>472413</v>
      </c>
      <c r="G3555" t="s">
        <v>244</v>
      </c>
      <c r="P3555" s="1">
        <v>43591.42260416667</v>
      </c>
      <c r="Q3555" s="2">
        <v>41640</v>
      </c>
      <c r="R3555" s="3">
        <v>0</v>
      </c>
      <c r="S3555" s="2">
        <v>42004</v>
      </c>
      <c r="T3555" s="3">
        <v>0.99998842592592585</v>
      </c>
      <c r="V3555" t="s">
        <v>53</v>
      </c>
      <c r="W3555" t="s">
        <v>54</v>
      </c>
      <c r="X3555" t="s">
        <v>55</v>
      </c>
      <c r="Y3555" t="s">
        <v>56</v>
      </c>
      <c r="Z3555" t="s">
        <v>56</v>
      </c>
      <c r="AB3555" t="s">
        <v>57</v>
      </c>
      <c r="AC3555" t="s">
        <v>58</v>
      </c>
      <c r="AD3555" t="s">
        <v>59</v>
      </c>
      <c r="AE3555" t="s">
        <v>60</v>
      </c>
      <c r="AL3555" t="s">
        <v>65</v>
      </c>
      <c r="AM3555" t="s">
        <v>62</v>
      </c>
      <c r="AQ3555">
        <v>1.65</v>
      </c>
      <c r="AR3555" t="s">
        <v>63</v>
      </c>
      <c r="AS3555">
        <v>0</v>
      </c>
      <c r="AT3555">
        <v>2</v>
      </c>
      <c r="AU3555" t="s">
        <v>64</v>
      </c>
      <c r="AV3555">
        <v>12</v>
      </c>
      <c r="AW3555">
        <v>1</v>
      </c>
    </row>
    <row r="3556" spans="1:49" x14ac:dyDescent="0.2">
      <c r="A3556" t="s">
        <v>49</v>
      </c>
      <c r="B3556" t="s">
        <v>1061</v>
      </c>
      <c r="C3556" t="s">
        <v>1062</v>
      </c>
      <c r="E3556">
        <v>131135</v>
      </c>
      <c r="F3556">
        <v>472413</v>
      </c>
      <c r="G3556" t="s">
        <v>244</v>
      </c>
      <c r="P3556" s="1">
        <v>43591.42260416667</v>
      </c>
      <c r="Q3556" s="2">
        <v>42005</v>
      </c>
      <c r="R3556" s="3">
        <v>0</v>
      </c>
      <c r="S3556" s="2">
        <v>42369</v>
      </c>
      <c r="T3556" s="3">
        <v>0.99998842592592585</v>
      </c>
      <c r="V3556" t="s">
        <v>53</v>
      </c>
      <c r="W3556" t="s">
        <v>54</v>
      </c>
      <c r="X3556" t="s">
        <v>55</v>
      </c>
      <c r="Y3556" t="s">
        <v>56</v>
      </c>
      <c r="Z3556" t="s">
        <v>56</v>
      </c>
      <c r="AB3556" t="s">
        <v>57</v>
      </c>
      <c r="AC3556" t="s">
        <v>58</v>
      </c>
      <c r="AD3556" t="s">
        <v>59</v>
      </c>
      <c r="AE3556" t="s">
        <v>60</v>
      </c>
      <c r="AL3556" t="s">
        <v>61</v>
      </c>
      <c r="AM3556" t="s">
        <v>62</v>
      </c>
      <c r="AQ3556">
        <v>1.44</v>
      </c>
      <c r="AR3556" t="s">
        <v>63</v>
      </c>
      <c r="AS3556">
        <v>0</v>
      </c>
      <c r="AT3556">
        <v>2</v>
      </c>
      <c r="AU3556" t="s">
        <v>64</v>
      </c>
      <c r="AV3556">
        <v>12</v>
      </c>
      <c r="AW3556">
        <v>1</v>
      </c>
    </row>
    <row r="3557" spans="1:49" x14ac:dyDescent="0.2">
      <c r="A3557" t="s">
        <v>49</v>
      </c>
      <c r="B3557" t="s">
        <v>1061</v>
      </c>
      <c r="C3557" t="s">
        <v>1062</v>
      </c>
      <c r="E3557">
        <v>131135</v>
      </c>
      <c r="F3557">
        <v>472413</v>
      </c>
      <c r="G3557" t="s">
        <v>244</v>
      </c>
      <c r="P3557" s="1">
        <v>43591.42260416667</v>
      </c>
      <c r="Q3557" s="2">
        <v>42736</v>
      </c>
      <c r="R3557" s="3">
        <v>0</v>
      </c>
      <c r="S3557" s="2">
        <v>43100</v>
      </c>
      <c r="T3557" s="3">
        <v>0.99998842592592585</v>
      </c>
      <c r="V3557" t="s">
        <v>53</v>
      </c>
      <c r="W3557" t="s">
        <v>54</v>
      </c>
      <c r="X3557" t="s">
        <v>55</v>
      </c>
      <c r="Y3557" t="s">
        <v>56</v>
      </c>
      <c r="Z3557" t="s">
        <v>56</v>
      </c>
      <c r="AB3557" t="s">
        <v>57</v>
      </c>
      <c r="AC3557" t="s">
        <v>58</v>
      </c>
      <c r="AD3557" t="s">
        <v>59</v>
      </c>
      <c r="AE3557" t="s">
        <v>60</v>
      </c>
      <c r="AL3557" t="s">
        <v>61</v>
      </c>
      <c r="AM3557" t="s">
        <v>62</v>
      </c>
      <c r="AQ3557">
        <v>0.73499999999999999</v>
      </c>
      <c r="AR3557" t="s">
        <v>69</v>
      </c>
      <c r="AS3557">
        <v>0</v>
      </c>
      <c r="AT3557">
        <v>1</v>
      </c>
      <c r="AU3557" t="s">
        <v>70</v>
      </c>
      <c r="AV3557">
        <v>12</v>
      </c>
      <c r="AW3557">
        <v>2</v>
      </c>
    </row>
    <row r="3558" spans="1:49" x14ac:dyDescent="0.2">
      <c r="A3558" t="s">
        <v>49</v>
      </c>
      <c r="B3558" t="s">
        <v>1061</v>
      </c>
      <c r="C3558" t="s">
        <v>1062</v>
      </c>
      <c r="E3558">
        <v>131135</v>
      </c>
      <c r="F3558">
        <v>472413</v>
      </c>
      <c r="G3558" t="s">
        <v>244</v>
      </c>
      <c r="P3558" s="1">
        <v>43591.42260416667</v>
      </c>
      <c r="Q3558" s="2">
        <v>43101</v>
      </c>
      <c r="R3558" s="3">
        <v>0</v>
      </c>
      <c r="S3558" s="2">
        <v>43465</v>
      </c>
      <c r="T3558" s="3">
        <v>0.99998842592592585</v>
      </c>
      <c r="V3558" t="s">
        <v>53</v>
      </c>
      <c r="W3558" t="s">
        <v>54</v>
      </c>
      <c r="X3558" t="s">
        <v>55</v>
      </c>
      <c r="Y3558" t="s">
        <v>56</v>
      </c>
      <c r="Z3558" t="s">
        <v>56</v>
      </c>
      <c r="AB3558" t="s">
        <v>57</v>
      </c>
      <c r="AC3558" t="s">
        <v>58</v>
      </c>
      <c r="AD3558" t="s">
        <v>59</v>
      </c>
      <c r="AE3558" t="s">
        <v>60</v>
      </c>
      <c r="AL3558" t="s">
        <v>65</v>
      </c>
      <c r="AM3558" t="s">
        <v>62</v>
      </c>
      <c r="AQ3558">
        <v>0.62</v>
      </c>
      <c r="AR3558" t="s">
        <v>69</v>
      </c>
      <c r="AS3558">
        <v>0</v>
      </c>
      <c r="AT3558">
        <v>1</v>
      </c>
      <c r="AU3558" t="s">
        <v>70</v>
      </c>
      <c r="AV3558">
        <v>12</v>
      </c>
      <c r="AW3558">
        <v>1</v>
      </c>
    </row>
    <row r="3559" spans="1:49" x14ac:dyDescent="0.2">
      <c r="A3559" t="s">
        <v>49</v>
      </c>
      <c r="B3559" t="s">
        <v>1061</v>
      </c>
      <c r="C3559" t="s">
        <v>1062</v>
      </c>
      <c r="E3559">
        <v>131135</v>
      </c>
      <c r="F3559">
        <v>472413</v>
      </c>
      <c r="G3559" t="s">
        <v>244</v>
      </c>
      <c r="P3559" s="1">
        <v>43591.42260416667</v>
      </c>
      <c r="Q3559" s="2">
        <v>41275</v>
      </c>
      <c r="R3559" s="3">
        <v>0</v>
      </c>
      <c r="S3559" s="2">
        <v>41639</v>
      </c>
      <c r="T3559" s="3">
        <v>0.99998842592592585</v>
      </c>
      <c r="V3559" t="s">
        <v>53</v>
      </c>
      <c r="W3559" t="s">
        <v>54</v>
      </c>
      <c r="X3559" t="s">
        <v>55</v>
      </c>
      <c r="Y3559" t="s">
        <v>56</v>
      </c>
      <c r="Z3559" t="s">
        <v>56</v>
      </c>
      <c r="AB3559" t="s">
        <v>57</v>
      </c>
      <c r="AC3559" t="s">
        <v>58</v>
      </c>
      <c r="AD3559" t="s">
        <v>59</v>
      </c>
      <c r="AE3559" t="s">
        <v>60</v>
      </c>
      <c r="AL3559" t="s">
        <v>61</v>
      </c>
      <c r="AM3559" t="s">
        <v>62</v>
      </c>
      <c r="AQ3559">
        <v>0.74099999999999999</v>
      </c>
      <c r="AR3559" t="s">
        <v>69</v>
      </c>
      <c r="AS3559">
        <v>0</v>
      </c>
      <c r="AT3559">
        <v>1</v>
      </c>
      <c r="AU3559" t="s">
        <v>70</v>
      </c>
      <c r="AV3559">
        <v>11</v>
      </c>
      <c r="AW3559">
        <v>2</v>
      </c>
    </row>
    <row r="3560" spans="1:49" x14ac:dyDescent="0.2">
      <c r="A3560" t="s">
        <v>49</v>
      </c>
      <c r="B3560" t="s">
        <v>1061</v>
      </c>
      <c r="C3560" t="s">
        <v>1062</v>
      </c>
      <c r="E3560">
        <v>131135</v>
      </c>
      <c r="F3560">
        <v>472413</v>
      </c>
      <c r="G3560" t="s">
        <v>244</v>
      </c>
      <c r="P3560" s="1">
        <v>43591.42260416667</v>
      </c>
      <c r="Q3560" s="2">
        <v>41275</v>
      </c>
      <c r="R3560" s="3">
        <v>0</v>
      </c>
      <c r="S3560" s="2">
        <v>41639</v>
      </c>
      <c r="T3560" s="3">
        <v>0.99998842592592585</v>
      </c>
      <c r="V3560" t="s">
        <v>53</v>
      </c>
      <c r="W3560" t="s">
        <v>54</v>
      </c>
      <c r="X3560" t="s">
        <v>55</v>
      </c>
      <c r="Y3560" t="s">
        <v>56</v>
      </c>
      <c r="Z3560" t="s">
        <v>56</v>
      </c>
      <c r="AB3560" t="s">
        <v>57</v>
      </c>
      <c r="AC3560" t="s">
        <v>58</v>
      </c>
      <c r="AD3560" t="s">
        <v>59</v>
      </c>
      <c r="AE3560" t="s">
        <v>60</v>
      </c>
      <c r="AL3560" t="s">
        <v>65</v>
      </c>
      <c r="AM3560" t="s">
        <v>62</v>
      </c>
      <c r="AQ3560">
        <v>1.1100000000000001</v>
      </c>
      <c r="AR3560" t="s">
        <v>63</v>
      </c>
      <c r="AS3560">
        <v>0</v>
      </c>
      <c r="AT3560">
        <v>2</v>
      </c>
      <c r="AU3560" t="s">
        <v>64</v>
      </c>
      <c r="AV3560">
        <v>11</v>
      </c>
      <c r="AW3560">
        <v>2</v>
      </c>
    </row>
    <row r="3561" spans="1:49" x14ac:dyDescent="0.2">
      <c r="A3561" t="s">
        <v>49</v>
      </c>
      <c r="B3561" t="s">
        <v>1063</v>
      </c>
      <c r="C3561" t="s">
        <v>1064</v>
      </c>
      <c r="E3561">
        <v>118452</v>
      </c>
      <c r="F3561">
        <v>472359</v>
      </c>
      <c r="G3561" t="s">
        <v>244</v>
      </c>
      <c r="P3561" s="1">
        <v>43591.42260416667</v>
      </c>
      <c r="Q3561" s="2">
        <v>42736</v>
      </c>
      <c r="R3561" s="3">
        <v>0</v>
      </c>
      <c r="S3561" s="2">
        <v>43100</v>
      </c>
      <c r="T3561" s="3">
        <v>0.99998842592592585</v>
      </c>
      <c r="V3561" t="s">
        <v>53</v>
      </c>
      <c r="W3561" t="s">
        <v>54</v>
      </c>
      <c r="X3561" t="s">
        <v>55</v>
      </c>
      <c r="Y3561" t="s">
        <v>56</v>
      </c>
      <c r="Z3561" t="s">
        <v>56</v>
      </c>
      <c r="AB3561" t="s">
        <v>57</v>
      </c>
      <c r="AC3561" t="s">
        <v>58</v>
      </c>
      <c r="AD3561" t="s">
        <v>59</v>
      </c>
      <c r="AE3561" t="s">
        <v>60</v>
      </c>
      <c r="AL3561" t="s">
        <v>65</v>
      </c>
      <c r="AM3561" t="s">
        <v>62</v>
      </c>
      <c r="AQ3561">
        <v>5.53</v>
      </c>
      <c r="AR3561" t="s">
        <v>63</v>
      </c>
      <c r="AS3561">
        <v>0</v>
      </c>
      <c r="AT3561">
        <v>2</v>
      </c>
      <c r="AU3561" t="s">
        <v>64</v>
      </c>
      <c r="AV3561">
        <v>12</v>
      </c>
      <c r="AW3561">
        <v>1</v>
      </c>
    </row>
    <row r="3562" spans="1:49" x14ac:dyDescent="0.2">
      <c r="A3562" t="s">
        <v>49</v>
      </c>
      <c r="B3562" t="s">
        <v>1063</v>
      </c>
      <c r="C3562" t="s">
        <v>1064</v>
      </c>
      <c r="E3562">
        <v>118452</v>
      </c>
      <c r="F3562">
        <v>472359</v>
      </c>
      <c r="G3562" t="s">
        <v>244</v>
      </c>
      <c r="P3562" s="1">
        <v>43591.42260416667</v>
      </c>
      <c r="Q3562" s="2">
        <v>41640</v>
      </c>
      <c r="R3562" s="3">
        <v>0</v>
      </c>
      <c r="S3562" s="2">
        <v>42004</v>
      </c>
      <c r="T3562" s="3">
        <v>0.99998842592592585</v>
      </c>
      <c r="V3562" t="s">
        <v>53</v>
      </c>
      <c r="W3562" t="s">
        <v>54</v>
      </c>
      <c r="X3562" t="s">
        <v>55</v>
      </c>
      <c r="Y3562" t="s">
        <v>56</v>
      </c>
      <c r="Z3562" t="s">
        <v>56</v>
      </c>
      <c r="AB3562" t="s">
        <v>57</v>
      </c>
      <c r="AC3562" t="s">
        <v>58</v>
      </c>
      <c r="AD3562" t="s">
        <v>59</v>
      </c>
      <c r="AE3562" t="s">
        <v>60</v>
      </c>
      <c r="AL3562" t="s">
        <v>61</v>
      </c>
      <c r="AM3562" t="s">
        <v>62</v>
      </c>
      <c r="AQ3562">
        <v>1.65</v>
      </c>
      <c r="AR3562" t="s">
        <v>63</v>
      </c>
      <c r="AS3562">
        <v>0</v>
      </c>
      <c r="AT3562">
        <v>2</v>
      </c>
      <c r="AU3562" t="s">
        <v>64</v>
      </c>
      <c r="AV3562">
        <v>12</v>
      </c>
      <c r="AW3562">
        <v>0</v>
      </c>
    </row>
    <row r="3563" spans="1:49" x14ac:dyDescent="0.2">
      <c r="A3563" t="s">
        <v>49</v>
      </c>
      <c r="B3563" t="s">
        <v>1063</v>
      </c>
      <c r="C3563" t="s">
        <v>1064</v>
      </c>
      <c r="E3563">
        <v>118452</v>
      </c>
      <c r="F3563">
        <v>472359</v>
      </c>
      <c r="G3563" t="s">
        <v>244</v>
      </c>
      <c r="P3563" s="1">
        <v>43591.42260416667</v>
      </c>
      <c r="Q3563" s="2">
        <v>41275</v>
      </c>
      <c r="R3563" s="3">
        <v>0</v>
      </c>
      <c r="S3563" s="2">
        <v>41639</v>
      </c>
      <c r="T3563" s="3">
        <v>0.99998842592592585</v>
      </c>
      <c r="V3563" t="s">
        <v>53</v>
      </c>
      <c r="W3563" t="s">
        <v>54</v>
      </c>
      <c r="X3563" t="s">
        <v>55</v>
      </c>
      <c r="Y3563" t="s">
        <v>56</v>
      </c>
      <c r="Z3563" t="s">
        <v>56</v>
      </c>
      <c r="AB3563" t="s">
        <v>57</v>
      </c>
      <c r="AC3563" t="s">
        <v>58</v>
      </c>
      <c r="AD3563" t="s">
        <v>59</v>
      </c>
      <c r="AE3563" t="s">
        <v>60</v>
      </c>
      <c r="AL3563" t="s">
        <v>61</v>
      </c>
      <c r="AM3563" t="s">
        <v>62</v>
      </c>
      <c r="AQ3563">
        <v>2.38</v>
      </c>
      <c r="AR3563" t="s">
        <v>63</v>
      </c>
      <c r="AS3563">
        <v>0</v>
      </c>
      <c r="AT3563">
        <v>2</v>
      </c>
      <c r="AU3563" t="s">
        <v>64</v>
      </c>
      <c r="AV3563">
        <v>11</v>
      </c>
      <c r="AW3563">
        <v>0</v>
      </c>
    </row>
    <row r="3564" spans="1:49" x14ac:dyDescent="0.2">
      <c r="A3564" t="s">
        <v>49</v>
      </c>
      <c r="B3564" t="s">
        <v>1063</v>
      </c>
      <c r="C3564" t="s">
        <v>1064</v>
      </c>
      <c r="E3564">
        <v>118452</v>
      </c>
      <c r="F3564">
        <v>472359</v>
      </c>
      <c r="G3564" t="s">
        <v>244</v>
      </c>
      <c r="P3564" s="1">
        <v>43591.42260416667</v>
      </c>
      <c r="Q3564" s="2">
        <v>42370</v>
      </c>
      <c r="R3564" s="3">
        <v>0</v>
      </c>
      <c r="S3564" s="2">
        <v>42735</v>
      </c>
      <c r="T3564" s="3">
        <v>0.99998842592592585</v>
      </c>
      <c r="V3564" t="s">
        <v>53</v>
      </c>
      <c r="W3564" t="s">
        <v>54</v>
      </c>
      <c r="X3564" t="s">
        <v>55</v>
      </c>
      <c r="Y3564" t="s">
        <v>56</v>
      </c>
      <c r="Z3564" t="s">
        <v>56</v>
      </c>
      <c r="AB3564" t="s">
        <v>57</v>
      </c>
      <c r="AC3564" t="s">
        <v>58</v>
      </c>
      <c r="AD3564" t="s">
        <v>59</v>
      </c>
      <c r="AE3564" t="s">
        <v>60</v>
      </c>
      <c r="AL3564" t="s">
        <v>61</v>
      </c>
      <c r="AM3564" t="s">
        <v>62</v>
      </c>
      <c r="AQ3564">
        <v>3.47</v>
      </c>
      <c r="AR3564" t="s">
        <v>63</v>
      </c>
      <c r="AS3564">
        <v>0</v>
      </c>
      <c r="AT3564">
        <v>2</v>
      </c>
      <c r="AU3564" t="s">
        <v>64</v>
      </c>
      <c r="AV3564">
        <v>12</v>
      </c>
      <c r="AW3564">
        <v>0</v>
      </c>
    </row>
    <row r="3565" spans="1:49" x14ac:dyDescent="0.2">
      <c r="A3565" t="s">
        <v>49</v>
      </c>
      <c r="B3565" t="s">
        <v>1063</v>
      </c>
      <c r="C3565" t="s">
        <v>1064</v>
      </c>
      <c r="E3565">
        <v>118452</v>
      </c>
      <c r="F3565">
        <v>472359</v>
      </c>
      <c r="G3565" t="s">
        <v>244</v>
      </c>
      <c r="P3565" s="1">
        <v>43591.42260416667</v>
      </c>
      <c r="Q3565" s="2">
        <v>42005</v>
      </c>
      <c r="R3565" s="3">
        <v>0</v>
      </c>
      <c r="S3565" s="2">
        <v>42369</v>
      </c>
      <c r="T3565" s="3">
        <v>0.99998842592592585</v>
      </c>
      <c r="V3565" t="s">
        <v>53</v>
      </c>
      <c r="W3565" t="s">
        <v>54</v>
      </c>
      <c r="X3565" t="s">
        <v>55</v>
      </c>
      <c r="Y3565" t="s">
        <v>56</v>
      </c>
      <c r="Z3565" t="s">
        <v>56</v>
      </c>
      <c r="AB3565" t="s">
        <v>57</v>
      </c>
      <c r="AC3565" t="s">
        <v>58</v>
      </c>
      <c r="AD3565" t="s">
        <v>59</v>
      </c>
      <c r="AE3565" t="s">
        <v>60</v>
      </c>
      <c r="AL3565" t="s">
        <v>61</v>
      </c>
      <c r="AM3565" t="s">
        <v>62</v>
      </c>
      <c r="AQ3565">
        <v>3.51</v>
      </c>
      <c r="AR3565" t="s">
        <v>63</v>
      </c>
      <c r="AS3565">
        <v>0</v>
      </c>
      <c r="AT3565">
        <v>2</v>
      </c>
      <c r="AU3565" t="s">
        <v>64</v>
      </c>
      <c r="AV3565">
        <v>12</v>
      </c>
      <c r="AW3565">
        <v>0</v>
      </c>
    </row>
    <row r="3566" spans="1:49" x14ac:dyDescent="0.2">
      <c r="A3566" t="s">
        <v>49</v>
      </c>
      <c r="B3566" t="s">
        <v>1063</v>
      </c>
      <c r="C3566" t="s">
        <v>1064</v>
      </c>
      <c r="E3566">
        <v>118452</v>
      </c>
      <c r="F3566">
        <v>472359</v>
      </c>
      <c r="G3566" t="s">
        <v>244</v>
      </c>
      <c r="P3566" s="1">
        <v>43591.42260416667</v>
      </c>
      <c r="Q3566" s="2">
        <v>43101</v>
      </c>
      <c r="R3566" s="3">
        <v>0</v>
      </c>
      <c r="S3566" s="2">
        <v>43465</v>
      </c>
      <c r="T3566" s="3">
        <v>0.99998842592592585</v>
      </c>
      <c r="V3566" t="s">
        <v>53</v>
      </c>
      <c r="W3566" t="s">
        <v>54</v>
      </c>
      <c r="X3566" t="s">
        <v>55</v>
      </c>
      <c r="Y3566" t="s">
        <v>56</v>
      </c>
      <c r="Z3566" t="s">
        <v>56</v>
      </c>
      <c r="AB3566" t="s">
        <v>57</v>
      </c>
      <c r="AC3566" t="s">
        <v>58</v>
      </c>
      <c r="AD3566" t="s">
        <v>59</v>
      </c>
      <c r="AE3566" t="s">
        <v>60</v>
      </c>
      <c r="AL3566" t="s">
        <v>61</v>
      </c>
      <c r="AM3566" t="s">
        <v>62</v>
      </c>
      <c r="AQ3566">
        <v>2.29</v>
      </c>
      <c r="AR3566" t="s">
        <v>63</v>
      </c>
      <c r="AS3566">
        <v>0</v>
      </c>
      <c r="AT3566">
        <v>2</v>
      </c>
      <c r="AU3566" t="s">
        <v>64</v>
      </c>
      <c r="AV3566">
        <v>12</v>
      </c>
      <c r="AW3566">
        <v>2</v>
      </c>
    </row>
    <row r="3567" spans="1:49" x14ac:dyDescent="0.2">
      <c r="A3567" t="s">
        <v>49</v>
      </c>
      <c r="B3567" t="s">
        <v>1063</v>
      </c>
      <c r="C3567" t="s">
        <v>1064</v>
      </c>
      <c r="E3567">
        <v>118452</v>
      </c>
      <c r="F3567">
        <v>472359</v>
      </c>
      <c r="G3567" t="s">
        <v>244</v>
      </c>
      <c r="P3567" s="1">
        <v>43591.42260416667</v>
      </c>
      <c r="Q3567" s="2">
        <v>41640</v>
      </c>
      <c r="R3567" s="3">
        <v>0</v>
      </c>
      <c r="S3567" s="2">
        <v>42004</v>
      </c>
      <c r="T3567" s="3">
        <v>0.99998842592592585</v>
      </c>
      <c r="V3567" t="s">
        <v>53</v>
      </c>
      <c r="W3567" t="s">
        <v>54</v>
      </c>
      <c r="X3567" t="s">
        <v>55</v>
      </c>
      <c r="Y3567" t="s">
        <v>56</v>
      </c>
      <c r="Z3567" t="s">
        <v>56</v>
      </c>
      <c r="AB3567" t="s">
        <v>57</v>
      </c>
      <c r="AC3567" t="s">
        <v>58</v>
      </c>
      <c r="AD3567" t="s">
        <v>59</v>
      </c>
      <c r="AE3567" t="s">
        <v>60</v>
      </c>
      <c r="AL3567" t="s">
        <v>65</v>
      </c>
      <c r="AM3567" t="s">
        <v>62</v>
      </c>
      <c r="AQ3567">
        <v>1.71</v>
      </c>
      <c r="AR3567" t="s">
        <v>63</v>
      </c>
      <c r="AS3567">
        <v>0</v>
      </c>
      <c r="AT3567">
        <v>2</v>
      </c>
      <c r="AU3567" t="s">
        <v>64</v>
      </c>
      <c r="AV3567">
        <v>12</v>
      </c>
      <c r="AW3567">
        <v>0</v>
      </c>
    </row>
    <row r="3568" spans="1:49" x14ac:dyDescent="0.2">
      <c r="A3568" t="s">
        <v>49</v>
      </c>
      <c r="B3568" t="s">
        <v>1063</v>
      </c>
      <c r="C3568" t="s">
        <v>1064</v>
      </c>
      <c r="E3568">
        <v>118452</v>
      </c>
      <c r="F3568">
        <v>472359</v>
      </c>
      <c r="G3568" t="s">
        <v>244</v>
      </c>
      <c r="P3568" s="1">
        <v>43591.42260416667</v>
      </c>
      <c r="Q3568" s="2">
        <v>41275</v>
      </c>
      <c r="R3568" s="3">
        <v>0</v>
      </c>
      <c r="S3568" s="2">
        <v>41639</v>
      </c>
      <c r="T3568" s="3">
        <v>0.99998842592592585</v>
      </c>
      <c r="V3568" t="s">
        <v>53</v>
      </c>
      <c r="W3568" t="s">
        <v>54</v>
      </c>
      <c r="X3568" t="s">
        <v>55</v>
      </c>
      <c r="Y3568" t="s">
        <v>56</v>
      </c>
      <c r="Z3568" t="s">
        <v>56</v>
      </c>
      <c r="AB3568" t="s">
        <v>57</v>
      </c>
      <c r="AC3568" t="s">
        <v>58</v>
      </c>
      <c r="AD3568" t="s">
        <v>59</v>
      </c>
      <c r="AE3568" t="s">
        <v>60</v>
      </c>
      <c r="AL3568" t="s">
        <v>65</v>
      </c>
      <c r="AM3568" t="s">
        <v>62</v>
      </c>
      <c r="AQ3568">
        <v>3.11</v>
      </c>
      <c r="AR3568" t="s">
        <v>63</v>
      </c>
      <c r="AS3568">
        <v>0</v>
      </c>
      <c r="AT3568">
        <v>2</v>
      </c>
      <c r="AU3568" t="s">
        <v>64</v>
      </c>
      <c r="AV3568">
        <v>11</v>
      </c>
      <c r="AW3568">
        <v>0</v>
      </c>
    </row>
    <row r="3569" spans="1:49" x14ac:dyDescent="0.2">
      <c r="A3569" t="s">
        <v>49</v>
      </c>
      <c r="B3569" t="s">
        <v>1063</v>
      </c>
      <c r="C3569" t="s">
        <v>1064</v>
      </c>
      <c r="E3569">
        <v>118452</v>
      </c>
      <c r="F3569">
        <v>472359</v>
      </c>
      <c r="G3569" t="s">
        <v>244</v>
      </c>
      <c r="P3569" s="1">
        <v>43591.42260416667</v>
      </c>
      <c r="Q3569" s="2">
        <v>42370</v>
      </c>
      <c r="R3569" s="3">
        <v>0</v>
      </c>
      <c r="S3569" s="2">
        <v>42735</v>
      </c>
      <c r="T3569" s="3">
        <v>0.99998842592592585</v>
      </c>
      <c r="V3569" t="s">
        <v>53</v>
      </c>
      <c r="W3569" t="s">
        <v>54</v>
      </c>
      <c r="X3569" t="s">
        <v>55</v>
      </c>
      <c r="Y3569" t="s">
        <v>56</v>
      </c>
      <c r="Z3569" t="s">
        <v>56</v>
      </c>
      <c r="AB3569" t="s">
        <v>57</v>
      </c>
      <c r="AC3569" t="s">
        <v>58</v>
      </c>
      <c r="AD3569" t="s">
        <v>59</v>
      </c>
      <c r="AE3569" t="s">
        <v>60</v>
      </c>
      <c r="AL3569" t="s">
        <v>65</v>
      </c>
      <c r="AM3569" t="s">
        <v>62</v>
      </c>
      <c r="AQ3569">
        <v>11.4</v>
      </c>
      <c r="AR3569" t="s">
        <v>63</v>
      </c>
      <c r="AS3569">
        <v>0</v>
      </c>
      <c r="AT3569">
        <v>2</v>
      </c>
      <c r="AU3569" t="s">
        <v>64</v>
      </c>
      <c r="AV3569">
        <v>12</v>
      </c>
      <c r="AW3569">
        <v>0</v>
      </c>
    </row>
    <row r="3570" spans="1:49" x14ac:dyDescent="0.2">
      <c r="A3570" t="s">
        <v>49</v>
      </c>
      <c r="B3570" t="s">
        <v>1063</v>
      </c>
      <c r="C3570" t="s">
        <v>1064</v>
      </c>
      <c r="E3570">
        <v>118452</v>
      </c>
      <c r="F3570">
        <v>472359</v>
      </c>
      <c r="G3570" t="s">
        <v>244</v>
      </c>
      <c r="P3570" s="1">
        <v>43591.42260416667</v>
      </c>
      <c r="Q3570" s="2">
        <v>42736</v>
      </c>
      <c r="R3570" s="3">
        <v>0</v>
      </c>
      <c r="S3570" s="2">
        <v>43100</v>
      </c>
      <c r="T3570" s="3">
        <v>0.99998842592592585</v>
      </c>
      <c r="V3570" t="s">
        <v>53</v>
      </c>
      <c r="W3570" t="s">
        <v>54</v>
      </c>
      <c r="X3570" t="s">
        <v>55</v>
      </c>
      <c r="Y3570" t="s">
        <v>56</v>
      </c>
      <c r="Z3570" t="s">
        <v>56</v>
      </c>
      <c r="AB3570" t="s">
        <v>57</v>
      </c>
      <c r="AC3570" t="s">
        <v>58</v>
      </c>
      <c r="AD3570" t="s">
        <v>59</v>
      </c>
      <c r="AE3570" t="s">
        <v>60</v>
      </c>
      <c r="AL3570" t="s">
        <v>61</v>
      </c>
      <c r="AM3570" t="s">
        <v>62</v>
      </c>
      <c r="AQ3570">
        <v>3.56</v>
      </c>
      <c r="AR3570" t="s">
        <v>63</v>
      </c>
      <c r="AS3570">
        <v>0</v>
      </c>
      <c r="AT3570">
        <v>2</v>
      </c>
      <c r="AU3570" t="s">
        <v>64</v>
      </c>
      <c r="AV3570">
        <v>12</v>
      </c>
      <c r="AW3570">
        <v>1</v>
      </c>
    </row>
    <row r="3571" spans="1:49" x14ac:dyDescent="0.2">
      <c r="A3571" t="s">
        <v>49</v>
      </c>
      <c r="B3571" t="s">
        <v>1063</v>
      </c>
      <c r="C3571" t="s">
        <v>1064</v>
      </c>
      <c r="E3571">
        <v>118452</v>
      </c>
      <c r="F3571">
        <v>472359</v>
      </c>
      <c r="G3571" t="s">
        <v>244</v>
      </c>
      <c r="P3571" s="1">
        <v>43591.42260416667</v>
      </c>
      <c r="Q3571" s="2">
        <v>42005</v>
      </c>
      <c r="R3571" s="3">
        <v>0</v>
      </c>
      <c r="S3571" s="2">
        <v>42369</v>
      </c>
      <c r="T3571" s="3">
        <v>0.99998842592592585</v>
      </c>
      <c r="V3571" t="s">
        <v>53</v>
      </c>
      <c r="W3571" t="s">
        <v>54</v>
      </c>
      <c r="X3571" t="s">
        <v>55</v>
      </c>
      <c r="Y3571" t="s">
        <v>56</v>
      </c>
      <c r="Z3571" t="s">
        <v>56</v>
      </c>
      <c r="AB3571" t="s">
        <v>57</v>
      </c>
      <c r="AC3571" t="s">
        <v>58</v>
      </c>
      <c r="AD3571" t="s">
        <v>59</v>
      </c>
      <c r="AE3571" t="s">
        <v>60</v>
      </c>
      <c r="AL3571" t="s">
        <v>65</v>
      </c>
      <c r="AM3571" t="s">
        <v>62</v>
      </c>
      <c r="AQ3571">
        <v>5.53</v>
      </c>
      <c r="AR3571" t="s">
        <v>63</v>
      </c>
      <c r="AS3571">
        <v>0</v>
      </c>
      <c r="AT3571">
        <v>2</v>
      </c>
      <c r="AU3571" t="s">
        <v>64</v>
      </c>
      <c r="AV3571">
        <v>12</v>
      </c>
      <c r="AW3571">
        <v>0</v>
      </c>
    </row>
    <row r="3572" spans="1:49" x14ac:dyDescent="0.2">
      <c r="A3572" t="s">
        <v>49</v>
      </c>
      <c r="B3572" t="s">
        <v>1063</v>
      </c>
      <c r="C3572" t="s">
        <v>1064</v>
      </c>
      <c r="E3572">
        <v>118452</v>
      </c>
      <c r="F3572">
        <v>472359</v>
      </c>
      <c r="G3572" t="s">
        <v>244</v>
      </c>
      <c r="P3572" s="1">
        <v>43591.42260416667</v>
      </c>
      <c r="Q3572" s="2">
        <v>43101</v>
      </c>
      <c r="R3572" s="3">
        <v>0</v>
      </c>
      <c r="S3572" s="2">
        <v>43465</v>
      </c>
      <c r="T3572" s="3">
        <v>0.99998842592592585</v>
      </c>
      <c r="V3572" t="s">
        <v>53</v>
      </c>
      <c r="W3572" t="s">
        <v>54</v>
      </c>
      <c r="X3572" t="s">
        <v>55</v>
      </c>
      <c r="Y3572" t="s">
        <v>56</v>
      </c>
      <c r="Z3572" t="s">
        <v>56</v>
      </c>
      <c r="AB3572" t="s">
        <v>57</v>
      </c>
      <c r="AC3572" t="s">
        <v>58</v>
      </c>
      <c r="AD3572" t="s">
        <v>59</v>
      </c>
      <c r="AE3572" t="s">
        <v>60</v>
      </c>
      <c r="AL3572" t="s">
        <v>65</v>
      </c>
      <c r="AM3572" t="s">
        <v>62</v>
      </c>
      <c r="AQ3572">
        <v>3.01</v>
      </c>
      <c r="AR3572" t="s">
        <v>63</v>
      </c>
      <c r="AS3572">
        <v>0</v>
      </c>
      <c r="AT3572">
        <v>2</v>
      </c>
      <c r="AU3572" t="s">
        <v>64</v>
      </c>
      <c r="AV3572">
        <v>12</v>
      </c>
      <c r="AW3572">
        <v>2</v>
      </c>
    </row>
    <row r="3573" spans="1:49" x14ac:dyDescent="0.2">
      <c r="A3573" t="s">
        <v>49</v>
      </c>
      <c r="B3573" t="s">
        <v>1065</v>
      </c>
      <c r="C3573" t="s">
        <v>1066</v>
      </c>
      <c r="E3573">
        <v>122004</v>
      </c>
      <c r="F3573">
        <v>473930</v>
      </c>
      <c r="G3573" t="s">
        <v>244</v>
      </c>
      <c r="P3573" s="1">
        <v>43591.42260416667</v>
      </c>
      <c r="Q3573" s="2">
        <v>42736</v>
      </c>
      <c r="R3573" s="3">
        <v>0</v>
      </c>
      <c r="S3573" s="2">
        <v>43100</v>
      </c>
      <c r="T3573" s="3">
        <v>0.99998842592592585</v>
      </c>
      <c r="V3573" t="s">
        <v>53</v>
      </c>
      <c r="W3573" t="s">
        <v>54</v>
      </c>
      <c r="X3573" t="s">
        <v>55</v>
      </c>
      <c r="Y3573" t="s">
        <v>56</v>
      </c>
      <c r="Z3573" t="s">
        <v>56</v>
      </c>
      <c r="AB3573" t="s">
        <v>57</v>
      </c>
      <c r="AC3573" t="s">
        <v>58</v>
      </c>
      <c r="AD3573" t="s">
        <v>59</v>
      </c>
      <c r="AE3573" t="s">
        <v>60</v>
      </c>
      <c r="AL3573" t="s">
        <v>65</v>
      </c>
      <c r="AM3573" t="s">
        <v>62</v>
      </c>
      <c r="AQ3573">
        <v>5.32</v>
      </c>
      <c r="AR3573" t="s">
        <v>63</v>
      </c>
      <c r="AS3573">
        <v>0</v>
      </c>
      <c r="AT3573">
        <v>2</v>
      </c>
      <c r="AU3573" t="s">
        <v>64</v>
      </c>
      <c r="AV3573">
        <v>12</v>
      </c>
      <c r="AW3573">
        <v>0</v>
      </c>
    </row>
    <row r="3574" spans="1:49" x14ac:dyDescent="0.2">
      <c r="A3574" t="s">
        <v>49</v>
      </c>
      <c r="B3574" t="s">
        <v>1065</v>
      </c>
      <c r="C3574" t="s">
        <v>1066</v>
      </c>
      <c r="E3574">
        <v>122004</v>
      </c>
      <c r="F3574">
        <v>473930</v>
      </c>
      <c r="G3574" t="s">
        <v>244</v>
      </c>
      <c r="P3574" s="1">
        <v>43591.42260416667</v>
      </c>
      <c r="Q3574" s="2">
        <v>41640</v>
      </c>
      <c r="R3574" s="3">
        <v>0</v>
      </c>
      <c r="S3574" s="2">
        <v>42004</v>
      </c>
      <c r="T3574" s="3">
        <v>0.99998842592592585</v>
      </c>
      <c r="V3574" t="s">
        <v>53</v>
      </c>
      <c r="W3574" t="s">
        <v>54</v>
      </c>
      <c r="X3574" t="s">
        <v>55</v>
      </c>
      <c r="Y3574" t="s">
        <v>56</v>
      </c>
      <c r="Z3574" t="s">
        <v>56</v>
      </c>
      <c r="AB3574" t="s">
        <v>57</v>
      </c>
      <c r="AC3574" t="s">
        <v>58</v>
      </c>
      <c r="AD3574" t="s">
        <v>59</v>
      </c>
      <c r="AE3574" t="s">
        <v>60</v>
      </c>
      <c r="AL3574" t="s">
        <v>61</v>
      </c>
      <c r="AM3574" t="s">
        <v>62</v>
      </c>
      <c r="AQ3574">
        <v>7.9</v>
      </c>
      <c r="AR3574" t="s">
        <v>63</v>
      </c>
      <c r="AS3574">
        <v>0</v>
      </c>
      <c r="AT3574">
        <v>2</v>
      </c>
      <c r="AU3574" t="s">
        <v>64</v>
      </c>
      <c r="AV3574">
        <v>12</v>
      </c>
      <c r="AW3574">
        <v>0</v>
      </c>
    </row>
    <row r="3575" spans="1:49" x14ac:dyDescent="0.2">
      <c r="A3575" t="s">
        <v>49</v>
      </c>
      <c r="B3575" t="s">
        <v>1065</v>
      </c>
      <c r="C3575" t="s">
        <v>1066</v>
      </c>
      <c r="E3575">
        <v>122004</v>
      </c>
      <c r="F3575">
        <v>473930</v>
      </c>
      <c r="G3575" t="s">
        <v>244</v>
      </c>
      <c r="P3575" s="1">
        <v>43591.42260416667</v>
      </c>
      <c r="Q3575" s="2">
        <v>41640</v>
      </c>
      <c r="R3575" s="3">
        <v>0</v>
      </c>
      <c r="S3575" s="2">
        <v>42004</v>
      </c>
      <c r="T3575" s="3">
        <v>0.99998842592592585</v>
      </c>
      <c r="V3575" t="s">
        <v>53</v>
      </c>
      <c r="W3575" t="s">
        <v>54</v>
      </c>
      <c r="X3575" t="s">
        <v>55</v>
      </c>
      <c r="Y3575" t="s">
        <v>56</v>
      </c>
      <c r="Z3575" t="s">
        <v>56</v>
      </c>
      <c r="AB3575" t="s">
        <v>57</v>
      </c>
      <c r="AC3575" t="s">
        <v>58</v>
      </c>
      <c r="AD3575" t="s">
        <v>59</v>
      </c>
      <c r="AE3575" t="s">
        <v>60</v>
      </c>
      <c r="AL3575" t="s">
        <v>65</v>
      </c>
      <c r="AM3575" t="s">
        <v>62</v>
      </c>
      <c r="AQ3575">
        <v>7.38</v>
      </c>
      <c r="AR3575" t="s">
        <v>63</v>
      </c>
      <c r="AS3575">
        <v>0</v>
      </c>
      <c r="AT3575">
        <v>2</v>
      </c>
      <c r="AU3575" t="s">
        <v>64</v>
      </c>
      <c r="AV3575">
        <v>12</v>
      </c>
      <c r="AW3575">
        <v>0</v>
      </c>
    </row>
    <row r="3576" spans="1:49" x14ac:dyDescent="0.2">
      <c r="A3576" t="s">
        <v>49</v>
      </c>
      <c r="B3576" t="s">
        <v>1065</v>
      </c>
      <c r="C3576" t="s">
        <v>1066</v>
      </c>
      <c r="E3576">
        <v>122004</v>
      </c>
      <c r="F3576">
        <v>473930</v>
      </c>
      <c r="G3576" t="s">
        <v>244</v>
      </c>
      <c r="P3576" s="1">
        <v>43591.42260416667</v>
      </c>
      <c r="Q3576" s="2">
        <v>43101</v>
      </c>
      <c r="R3576" s="3">
        <v>0</v>
      </c>
      <c r="S3576" s="2">
        <v>43465</v>
      </c>
      <c r="T3576" s="3">
        <v>0.99998842592592585</v>
      </c>
      <c r="V3576" t="s">
        <v>75</v>
      </c>
      <c r="W3576" t="s">
        <v>76</v>
      </c>
      <c r="X3576" t="s">
        <v>127</v>
      </c>
      <c r="Y3576" t="s">
        <v>128</v>
      </c>
      <c r="Z3576" t="s">
        <v>128</v>
      </c>
      <c r="AB3576" t="s">
        <v>129</v>
      </c>
      <c r="AC3576" t="s">
        <v>80</v>
      </c>
      <c r="AD3576" t="s">
        <v>81</v>
      </c>
      <c r="AE3576" t="s">
        <v>60</v>
      </c>
      <c r="AL3576" t="s">
        <v>61</v>
      </c>
      <c r="AM3576" t="s">
        <v>62</v>
      </c>
      <c r="AQ3576">
        <v>0.6</v>
      </c>
      <c r="AR3576" t="s">
        <v>69</v>
      </c>
      <c r="AS3576">
        <v>0</v>
      </c>
      <c r="AT3576">
        <v>1</v>
      </c>
      <c r="AU3576" t="s">
        <v>393</v>
      </c>
      <c r="AV3576">
        <v>3</v>
      </c>
      <c r="AW3576">
        <v>0</v>
      </c>
    </row>
    <row r="3577" spans="1:49" x14ac:dyDescent="0.2">
      <c r="A3577" t="s">
        <v>49</v>
      </c>
      <c r="B3577" t="s">
        <v>1065</v>
      </c>
      <c r="C3577" t="s">
        <v>1066</v>
      </c>
      <c r="E3577">
        <v>122004</v>
      </c>
      <c r="F3577">
        <v>473930</v>
      </c>
      <c r="G3577" t="s">
        <v>244</v>
      </c>
      <c r="P3577" s="1">
        <v>43591.42260416667</v>
      </c>
      <c r="Q3577" s="2">
        <v>41275</v>
      </c>
      <c r="R3577" s="3">
        <v>0</v>
      </c>
      <c r="S3577" s="2">
        <v>41639</v>
      </c>
      <c r="T3577" s="3">
        <v>0.99998842592592585</v>
      </c>
      <c r="V3577" t="s">
        <v>53</v>
      </c>
      <c r="W3577" t="s">
        <v>54</v>
      </c>
      <c r="X3577" t="s">
        <v>55</v>
      </c>
      <c r="Y3577" t="s">
        <v>56</v>
      </c>
      <c r="Z3577" t="s">
        <v>56</v>
      </c>
      <c r="AB3577" t="s">
        <v>57</v>
      </c>
      <c r="AC3577" t="s">
        <v>58</v>
      </c>
      <c r="AD3577" t="s">
        <v>59</v>
      </c>
      <c r="AE3577" t="s">
        <v>60</v>
      </c>
      <c r="AL3577" t="s">
        <v>65</v>
      </c>
      <c r="AM3577" t="s">
        <v>62</v>
      </c>
      <c r="AQ3577">
        <v>13.9</v>
      </c>
      <c r="AR3577" t="s">
        <v>63</v>
      </c>
      <c r="AS3577">
        <v>0</v>
      </c>
      <c r="AT3577">
        <v>2</v>
      </c>
      <c r="AU3577" t="s">
        <v>64</v>
      </c>
      <c r="AV3577">
        <v>12</v>
      </c>
      <c r="AW3577">
        <v>0</v>
      </c>
    </row>
    <row r="3578" spans="1:49" x14ac:dyDescent="0.2">
      <c r="A3578" t="s">
        <v>49</v>
      </c>
      <c r="B3578" t="s">
        <v>1065</v>
      </c>
      <c r="C3578" t="s">
        <v>1066</v>
      </c>
      <c r="E3578">
        <v>122004</v>
      </c>
      <c r="F3578">
        <v>473930</v>
      </c>
      <c r="G3578" t="s">
        <v>244</v>
      </c>
      <c r="P3578" s="1">
        <v>43591.42260416667</v>
      </c>
      <c r="Q3578" s="2">
        <v>42370</v>
      </c>
      <c r="R3578" s="3">
        <v>0</v>
      </c>
      <c r="S3578" s="2">
        <v>42735</v>
      </c>
      <c r="T3578" s="3">
        <v>0.99998842592592585</v>
      </c>
      <c r="V3578" t="s">
        <v>53</v>
      </c>
      <c r="W3578" t="s">
        <v>54</v>
      </c>
      <c r="X3578" t="s">
        <v>55</v>
      </c>
      <c r="Y3578" t="s">
        <v>56</v>
      </c>
      <c r="Z3578" t="s">
        <v>56</v>
      </c>
      <c r="AB3578" t="s">
        <v>57</v>
      </c>
      <c r="AC3578" t="s">
        <v>58</v>
      </c>
      <c r="AD3578" t="s">
        <v>59</v>
      </c>
      <c r="AE3578" t="s">
        <v>60</v>
      </c>
      <c r="AL3578" t="s">
        <v>65</v>
      </c>
      <c r="AM3578" t="s">
        <v>62</v>
      </c>
      <c r="AQ3578">
        <v>6.18</v>
      </c>
      <c r="AR3578" t="s">
        <v>63</v>
      </c>
      <c r="AS3578">
        <v>0</v>
      </c>
      <c r="AT3578">
        <v>2</v>
      </c>
      <c r="AU3578" t="s">
        <v>64</v>
      </c>
      <c r="AV3578">
        <v>12</v>
      </c>
      <c r="AW3578">
        <v>0</v>
      </c>
    </row>
    <row r="3579" spans="1:49" x14ac:dyDescent="0.2">
      <c r="A3579" t="s">
        <v>49</v>
      </c>
      <c r="B3579" t="s">
        <v>1065</v>
      </c>
      <c r="C3579" t="s">
        <v>1066</v>
      </c>
      <c r="E3579">
        <v>122004</v>
      </c>
      <c r="F3579">
        <v>473930</v>
      </c>
      <c r="G3579" t="s">
        <v>244</v>
      </c>
      <c r="P3579" s="1">
        <v>43591.42260416667</v>
      </c>
      <c r="Q3579" s="2">
        <v>41275</v>
      </c>
      <c r="R3579" s="3">
        <v>0</v>
      </c>
      <c r="S3579" s="2">
        <v>41639</v>
      </c>
      <c r="T3579" s="3">
        <v>0.99998842592592585</v>
      </c>
      <c r="V3579" t="s">
        <v>53</v>
      </c>
      <c r="W3579" t="s">
        <v>54</v>
      </c>
      <c r="X3579" t="s">
        <v>55</v>
      </c>
      <c r="Y3579" t="s">
        <v>56</v>
      </c>
      <c r="Z3579" t="s">
        <v>56</v>
      </c>
      <c r="AB3579" t="s">
        <v>57</v>
      </c>
      <c r="AC3579" t="s">
        <v>58</v>
      </c>
      <c r="AD3579" t="s">
        <v>59</v>
      </c>
      <c r="AE3579" t="s">
        <v>60</v>
      </c>
      <c r="AL3579" t="s">
        <v>61</v>
      </c>
      <c r="AM3579" t="s">
        <v>62</v>
      </c>
      <c r="AQ3579">
        <v>7.61</v>
      </c>
      <c r="AR3579" t="s">
        <v>63</v>
      </c>
      <c r="AS3579">
        <v>0</v>
      </c>
      <c r="AT3579">
        <v>2</v>
      </c>
      <c r="AU3579" t="s">
        <v>64</v>
      </c>
      <c r="AV3579">
        <v>12</v>
      </c>
      <c r="AW3579">
        <v>0</v>
      </c>
    </row>
    <row r="3580" spans="1:49" x14ac:dyDescent="0.2">
      <c r="A3580" t="s">
        <v>49</v>
      </c>
      <c r="B3580" t="s">
        <v>1065</v>
      </c>
      <c r="C3580" t="s">
        <v>1066</v>
      </c>
      <c r="E3580">
        <v>122004</v>
      </c>
      <c r="F3580">
        <v>473930</v>
      </c>
      <c r="G3580" t="s">
        <v>244</v>
      </c>
      <c r="P3580" s="1">
        <v>43591.42260416667</v>
      </c>
      <c r="Q3580" s="2">
        <v>42736</v>
      </c>
      <c r="R3580" s="3">
        <v>0</v>
      </c>
      <c r="S3580" s="2">
        <v>43100</v>
      </c>
      <c r="T3580" s="3">
        <v>0.99998842592592585</v>
      </c>
      <c r="V3580" t="s">
        <v>53</v>
      </c>
      <c r="W3580" t="s">
        <v>54</v>
      </c>
      <c r="X3580" t="s">
        <v>55</v>
      </c>
      <c r="Y3580" t="s">
        <v>56</v>
      </c>
      <c r="Z3580" t="s">
        <v>56</v>
      </c>
      <c r="AB3580" t="s">
        <v>57</v>
      </c>
      <c r="AC3580" t="s">
        <v>58</v>
      </c>
      <c r="AD3580" t="s">
        <v>59</v>
      </c>
      <c r="AE3580" t="s">
        <v>60</v>
      </c>
      <c r="AL3580" t="s">
        <v>61</v>
      </c>
      <c r="AM3580" t="s">
        <v>62</v>
      </c>
      <c r="AQ3580">
        <v>5.48</v>
      </c>
      <c r="AR3580" t="s">
        <v>63</v>
      </c>
      <c r="AS3580">
        <v>0</v>
      </c>
      <c r="AT3580">
        <v>2</v>
      </c>
      <c r="AU3580" t="s">
        <v>64</v>
      </c>
      <c r="AV3580">
        <v>12</v>
      </c>
      <c r="AW3580">
        <v>0</v>
      </c>
    </row>
    <row r="3581" spans="1:49" x14ac:dyDescent="0.2">
      <c r="A3581" t="s">
        <v>49</v>
      </c>
      <c r="B3581" t="s">
        <v>1065</v>
      </c>
      <c r="C3581" t="s">
        <v>1066</v>
      </c>
      <c r="E3581">
        <v>122004</v>
      </c>
      <c r="F3581">
        <v>473930</v>
      </c>
      <c r="G3581" t="s">
        <v>244</v>
      </c>
      <c r="P3581" s="1">
        <v>43591.42260416667</v>
      </c>
      <c r="Q3581" s="2">
        <v>42370</v>
      </c>
      <c r="R3581" s="3">
        <v>0</v>
      </c>
      <c r="S3581" s="2">
        <v>42735</v>
      </c>
      <c r="T3581" s="3">
        <v>0.99998842592592585</v>
      </c>
      <c r="V3581" t="s">
        <v>53</v>
      </c>
      <c r="W3581" t="s">
        <v>54</v>
      </c>
      <c r="X3581" t="s">
        <v>55</v>
      </c>
      <c r="Y3581" t="s">
        <v>56</v>
      </c>
      <c r="Z3581" t="s">
        <v>56</v>
      </c>
      <c r="AB3581" t="s">
        <v>57</v>
      </c>
      <c r="AC3581" t="s">
        <v>58</v>
      </c>
      <c r="AD3581" t="s">
        <v>59</v>
      </c>
      <c r="AE3581" t="s">
        <v>60</v>
      </c>
      <c r="AL3581" t="s">
        <v>61</v>
      </c>
      <c r="AM3581" t="s">
        <v>62</v>
      </c>
      <c r="AQ3581">
        <v>6.21</v>
      </c>
      <c r="AR3581" t="s">
        <v>63</v>
      </c>
      <c r="AS3581">
        <v>0</v>
      </c>
      <c r="AT3581">
        <v>2</v>
      </c>
      <c r="AU3581" t="s">
        <v>64</v>
      </c>
      <c r="AV3581">
        <v>12</v>
      </c>
      <c r="AW3581">
        <v>0</v>
      </c>
    </row>
    <row r="3582" spans="1:49" x14ac:dyDescent="0.2">
      <c r="A3582" t="s">
        <v>49</v>
      </c>
      <c r="B3582" t="s">
        <v>1065</v>
      </c>
      <c r="C3582" t="s">
        <v>1066</v>
      </c>
      <c r="E3582">
        <v>122004</v>
      </c>
      <c r="F3582">
        <v>473930</v>
      </c>
      <c r="G3582" t="s">
        <v>244</v>
      </c>
      <c r="P3582" s="1">
        <v>43591.42260416667</v>
      </c>
      <c r="Q3582" s="2">
        <v>42005</v>
      </c>
      <c r="R3582" s="3">
        <v>0</v>
      </c>
      <c r="S3582" s="2">
        <v>42369</v>
      </c>
      <c r="T3582" s="3">
        <v>0.99998842592592585</v>
      </c>
      <c r="V3582" t="s">
        <v>53</v>
      </c>
      <c r="W3582" t="s">
        <v>54</v>
      </c>
      <c r="X3582" t="s">
        <v>55</v>
      </c>
      <c r="Y3582" t="s">
        <v>56</v>
      </c>
      <c r="Z3582" t="s">
        <v>56</v>
      </c>
      <c r="AB3582" t="s">
        <v>57</v>
      </c>
      <c r="AC3582" t="s">
        <v>58</v>
      </c>
      <c r="AD3582" t="s">
        <v>59</v>
      </c>
      <c r="AE3582" t="s">
        <v>60</v>
      </c>
      <c r="AL3582" t="s">
        <v>61</v>
      </c>
      <c r="AM3582" t="s">
        <v>62</v>
      </c>
      <c r="AQ3582">
        <v>6.74</v>
      </c>
      <c r="AR3582" t="s">
        <v>63</v>
      </c>
      <c r="AS3582">
        <v>0</v>
      </c>
      <c r="AT3582">
        <v>2</v>
      </c>
      <c r="AU3582" t="s">
        <v>64</v>
      </c>
      <c r="AV3582">
        <v>12</v>
      </c>
      <c r="AW3582">
        <v>0</v>
      </c>
    </row>
    <row r="3583" spans="1:49" x14ac:dyDescent="0.2">
      <c r="A3583" t="s">
        <v>49</v>
      </c>
      <c r="B3583" t="s">
        <v>1065</v>
      </c>
      <c r="C3583" t="s">
        <v>1066</v>
      </c>
      <c r="E3583">
        <v>122004</v>
      </c>
      <c r="F3583">
        <v>473930</v>
      </c>
      <c r="G3583" t="s">
        <v>244</v>
      </c>
      <c r="P3583" s="1">
        <v>43591.42260416667</v>
      </c>
      <c r="Q3583" s="2">
        <v>42005</v>
      </c>
      <c r="R3583" s="3">
        <v>0</v>
      </c>
      <c r="S3583" s="2">
        <v>42369</v>
      </c>
      <c r="T3583" s="3">
        <v>0.99998842592592585</v>
      </c>
      <c r="V3583" t="s">
        <v>53</v>
      </c>
      <c r="W3583" t="s">
        <v>54</v>
      </c>
      <c r="X3583" t="s">
        <v>55</v>
      </c>
      <c r="Y3583" t="s">
        <v>56</v>
      </c>
      <c r="Z3583" t="s">
        <v>56</v>
      </c>
      <c r="AB3583" t="s">
        <v>57</v>
      </c>
      <c r="AC3583" t="s">
        <v>58</v>
      </c>
      <c r="AD3583" t="s">
        <v>59</v>
      </c>
      <c r="AE3583" t="s">
        <v>60</v>
      </c>
      <c r="AL3583" t="s">
        <v>65</v>
      </c>
      <c r="AM3583" t="s">
        <v>62</v>
      </c>
      <c r="AQ3583">
        <v>6.99</v>
      </c>
      <c r="AR3583" t="s">
        <v>63</v>
      </c>
      <c r="AS3583">
        <v>0</v>
      </c>
      <c r="AT3583">
        <v>2</v>
      </c>
      <c r="AU3583" t="s">
        <v>64</v>
      </c>
      <c r="AV3583">
        <v>12</v>
      </c>
      <c r="AW3583">
        <v>0</v>
      </c>
    </row>
    <row r="3584" spans="1:49" x14ac:dyDescent="0.2">
      <c r="A3584" t="s">
        <v>49</v>
      </c>
      <c r="B3584" t="s">
        <v>1065</v>
      </c>
      <c r="C3584" t="s">
        <v>1066</v>
      </c>
      <c r="E3584">
        <v>122004</v>
      </c>
      <c r="F3584">
        <v>473930</v>
      </c>
      <c r="G3584" t="s">
        <v>244</v>
      </c>
      <c r="P3584" s="1">
        <v>43591.42260416667</v>
      </c>
      <c r="Q3584" s="2">
        <v>43101</v>
      </c>
      <c r="R3584" s="3">
        <v>0</v>
      </c>
      <c r="S3584" s="2">
        <v>43465</v>
      </c>
      <c r="T3584" s="3">
        <v>0.99998842592592585</v>
      </c>
      <c r="V3584" t="s">
        <v>75</v>
      </c>
      <c r="W3584" t="s">
        <v>76</v>
      </c>
      <c r="X3584" t="s">
        <v>127</v>
      </c>
      <c r="Y3584" t="s">
        <v>128</v>
      </c>
      <c r="Z3584" t="s">
        <v>128</v>
      </c>
      <c r="AB3584" t="s">
        <v>129</v>
      </c>
      <c r="AC3584" t="s">
        <v>80</v>
      </c>
      <c r="AD3584" t="s">
        <v>81</v>
      </c>
      <c r="AE3584" t="s">
        <v>60</v>
      </c>
      <c r="AL3584" t="s">
        <v>65</v>
      </c>
      <c r="AM3584" t="s">
        <v>62</v>
      </c>
      <c r="AQ3584">
        <v>0.6</v>
      </c>
      <c r="AR3584" t="s">
        <v>69</v>
      </c>
      <c r="AS3584">
        <v>0</v>
      </c>
      <c r="AT3584">
        <v>1</v>
      </c>
      <c r="AU3584" t="s">
        <v>130</v>
      </c>
      <c r="AV3584">
        <v>3</v>
      </c>
      <c r="AW3584">
        <v>0</v>
      </c>
    </row>
    <row r="3585" spans="1:49" x14ac:dyDescent="0.2">
      <c r="A3585" t="s">
        <v>49</v>
      </c>
      <c r="B3585" t="s">
        <v>1065</v>
      </c>
      <c r="C3585" t="s">
        <v>1066</v>
      </c>
      <c r="E3585">
        <v>122004</v>
      </c>
      <c r="F3585">
        <v>473930</v>
      </c>
      <c r="G3585" t="s">
        <v>244</v>
      </c>
      <c r="P3585" s="1">
        <v>43591.42260416667</v>
      </c>
      <c r="Q3585" s="2">
        <v>43101</v>
      </c>
      <c r="R3585" s="3">
        <v>0</v>
      </c>
      <c r="S3585" s="2">
        <v>43465</v>
      </c>
      <c r="T3585" s="3">
        <v>0.99998842592592585</v>
      </c>
      <c r="V3585" t="s">
        <v>53</v>
      </c>
      <c r="W3585" t="s">
        <v>54</v>
      </c>
      <c r="X3585" t="s">
        <v>55</v>
      </c>
      <c r="Y3585" t="s">
        <v>56</v>
      </c>
      <c r="Z3585" t="s">
        <v>56</v>
      </c>
      <c r="AB3585" t="s">
        <v>57</v>
      </c>
      <c r="AC3585" t="s">
        <v>58</v>
      </c>
      <c r="AD3585" t="s">
        <v>59</v>
      </c>
      <c r="AE3585" t="s">
        <v>60</v>
      </c>
      <c r="AL3585" t="s">
        <v>65</v>
      </c>
      <c r="AM3585" t="s">
        <v>62</v>
      </c>
      <c r="AQ3585">
        <v>6.89</v>
      </c>
      <c r="AR3585" t="s">
        <v>63</v>
      </c>
      <c r="AS3585">
        <v>0</v>
      </c>
      <c r="AT3585">
        <v>2</v>
      </c>
      <c r="AU3585" t="s">
        <v>64</v>
      </c>
      <c r="AV3585">
        <v>11</v>
      </c>
      <c r="AW3585">
        <v>0</v>
      </c>
    </row>
    <row r="3586" spans="1:49" x14ac:dyDescent="0.2">
      <c r="A3586" t="s">
        <v>49</v>
      </c>
      <c r="B3586" t="s">
        <v>1065</v>
      </c>
      <c r="C3586" t="s">
        <v>1066</v>
      </c>
      <c r="E3586">
        <v>122004</v>
      </c>
      <c r="F3586">
        <v>473930</v>
      </c>
      <c r="G3586" t="s">
        <v>244</v>
      </c>
      <c r="P3586" s="1">
        <v>43591.42260416667</v>
      </c>
      <c r="Q3586" s="2">
        <v>43101</v>
      </c>
      <c r="R3586" s="3">
        <v>0</v>
      </c>
      <c r="S3586" s="2">
        <v>43465</v>
      </c>
      <c r="T3586" s="3">
        <v>0.99998842592592585</v>
      </c>
      <c r="V3586" t="s">
        <v>53</v>
      </c>
      <c r="W3586" t="s">
        <v>54</v>
      </c>
      <c r="X3586" t="s">
        <v>55</v>
      </c>
      <c r="Y3586" t="s">
        <v>56</v>
      </c>
      <c r="Z3586" t="s">
        <v>56</v>
      </c>
      <c r="AB3586" t="s">
        <v>57</v>
      </c>
      <c r="AC3586" t="s">
        <v>58</v>
      </c>
      <c r="AD3586" t="s">
        <v>59</v>
      </c>
      <c r="AE3586" t="s">
        <v>60</v>
      </c>
      <c r="AL3586" t="s">
        <v>61</v>
      </c>
      <c r="AM3586" t="s">
        <v>62</v>
      </c>
      <c r="AQ3586">
        <v>8.73</v>
      </c>
      <c r="AR3586" t="s">
        <v>63</v>
      </c>
      <c r="AS3586">
        <v>0</v>
      </c>
      <c r="AT3586">
        <v>2</v>
      </c>
      <c r="AU3586" t="s">
        <v>64</v>
      </c>
      <c r="AV3586">
        <v>11</v>
      </c>
      <c r="AW3586">
        <v>0</v>
      </c>
    </row>
    <row r="3587" spans="1:49" x14ac:dyDescent="0.2">
      <c r="A3587" t="s">
        <v>49</v>
      </c>
      <c r="B3587" t="s">
        <v>1067</v>
      </c>
      <c r="C3587" t="s">
        <v>1068</v>
      </c>
      <c r="E3587">
        <v>121996</v>
      </c>
      <c r="F3587">
        <v>470579</v>
      </c>
      <c r="G3587" t="s">
        <v>244</v>
      </c>
      <c r="P3587" s="1">
        <v>43591.42260416667</v>
      </c>
      <c r="Q3587" s="2">
        <v>42736</v>
      </c>
      <c r="R3587" s="3">
        <v>0</v>
      </c>
      <c r="S3587" s="2">
        <v>43100</v>
      </c>
      <c r="T3587" s="3">
        <v>0.99998842592592585</v>
      </c>
      <c r="V3587" t="s">
        <v>53</v>
      </c>
      <c r="W3587" t="s">
        <v>54</v>
      </c>
      <c r="X3587" t="s">
        <v>55</v>
      </c>
      <c r="Y3587" t="s">
        <v>56</v>
      </c>
      <c r="Z3587" t="s">
        <v>56</v>
      </c>
      <c r="AB3587" t="s">
        <v>57</v>
      </c>
      <c r="AC3587" t="s">
        <v>58</v>
      </c>
      <c r="AD3587" t="s">
        <v>59</v>
      </c>
      <c r="AE3587" t="s">
        <v>60</v>
      </c>
      <c r="AL3587" t="s">
        <v>65</v>
      </c>
      <c r="AM3587" t="s">
        <v>62</v>
      </c>
      <c r="AQ3587">
        <v>6.42</v>
      </c>
      <c r="AR3587" t="s">
        <v>63</v>
      </c>
      <c r="AS3587">
        <v>0</v>
      </c>
      <c r="AT3587">
        <v>2</v>
      </c>
      <c r="AU3587" t="s">
        <v>64</v>
      </c>
      <c r="AV3587">
        <v>12</v>
      </c>
      <c r="AW3587">
        <v>0</v>
      </c>
    </row>
    <row r="3588" spans="1:49" x14ac:dyDescent="0.2">
      <c r="A3588" t="s">
        <v>49</v>
      </c>
      <c r="B3588" t="s">
        <v>1067</v>
      </c>
      <c r="C3588" t="s">
        <v>1068</v>
      </c>
      <c r="E3588">
        <v>121996</v>
      </c>
      <c r="F3588">
        <v>470579</v>
      </c>
      <c r="G3588" t="s">
        <v>244</v>
      </c>
      <c r="P3588" s="1">
        <v>43591.42260416667</v>
      </c>
      <c r="Q3588" s="2">
        <v>42005</v>
      </c>
      <c r="R3588" s="3">
        <v>0</v>
      </c>
      <c r="S3588" s="2">
        <v>42369</v>
      </c>
      <c r="T3588" s="3">
        <v>0.99998842592592585</v>
      </c>
      <c r="V3588" t="s">
        <v>53</v>
      </c>
      <c r="W3588" t="s">
        <v>54</v>
      </c>
      <c r="X3588" t="s">
        <v>55</v>
      </c>
      <c r="Y3588" t="s">
        <v>56</v>
      </c>
      <c r="Z3588" t="s">
        <v>56</v>
      </c>
      <c r="AB3588" t="s">
        <v>57</v>
      </c>
      <c r="AC3588" t="s">
        <v>58</v>
      </c>
      <c r="AD3588" t="s">
        <v>59</v>
      </c>
      <c r="AE3588" t="s">
        <v>60</v>
      </c>
      <c r="AL3588" t="s">
        <v>61</v>
      </c>
      <c r="AM3588" t="s">
        <v>62</v>
      </c>
      <c r="AQ3588">
        <v>8</v>
      </c>
      <c r="AR3588" t="s">
        <v>63</v>
      </c>
      <c r="AS3588">
        <v>0</v>
      </c>
      <c r="AT3588">
        <v>2</v>
      </c>
      <c r="AU3588" t="s">
        <v>64</v>
      </c>
      <c r="AV3588">
        <v>12</v>
      </c>
      <c r="AW3588">
        <v>0</v>
      </c>
    </row>
    <row r="3589" spans="1:49" x14ac:dyDescent="0.2">
      <c r="A3589" t="s">
        <v>49</v>
      </c>
      <c r="B3589" t="s">
        <v>1067</v>
      </c>
      <c r="C3589" t="s">
        <v>1068</v>
      </c>
      <c r="E3589">
        <v>121996</v>
      </c>
      <c r="F3589">
        <v>470579</v>
      </c>
      <c r="G3589" t="s">
        <v>244</v>
      </c>
      <c r="P3589" s="1">
        <v>43591.42260416667</v>
      </c>
      <c r="Q3589" s="2">
        <v>42005</v>
      </c>
      <c r="R3589" s="3">
        <v>0</v>
      </c>
      <c r="S3589" s="2">
        <v>42369</v>
      </c>
      <c r="T3589" s="3">
        <v>0.99998842592592585</v>
      </c>
      <c r="V3589" t="s">
        <v>53</v>
      </c>
      <c r="W3589" t="s">
        <v>54</v>
      </c>
      <c r="X3589" t="s">
        <v>55</v>
      </c>
      <c r="Y3589" t="s">
        <v>56</v>
      </c>
      <c r="Z3589" t="s">
        <v>56</v>
      </c>
      <c r="AB3589" t="s">
        <v>57</v>
      </c>
      <c r="AC3589" t="s">
        <v>58</v>
      </c>
      <c r="AD3589" t="s">
        <v>59</v>
      </c>
      <c r="AE3589" t="s">
        <v>60</v>
      </c>
      <c r="AL3589" t="s">
        <v>65</v>
      </c>
      <c r="AM3589" t="s">
        <v>62</v>
      </c>
      <c r="AQ3589">
        <v>10.3</v>
      </c>
      <c r="AR3589" t="s">
        <v>63</v>
      </c>
      <c r="AS3589">
        <v>0</v>
      </c>
      <c r="AT3589">
        <v>2</v>
      </c>
      <c r="AU3589" t="s">
        <v>64</v>
      </c>
      <c r="AV3589">
        <v>12</v>
      </c>
      <c r="AW3589">
        <v>0</v>
      </c>
    </row>
    <row r="3590" spans="1:49" x14ac:dyDescent="0.2">
      <c r="A3590" t="s">
        <v>49</v>
      </c>
      <c r="B3590" t="s">
        <v>1067</v>
      </c>
      <c r="C3590" t="s">
        <v>1068</v>
      </c>
      <c r="E3590">
        <v>121996</v>
      </c>
      <c r="F3590">
        <v>470579</v>
      </c>
      <c r="G3590" t="s">
        <v>244</v>
      </c>
      <c r="P3590" s="1">
        <v>43591.42260416667</v>
      </c>
      <c r="Q3590" s="2">
        <v>41640</v>
      </c>
      <c r="R3590" s="3">
        <v>0</v>
      </c>
      <c r="S3590" s="2">
        <v>42004</v>
      </c>
      <c r="T3590" s="3">
        <v>0.99998842592592585</v>
      </c>
      <c r="V3590" t="s">
        <v>53</v>
      </c>
      <c r="W3590" t="s">
        <v>54</v>
      </c>
      <c r="X3590" t="s">
        <v>55</v>
      </c>
      <c r="Y3590" t="s">
        <v>56</v>
      </c>
      <c r="Z3590" t="s">
        <v>56</v>
      </c>
      <c r="AB3590" t="s">
        <v>57</v>
      </c>
      <c r="AC3590" t="s">
        <v>58</v>
      </c>
      <c r="AD3590" t="s">
        <v>59</v>
      </c>
      <c r="AE3590" t="s">
        <v>60</v>
      </c>
      <c r="AL3590" t="s">
        <v>61</v>
      </c>
      <c r="AM3590" t="s">
        <v>62</v>
      </c>
      <c r="AQ3590">
        <v>10.4</v>
      </c>
      <c r="AR3590" t="s">
        <v>63</v>
      </c>
      <c r="AS3590">
        <v>0</v>
      </c>
      <c r="AT3590">
        <v>2</v>
      </c>
      <c r="AU3590" t="s">
        <v>64</v>
      </c>
      <c r="AV3590">
        <v>12</v>
      </c>
      <c r="AW3590">
        <v>0</v>
      </c>
    </row>
    <row r="3591" spans="1:49" x14ac:dyDescent="0.2">
      <c r="A3591" t="s">
        <v>49</v>
      </c>
      <c r="B3591" t="s">
        <v>1067</v>
      </c>
      <c r="C3591" t="s">
        <v>1068</v>
      </c>
      <c r="E3591">
        <v>121996</v>
      </c>
      <c r="F3591">
        <v>470579</v>
      </c>
      <c r="G3591" t="s">
        <v>244</v>
      </c>
      <c r="P3591" s="1">
        <v>43591.42260416667</v>
      </c>
      <c r="Q3591" s="2">
        <v>42370</v>
      </c>
      <c r="R3591" s="3">
        <v>0</v>
      </c>
      <c r="S3591" s="2">
        <v>42735</v>
      </c>
      <c r="T3591" s="3">
        <v>0.99998842592592585</v>
      </c>
      <c r="V3591" t="s">
        <v>53</v>
      </c>
      <c r="W3591" t="s">
        <v>54</v>
      </c>
      <c r="X3591" t="s">
        <v>55</v>
      </c>
      <c r="Y3591" t="s">
        <v>56</v>
      </c>
      <c r="Z3591" t="s">
        <v>56</v>
      </c>
      <c r="AB3591" t="s">
        <v>57</v>
      </c>
      <c r="AC3591" t="s">
        <v>58</v>
      </c>
      <c r="AD3591" t="s">
        <v>59</v>
      </c>
      <c r="AE3591" t="s">
        <v>60</v>
      </c>
      <c r="AL3591" t="s">
        <v>65</v>
      </c>
      <c r="AM3591" t="s">
        <v>62</v>
      </c>
      <c r="AQ3591">
        <v>4.84</v>
      </c>
      <c r="AR3591" t="s">
        <v>63</v>
      </c>
      <c r="AS3591">
        <v>0</v>
      </c>
      <c r="AT3591">
        <v>2</v>
      </c>
      <c r="AU3591" t="s">
        <v>64</v>
      </c>
      <c r="AV3591">
        <v>12</v>
      </c>
      <c r="AW3591">
        <v>0</v>
      </c>
    </row>
    <row r="3592" spans="1:49" x14ac:dyDescent="0.2">
      <c r="A3592" t="s">
        <v>49</v>
      </c>
      <c r="B3592" t="s">
        <v>1067</v>
      </c>
      <c r="C3592" t="s">
        <v>1068</v>
      </c>
      <c r="E3592">
        <v>121996</v>
      </c>
      <c r="F3592">
        <v>470579</v>
      </c>
      <c r="G3592" t="s">
        <v>244</v>
      </c>
      <c r="P3592" s="1">
        <v>43591.42260416667</v>
      </c>
      <c r="Q3592" s="2">
        <v>41275</v>
      </c>
      <c r="R3592" s="3">
        <v>0</v>
      </c>
      <c r="S3592" s="2">
        <v>41639</v>
      </c>
      <c r="T3592" s="3">
        <v>0.99998842592592585</v>
      </c>
      <c r="V3592" t="s">
        <v>53</v>
      </c>
      <c r="W3592" t="s">
        <v>54</v>
      </c>
      <c r="X3592" t="s">
        <v>55</v>
      </c>
      <c r="Y3592" t="s">
        <v>56</v>
      </c>
      <c r="Z3592" t="s">
        <v>56</v>
      </c>
      <c r="AB3592" t="s">
        <v>57</v>
      </c>
      <c r="AC3592" t="s">
        <v>58</v>
      </c>
      <c r="AD3592" t="s">
        <v>59</v>
      </c>
      <c r="AE3592" t="s">
        <v>60</v>
      </c>
      <c r="AL3592" t="s">
        <v>61</v>
      </c>
      <c r="AM3592" t="s">
        <v>62</v>
      </c>
      <c r="AQ3592">
        <v>7.85</v>
      </c>
      <c r="AR3592" t="s">
        <v>63</v>
      </c>
      <c r="AS3592">
        <v>0</v>
      </c>
      <c r="AT3592">
        <v>2</v>
      </c>
      <c r="AU3592" t="s">
        <v>64</v>
      </c>
      <c r="AV3592">
        <v>11</v>
      </c>
      <c r="AW3592">
        <v>0</v>
      </c>
    </row>
    <row r="3593" spans="1:49" x14ac:dyDescent="0.2">
      <c r="A3593" t="s">
        <v>49</v>
      </c>
      <c r="B3593" t="s">
        <v>1067</v>
      </c>
      <c r="C3593" t="s">
        <v>1068</v>
      </c>
      <c r="E3593">
        <v>121996</v>
      </c>
      <c r="F3593">
        <v>470579</v>
      </c>
      <c r="G3593" t="s">
        <v>244</v>
      </c>
      <c r="P3593" s="1">
        <v>43591.42260416667</v>
      </c>
      <c r="Q3593" s="2">
        <v>43101</v>
      </c>
      <c r="R3593" s="3">
        <v>0</v>
      </c>
      <c r="S3593" s="2">
        <v>43465</v>
      </c>
      <c r="T3593" s="3">
        <v>0.99998842592592585</v>
      </c>
      <c r="V3593" t="s">
        <v>53</v>
      </c>
      <c r="W3593" t="s">
        <v>54</v>
      </c>
      <c r="X3593" t="s">
        <v>55</v>
      </c>
      <c r="Y3593" t="s">
        <v>56</v>
      </c>
      <c r="Z3593" t="s">
        <v>56</v>
      </c>
      <c r="AB3593" t="s">
        <v>57</v>
      </c>
      <c r="AC3593" t="s">
        <v>58</v>
      </c>
      <c r="AD3593" t="s">
        <v>59</v>
      </c>
      <c r="AE3593" t="s">
        <v>60</v>
      </c>
      <c r="AL3593" t="s">
        <v>61</v>
      </c>
      <c r="AM3593" t="s">
        <v>62</v>
      </c>
      <c r="AQ3593">
        <v>8.52</v>
      </c>
      <c r="AR3593" t="s">
        <v>63</v>
      </c>
      <c r="AS3593">
        <v>0</v>
      </c>
      <c r="AT3593">
        <v>2</v>
      </c>
      <c r="AU3593" t="s">
        <v>64</v>
      </c>
      <c r="AV3593">
        <v>12</v>
      </c>
      <c r="AW3593">
        <v>0</v>
      </c>
    </row>
    <row r="3594" spans="1:49" x14ac:dyDescent="0.2">
      <c r="A3594" t="s">
        <v>49</v>
      </c>
      <c r="B3594" t="s">
        <v>1067</v>
      </c>
      <c r="C3594" t="s">
        <v>1068</v>
      </c>
      <c r="E3594">
        <v>121996</v>
      </c>
      <c r="F3594">
        <v>470579</v>
      </c>
      <c r="G3594" t="s">
        <v>244</v>
      </c>
      <c r="P3594" s="1">
        <v>43591.42260416667</v>
      </c>
      <c r="Q3594" s="2">
        <v>43101</v>
      </c>
      <c r="R3594" s="3">
        <v>0</v>
      </c>
      <c r="S3594" s="2">
        <v>43465</v>
      </c>
      <c r="T3594" s="3">
        <v>0.99998842592592585</v>
      </c>
      <c r="V3594" t="s">
        <v>53</v>
      </c>
      <c r="W3594" t="s">
        <v>54</v>
      </c>
      <c r="X3594" t="s">
        <v>55</v>
      </c>
      <c r="Y3594" t="s">
        <v>56</v>
      </c>
      <c r="Z3594" t="s">
        <v>56</v>
      </c>
      <c r="AB3594" t="s">
        <v>57</v>
      </c>
      <c r="AC3594" t="s">
        <v>58</v>
      </c>
      <c r="AD3594" t="s">
        <v>59</v>
      </c>
      <c r="AE3594" t="s">
        <v>60</v>
      </c>
      <c r="AL3594" t="s">
        <v>65</v>
      </c>
      <c r="AM3594" t="s">
        <v>62</v>
      </c>
      <c r="AQ3594">
        <v>6.69</v>
      </c>
      <c r="AR3594" t="s">
        <v>63</v>
      </c>
      <c r="AS3594">
        <v>0</v>
      </c>
      <c r="AT3594">
        <v>2</v>
      </c>
      <c r="AU3594" t="s">
        <v>64</v>
      </c>
      <c r="AV3594">
        <v>12</v>
      </c>
      <c r="AW3594">
        <v>0</v>
      </c>
    </row>
    <row r="3595" spans="1:49" x14ac:dyDescent="0.2">
      <c r="A3595" t="s">
        <v>49</v>
      </c>
      <c r="B3595" t="s">
        <v>1067</v>
      </c>
      <c r="C3595" t="s">
        <v>1068</v>
      </c>
      <c r="E3595">
        <v>121996</v>
      </c>
      <c r="F3595">
        <v>470579</v>
      </c>
      <c r="G3595" t="s">
        <v>244</v>
      </c>
      <c r="P3595" s="1">
        <v>43591.42260416667</v>
      </c>
      <c r="Q3595" s="2">
        <v>41275</v>
      </c>
      <c r="R3595" s="3">
        <v>0</v>
      </c>
      <c r="S3595" s="2">
        <v>41639</v>
      </c>
      <c r="T3595" s="3">
        <v>0.99998842592592585</v>
      </c>
      <c r="V3595" t="s">
        <v>53</v>
      </c>
      <c r="W3595" t="s">
        <v>54</v>
      </c>
      <c r="X3595" t="s">
        <v>55</v>
      </c>
      <c r="Y3595" t="s">
        <v>56</v>
      </c>
      <c r="Z3595" t="s">
        <v>56</v>
      </c>
      <c r="AB3595" t="s">
        <v>57</v>
      </c>
      <c r="AC3595" t="s">
        <v>58</v>
      </c>
      <c r="AD3595" t="s">
        <v>59</v>
      </c>
      <c r="AE3595" t="s">
        <v>60</v>
      </c>
      <c r="AL3595" t="s">
        <v>65</v>
      </c>
      <c r="AM3595" t="s">
        <v>62</v>
      </c>
      <c r="AQ3595">
        <v>6.46</v>
      </c>
      <c r="AR3595" t="s">
        <v>63</v>
      </c>
      <c r="AS3595">
        <v>0</v>
      </c>
      <c r="AT3595">
        <v>2</v>
      </c>
      <c r="AU3595" t="s">
        <v>64</v>
      </c>
      <c r="AV3595">
        <v>11</v>
      </c>
      <c r="AW3595">
        <v>0</v>
      </c>
    </row>
    <row r="3596" spans="1:49" x14ac:dyDescent="0.2">
      <c r="A3596" t="s">
        <v>49</v>
      </c>
      <c r="B3596" t="s">
        <v>1067</v>
      </c>
      <c r="C3596" t="s">
        <v>1068</v>
      </c>
      <c r="E3596">
        <v>121996</v>
      </c>
      <c r="F3596">
        <v>470579</v>
      </c>
      <c r="G3596" t="s">
        <v>244</v>
      </c>
      <c r="P3596" s="1">
        <v>43591.42260416667</v>
      </c>
      <c r="Q3596" s="2">
        <v>42736</v>
      </c>
      <c r="R3596" s="3">
        <v>0</v>
      </c>
      <c r="S3596" s="2">
        <v>43100</v>
      </c>
      <c r="T3596" s="3">
        <v>0.99998842592592585</v>
      </c>
      <c r="V3596" t="s">
        <v>53</v>
      </c>
      <c r="W3596" t="s">
        <v>54</v>
      </c>
      <c r="X3596" t="s">
        <v>55</v>
      </c>
      <c r="Y3596" t="s">
        <v>56</v>
      </c>
      <c r="Z3596" t="s">
        <v>56</v>
      </c>
      <c r="AB3596" t="s">
        <v>57</v>
      </c>
      <c r="AC3596" t="s">
        <v>58</v>
      </c>
      <c r="AD3596" t="s">
        <v>59</v>
      </c>
      <c r="AE3596" t="s">
        <v>60</v>
      </c>
      <c r="AL3596" t="s">
        <v>61</v>
      </c>
      <c r="AM3596" t="s">
        <v>62</v>
      </c>
      <c r="AQ3596">
        <v>7.54</v>
      </c>
      <c r="AR3596" t="s">
        <v>63</v>
      </c>
      <c r="AS3596">
        <v>0</v>
      </c>
      <c r="AT3596">
        <v>2</v>
      </c>
      <c r="AU3596" t="s">
        <v>64</v>
      </c>
      <c r="AV3596">
        <v>12</v>
      </c>
      <c r="AW3596">
        <v>0</v>
      </c>
    </row>
    <row r="3597" spans="1:49" x14ac:dyDescent="0.2">
      <c r="A3597" t="s">
        <v>49</v>
      </c>
      <c r="B3597" t="s">
        <v>1067</v>
      </c>
      <c r="C3597" t="s">
        <v>1068</v>
      </c>
      <c r="E3597">
        <v>121996</v>
      </c>
      <c r="F3597">
        <v>470579</v>
      </c>
      <c r="G3597" t="s">
        <v>244</v>
      </c>
      <c r="P3597" s="1">
        <v>43591.42260416667</v>
      </c>
      <c r="Q3597" s="2">
        <v>42370</v>
      </c>
      <c r="R3597" s="3">
        <v>0</v>
      </c>
      <c r="S3597" s="2">
        <v>42735</v>
      </c>
      <c r="T3597" s="3">
        <v>0.99998842592592585</v>
      </c>
      <c r="V3597" t="s">
        <v>53</v>
      </c>
      <c r="W3597" t="s">
        <v>54</v>
      </c>
      <c r="X3597" t="s">
        <v>55</v>
      </c>
      <c r="Y3597" t="s">
        <v>56</v>
      </c>
      <c r="Z3597" t="s">
        <v>56</v>
      </c>
      <c r="AB3597" t="s">
        <v>57</v>
      </c>
      <c r="AC3597" t="s">
        <v>58</v>
      </c>
      <c r="AD3597" t="s">
        <v>59</v>
      </c>
      <c r="AE3597" t="s">
        <v>60</v>
      </c>
      <c r="AL3597" t="s">
        <v>61</v>
      </c>
      <c r="AM3597" t="s">
        <v>62</v>
      </c>
      <c r="AQ3597">
        <v>5.37</v>
      </c>
      <c r="AR3597" t="s">
        <v>63</v>
      </c>
      <c r="AS3597">
        <v>0</v>
      </c>
      <c r="AT3597">
        <v>2</v>
      </c>
      <c r="AU3597" t="s">
        <v>64</v>
      </c>
      <c r="AV3597">
        <v>12</v>
      </c>
      <c r="AW3597">
        <v>0</v>
      </c>
    </row>
    <row r="3598" spans="1:49" x14ac:dyDescent="0.2">
      <c r="A3598" t="s">
        <v>49</v>
      </c>
      <c r="B3598" t="s">
        <v>1067</v>
      </c>
      <c r="C3598" t="s">
        <v>1068</v>
      </c>
      <c r="E3598">
        <v>121996</v>
      </c>
      <c r="F3598">
        <v>470579</v>
      </c>
      <c r="G3598" t="s">
        <v>244</v>
      </c>
      <c r="P3598" s="1">
        <v>43591.42260416667</v>
      </c>
      <c r="Q3598" s="2">
        <v>41640</v>
      </c>
      <c r="R3598" s="3">
        <v>0</v>
      </c>
      <c r="S3598" s="2">
        <v>42004</v>
      </c>
      <c r="T3598" s="3">
        <v>0.99998842592592585</v>
      </c>
      <c r="V3598" t="s">
        <v>53</v>
      </c>
      <c r="W3598" t="s">
        <v>54</v>
      </c>
      <c r="X3598" t="s">
        <v>55</v>
      </c>
      <c r="Y3598" t="s">
        <v>56</v>
      </c>
      <c r="Z3598" t="s">
        <v>56</v>
      </c>
      <c r="AB3598" t="s">
        <v>57</v>
      </c>
      <c r="AC3598" t="s">
        <v>58</v>
      </c>
      <c r="AD3598" t="s">
        <v>59</v>
      </c>
      <c r="AE3598" t="s">
        <v>60</v>
      </c>
      <c r="AL3598" t="s">
        <v>65</v>
      </c>
      <c r="AM3598" t="s">
        <v>62</v>
      </c>
      <c r="AQ3598">
        <v>9.4499999999999993</v>
      </c>
      <c r="AR3598" t="s">
        <v>63</v>
      </c>
      <c r="AS3598">
        <v>0</v>
      </c>
      <c r="AT3598">
        <v>2</v>
      </c>
      <c r="AU3598" t="s">
        <v>64</v>
      </c>
      <c r="AV3598">
        <v>12</v>
      </c>
      <c r="AW3598">
        <v>0</v>
      </c>
    </row>
    <row r="3599" spans="1:49" x14ac:dyDescent="0.2">
      <c r="A3599" t="s">
        <v>49</v>
      </c>
      <c r="B3599" t="s">
        <v>1069</v>
      </c>
      <c r="C3599" t="s">
        <v>1070</v>
      </c>
      <c r="E3599">
        <v>120739</v>
      </c>
      <c r="F3599">
        <v>468339</v>
      </c>
      <c r="G3599" t="s">
        <v>244</v>
      </c>
      <c r="P3599" s="1">
        <v>43591.42260416667</v>
      </c>
      <c r="Q3599" s="2">
        <v>42370</v>
      </c>
      <c r="R3599" s="3">
        <v>0</v>
      </c>
      <c r="S3599" s="2">
        <v>42735</v>
      </c>
      <c r="T3599" s="3">
        <v>0.99998842592592585</v>
      </c>
      <c r="V3599" t="s">
        <v>53</v>
      </c>
      <c r="W3599" t="s">
        <v>54</v>
      </c>
      <c r="X3599" t="s">
        <v>55</v>
      </c>
      <c r="Y3599" t="s">
        <v>56</v>
      </c>
      <c r="Z3599" t="s">
        <v>56</v>
      </c>
      <c r="AB3599" t="s">
        <v>57</v>
      </c>
      <c r="AC3599" t="s">
        <v>58</v>
      </c>
      <c r="AD3599" t="s">
        <v>59</v>
      </c>
      <c r="AE3599" t="s">
        <v>60</v>
      </c>
      <c r="AL3599" t="s">
        <v>65</v>
      </c>
      <c r="AM3599" t="s">
        <v>62</v>
      </c>
      <c r="AQ3599">
        <v>8.5500000000000007</v>
      </c>
      <c r="AR3599" t="s">
        <v>63</v>
      </c>
      <c r="AS3599">
        <v>0</v>
      </c>
      <c r="AT3599">
        <v>2</v>
      </c>
      <c r="AU3599" t="s">
        <v>64</v>
      </c>
      <c r="AV3599">
        <v>12</v>
      </c>
      <c r="AW3599">
        <v>0</v>
      </c>
    </row>
    <row r="3600" spans="1:49" x14ac:dyDescent="0.2">
      <c r="A3600" t="s">
        <v>49</v>
      </c>
      <c r="B3600" t="s">
        <v>1069</v>
      </c>
      <c r="C3600" t="s">
        <v>1070</v>
      </c>
      <c r="E3600">
        <v>120739</v>
      </c>
      <c r="F3600">
        <v>468339</v>
      </c>
      <c r="G3600" t="s">
        <v>244</v>
      </c>
      <c r="P3600" s="1">
        <v>43591.42260416667</v>
      </c>
      <c r="Q3600" s="2">
        <v>42370</v>
      </c>
      <c r="R3600" s="3">
        <v>0</v>
      </c>
      <c r="S3600" s="2">
        <v>42735</v>
      </c>
      <c r="T3600" s="3">
        <v>0.99998842592592585</v>
      </c>
      <c r="V3600" t="s">
        <v>53</v>
      </c>
      <c r="W3600" t="s">
        <v>54</v>
      </c>
      <c r="X3600" t="s">
        <v>55</v>
      </c>
      <c r="Y3600" t="s">
        <v>56</v>
      </c>
      <c r="Z3600" t="s">
        <v>56</v>
      </c>
      <c r="AB3600" t="s">
        <v>57</v>
      </c>
      <c r="AC3600" t="s">
        <v>58</v>
      </c>
      <c r="AD3600" t="s">
        <v>59</v>
      </c>
      <c r="AE3600" t="s">
        <v>60</v>
      </c>
      <c r="AL3600" t="s">
        <v>61</v>
      </c>
      <c r="AM3600" t="s">
        <v>62</v>
      </c>
      <c r="AQ3600">
        <v>2.4500000000000002</v>
      </c>
      <c r="AR3600" t="s">
        <v>63</v>
      </c>
      <c r="AS3600">
        <v>0</v>
      </c>
      <c r="AT3600">
        <v>2</v>
      </c>
      <c r="AU3600" t="s">
        <v>64</v>
      </c>
      <c r="AV3600">
        <v>12</v>
      </c>
      <c r="AW3600">
        <v>0</v>
      </c>
    </row>
    <row r="3601" spans="1:49" x14ac:dyDescent="0.2">
      <c r="A3601" t="s">
        <v>49</v>
      </c>
      <c r="B3601" t="s">
        <v>1069</v>
      </c>
      <c r="C3601" t="s">
        <v>1070</v>
      </c>
      <c r="E3601">
        <v>120739</v>
      </c>
      <c r="F3601">
        <v>468339</v>
      </c>
      <c r="G3601" t="s">
        <v>244</v>
      </c>
      <c r="P3601" s="1">
        <v>43591.42260416667</v>
      </c>
      <c r="Q3601" s="2">
        <v>42005</v>
      </c>
      <c r="R3601" s="3">
        <v>0</v>
      </c>
      <c r="S3601" s="2">
        <v>42369</v>
      </c>
      <c r="T3601" s="3">
        <v>0.99998842592592585</v>
      </c>
      <c r="V3601" t="s">
        <v>53</v>
      </c>
      <c r="W3601" t="s">
        <v>54</v>
      </c>
      <c r="X3601" t="s">
        <v>55</v>
      </c>
      <c r="Y3601" t="s">
        <v>56</v>
      </c>
      <c r="Z3601" t="s">
        <v>56</v>
      </c>
      <c r="AB3601" t="s">
        <v>57</v>
      </c>
      <c r="AC3601" t="s">
        <v>58</v>
      </c>
      <c r="AD3601" t="s">
        <v>59</v>
      </c>
      <c r="AE3601" t="s">
        <v>60</v>
      </c>
      <c r="AL3601" t="s">
        <v>65</v>
      </c>
      <c r="AM3601" t="s">
        <v>62</v>
      </c>
      <c r="AQ3601">
        <v>2.16</v>
      </c>
      <c r="AR3601" t="s">
        <v>63</v>
      </c>
      <c r="AS3601">
        <v>0</v>
      </c>
      <c r="AT3601">
        <v>2</v>
      </c>
      <c r="AU3601" t="s">
        <v>64</v>
      </c>
      <c r="AV3601">
        <v>12</v>
      </c>
      <c r="AW3601">
        <v>0</v>
      </c>
    </row>
    <row r="3602" spans="1:49" x14ac:dyDescent="0.2">
      <c r="A3602" t="s">
        <v>49</v>
      </c>
      <c r="B3602" t="s">
        <v>1069</v>
      </c>
      <c r="C3602" t="s">
        <v>1070</v>
      </c>
      <c r="E3602">
        <v>120739</v>
      </c>
      <c r="F3602">
        <v>468339</v>
      </c>
      <c r="G3602" t="s">
        <v>244</v>
      </c>
      <c r="P3602" s="1">
        <v>43591.42260416667</v>
      </c>
      <c r="Q3602" s="2">
        <v>42005</v>
      </c>
      <c r="R3602" s="3">
        <v>0</v>
      </c>
      <c r="S3602" s="2">
        <v>42369</v>
      </c>
      <c r="T3602" s="3">
        <v>0.99998842592592585</v>
      </c>
      <c r="V3602" t="s">
        <v>53</v>
      </c>
      <c r="W3602" t="s">
        <v>54</v>
      </c>
      <c r="X3602" t="s">
        <v>55</v>
      </c>
      <c r="Y3602" t="s">
        <v>56</v>
      </c>
      <c r="Z3602" t="s">
        <v>56</v>
      </c>
      <c r="AB3602" t="s">
        <v>57</v>
      </c>
      <c r="AC3602" t="s">
        <v>58</v>
      </c>
      <c r="AD3602" t="s">
        <v>59</v>
      </c>
      <c r="AE3602" t="s">
        <v>60</v>
      </c>
      <c r="AL3602" t="s">
        <v>61</v>
      </c>
      <c r="AM3602" t="s">
        <v>62</v>
      </c>
      <c r="AQ3602">
        <v>1.24</v>
      </c>
      <c r="AR3602" t="s">
        <v>63</v>
      </c>
      <c r="AS3602">
        <v>0</v>
      </c>
      <c r="AT3602">
        <v>2</v>
      </c>
      <c r="AU3602" t="s">
        <v>64</v>
      </c>
      <c r="AV3602">
        <v>12</v>
      </c>
      <c r="AW3602">
        <v>0</v>
      </c>
    </row>
    <row r="3603" spans="1:49" x14ac:dyDescent="0.2">
      <c r="A3603" t="s">
        <v>49</v>
      </c>
      <c r="B3603" t="s">
        <v>1071</v>
      </c>
      <c r="C3603" t="s">
        <v>1072</v>
      </c>
      <c r="E3603">
        <v>122030</v>
      </c>
      <c r="F3603">
        <v>473494</v>
      </c>
      <c r="G3603" t="s">
        <v>244</v>
      </c>
      <c r="P3603" s="1">
        <v>43591.42260416667</v>
      </c>
      <c r="Q3603" s="2">
        <v>42005</v>
      </c>
      <c r="R3603" s="3">
        <v>0</v>
      </c>
      <c r="S3603" s="2">
        <v>42369</v>
      </c>
      <c r="T3603" s="3">
        <v>0.99998842592592585</v>
      </c>
      <c r="V3603" t="s">
        <v>53</v>
      </c>
      <c r="W3603" t="s">
        <v>54</v>
      </c>
      <c r="X3603" t="s">
        <v>55</v>
      </c>
      <c r="Y3603" t="s">
        <v>56</v>
      </c>
      <c r="Z3603" t="s">
        <v>56</v>
      </c>
      <c r="AB3603" t="s">
        <v>57</v>
      </c>
      <c r="AC3603" t="s">
        <v>58</v>
      </c>
      <c r="AD3603" t="s">
        <v>59</v>
      </c>
      <c r="AE3603" t="s">
        <v>60</v>
      </c>
      <c r="AL3603" t="s">
        <v>61</v>
      </c>
      <c r="AM3603" t="s">
        <v>62</v>
      </c>
      <c r="AQ3603">
        <v>17.5</v>
      </c>
      <c r="AR3603" t="s">
        <v>63</v>
      </c>
      <c r="AS3603">
        <v>0</v>
      </c>
      <c r="AT3603">
        <v>2</v>
      </c>
      <c r="AU3603" t="s">
        <v>64</v>
      </c>
      <c r="AV3603">
        <v>23</v>
      </c>
      <c r="AW3603">
        <v>0</v>
      </c>
    </row>
    <row r="3604" spans="1:49" x14ac:dyDescent="0.2">
      <c r="A3604" t="s">
        <v>49</v>
      </c>
      <c r="B3604" t="s">
        <v>1071</v>
      </c>
      <c r="C3604" t="s">
        <v>1072</v>
      </c>
      <c r="E3604">
        <v>122030</v>
      </c>
      <c r="F3604">
        <v>473494</v>
      </c>
      <c r="G3604" t="s">
        <v>244</v>
      </c>
      <c r="P3604" s="1">
        <v>43591.42260416667</v>
      </c>
      <c r="Q3604" s="2">
        <v>42370</v>
      </c>
      <c r="R3604" s="3">
        <v>0</v>
      </c>
      <c r="S3604" s="2">
        <v>42735</v>
      </c>
      <c r="T3604" s="3">
        <v>0.99998842592592585</v>
      </c>
      <c r="V3604" t="s">
        <v>53</v>
      </c>
      <c r="W3604" t="s">
        <v>54</v>
      </c>
      <c r="X3604" t="s">
        <v>55</v>
      </c>
      <c r="Y3604" t="s">
        <v>56</v>
      </c>
      <c r="Z3604" t="s">
        <v>56</v>
      </c>
      <c r="AB3604" t="s">
        <v>57</v>
      </c>
      <c r="AC3604" t="s">
        <v>58</v>
      </c>
      <c r="AD3604" t="s">
        <v>59</v>
      </c>
      <c r="AE3604" t="s">
        <v>60</v>
      </c>
      <c r="AL3604" t="s">
        <v>65</v>
      </c>
      <c r="AM3604" t="s">
        <v>62</v>
      </c>
      <c r="AQ3604">
        <v>13.5</v>
      </c>
      <c r="AR3604" t="s">
        <v>63</v>
      </c>
      <c r="AS3604">
        <v>0</v>
      </c>
      <c r="AT3604">
        <v>2</v>
      </c>
      <c r="AU3604" t="s">
        <v>64</v>
      </c>
      <c r="AV3604">
        <v>23</v>
      </c>
      <c r="AW3604">
        <v>0</v>
      </c>
    </row>
    <row r="3605" spans="1:49" x14ac:dyDescent="0.2">
      <c r="A3605" t="s">
        <v>49</v>
      </c>
      <c r="B3605" t="s">
        <v>1071</v>
      </c>
      <c r="C3605" t="s">
        <v>1072</v>
      </c>
      <c r="E3605">
        <v>122030</v>
      </c>
      <c r="F3605">
        <v>473494</v>
      </c>
      <c r="G3605" t="s">
        <v>244</v>
      </c>
      <c r="P3605" s="1">
        <v>43591.42260416667</v>
      </c>
      <c r="Q3605" s="2">
        <v>41640</v>
      </c>
      <c r="R3605" s="3">
        <v>0</v>
      </c>
      <c r="S3605" s="2">
        <v>42004</v>
      </c>
      <c r="T3605" s="3">
        <v>0.99998842592592585</v>
      </c>
      <c r="V3605" t="s">
        <v>53</v>
      </c>
      <c r="W3605" t="s">
        <v>54</v>
      </c>
      <c r="X3605" t="s">
        <v>55</v>
      </c>
      <c r="Y3605" t="s">
        <v>56</v>
      </c>
      <c r="Z3605" t="s">
        <v>56</v>
      </c>
      <c r="AB3605" t="s">
        <v>57</v>
      </c>
      <c r="AC3605" t="s">
        <v>58</v>
      </c>
      <c r="AD3605" t="s">
        <v>59</v>
      </c>
      <c r="AE3605" t="s">
        <v>60</v>
      </c>
      <c r="AL3605" t="s">
        <v>61</v>
      </c>
      <c r="AM3605" t="s">
        <v>62</v>
      </c>
      <c r="AQ3605">
        <v>9.6300000000000008</v>
      </c>
      <c r="AR3605" t="s">
        <v>63</v>
      </c>
      <c r="AS3605">
        <v>0</v>
      </c>
      <c r="AT3605">
        <v>2</v>
      </c>
      <c r="AU3605" t="s">
        <v>64</v>
      </c>
      <c r="AV3605">
        <v>12</v>
      </c>
      <c r="AW3605">
        <v>0</v>
      </c>
    </row>
    <row r="3606" spans="1:49" x14ac:dyDescent="0.2">
      <c r="A3606" t="s">
        <v>49</v>
      </c>
      <c r="B3606" t="s">
        <v>1071</v>
      </c>
      <c r="C3606" t="s">
        <v>1072</v>
      </c>
      <c r="E3606">
        <v>122030</v>
      </c>
      <c r="F3606">
        <v>473494</v>
      </c>
      <c r="G3606" t="s">
        <v>244</v>
      </c>
      <c r="P3606" s="1">
        <v>43591.42260416667</v>
      </c>
      <c r="Q3606" s="2">
        <v>42005</v>
      </c>
      <c r="R3606" s="3">
        <v>0</v>
      </c>
      <c r="S3606" s="2">
        <v>42369</v>
      </c>
      <c r="T3606" s="3">
        <v>0.99998842592592585</v>
      </c>
      <c r="V3606" t="s">
        <v>53</v>
      </c>
      <c r="W3606" t="s">
        <v>54</v>
      </c>
      <c r="X3606" t="s">
        <v>55</v>
      </c>
      <c r="Y3606" t="s">
        <v>56</v>
      </c>
      <c r="Z3606" t="s">
        <v>56</v>
      </c>
      <c r="AB3606" t="s">
        <v>57</v>
      </c>
      <c r="AC3606" t="s">
        <v>58</v>
      </c>
      <c r="AD3606" t="s">
        <v>59</v>
      </c>
      <c r="AE3606" t="s">
        <v>60</v>
      </c>
      <c r="AL3606" t="s">
        <v>65</v>
      </c>
      <c r="AM3606" t="s">
        <v>62</v>
      </c>
      <c r="AQ3606">
        <v>39.700000000000003</v>
      </c>
      <c r="AR3606" t="s">
        <v>63</v>
      </c>
      <c r="AS3606">
        <v>0</v>
      </c>
      <c r="AT3606">
        <v>2</v>
      </c>
      <c r="AU3606" t="s">
        <v>64</v>
      </c>
      <c r="AV3606">
        <v>23</v>
      </c>
      <c r="AW3606">
        <v>0</v>
      </c>
    </row>
    <row r="3607" spans="1:49" x14ac:dyDescent="0.2">
      <c r="A3607" t="s">
        <v>49</v>
      </c>
      <c r="B3607" t="s">
        <v>1071</v>
      </c>
      <c r="C3607" t="s">
        <v>1072</v>
      </c>
      <c r="E3607">
        <v>122030</v>
      </c>
      <c r="F3607">
        <v>473494</v>
      </c>
      <c r="G3607" t="s">
        <v>244</v>
      </c>
      <c r="P3607" s="1">
        <v>43591.42260416667</v>
      </c>
      <c r="Q3607" s="2">
        <v>41275</v>
      </c>
      <c r="R3607" s="3">
        <v>0</v>
      </c>
      <c r="S3607" s="2">
        <v>41639</v>
      </c>
      <c r="T3607" s="3">
        <v>0.99998842592592585</v>
      </c>
      <c r="V3607" t="s">
        <v>53</v>
      </c>
      <c r="W3607" t="s">
        <v>54</v>
      </c>
      <c r="X3607" t="s">
        <v>55</v>
      </c>
      <c r="Y3607" t="s">
        <v>56</v>
      </c>
      <c r="Z3607" t="s">
        <v>56</v>
      </c>
      <c r="AB3607" t="s">
        <v>57</v>
      </c>
      <c r="AC3607" t="s">
        <v>58</v>
      </c>
      <c r="AD3607" t="s">
        <v>59</v>
      </c>
      <c r="AE3607" t="s">
        <v>60</v>
      </c>
      <c r="AL3607" t="s">
        <v>65</v>
      </c>
      <c r="AM3607" t="s">
        <v>62</v>
      </c>
      <c r="AQ3607">
        <v>28.1</v>
      </c>
      <c r="AR3607" t="s">
        <v>63</v>
      </c>
      <c r="AS3607">
        <v>0</v>
      </c>
      <c r="AT3607">
        <v>2</v>
      </c>
      <c r="AU3607" t="s">
        <v>64</v>
      </c>
      <c r="AV3607">
        <v>11</v>
      </c>
      <c r="AW3607">
        <v>0</v>
      </c>
    </row>
    <row r="3608" spans="1:49" x14ac:dyDescent="0.2">
      <c r="A3608" t="s">
        <v>49</v>
      </c>
      <c r="B3608" t="s">
        <v>1071</v>
      </c>
      <c r="C3608" t="s">
        <v>1072</v>
      </c>
      <c r="E3608">
        <v>122030</v>
      </c>
      <c r="F3608">
        <v>473494</v>
      </c>
      <c r="G3608" t="s">
        <v>244</v>
      </c>
      <c r="P3608" s="1">
        <v>43591.42260416667</v>
      </c>
      <c r="Q3608" s="2">
        <v>43101</v>
      </c>
      <c r="R3608" s="3">
        <v>0</v>
      </c>
      <c r="S3608" s="2">
        <v>43465</v>
      </c>
      <c r="T3608" s="3">
        <v>0.99998842592592585</v>
      </c>
      <c r="V3608" t="s">
        <v>53</v>
      </c>
      <c r="W3608" t="s">
        <v>54</v>
      </c>
      <c r="X3608" t="s">
        <v>55</v>
      </c>
      <c r="Y3608" t="s">
        <v>56</v>
      </c>
      <c r="Z3608" t="s">
        <v>56</v>
      </c>
      <c r="AB3608" t="s">
        <v>57</v>
      </c>
      <c r="AC3608" t="s">
        <v>58</v>
      </c>
      <c r="AD3608" t="s">
        <v>59</v>
      </c>
      <c r="AE3608" t="s">
        <v>60</v>
      </c>
      <c r="AL3608" t="s">
        <v>65</v>
      </c>
      <c r="AM3608" t="s">
        <v>62</v>
      </c>
      <c r="AQ3608">
        <v>26.2</v>
      </c>
      <c r="AR3608" t="s">
        <v>63</v>
      </c>
      <c r="AS3608">
        <v>0</v>
      </c>
      <c r="AT3608">
        <v>2</v>
      </c>
      <c r="AU3608" t="s">
        <v>64</v>
      </c>
      <c r="AV3608">
        <v>11</v>
      </c>
      <c r="AW3608">
        <v>1</v>
      </c>
    </row>
    <row r="3609" spans="1:49" x14ac:dyDescent="0.2">
      <c r="A3609" t="s">
        <v>49</v>
      </c>
      <c r="B3609" t="s">
        <v>1071</v>
      </c>
      <c r="C3609" t="s">
        <v>1072</v>
      </c>
      <c r="E3609">
        <v>122030</v>
      </c>
      <c r="F3609">
        <v>473494</v>
      </c>
      <c r="G3609" t="s">
        <v>244</v>
      </c>
      <c r="P3609" s="1">
        <v>43591.42260416667</v>
      </c>
      <c r="Q3609" s="2">
        <v>43101</v>
      </c>
      <c r="R3609" s="3">
        <v>0</v>
      </c>
      <c r="S3609" s="2">
        <v>43465</v>
      </c>
      <c r="T3609" s="3">
        <v>0.99998842592592585</v>
      </c>
      <c r="V3609" t="s">
        <v>53</v>
      </c>
      <c r="W3609" t="s">
        <v>54</v>
      </c>
      <c r="X3609" t="s">
        <v>55</v>
      </c>
      <c r="Y3609" t="s">
        <v>56</v>
      </c>
      <c r="Z3609" t="s">
        <v>56</v>
      </c>
      <c r="AB3609" t="s">
        <v>57</v>
      </c>
      <c r="AC3609" t="s">
        <v>58</v>
      </c>
      <c r="AD3609" t="s">
        <v>59</v>
      </c>
      <c r="AE3609" t="s">
        <v>60</v>
      </c>
      <c r="AL3609" t="s">
        <v>61</v>
      </c>
      <c r="AM3609" t="s">
        <v>62</v>
      </c>
      <c r="AQ3609">
        <v>14</v>
      </c>
      <c r="AR3609" t="s">
        <v>63</v>
      </c>
      <c r="AS3609">
        <v>0</v>
      </c>
      <c r="AT3609">
        <v>2</v>
      </c>
      <c r="AU3609" t="s">
        <v>64</v>
      </c>
      <c r="AV3609">
        <v>11</v>
      </c>
      <c r="AW3609">
        <v>1</v>
      </c>
    </row>
    <row r="3610" spans="1:49" x14ac:dyDescent="0.2">
      <c r="A3610" t="s">
        <v>49</v>
      </c>
      <c r="B3610" t="s">
        <v>1071</v>
      </c>
      <c r="C3610" t="s">
        <v>1072</v>
      </c>
      <c r="E3610">
        <v>122030</v>
      </c>
      <c r="F3610">
        <v>473494</v>
      </c>
      <c r="G3610" t="s">
        <v>244</v>
      </c>
      <c r="P3610" s="1">
        <v>43591.42260416667</v>
      </c>
      <c r="Q3610" s="2">
        <v>42736</v>
      </c>
      <c r="R3610" s="3">
        <v>0</v>
      </c>
      <c r="S3610" s="2">
        <v>43100</v>
      </c>
      <c r="T3610" s="3">
        <v>0.99998842592592585</v>
      </c>
      <c r="V3610" t="s">
        <v>53</v>
      </c>
      <c r="W3610" t="s">
        <v>54</v>
      </c>
      <c r="X3610" t="s">
        <v>55</v>
      </c>
      <c r="Y3610" t="s">
        <v>56</v>
      </c>
      <c r="Z3610" t="s">
        <v>56</v>
      </c>
      <c r="AB3610" t="s">
        <v>57</v>
      </c>
      <c r="AC3610" t="s">
        <v>58</v>
      </c>
      <c r="AD3610" t="s">
        <v>59</v>
      </c>
      <c r="AE3610" t="s">
        <v>60</v>
      </c>
      <c r="AL3610" t="s">
        <v>65</v>
      </c>
      <c r="AM3610" t="s">
        <v>62</v>
      </c>
      <c r="AQ3610">
        <v>20.5</v>
      </c>
      <c r="AR3610" t="s">
        <v>63</v>
      </c>
      <c r="AS3610">
        <v>0</v>
      </c>
      <c r="AT3610">
        <v>2</v>
      </c>
      <c r="AU3610" t="s">
        <v>64</v>
      </c>
      <c r="AV3610">
        <v>12</v>
      </c>
      <c r="AW3610">
        <v>2</v>
      </c>
    </row>
    <row r="3611" spans="1:49" x14ac:dyDescent="0.2">
      <c r="A3611" t="s">
        <v>49</v>
      </c>
      <c r="B3611" t="s">
        <v>1071</v>
      </c>
      <c r="C3611" t="s">
        <v>1072</v>
      </c>
      <c r="E3611">
        <v>122030</v>
      </c>
      <c r="F3611">
        <v>473494</v>
      </c>
      <c r="G3611" t="s">
        <v>244</v>
      </c>
      <c r="P3611" s="1">
        <v>43591.42260416667</v>
      </c>
      <c r="Q3611" s="2">
        <v>41275</v>
      </c>
      <c r="R3611" s="3">
        <v>0</v>
      </c>
      <c r="S3611" s="2">
        <v>41639</v>
      </c>
      <c r="T3611" s="3">
        <v>0.99998842592592585</v>
      </c>
      <c r="V3611" t="s">
        <v>53</v>
      </c>
      <c r="W3611" t="s">
        <v>54</v>
      </c>
      <c r="X3611" t="s">
        <v>55</v>
      </c>
      <c r="Y3611" t="s">
        <v>56</v>
      </c>
      <c r="Z3611" t="s">
        <v>56</v>
      </c>
      <c r="AB3611" t="s">
        <v>57</v>
      </c>
      <c r="AC3611" t="s">
        <v>58</v>
      </c>
      <c r="AD3611" t="s">
        <v>59</v>
      </c>
      <c r="AE3611" t="s">
        <v>60</v>
      </c>
      <c r="AL3611" t="s">
        <v>61</v>
      </c>
      <c r="AM3611" t="s">
        <v>62</v>
      </c>
      <c r="AQ3611">
        <v>17.7</v>
      </c>
      <c r="AR3611" t="s">
        <v>63</v>
      </c>
      <c r="AS3611">
        <v>0</v>
      </c>
      <c r="AT3611">
        <v>2</v>
      </c>
      <c r="AU3611" t="s">
        <v>64</v>
      </c>
      <c r="AV3611">
        <v>11</v>
      </c>
      <c r="AW3611">
        <v>0</v>
      </c>
    </row>
    <row r="3612" spans="1:49" x14ac:dyDescent="0.2">
      <c r="A3612" t="s">
        <v>49</v>
      </c>
      <c r="B3612" t="s">
        <v>1071</v>
      </c>
      <c r="C3612" t="s">
        <v>1072</v>
      </c>
      <c r="E3612">
        <v>122030</v>
      </c>
      <c r="F3612">
        <v>473494</v>
      </c>
      <c r="G3612" t="s">
        <v>244</v>
      </c>
      <c r="P3612" s="1">
        <v>43591.42260416667</v>
      </c>
      <c r="Q3612" s="2">
        <v>42370</v>
      </c>
      <c r="R3612" s="3">
        <v>0</v>
      </c>
      <c r="S3612" s="2">
        <v>42735</v>
      </c>
      <c r="T3612" s="3">
        <v>0.99998842592592585</v>
      </c>
      <c r="V3612" t="s">
        <v>53</v>
      </c>
      <c r="W3612" t="s">
        <v>54</v>
      </c>
      <c r="X3612" t="s">
        <v>55</v>
      </c>
      <c r="Y3612" t="s">
        <v>56</v>
      </c>
      <c r="Z3612" t="s">
        <v>56</v>
      </c>
      <c r="AB3612" t="s">
        <v>57</v>
      </c>
      <c r="AC3612" t="s">
        <v>58</v>
      </c>
      <c r="AD3612" t="s">
        <v>59</v>
      </c>
      <c r="AE3612" t="s">
        <v>60</v>
      </c>
      <c r="AL3612" t="s">
        <v>61</v>
      </c>
      <c r="AM3612" t="s">
        <v>62</v>
      </c>
      <c r="AQ3612">
        <v>9.43</v>
      </c>
      <c r="AR3612" t="s">
        <v>63</v>
      </c>
      <c r="AS3612">
        <v>0</v>
      </c>
      <c r="AT3612">
        <v>2</v>
      </c>
      <c r="AU3612" t="s">
        <v>64</v>
      </c>
      <c r="AV3612">
        <v>23</v>
      </c>
      <c r="AW3612">
        <v>0</v>
      </c>
    </row>
    <row r="3613" spans="1:49" x14ac:dyDescent="0.2">
      <c r="A3613" t="s">
        <v>49</v>
      </c>
      <c r="B3613" t="s">
        <v>1071</v>
      </c>
      <c r="C3613" t="s">
        <v>1072</v>
      </c>
      <c r="E3613">
        <v>122030</v>
      </c>
      <c r="F3613">
        <v>473494</v>
      </c>
      <c r="G3613" t="s">
        <v>244</v>
      </c>
      <c r="P3613" s="1">
        <v>43591.42260416667</v>
      </c>
      <c r="Q3613" s="2">
        <v>42736</v>
      </c>
      <c r="R3613" s="3">
        <v>0</v>
      </c>
      <c r="S3613" s="2">
        <v>43100</v>
      </c>
      <c r="T3613" s="3">
        <v>0.99998842592592585</v>
      </c>
      <c r="V3613" t="s">
        <v>53</v>
      </c>
      <c r="W3613" t="s">
        <v>54</v>
      </c>
      <c r="X3613" t="s">
        <v>55</v>
      </c>
      <c r="Y3613" t="s">
        <v>56</v>
      </c>
      <c r="Z3613" t="s">
        <v>56</v>
      </c>
      <c r="AB3613" t="s">
        <v>57</v>
      </c>
      <c r="AC3613" t="s">
        <v>58</v>
      </c>
      <c r="AD3613" t="s">
        <v>59</v>
      </c>
      <c r="AE3613" t="s">
        <v>60</v>
      </c>
      <c r="AL3613" t="s">
        <v>61</v>
      </c>
      <c r="AM3613" t="s">
        <v>62</v>
      </c>
      <c r="AQ3613">
        <v>10.7</v>
      </c>
      <c r="AR3613" t="s">
        <v>63</v>
      </c>
      <c r="AS3613">
        <v>0</v>
      </c>
      <c r="AT3613">
        <v>2</v>
      </c>
      <c r="AU3613" t="s">
        <v>64</v>
      </c>
      <c r="AV3613">
        <v>12</v>
      </c>
      <c r="AW3613">
        <v>2</v>
      </c>
    </row>
    <row r="3614" spans="1:49" x14ac:dyDescent="0.2">
      <c r="A3614" t="s">
        <v>49</v>
      </c>
      <c r="B3614" t="s">
        <v>1071</v>
      </c>
      <c r="C3614" t="s">
        <v>1072</v>
      </c>
      <c r="E3614">
        <v>122030</v>
      </c>
      <c r="F3614">
        <v>473494</v>
      </c>
      <c r="G3614" t="s">
        <v>244</v>
      </c>
      <c r="P3614" s="1">
        <v>43591.42260416667</v>
      </c>
      <c r="Q3614" s="2">
        <v>41640</v>
      </c>
      <c r="R3614" s="3">
        <v>0</v>
      </c>
      <c r="S3614" s="2">
        <v>42004</v>
      </c>
      <c r="T3614" s="3">
        <v>0.99998842592592585</v>
      </c>
      <c r="V3614" t="s">
        <v>53</v>
      </c>
      <c r="W3614" t="s">
        <v>54</v>
      </c>
      <c r="X3614" t="s">
        <v>55</v>
      </c>
      <c r="Y3614" t="s">
        <v>56</v>
      </c>
      <c r="Z3614" t="s">
        <v>56</v>
      </c>
      <c r="AB3614" t="s">
        <v>57</v>
      </c>
      <c r="AC3614" t="s">
        <v>58</v>
      </c>
      <c r="AD3614" t="s">
        <v>59</v>
      </c>
      <c r="AE3614" t="s">
        <v>60</v>
      </c>
      <c r="AL3614" t="s">
        <v>65</v>
      </c>
      <c r="AM3614" t="s">
        <v>62</v>
      </c>
      <c r="AQ3614">
        <v>7.69</v>
      </c>
      <c r="AR3614" t="s">
        <v>63</v>
      </c>
      <c r="AS3614">
        <v>0</v>
      </c>
      <c r="AT3614">
        <v>2</v>
      </c>
      <c r="AU3614" t="s">
        <v>64</v>
      </c>
      <c r="AV3614">
        <v>12</v>
      </c>
      <c r="AW3614">
        <v>0</v>
      </c>
    </row>
    <row r="3615" spans="1:49" x14ac:dyDescent="0.2">
      <c r="A3615" t="s">
        <v>49</v>
      </c>
      <c r="B3615" t="s">
        <v>1073</v>
      </c>
      <c r="C3615" t="s">
        <v>1074</v>
      </c>
      <c r="E3615">
        <v>116266</v>
      </c>
      <c r="F3615">
        <v>469875</v>
      </c>
      <c r="G3615" t="s">
        <v>362</v>
      </c>
      <c r="P3615" s="1">
        <v>43591.42260416667</v>
      </c>
      <c r="Q3615" s="2">
        <v>42736</v>
      </c>
      <c r="R3615" s="3">
        <v>0</v>
      </c>
      <c r="S3615" s="2">
        <v>43100</v>
      </c>
      <c r="T3615" s="3">
        <v>0.99998842592592585</v>
      </c>
      <c r="V3615" t="s">
        <v>53</v>
      </c>
      <c r="W3615" t="s">
        <v>54</v>
      </c>
      <c r="X3615" t="s">
        <v>55</v>
      </c>
      <c r="Y3615" t="s">
        <v>56</v>
      </c>
      <c r="Z3615" t="s">
        <v>56</v>
      </c>
      <c r="AB3615" t="s">
        <v>57</v>
      </c>
      <c r="AC3615" t="s">
        <v>58</v>
      </c>
      <c r="AD3615" t="s">
        <v>59</v>
      </c>
      <c r="AE3615" t="s">
        <v>60</v>
      </c>
      <c r="AL3615" t="s">
        <v>61</v>
      </c>
      <c r="AM3615" t="s">
        <v>62</v>
      </c>
      <c r="AQ3615">
        <v>2.4</v>
      </c>
      <c r="AR3615" t="s">
        <v>63</v>
      </c>
      <c r="AS3615">
        <v>0</v>
      </c>
      <c r="AT3615">
        <v>2</v>
      </c>
      <c r="AU3615" t="s">
        <v>64</v>
      </c>
      <c r="AV3615">
        <v>12</v>
      </c>
      <c r="AW3615">
        <v>2</v>
      </c>
    </row>
    <row r="3616" spans="1:49" x14ac:dyDescent="0.2">
      <c r="A3616" t="s">
        <v>49</v>
      </c>
      <c r="B3616" t="s">
        <v>1073</v>
      </c>
      <c r="C3616" t="s">
        <v>1074</v>
      </c>
      <c r="E3616">
        <v>116266</v>
      </c>
      <c r="F3616">
        <v>469875</v>
      </c>
      <c r="G3616" t="s">
        <v>362</v>
      </c>
      <c r="P3616" s="1">
        <v>43591.42260416667</v>
      </c>
      <c r="Q3616" s="2">
        <v>42370</v>
      </c>
      <c r="R3616" s="3">
        <v>0</v>
      </c>
      <c r="S3616" s="2">
        <v>42735</v>
      </c>
      <c r="T3616" s="3">
        <v>0.99998842592592585</v>
      </c>
      <c r="V3616" t="s">
        <v>53</v>
      </c>
      <c r="W3616" t="s">
        <v>54</v>
      </c>
      <c r="X3616" t="s">
        <v>55</v>
      </c>
      <c r="Y3616" t="s">
        <v>56</v>
      </c>
      <c r="Z3616" t="s">
        <v>56</v>
      </c>
      <c r="AB3616" t="s">
        <v>57</v>
      </c>
      <c r="AC3616" t="s">
        <v>58</v>
      </c>
      <c r="AD3616" t="s">
        <v>59</v>
      </c>
      <c r="AE3616" t="s">
        <v>60</v>
      </c>
      <c r="AL3616" t="s">
        <v>65</v>
      </c>
      <c r="AM3616" t="s">
        <v>62</v>
      </c>
      <c r="AQ3616">
        <v>2.79</v>
      </c>
      <c r="AR3616" t="s">
        <v>63</v>
      </c>
      <c r="AS3616">
        <v>0</v>
      </c>
      <c r="AT3616">
        <v>2</v>
      </c>
      <c r="AU3616" t="s">
        <v>64</v>
      </c>
      <c r="AV3616">
        <v>8</v>
      </c>
      <c r="AW3616">
        <v>0</v>
      </c>
    </row>
    <row r="3617" spans="1:49" x14ac:dyDescent="0.2">
      <c r="A3617" t="s">
        <v>49</v>
      </c>
      <c r="B3617" t="s">
        <v>1073</v>
      </c>
      <c r="C3617" t="s">
        <v>1074</v>
      </c>
      <c r="E3617">
        <v>116266</v>
      </c>
      <c r="F3617">
        <v>469875</v>
      </c>
      <c r="G3617" t="s">
        <v>362</v>
      </c>
      <c r="P3617" s="1">
        <v>43591.42260416667</v>
      </c>
      <c r="Q3617" s="2">
        <v>43101</v>
      </c>
      <c r="R3617" s="3">
        <v>0</v>
      </c>
      <c r="S3617" s="2">
        <v>43465</v>
      </c>
      <c r="T3617" s="3">
        <v>0.99998842592592585</v>
      </c>
      <c r="V3617" t="s">
        <v>53</v>
      </c>
      <c r="W3617" t="s">
        <v>54</v>
      </c>
      <c r="X3617" t="s">
        <v>55</v>
      </c>
      <c r="Y3617" t="s">
        <v>56</v>
      </c>
      <c r="Z3617" t="s">
        <v>56</v>
      </c>
      <c r="AB3617" t="s">
        <v>57</v>
      </c>
      <c r="AC3617" t="s">
        <v>58</v>
      </c>
      <c r="AD3617" t="s">
        <v>59</v>
      </c>
      <c r="AE3617" t="s">
        <v>60</v>
      </c>
      <c r="AL3617" t="s">
        <v>61</v>
      </c>
      <c r="AM3617" t="s">
        <v>62</v>
      </c>
      <c r="AQ3617">
        <v>2.62</v>
      </c>
      <c r="AR3617" t="s">
        <v>63</v>
      </c>
      <c r="AS3617">
        <v>0</v>
      </c>
      <c r="AT3617">
        <v>2</v>
      </c>
      <c r="AU3617" t="s">
        <v>64</v>
      </c>
      <c r="AV3617">
        <v>12</v>
      </c>
      <c r="AW3617">
        <v>1</v>
      </c>
    </row>
    <row r="3618" spans="1:49" x14ac:dyDescent="0.2">
      <c r="A3618" t="s">
        <v>49</v>
      </c>
      <c r="B3618" t="s">
        <v>1073</v>
      </c>
      <c r="C3618" t="s">
        <v>1074</v>
      </c>
      <c r="E3618">
        <v>116266</v>
      </c>
      <c r="F3618">
        <v>469875</v>
      </c>
      <c r="G3618" t="s">
        <v>362</v>
      </c>
      <c r="P3618" s="1">
        <v>43591.42260416667</v>
      </c>
      <c r="Q3618" s="2">
        <v>42370</v>
      </c>
      <c r="R3618" s="3">
        <v>0</v>
      </c>
      <c r="S3618" s="2">
        <v>42735</v>
      </c>
      <c r="T3618" s="3">
        <v>0.99998842592592585</v>
      </c>
      <c r="V3618" t="s">
        <v>53</v>
      </c>
      <c r="W3618" t="s">
        <v>54</v>
      </c>
      <c r="X3618" t="s">
        <v>55</v>
      </c>
      <c r="Y3618" t="s">
        <v>56</v>
      </c>
      <c r="Z3618" t="s">
        <v>56</v>
      </c>
      <c r="AB3618" t="s">
        <v>57</v>
      </c>
      <c r="AC3618" t="s">
        <v>58</v>
      </c>
      <c r="AD3618" t="s">
        <v>59</v>
      </c>
      <c r="AE3618" t="s">
        <v>60</v>
      </c>
      <c r="AL3618" t="s">
        <v>61</v>
      </c>
      <c r="AM3618" t="s">
        <v>62</v>
      </c>
      <c r="AQ3618">
        <v>2.54</v>
      </c>
      <c r="AR3618" t="s">
        <v>63</v>
      </c>
      <c r="AS3618">
        <v>0</v>
      </c>
      <c r="AT3618">
        <v>2</v>
      </c>
      <c r="AU3618" t="s">
        <v>64</v>
      </c>
      <c r="AV3618">
        <v>8</v>
      </c>
      <c r="AW3618">
        <v>0</v>
      </c>
    </row>
    <row r="3619" spans="1:49" x14ac:dyDescent="0.2">
      <c r="A3619" t="s">
        <v>49</v>
      </c>
      <c r="B3619" t="s">
        <v>1073</v>
      </c>
      <c r="C3619" t="s">
        <v>1074</v>
      </c>
      <c r="E3619">
        <v>116266</v>
      </c>
      <c r="F3619">
        <v>469875</v>
      </c>
      <c r="G3619" t="s">
        <v>362</v>
      </c>
      <c r="P3619" s="1">
        <v>43591.42260416667</v>
      </c>
      <c r="Q3619" s="2">
        <v>42736</v>
      </c>
      <c r="R3619" s="3">
        <v>0</v>
      </c>
      <c r="S3619" s="2">
        <v>43100</v>
      </c>
      <c r="T3619" s="3">
        <v>0.99998842592592585</v>
      </c>
      <c r="V3619" t="s">
        <v>53</v>
      </c>
      <c r="W3619" t="s">
        <v>54</v>
      </c>
      <c r="X3619" t="s">
        <v>55</v>
      </c>
      <c r="Y3619" t="s">
        <v>56</v>
      </c>
      <c r="Z3619" t="s">
        <v>56</v>
      </c>
      <c r="AB3619" t="s">
        <v>57</v>
      </c>
      <c r="AC3619" t="s">
        <v>58</v>
      </c>
      <c r="AD3619" t="s">
        <v>59</v>
      </c>
      <c r="AE3619" t="s">
        <v>60</v>
      </c>
      <c r="AL3619" t="s">
        <v>65</v>
      </c>
      <c r="AM3619" t="s">
        <v>62</v>
      </c>
      <c r="AQ3619">
        <v>3.11</v>
      </c>
      <c r="AR3619" t="s">
        <v>63</v>
      </c>
      <c r="AS3619">
        <v>0</v>
      </c>
      <c r="AT3619">
        <v>2</v>
      </c>
      <c r="AU3619" t="s">
        <v>64</v>
      </c>
      <c r="AV3619">
        <v>12</v>
      </c>
      <c r="AW3619">
        <v>2</v>
      </c>
    </row>
    <row r="3620" spans="1:49" x14ac:dyDescent="0.2">
      <c r="A3620" t="s">
        <v>49</v>
      </c>
      <c r="B3620" t="s">
        <v>1073</v>
      </c>
      <c r="C3620" t="s">
        <v>1074</v>
      </c>
      <c r="E3620">
        <v>116266</v>
      </c>
      <c r="F3620">
        <v>469875</v>
      </c>
      <c r="G3620" t="s">
        <v>362</v>
      </c>
      <c r="P3620" s="1">
        <v>43591.42260416667</v>
      </c>
      <c r="Q3620" s="2">
        <v>43101</v>
      </c>
      <c r="R3620" s="3">
        <v>0</v>
      </c>
      <c r="S3620" s="2">
        <v>43465</v>
      </c>
      <c r="T3620" s="3">
        <v>0.99998842592592585</v>
      </c>
      <c r="V3620" t="s">
        <v>53</v>
      </c>
      <c r="W3620" t="s">
        <v>54</v>
      </c>
      <c r="X3620" t="s">
        <v>55</v>
      </c>
      <c r="Y3620" t="s">
        <v>56</v>
      </c>
      <c r="Z3620" t="s">
        <v>56</v>
      </c>
      <c r="AB3620" t="s">
        <v>57</v>
      </c>
      <c r="AC3620" t="s">
        <v>58</v>
      </c>
      <c r="AD3620" t="s">
        <v>59</v>
      </c>
      <c r="AE3620" t="s">
        <v>60</v>
      </c>
      <c r="AL3620" t="s">
        <v>65</v>
      </c>
      <c r="AM3620" t="s">
        <v>62</v>
      </c>
      <c r="AQ3620">
        <v>2.62</v>
      </c>
      <c r="AR3620" t="s">
        <v>63</v>
      </c>
      <c r="AS3620">
        <v>0</v>
      </c>
      <c r="AT3620">
        <v>2</v>
      </c>
      <c r="AU3620" t="s">
        <v>64</v>
      </c>
      <c r="AV3620">
        <v>12</v>
      </c>
      <c r="AW3620">
        <v>1</v>
      </c>
    </row>
    <row r="3621" spans="1:49" x14ac:dyDescent="0.2">
      <c r="A3621" t="s">
        <v>49</v>
      </c>
      <c r="B3621" t="s">
        <v>1075</v>
      </c>
      <c r="C3621" t="s">
        <v>1076</v>
      </c>
      <c r="E3621">
        <v>123601</v>
      </c>
      <c r="F3621">
        <v>471068</v>
      </c>
      <c r="P3621" s="1">
        <v>43591.42260416667</v>
      </c>
      <c r="Q3621" s="2">
        <v>42736</v>
      </c>
      <c r="R3621" s="3">
        <v>0</v>
      </c>
      <c r="S3621" s="2">
        <v>43100</v>
      </c>
      <c r="T3621" s="3">
        <v>0.99998842592592585</v>
      </c>
      <c r="V3621" t="s">
        <v>75</v>
      </c>
      <c r="W3621" t="s">
        <v>76</v>
      </c>
      <c r="X3621" t="s">
        <v>89</v>
      </c>
      <c r="Y3621" t="s">
        <v>90</v>
      </c>
      <c r="Z3621" t="s">
        <v>90</v>
      </c>
      <c r="AB3621" t="s">
        <v>91</v>
      </c>
      <c r="AC3621" t="s">
        <v>80</v>
      </c>
      <c r="AD3621" t="s">
        <v>81</v>
      </c>
      <c r="AE3621" t="s">
        <v>60</v>
      </c>
      <c r="AL3621" t="s">
        <v>61</v>
      </c>
      <c r="AM3621" t="s">
        <v>62</v>
      </c>
      <c r="AQ3621">
        <v>5</v>
      </c>
      <c r="AR3621" t="s">
        <v>63</v>
      </c>
      <c r="AS3621">
        <v>0</v>
      </c>
      <c r="AT3621">
        <v>2</v>
      </c>
      <c r="AU3621" t="s">
        <v>105</v>
      </c>
      <c r="AV3621">
        <v>1</v>
      </c>
      <c r="AW3621">
        <v>0</v>
      </c>
    </row>
    <row r="3622" spans="1:49" x14ac:dyDescent="0.2">
      <c r="A3622" t="s">
        <v>49</v>
      </c>
      <c r="B3622" t="s">
        <v>1075</v>
      </c>
      <c r="C3622" t="s">
        <v>1076</v>
      </c>
      <c r="E3622">
        <v>123601</v>
      </c>
      <c r="F3622">
        <v>471068</v>
      </c>
      <c r="P3622" s="1">
        <v>43591.42260416667</v>
      </c>
      <c r="Q3622" s="2">
        <v>42736</v>
      </c>
      <c r="R3622" s="3">
        <v>0</v>
      </c>
      <c r="S3622" s="2">
        <v>43100</v>
      </c>
      <c r="T3622" s="3">
        <v>0.99998842592592585</v>
      </c>
      <c r="V3622" t="s">
        <v>75</v>
      </c>
      <c r="W3622" t="s">
        <v>76</v>
      </c>
      <c r="X3622" t="s">
        <v>207</v>
      </c>
      <c r="Y3622" t="s">
        <v>208</v>
      </c>
      <c r="Z3622" t="s">
        <v>208</v>
      </c>
      <c r="AB3622" t="s">
        <v>209</v>
      </c>
      <c r="AC3622" t="s">
        <v>80</v>
      </c>
      <c r="AD3622" t="s">
        <v>81</v>
      </c>
      <c r="AE3622" t="s">
        <v>60</v>
      </c>
      <c r="AL3622" t="s">
        <v>61</v>
      </c>
      <c r="AM3622" t="s">
        <v>62</v>
      </c>
      <c r="AQ3622">
        <v>0.3</v>
      </c>
      <c r="AR3622" t="s">
        <v>69</v>
      </c>
      <c r="AS3622">
        <v>0</v>
      </c>
      <c r="AT3622">
        <v>1</v>
      </c>
      <c r="AU3622" t="s">
        <v>210</v>
      </c>
      <c r="AV3622">
        <v>1</v>
      </c>
      <c r="AW3622">
        <v>0</v>
      </c>
    </row>
    <row r="3623" spans="1:49" x14ac:dyDescent="0.2">
      <c r="A3623" t="s">
        <v>49</v>
      </c>
      <c r="B3623" t="s">
        <v>1075</v>
      </c>
      <c r="C3623" t="s">
        <v>1076</v>
      </c>
      <c r="E3623">
        <v>123601</v>
      </c>
      <c r="F3623">
        <v>471068</v>
      </c>
      <c r="P3623" s="1">
        <v>43591.42260416667</v>
      </c>
      <c r="Q3623" s="2">
        <v>42736</v>
      </c>
      <c r="R3623" s="3">
        <v>0</v>
      </c>
      <c r="S3623" s="2">
        <v>43100</v>
      </c>
      <c r="T3623" s="3">
        <v>0.99998842592592585</v>
      </c>
      <c r="V3623" t="s">
        <v>75</v>
      </c>
      <c r="W3623" t="s">
        <v>76</v>
      </c>
      <c r="X3623" t="s">
        <v>100</v>
      </c>
      <c r="Y3623" t="s">
        <v>101</v>
      </c>
      <c r="Z3623" t="s">
        <v>101</v>
      </c>
      <c r="AB3623" t="s">
        <v>102</v>
      </c>
      <c r="AC3623" t="s">
        <v>80</v>
      </c>
      <c r="AD3623" t="s">
        <v>81</v>
      </c>
      <c r="AE3623" t="s">
        <v>60</v>
      </c>
      <c r="AL3623" t="s">
        <v>61</v>
      </c>
      <c r="AM3623" t="s">
        <v>62</v>
      </c>
      <c r="AQ3623">
        <v>1</v>
      </c>
      <c r="AR3623" t="s">
        <v>69</v>
      </c>
      <c r="AS3623">
        <v>0</v>
      </c>
      <c r="AT3623">
        <v>1</v>
      </c>
      <c r="AU3623" t="s">
        <v>131</v>
      </c>
      <c r="AV3623">
        <v>1</v>
      </c>
      <c r="AW3623">
        <v>1</v>
      </c>
    </row>
    <row r="3624" spans="1:49" x14ac:dyDescent="0.2">
      <c r="A3624" t="s">
        <v>49</v>
      </c>
      <c r="B3624" t="s">
        <v>1075</v>
      </c>
      <c r="C3624" t="s">
        <v>1076</v>
      </c>
      <c r="E3624">
        <v>123601</v>
      </c>
      <c r="F3624">
        <v>471068</v>
      </c>
      <c r="P3624" s="1">
        <v>43591.42260416667</v>
      </c>
      <c r="Q3624" s="2">
        <v>42736</v>
      </c>
      <c r="R3624" s="3">
        <v>0</v>
      </c>
      <c r="S3624" s="2">
        <v>43100</v>
      </c>
      <c r="T3624" s="3">
        <v>0.99998842592592585</v>
      </c>
      <c r="V3624" t="s">
        <v>75</v>
      </c>
      <c r="W3624" t="s">
        <v>76</v>
      </c>
      <c r="X3624" t="s">
        <v>127</v>
      </c>
      <c r="Y3624" t="s">
        <v>128</v>
      </c>
      <c r="Z3624" t="s">
        <v>128</v>
      </c>
      <c r="AB3624" t="s">
        <v>129</v>
      </c>
      <c r="AC3624" t="s">
        <v>80</v>
      </c>
      <c r="AD3624" t="s">
        <v>81</v>
      </c>
      <c r="AE3624" t="s">
        <v>60</v>
      </c>
      <c r="AL3624" t="s">
        <v>61</v>
      </c>
      <c r="AM3624" t="s">
        <v>62</v>
      </c>
      <c r="AQ3624">
        <v>1.6</v>
      </c>
      <c r="AR3624" t="s">
        <v>63</v>
      </c>
      <c r="AS3624">
        <v>0</v>
      </c>
      <c r="AT3624">
        <v>2</v>
      </c>
      <c r="AU3624" t="s">
        <v>169</v>
      </c>
      <c r="AV3624">
        <v>1</v>
      </c>
      <c r="AW3624">
        <v>0</v>
      </c>
    </row>
    <row r="3625" spans="1:49" x14ac:dyDescent="0.2">
      <c r="A3625" t="s">
        <v>49</v>
      </c>
      <c r="B3625" t="s">
        <v>1075</v>
      </c>
      <c r="C3625" t="s">
        <v>1076</v>
      </c>
      <c r="E3625">
        <v>123601</v>
      </c>
      <c r="F3625">
        <v>471068</v>
      </c>
      <c r="P3625" s="1">
        <v>43591.42260416667</v>
      </c>
      <c r="Q3625" s="2">
        <v>42736</v>
      </c>
      <c r="R3625" s="3">
        <v>0</v>
      </c>
      <c r="S3625" s="2">
        <v>43100</v>
      </c>
      <c r="T3625" s="3">
        <v>0.99998842592592585</v>
      </c>
      <c r="V3625" t="s">
        <v>53</v>
      </c>
      <c r="W3625" t="s">
        <v>54</v>
      </c>
      <c r="X3625" t="s">
        <v>55</v>
      </c>
      <c r="Y3625" t="s">
        <v>56</v>
      </c>
      <c r="Z3625" t="s">
        <v>56</v>
      </c>
      <c r="AB3625" t="s">
        <v>57</v>
      </c>
      <c r="AC3625" t="s">
        <v>58</v>
      </c>
      <c r="AD3625" t="s">
        <v>59</v>
      </c>
      <c r="AE3625" t="s">
        <v>60</v>
      </c>
      <c r="AL3625" t="s">
        <v>61</v>
      </c>
      <c r="AM3625" t="s">
        <v>62</v>
      </c>
      <c r="AQ3625">
        <v>0.17799999999999999</v>
      </c>
      <c r="AR3625" t="s">
        <v>69</v>
      </c>
      <c r="AS3625">
        <v>0</v>
      </c>
      <c r="AT3625">
        <v>1</v>
      </c>
      <c r="AU3625" t="s">
        <v>70</v>
      </c>
      <c r="AV3625">
        <v>1</v>
      </c>
      <c r="AW3625">
        <v>1</v>
      </c>
    </row>
    <row r="3626" spans="1:49" x14ac:dyDescent="0.2">
      <c r="A3626" t="s">
        <v>49</v>
      </c>
      <c r="B3626" t="s">
        <v>1075</v>
      </c>
      <c r="C3626" t="s">
        <v>1076</v>
      </c>
      <c r="E3626">
        <v>123601</v>
      </c>
      <c r="F3626">
        <v>471068</v>
      </c>
      <c r="P3626" s="1">
        <v>43591.42260416667</v>
      </c>
      <c r="Q3626" s="2">
        <v>42736</v>
      </c>
      <c r="R3626" s="3">
        <v>0</v>
      </c>
      <c r="S3626" s="2">
        <v>43100</v>
      </c>
      <c r="T3626" s="3">
        <v>0.99998842592592585</v>
      </c>
      <c r="V3626" t="s">
        <v>75</v>
      </c>
      <c r="W3626" t="s">
        <v>76</v>
      </c>
      <c r="X3626" t="s">
        <v>100</v>
      </c>
      <c r="Y3626" t="s">
        <v>101</v>
      </c>
      <c r="Z3626" t="s">
        <v>101</v>
      </c>
      <c r="AB3626" t="s">
        <v>102</v>
      </c>
      <c r="AC3626" t="s">
        <v>80</v>
      </c>
      <c r="AD3626" t="s">
        <v>81</v>
      </c>
      <c r="AE3626" t="s">
        <v>60</v>
      </c>
      <c r="AL3626" t="s">
        <v>65</v>
      </c>
      <c r="AM3626" t="s">
        <v>62</v>
      </c>
      <c r="AP3626" t="s">
        <v>87</v>
      </c>
      <c r="AQ3626">
        <v>2</v>
      </c>
      <c r="AR3626" t="s">
        <v>69</v>
      </c>
      <c r="AS3626">
        <v>0</v>
      </c>
      <c r="AT3626">
        <v>1</v>
      </c>
      <c r="AU3626" t="s">
        <v>118</v>
      </c>
      <c r="AV3626">
        <v>1</v>
      </c>
      <c r="AW3626">
        <v>1</v>
      </c>
    </row>
    <row r="3627" spans="1:49" x14ac:dyDescent="0.2">
      <c r="A3627" t="s">
        <v>49</v>
      </c>
      <c r="B3627" t="s">
        <v>1075</v>
      </c>
      <c r="C3627" t="s">
        <v>1076</v>
      </c>
      <c r="E3627">
        <v>123601</v>
      </c>
      <c r="F3627">
        <v>471068</v>
      </c>
      <c r="P3627" s="1">
        <v>43591.42260416667</v>
      </c>
      <c r="Q3627" s="2">
        <v>42736</v>
      </c>
      <c r="R3627" s="3">
        <v>0</v>
      </c>
      <c r="S3627" s="2">
        <v>43100</v>
      </c>
      <c r="T3627" s="3">
        <v>0.99998842592592585</v>
      </c>
      <c r="V3627" t="s">
        <v>75</v>
      </c>
      <c r="W3627" t="s">
        <v>76</v>
      </c>
      <c r="X3627" t="s">
        <v>127</v>
      </c>
      <c r="Y3627" t="s">
        <v>128</v>
      </c>
      <c r="Z3627" t="s">
        <v>128</v>
      </c>
      <c r="AB3627" t="s">
        <v>129</v>
      </c>
      <c r="AC3627" t="s">
        <v>80</v>
      </c>
      <c r="AD3627" t="s">
        <v>81</v>
      </c>
      <c r="AE3627" t="s">
        <v>60</v>
      </c>
      <c r="AL3627" t="s">
        <v>65</v>
      </c>
      <c r="AM3627" t="s">
        <v>62</v>
      </c>
      <c r="AQ3627">
        <v>1.6</v>
      </c>
      <c r="AR3627" t="s">
        <v>69</v>
      </c>
      <c r="AS3627">
        <v>0</v>
      </c>
      <c r="AT3627">
        <v>1</v>
      </c>
      <c r="AU3627" t="s">
        <v>130</v>
      </c>
      <c r="AV3627">
        <v>1</v>
      </c>
      <c r="AW3627">
        <v>0</v>
      </c>
    </row>
    <row r="3628" spans="1:49" x14ac:dyDescent="0.2">
      <c r="A3628" t="s">
        <v>49</v>
      </c>
      <c r="B3628" t="s">
        <v>1075</v>
      </c>
      <c r="C3628" t="s">
        <v>1076</v>
      </c>
      <c r="E3628">
        <v>123601</v>
      </c>
      <c r="F3628">
        <v>471068</v>
      </c>
      <c r="P3628" s="1">
        <v>43591.42260416667</v>
      </c>
      <c r="Q3628" s="2">
        <v>42736</v>
      </c>
      <c r="R3628" s="3">
        <v>0</v>
      </c>
      <c r="S3628" s="2">
        <v>43100</v>
      </c>
      <c r="T3628" s="3">
        <v>0.99998842592592585</v>
      </c>
      <c r="V3628" t="s">
        <v>53</v>
      </c>
      <c r="W3628" t="s">
        <v>54</v>
      </c>
      <c r="X3628" t="s">
        <v>100</v>
      </c>
      <c r="Y3628" t="s">
        <v>101</v>
      </c>
      <c r="Z3628" t="s">
        <v>101</v>
      </c>
      <c r="AB3628" t="s">
        <v>102</v>
      </c>
      <c r="AC3628" t="s">
        <v>58</v>
      </c>
      <c r="AD3628" t="s">
        <v>81</v>
      </c>
      <c r="AE3628" t="s">
        <v>60</v>
      </c>
      <c r="AL3628" t="s">
        <v>61</v>
      </c>
      <c r="AM3628" t="s">
        <v>62</v>
      </c>
      <c r="AQ3628">
        <v>3.3799999999999997E-2</v>
      </c>
      <c r="AR3628" t="s">
        <v>69</v>
      </c>
      <c r="AS3628">
        <v>0</v>
      </c>
      <c r="AT3628">
        <v>1</v>
      </c>
      <c r="AU3628" t="s">
        <v>103</v>
      </c>
      <c r="AV3628">
        <v>1</v>
      </c>
      <c r="AW3628">
        <v>1</v>
      </c>
    </row>
    <row r="3629" spans="1:49" x14ac:dyDescent="0.2">
      <c r="A3629" t="s">
        <v>49</v>
      </c>
      <c r="B3629" t="s">
        <v>1075</v>
      </c>
      <c r="C3629" t="s">
        <v>1076</v>
      </c>
      <c r="E3629">
        <v>123601</v>
      </c>
      <c r="F3629">
        <v>471068</v>
      </c>
      <c r="P3629" s="1">
        <v>43591.42260416667</v>
      </c>
      <c r="Q3629" s="2">
        <v>42736</v>
      </c>
      <c r="R3629" s="3">
        <v>0</v>
      </c>
      <c r="S3629" s="2">
        <v>43100</v>
      </c>
      <c r="T3629" s="3">
        <v>0.99998842592592585</v>
      </c>
      <c r="V3629" t="s">
        <v>53</v>
      </c>
      <c r="W3629" t="s">
        <v>54</v>
      </c>
      <c r="X3629" t="s">
        <v>55</v>
      </c>
      <c r="Y3629" t="s">
        <v>56</v>
      </c>
      <c r="Z3629" t="s">
        <v>56</v>
      </c>
      <c r="AB3629" t="s">
        <v>57</v>
      </c>
      <c r="AC3629" t="s">
        <v>58</v>
      </c>
      <c r="AD3629" t="s">
        <v>59</v>
      </c>
      <c r="AE3629" t="s">
        <v>60</v>
      </c>
      <c r="AL3629" t="s">
        <v>65</v>
      </c>
      <c r="AM3629" t="s">
        <v>62</v>
      </c>
      <c r="AP3629" t="s">
        <v>87</v>
      </c>
      <c r="AQ3629">
        <v>0.17799999999999999</v>
      </c>
      <c r="AR3629" t="s">
        <v>69</v>
      </c>
      <c r="AS3629">
        <v>0</v>
      </c>
      <c r="AT3629">
        <v>1</v>
      </c>
      <c r="AU3629" t="s">
        <v>70</v>
      </c>
      <c r="AV3629">
        <v>1</v>
      </c>
      <c r="AW3629">
        <v>1</v>
      </c>
    </row>
    <row r="3630" spans="1:49" x14ac:dyDescent="0.2">
      <c r="A3630" t="s">
        <v>49</v>
      </c>
      <c r="B3630" t="s">
        <v>1075</v>
      </c>
      <c r="C3630" t="s">
        <v>1076</v>
      </c>
      <c r="E3630">
        <v>123601</v>
      </c>
      <c r="F3630">
        <v>471068</v>
      </c>
      <c r="P3630" s="1">
        <v>43591.42260416667</v>
      </c>
      <c r="Q3630" s="2">
        <v>42736</v>
      </c>
      <c r="R3630" s="3">
        <v>0</v>
      </c>
      <c r="S3630" s="2">
        <v>43100</v>
      </c>
      <c r="T3630" s="3">
        <v>0.99998842592592585</v>
      </c>
      <c r="V3630" t="s">
        <v>53</v>
      </c>
      <c r="W3630" t="s">
        <v>54</v>
      </c>
      <c r="X3630" t="s">
        <v>89</v>
      </c>
      <c r="Y3630" t="s">
        <v>90</v>
      </c>
      <c r="Z3630" t="s">
        <v>90</v>
      </c>
      <c r="AB3630" t="s">
        <v>91</v>
      </c>
      <c r="AC3630" t="s">
        <v>58</v>
      </c>
      <c r="AD3630" t="s">
        <v>81</v>
      </c>
      <c r="AE3630" t="s">
        <v>60</v>
      </c>
      <c r="AL3630" t="s">
        <v>61</v>
      </c>
      <c r="AM3630" t="s">
        <v>62</v>
      </c>
      <c r="AQ3630">
        <v>0.221</v>
      </c>
      <c r="AR3630" t="s">
        <v>69</v>
      </c>
      <c r="AS3630">
        <v>0</v>
      </c>
      <c r="AT3630">
        <v>1</v>
      </c>
      <c r="AU3630" t="s">
        <v>70</v>
      </c>
      <c r="AV3630">
        <v>1</v>
      </c>
      <c r="AW3630">
        <v>0</v>
      </c>
    </row>
    <row r="3631" spans="1:49" x14ac:dyDescent="0.2">
      <c r="A3631" t="s">
        <v>49</v>
      </c>
      <c r="B3631" t="s">
        <v>1077</v>
      </c>
      <c r="C3631" t="s">
        <v>1078</v>
      </c>
      <c r="E3631">
        <v>137022</v>
      </c>
      <c r="F3631">
        <v>476321</v>
      </c>
      <c r="G3631" t="s">
        <v>68</v>
      </c>
      <c r="P3631" s="1">
        <v>43591.42260416667</v>
      </c>
      <c r="Q3631" s="2">
        <v>42736</v>
      </c>
      <c r="R3631" s="3">
        <v>0</v>
      </c>
      <c r="S3631" s="2">
        <v>43100</v>
      </c>
      <c r="T3631" s="3">
        <v>0.99998842592592585</v>
      </c>
      <c r="V3631" t="s">
        <v>53</v>
      </c>
      <c r="W3631" t="s">
        <v>54</v>
      </c>
      <c r="X3631" t="s">
        <v>55</v>
      </c>
      <c r="Y3631" t="s">
        <v>56</v>
      </c>
      <c r="Z3631" t="s">
        <v>56</v>
      </c>
      <c r="AB3631" t="s">
        <v>57</v>
      </c>
      <c r="AC3631" t="s">
        <v>58</v>
      </c>
      <c r="AD3631" t="s">
        <v>59</v>
      </c>
      <c r="AE3631" t="s">
        <v>60</v>
      </c>
      <c r="AL3631" t="s">
        <v>65</v>
      </c>
      <c r="AM3631" t="s">
        <v>62</v>
      </c>
      <c r="AQ3631">
        <v>0.57499999999999996</v>
      </c>
      <c r="AR3631" t="s">
        <v>69</v>
      </c>
      <c r="AS3631">
        <v>0</v>
      </c>
      <c r="AT3631">
        <v>1</v>
      </c>
      <c r="AU3631" t="s">
        <v>70</v>
      </c>
      <c r="AV3631">
        <v>12</v>
      </c>
      <c r="AW3631">
        <v>1</v>
      </c>
    </row>
    <row r="3632" spans="1:49" x14ac:dyDescent="0.2">
      <c r="A3632" t="s">
        <v>49</v>
      </c>
      <c r="B3632" t="s">
        <v>1077</v>
      </c>
      <c r="C3632" t="s">
        <v>1078</v>
      </c>
      <c r="E3632">
        <v>137022</v>
      </c>
      <c r="F3632">
        <v>476321</v>
      </c>
      <c r="G3632" t="s">
        <v>68</v>
      </c>
      <c r="P3632" s="1">
        <v>43591.42260416667</v>
      </c>
      <c r="Q3632" s="2">
        <v>42005</v>
      </c>
      <c r="R3632" s="3">
        <v>0</v>
      </c>
      <c r="S3632" s="2">
        <v>42369</v>
      </c>
      <c r="T3632" s="3">
        <v>0.99998842592592585</v>
      </c>
      <c r="V3632" t="s">
        <v>53</v>
      </c>
      <c r="W3632" t="s">
        <v>54</v>
      </c>
      <c r="X3632" t="s">
        <v>55</v>
      </c>
      <c r="Y3632" t="s">
        <v>56</v>
      </c>
      <c r="Z3632" t="s">
        <v>56</v>
      </c>
      <c r="AB3632" t="s">
        <v>57</v>
      </c>
      <c r="AC3632" t="s">
        <v>58</v>
      </c>
      <c r="AD3632" t="s">
        <v>59</v>
      </c>
      <c r="AE3632" t="s">
        <v>60</v>
      </c>
      <c r="AL3632" t="s">
        <v>61</v>
      </c>
      <c r="AM3632" t="s">
        <v>62</v>
      </c>
      <c r="AQ3632">
        <v>0.52900000000000003</v>
      </c>
      <c r="AR3632" t="s">
        <v>69</v>
      </c>
      <c r="AS3632">
        <v>0</v>
      </c>
      <c r="AT3632">
        <v>1</v>
      </c>
      <c r="AU3632" t="s">
        <v>70</v>
      </c>
      <c r="AV3632">
        <v>12</v>
      </c>
      <c r="AW3632">
        <v>1</v>
      </c>
    </row>
    <row r="3633" spans="1:49" x14ac:dyDescent="0.2">
      <c r="A3633" t="s">
        <v>49</v>
      </c>
      <c r="B3633" t="s">
        <v>1077</v>
      </c>
      <c r="C3633" t="s">
        <v>1078</v>
      </c>
      <c r="E3633">
        <v>137022</v>
      </c>
      <c r="F3633">
        <v>476321</v>
      </c>
      <c r="G3633" t="s">
        <v>68</v>
      </c>
      <c r="P3633" s="1">
        <v>43591.42260416667</v>
      </c>
      <c r="Q3633" s="2">
        <v>42005</v>
      </c>
      <c r="R3633" s="3">
        <v>0</v>
      </c>
      <c r="S3633" s="2">
        <v>42369</v>
      </c>
      <c r="T3633" s="3">
        <v>0.99998842592592585</v>
      </c>
      <c r="V3633" t="s">
        <v>53</v>
      </c>
      <c r="W3633" t="s">
        <v>54</v>
      </c>
      <c r="X3633" t="s">
        <v>55</v>
      </c>
      <c r="Y3633" t="s">
        <v>56</v>
      </c>
      <c r="Z3633" t="s">
        <v>56</v>
      </c>
      <c r="AB3633" t="s">
        <v>57</v>
      </c>
      <c r="AC3633" t="s">
        <v>58</v>
      </c>
      <c r="AD3633" t="s">
        <v>59</v>
      </c>
      <c r="AE3633" t="s">
        <v>60</v>
      </c>
      <c r="AL3633" t="s">
        <v>65</v>
      </c>
      <c r="AM3633" t="s">
        <v>62</v>
      </c>
      <c r="AQ3633">
        <v>1.01</v>
      </c>
      <c r="AR3633" t="s">
        <v>63</v>
      </c>
      <c r="AS3633">
        <v>0</v>
      </c>
      <c r="AT3633">
        <v>2</v>
      </c>
      <c r="AU3633" t="s">
        <v>64</v>
      </c>
      <c r="AV3633">
        <v>12</v>
      </c>
      <c r="AW3633">
        <v>1</v>
      </c>
    </row>
    <row r="3634" spans="1:49" x14ac:dyDescent="0.2">
      <c r="A3634" t="s">
        <v>49</v>
      </c>
      <c r="B3634" t="s">
        <v>1077</v>
      </c>
      <c r="C3634" t="s">
        <v>1078</v>
      </c>
      <c r="E3634">
        <v>137022</v>
      </c>
      <c r="F3634">
        <v>476321</v>
      </c>
      <c r="G3634" t="s">
        <v>68</v>
      </c>
      <c r="P3634" s="1">
        <v>43591.42260416667</v>
      </c>
      <c r="Q3634" s="2">
        <v>41275</v>
      </c>
      <c r="R3634" s="3">
        <v>0</v>
      </c>
      <c r="S3634" s="2">
        <v>41639</v>
      </c>
      <c r="T3634" s="3">
        <v>0.99998842592592585</v>
      </c>
      <c r="V3634" t="s">
        <v>53</v>
      </c>
      <c r="W3634" t="s">
        <v>54</v>
      </c>
      <c r="X3634" t="s">
        <v>55</v>
      </c>
      <c r="Y3634" t="s">
        <v>56</v>
      </c>
      <c r="Z3634" t="s">
        <v>56</v>
      </c>
      <c r="AB3634" t="s">
        <v>57</v>
      </c>
      <c r="AC3634" t="s">
        <v>58</v>
      </c>
      <c r="AD3634" t="s">
        <v>59</v>
      </c>
      <c r="AE3634" t="s">
        <v>60</v>
      </c>
      <c r="AL3634" t="s">
        <v>61</v>
      </c>
      <c r="AM3634" t="s">
        <v>62</v>
      </c>
      <c r="AQ3634">
        <v>0.54200000000000004</v>
      </c>
      <c r="AR3634" t="s">
        <v>69</v>
      </c>
      <c r="AS3634">
        <v>0</v>
      </c>
      <c r="AT3634">
        <v>1</v>
      </c>
      <c r="AU3634" t="s">
        <v>70</v>
      </c>
      <c r="AV3634">
        <v>11</v>
      </c>
      <c r="AW3634">
        <v>3</v>
      </c>
    </row>
    <row r="3635" spans="1:49" x14ac:dyDescent="0.2">
      <c r="A3635" t="s">
        <v>49</v>
      </c>
      <c r="B3635" t="s">
        <v>1077</v>
      </c>
      <c r="C3635" t="s">
        <v>1078</v>
      </c>
      <c r="E3635">
        <v>137022</v>
      </c>
      <c r="F3635">
        <v>476321</v>
      </c>
      <c r="G3635" t="s">
        <v>68</v>
      </c>
      <c r="P3635" s="1">
        <v>43591.42260416667</v>
      </c>
      <c r="Q3635" s="2">
        <v>41640</v>
      </c>
      <c r="R3635" s="3">
        <v>0</v>
      </c>
      <c r="S3635" s="2">
        <v>42004</v>
      </c>
      <c r="T3635" s="3">
        <v>0.99998842592592585</v>
      </c>
      <c r="V3635" t="s">
        <v>53</v>
      </c>
      <c r="W3635" t="s">
        <v>54</v>
      </c>
      <c r="X3635" t="s">
        <v>55</v>
      </c>
      <c r="Y3635" t="s">
        <v>56</v>
      </c>
      <c r="Z3635" t="s">
        <v>56</v>
      </c>
      <c r="AB3635" t="s">
        <v>57</v>
      </c>
      <c r="AC3635" t="s">
        <v>58</v>
      </c>
      <c r="AD3635" t="s">
        <v>59</v>
      </c>
      <c r="AE3635" t="s">
        <v>60</v>
      </c>
      <c r="AL3635" t="s">
        <v>65</v>
      </c>
      <c r="AM3635" t="s">
        <v>62</v>
      </c>
      <c r="AQ3635">
        <v>0.874</v>
      </c>
      <c r="AR3635" t="s">
        <v>69</v>
      </c>
      <c r="AS3635">
        <v>0</v>
      </c>
      <c r="AT3635">
        <v>1</v>
      </c>
      <c r="AU3635" t="s">
        <v>70</v>
      </c>
      <c r="AV3635">
        <v>12</v>
      </c>
      <c r="AW3635">
        <v>1</v>
      </c>
    </row>
    <row r="3636" spans="1:49" x14ac:dyDescent="0.2">
      <c r="A3636" t="s">
        <v>49</v>
      </c>
      <c r="B3636" t="s">
        <v>1077</v>
      </c>
      <c r="C3636" t="s">
        <v>1078</v>
      </c>
      <c r="E3636">
        <v>137022</v>
      </c>
      <c r="F3636">
        <v>476321</v>
      </c>
      <c r="G3636" t="s">
        <v>68</v>
      </c>
      <c r="P3636" s="1">
        <v>43591.42260416667</v>
      </c>
      <c r="Q3636" s="2">
        <v>43101</v>
      </c>
      <c r="R3636" s="3">
        <v>0</v>
      </c>
      <c r="S3636" s="2">
        <v>43465</v>
      </c>
      <c r="T3636" s="3">
        <v>0.99998842592592585</v>
      </c>
      <c r="V3636" t="s">
        <v>53</v>
      </c>
      <c r="W3636" t="s">
        <v>54</v>
      </c>
      <c r="X3636" t="s">
        <v>55</v>
      </c>
      <c r="Y3636" t="s">
        <v>56</v>
      </c>
      <c r="Z3636" t="s">
        <v>56</v>
      </c>
      <c r="AB3636" t="s">
        <v>57</v>
      </c>
      <c r="AC3636" t="s">
        <v>58</v>
      </c>
      <c r="AD3636" t="s">
        <v>59</v>
      </c>
      <c r="AE3636" t="s">
        <v>60</v>
      </c>
      <c r="AL3636" t="s">
        <v>61</v>
      </c>
      <c r="AM3636" t="s">
        <v>62</v>
      </c>
      <c r="AQ3636">
        <v>0.39400000000000002</v>
      </c>
      <c r="AR3636" t="s">
        <v>69</v>
      </c>
      <c r="AS3636">
        <v>0</v>
      </c>
      <c r="AT3636">
        <v>1</v>
      </c>
      <c r="AU3636" t="s">
        <v>70</v>
      </c>
      <c r="AV3636">
        <v>12</v>
      </c>
      <c r="AW3636">
        <v>1</v>
      </c>
    </row>
    <row r="3637" spans="1:49" x14ac:dyDescent="0.2">
      <c r="A3637" t="s">
        <v>49</v>
      </c>
      <c r="B3637" t="s">
        <v>1077</v>
      </c>
      <c r="C3637" t="s">
        <v>1078</v>
      </c>
      <c r="E3637">
        <v>137022</v>
      </c>
      <c r="F3637">
        <v>476321</v>
      </c>
      <c r="G3637" t="s">
        <v>68</v>
      </c>
      <c r="P3637" s="1">
        <v>43591.42260416667</v>
      </c>
      <c r="Q3637" s="2">
        <v>43101</v>
      </c>
      <c r="R3637" s="3">
        <v>0</v>
      </c>
      <c r="S3637" s="2">
        <v>43465</v>
      </c>
      <c r="T3637" s="3">
        <v>0.99998842592592585</v>
      </c>
      <c r="V3637" t="s">
        <v>53</v>
      </c>
      <c r="W3637" t="s">
        <v>54</v>
      </c>
      <c r="X3637" t="s">
        <v>55</v>
      </c>
      <c r="Y3637" t="s">
        <v>56</v>
      </c>
      <c r="Z3637" t="s">
        <v>56</v>
      </c>
      <c r="AB3637" t="s">
        <v>57</v>
      </c>
      <c r="AC3637" t="s">
        <v>58</v>
      </c>
      <c r="AD3637" t="s">
        <v>59</v>
      </c>
      <c r="AE3637" t="s">
        <v>60</v>
      </c>
      <c r="AL3637" t="s">
        <v>65</v>
      </c>
      <c r="AM3637" t="s">
        <v>62</v>
      </c>
      <c r="AQ3637">
        <v>0.436</v>
      </c>
      <c r="AR3637" t="s">
        <v>69</v>
      </c>
      <c r="AS3637">
        <v>0</v>
      </c>
      <c r="AT3637">
        <v>1</v>
      </c>
      <c r="AU3637" t="s">
        <v>70</v>
      </c>
      <c r="AV3637">
        <v>12</v>
      </c>
      <c r="AW3637">
        <v>1</v>
      </c>
    </row>
    <row r="3638" spans="1:49" x14ac:dyDescent="0.2">
      <c r="A3638" t="s">
        <v>49</v>
      </c>
      <c r="B3638" t="s">
        <v>1077</v>
      </c>
      <c r="C3638" t="s">
        <v>1078</v>
      </c>
      <c r="E3638">
        <v>137022</v>
      </c>
      <c r="F3638">
        <v>476321</v>
      </c>
      <c r="G3638" t="s">
        <v>68</v>
      </c>
      <c r="P3638" s="1">
        <v>43591.42260416667</v>
      </c>
      <c r="Q3638" s="2">
        <v>42736</v>
      </c>
      <c r="R3638" s="3">
        <v>0</v>
      </c>
      <c r="S3638" s="2">
        <v>43100</v>
      </c>
      <c r="T3638" s="3">
        <v>0.99998842592592585</v>
      </c>
      <c r="V3638" t="s">
        <v>53</v>
      </c>
      <c r="W3638" t="s">
        <v>54</v>
      </c>
      <c r="X3638" t="s">
        <v>55</v>
      </c>
      <c r="Y3638" t="s">
        <v>56</v>
      </c>
      <c r="Z3638" t="s">
        <v>56</v>
      </c>
      <c r="AB3638" t="s">
        <v>57</v>
      </c>
      <c r="AC3638" t="s">
        <v>58</v>
      </c>
      <c r="AD3638" t="s">
        <v>59</v>
      </c>
      <c r="AE3638" t="s">
        <v>60</v>
      </c>
      <c r="AL3638" t="s">
        <v>61</v>
      </c>
      <c r="AM3638" t="s">
        <v>62</v>
      </c>
      <c r="AQ3638">
        <v>0.35</v>
      </c>
      <c r="AR3638" t="s">
        <v>69</v>
      </c>
      <c r="AS3638">
        <v>0</v>
      </c>
      <c r="AT3638">
        <v>1</v>
      </c>
      <c r="AU3638" t="s">
        <v>70</v>
      </c>
      <c r="AV3638">
        <v>12</v>
      </c>
      <c r="AW3638">
        <v>1</v>
      </c>
    </row>
    <row r="3639" spans="1:49" x14ac:dyDescent="0.2">
      <c r="A3639" t="s">
        <v>49</v>
      </c>
      <c r="B3639" t="s">
        <v>1077</v>
      </c>
      <c r="C3639" t="s">
        <v>1078</v>
      </c>
      <c r="E3639">
        <v>137022</v>
      </c>
      <c r="F3639">
        <v>476321</v>
      </c>
      <c r="G3639" t="s">
        <v>68</v>
      </c>
      <c r="P3639" s="1">
        <v>43591.42260416667</v>
      </c>
      <c r="Q3639" s="2">
        <v>42370</v>
      </c>
      <c r="R3639" s="3">
        <v>0</v>
      </c>
      <c r="S3639" s="2">
        <v>42735</v>
      </c>
      <c r="T3639" s="3">
        <v>0.99998842592592585</v>
      </c>
      <c r="V3639" t="s">
        <v>53</v>
      </c>
      <c r="W3639" t="s">
        <v>54</v>
      </c>
      <c r="X3639" t="s">
        <v>55</v>
      </c>
      <c r="Y3639" t="s">
        <v>56</v>
      </c>
      <c r="Z3639" t="s">
        <v>56</v>
      </c>
      <c r="AB3639" t="s">
        <v>57</v>
      </c>
      <c r="AC3639" t="s">
        <v>58</v>
      </c>
      <c r="AD3639" t="s">
        <v>59</v>
      </c>
      <c r="AE3639" t="s">
        <v>60</v>
      </c>
      <c r="AL3639" t="s">
        <v>65</v>
      </c>
      <c r="AM3639" t="s">
        <v>62</v>
      </c>
      <c r="AQ3639">
        <v>0.38200000000000001</v>
      </c>
      <c r="AR3639" t="s">
        <v>69</v>
      </c>
      <c r="AS3639">
        <v>0</v>
      </c>
      <c r="AT3639">
        <v>1</v>
      </c>
      <c r="AU3639" t="s">
        <v>70</v>
      </c>
      <c r="AV3639">
        <v>12</v>
      </c>
      <c r="AW3639">
        <v>2</v>
      </c>
    </row>
    <row r="3640" spans="1:49" x14ac:dyDescent="0.2">
      <c r="A3640" t="s">
        <v>49</v>
      </c>
      <c r="B3640" t="s">
        <v>1077</v>
      </c>
      <c r="C3640" t="s">
        <v>1078</v>
      </c>
      <c r="E3640">
        <v>137022</v>
      </c>
      <c r="F3640">
        <v>476321</v>
      </c>
      <c r="G3640" t="s">
        <v>68</v>
      </c>
      <c r="P3640" s="1">
        <v>43591.42260416667</v>
      </c>
      <c r="Q3640" s="2">
        <v>41640</v>
      </c>
      <c r="R3640" s="3">
        <v>0</v>
      </c>
      <c r="S3640" s="2">
        <v>42004</v>
      </c>
      <c r="T3640" s="3">
        <v>0.99998842592592585</v>
      </c>
      <c r="V3640" t="s">
        <v>53</v>
      </c>
      <c r="W3640" t="s">
        <v>54</v>
      </c>
      <c r="X3640" t="s">
        <v>55</v>
      </c>
      <c r="Y3640" t="s">
        <v>56</v>
      </c>
      <c r="Z3640" t="s">
        <v>56</v>
      </c>
      <c r="AB3640" t="s">
        <v>57</v>
      </c>
      <c r="AC3640" t="s">
        <v>58</v>
      </c>
      <c r="AD3640" t="s">
        <v>59</v>
      </c>
      <c r="AE3640" t="s">
        <v>60</v>
      </c>
      <c r="AL3640" t="s">
        <v>61</v>
      </c>
      <c r="AM3640" t="s">
        <v>62</v>
      </c>
      <c r="AQ3640">
        <v>0.47799999999999998</v>
      </c>
      <c r="AR3640" t="s">
        <v>69</v>
      </c>
      <c r="AS3640">
        <v>0</v>
      </c>
      <c r="AT3640">
        <v>1</v>
      </c>
      <c r="AU3640" t="s">
        <v>70</v>
      </c>
      <c r="AV3640">
        <v>12</v>
      </c>
      <c r="AW3640">
        <v>1</v>
      </c>
    </row>
    <row r="3641" spans="1:49" x14ac:dyDescent="0.2">
      <c r="A3641" t="s">
        <v>49</v>
      </c>
      <c r="B3641" t="s">
        <v>1077</v>
      </c>
      <c r="C3641" t="s">
        <v>1078</v>
      </c>
      <c r="E3641">
        <v>137022</v>
      </c>
      <c r="F3641">
        <v>476321</v>
      </c>
      <c r="G3641" t="s">
        <v>68</v>
      </c>
      <c r="P3641" s="1">
        <v>43591.42260416667</v>
      </c>
      <c r="Q3641" s="2">
        <v>41275</v>
      </c>
      <c r="R3641" s="3">
        <v>0</v>
      </c>
      <c r="S3641" s="2">
        <v>41639</v>
      </c>
      <c r="T3641" s="3">
        <v>0.99998842592592585</v>
      </c>
      <c r="V3641" t="s">
        <v>53</v>
      </c>
      <c r="W3641" t="s">
        <v>54</v>
      </c>
      <c r="X3641" t="s">
        <v>55</v>
      </c>
      <c r="Y3641" t="s">
        <v>56</v>
      </c>
      <c r="Z3641" t="s">
        <v>56</v>
      </c>
      <c r="AB3641" t="s">
        <v>57</v>
      </c>
      <c r="AC3641" t="s">
        <v>58</v>
      </c>
      <c r="AD3641" t="s">
        <v>59</v>
      </c>
      <c r="AE3641" t="s">
        <v>60</v>
      </c>
      <c r="AL3641" t="s">
        <v>65</v>
      </c>
      <c r="AM3641" t="s">
        <v>62</v>
      </c>
      <c r="AQ3641">
        <v>0.49399999999999999</v>
      </c>
      <c r="AR3641" t="s">
        <v>69</v>
      </c>
      <c r="AS3641">
        <v>0</v>
      </c>
      <c r="AT3641">
        <v>1</v>
      </c>
      <c r="AU3641" t="s">
        <v>70</v>
      </c>
      <c r="AV3641">
        <v>11</v>
      </c>
      <c r="AW3641">
        <v>3</v>
      </c>
    </row>
    <row r="3642" spans="1:49" x14ac:dyDescent="0.2">
      <c r="A3642" t="s">
        <v>49</v>
      </c>
      <c r="B3642" t="s">
        <v>1077</v>
      </c>
      <c r="C3642" t="s">
        <v>1078</v>
      </c>
      <c r="E3642">
        <v>137022</v>
      </c>
      <c r="F3642">
        <v>476321</v>
      </c>
      <c r="G3642" t="s">
        <v>68</v>
      </c>
      <c r="P3642" s="1">
        <v>43591.42260416667</v>
      </c>
      <c r="Q3642" s="2">
        <v>42370</v>
      </c>
      <c r="R3642" s="3">
        <v>0</v>
      </c>
      <c r="S3642" s="2">
        <v>42735</v>
      </c>
      <c r="T3642" s="3">
        <v>0.99998842592592585</v>
      </c>
      <c r="V3642" t="s">
        <v>53</v>
      </c>
      <c r="W3642" t="s">
        <v>54</v>
      </c>
      <c r="X3642" t="s">
        <v>55</v>
      </c>
      <c r="Y3642" t="s">
        <v>56</v>
      </c>
      <c r="Z3642" t="s">
        <v>56</v>
      </c>
      <c r="AB3642" t="s">
        <v>57</v>
      </c>
      <c r="AC3642" t="s">
        <v>58</v>
      </c>
      <c r="AD3642" t="s">
        <v>59</v>
      </c>
      <c r="AE3642" t="s">
        <v>60</v>
      </c>
      <c r="AL3642" t="s">
        <v>61</v>
      </c>
      <c r="AM3642" t="s">
        <v>62</v>
      </c>
      <c r="AQ3642">
        <v>0.26100000000000001</v>
      </c>
      <c r="AR3642" t="s">
        <v>69</v>
      </c>
      <c r="AS3642">
        <v>0</v>
      </c>
      <c r="AT3642">
        <v>1</v>
      </c>
      <c r="AU3642" t="s">
        <v>70</v>
      </c>
      <c r="AV3642">
        <v>12</v>
      </c>
      <c r="AW3642">
        <v>2</v>
      </c>
    </row>
    <row r="3643" spans="1:49" x14ac:dyDescent="0.2">
      <c r="A3643" t="s">
        <v>49</v>
      </c>
      <c r="B3643" t="s">
        <v>1079</v>
      </c>
      <c r="C3643" t="s">
        <v>1080</v>
      </c>
      <c r="E3643">
        <v>137878</v>
      </c>
      <c r="F3643">
        <v>476552</v>
      </c>
      <c r="G3643" t="s">
        <v>362</v>
      </c>
      <c r="P3643" s="1">
        <v>43591.42260416667</v>
      </c>
      <c r="Q3643" s="2">
        <v>42005</v>
      </c>
      <c r="R3643" s="3">
        <v>0</v>
      </c>
      <c r="S3643" s="2">
        <v>42369</v>
      </c>
      <c r="T3643" s="3">
        <v>0.99998842592592585</v>
      </c>
      <c r="V3643" t="s">
        <v>53</v>
      </c>
      <c r="W3643" t="s">
        <v>54</v>
      </c>
      <c r="X3643" t="s">
        <v>55</v>
      </c>
      <c r="Y3643" t="s">
        <v>56</v>
      </c>
      <c r="Z3643" t="s">
        <v>56</v>
      </c>
      <c r="AB3643" t="s">
        <v>57</v>
      </c>
      <c r="AC3643" t="s">
        <v>58</v>
      </c>
      <c r="AD3643" t="s">
        <v>59</v>
      </c>
      <c r="AE3643" t="s">
        <v>60</v>
      </c>
      <c r="AL3643" t="s">
        <v>61</v>
      </c>
      <c r="AM3643" t="s">
        <v>62</v>
      </c>
      <c r="AQ3643">
        <v>0.313</v>
      </c>
      <c r="AR3643" t="s">
        <v>69</v>
      </c>
      <c r="AS3643">
        <v>0</v>
      </c>
      <c r="AT3643">
        <v>1</v>
      </c>
      <c r="AU3643" t="s">
        <v>70</v>
      </c>
      <c r="AV3643">
        <v>12</v>
      </c>
      <c r="AW3643">
        <v>1</v>
      </c>
    </row>
    <row r="3644" spans="1:49" x14ac:dyDescent="0.2">
      <c r="A3644" t="s">
        <v>49</v>
      </c>
      <c r="B3644" t="s">
        <v>1079</v>
      </c>
      <c r="C3644" t="s">
        <v>1080</v>
      </c>
      <c r="E3644">
        <v>137878</v>
      </c>
      <c r="F3644">
        <v>476552</v>
      </c>
      <c r="G3644" t="s">
        <v>362</v>
      </c>
      <c r="P3644" s="1">
        <v>43591.42260416667</v>
      </c>
      <c r="Q3644" s="2">
        <v>41640</v>
      </c>
      <c r="R3644" s="3">
        <v>0</v>
      </c>
      <c r="S3644" s="2">
        <v>42004</v>
      </c>
      <c r="T3644" s="3">
        <v>0.99998842592592585</v>
      </c>
      <c r="V3644" t="s">
        <v>53</v>
      </c>
      <c r="W3644" t="s">
        <v>54</v>
      </c>
      <c r="X3644" t="s">
        <v>55</v>
      </c>
      <c r="Y3644" t="s">
        <v>56</v>
      </c>
      <c r="Z3644" t="s">
        <v>56</v>
      </c>
      <c r="AB3644" t="s">
        <v>57</v>
      </c>
      <c r="AC3644" t="s">
        <v>58</v>
      </c>
      <c r="AD3644" t="s">
        <v>59</v>
      </c>
      <c r="AE3644" t="s">
        <v>60</v>
      </c>
      <c r="AL3644" t="s">
        <v>65</v>
      </c>
      <c r="AM3644" t="s">
        <v>62</v>
      </c>
      <c r="AQ3644">
        <v>0.55200000000000005</v>
      </c>
      <c r="AR3644" t="s">
        <v>69</v>
      </c>
      <c r="AS3644">
        <v>0</v>
      </c>
      <c r="AT3644">
        <v>1</v>
      </c>
      <c r="AU3644" t="s">
        <v>70</v>
      </c>
      <c r="AV3644">
        <v>12</v>
      </c>
      <c r="AW3644">
        <v>1</v>
      </c>
    </row>
    <row r="3645" spans="1:49" x14ac:dyDescent="0.2">
      <c r="A3645" t="s">
        <v>49</v>
      </c>
      <c r="B3645" t="s">
        <v>1079</v>
      </c>
      <c r="C3645" t="s">
        <v>1080</v>
      </c>
      <c r="E3645">
        <v>137878</v>
      </c>
      <c r="F3645">
        <v>476552</v>
      </c>
      <c r="G3645" t="s">
        <v>362</v>
      </c>
      <c r="P3645" s="1">
        <v>43591.42260416667</v>
      </c>
      <c r="Q3645" s="2">
        <v>41640</v>
      </c>
      <c r="R3645" s="3">
        <v>0</v>
      </c>
      <c r="S3645" s="2">
        <v>42004</v>
      </c>
      <c r="T3645" s="3">
        <v>0.99998842592592585</v>
      </c>
      <c r="V3645" t="s">
        <v>53</v>
      </c>
      <c r="W3645" t="s">
        <v>54</v>
      </c>
      <c r="X3645" t="s">
        <v>55</v>
      </c>
      <c r="Y3645" t="s">
        <v>56</v>
      </c>
      <c r="Z3645" t="s">
        <v>56</v>
      </c>
      <c r="AB3645" t="s">
        <v>57</v>
      </c>
      <c r="AC3645" t="s">
        <v>58</v>
      </c>
      <c r="AD3645" t="s">
        <v>59</v>
      </c>
      <c r="AE3645" t="s">
        <v>60</v>
      </c>
      <c r="AL3645" t="s">
        <v>61</v>
      </c>
      <c r="AM3645" t="s">
        <v>62</v>
      </c>
      <c r="AQ3645">
        <v>0.34699999999999998</v>
      </c>
      <c r="AR3645" t="s">
        <v>69</v>
      </c>
      <c r="AS3645">
        <v>0</v>
      </c>
      <c r="AT3645">
        <v>1</v>
      </c>
      <c r="AU3645" t="s">
        <v>70</v>
      </c>
      <c r="AV3645">
        <v>12</v>
      </c>
      <c r="AW3645">
        <v>1</v>
      </c>
    </row>
    <row r="3646" spans="1:49" x14ac:dyDescent="0.2">
      <c r="A3646" t="s">
        <v>49</v>
      </c>
      <c r="B3646" t="s">
        <v>1079</v>
      </c>
      <c r="C3646" t="s">
        <v>1080</v>
      </c>
      <c r="E3646">
        <v>137878</v>
      </c>
      <c r="F3646">
        <v>476552</v>
      </c>
      <c r="G3646" t="s">
        <v>362</v>
      </c>
      <c r="P3646" s="1">
        <v>43591.42260416667</v>
      </c>
      <c r="Q3646" s="2">
        <v>42005</v>
      </c>
      <c r="R3646" s="3">
        <v>0</v>
      </c>
      <c r="S3646" s="2">
        <v>42369</v>
      </c>
      <c r="T3646" s="3">
        <v>0.99998842592592585</v>
      </c>
      <c r="V3646" t="s">
        <v>53</v>
      </c>
      <c r="W3646" t="s">
        <v>54</v>
      </c>
      <c r="X3646" t="s">
        <v>55</v>
      </c>
      <c r="Y3646" t="s">
        <v>56</v>
      </c>
      <c r="Z3646" t="s">
        <v>56</v>
      </c>
      <c r="AB3646" t="s">
        <v>57</v>
      </c>
      <c r="AC3646" t="s">
        <v>58</v>
      </c>
      <c r="AD3646" t="s">
        <v>59</v>
      </c>
      <c r="AE3646" t="s">
        <v>60</v>
      </c>
      <c r="AL3646" t="s">
        <v>65</v>
      </c>
      <c r="AM3646" t="s">
        <v>62</v>
      </c>
      <c r="AQ3646">
        <v>0.42</v>
      </c>
      <c r="AR3646" t="s">
        <v>69</v>
      </c>
      <c r="AS3646">
        <v>0</v>
      </c>
      <c r="AT3646">
        <v>1</v>
      </c>
      <c r="AU3646" t="s">
        <v>70</v>
      </c>
      <c r="AV3646">
        <v>12</v>
      </c>
      <c r="AW3646">
        <v>1</v>
      </c>
    </row>
    <row r="3647" spans="1:49" x14ac:dyDescent="0.2">
      <c r="A3647" t="s">
        <v>49</v>
      </c>
      <c r="B3647" t="s">
        <v>1081</v>
      </c>
      <c r="C3647" t="s">
        <v>1082</v>
      </c>
      <c r="E3647">
        <v>138161</v>
      </c>
      <c r="F3647">
        <v>475374</v>
      </c>
      <c r="G3647" t="s">
        <v>362</v>
      </c>
      <c r="P3647" s="1">
        <v>43591.42260416667</v>
      </c>
      <c r="Q3647" s="2">
        <v>42370</v>
      </c>
      <c r="R3647" s="3">
        <v>0</v>
      </c>
      <c r="S3647" s="2">
        <v>42735</v>
      </c>
      <c r="T3647" s="3">
        <v>0.99998842592592585</v>
      </c>
      <c r="V3647" t="s">
        <v>53</v>
      </c>
      <c r="W3647" t="s">
        <v>54</v>
      </c>
      <c r="X3647" t="s">
        <v>55</v>
      </c>
      <c r="Y3647" t="s">
        <v>56</v>
      </c>
      <c r="Z3647" t="s">
        <v>56</v>
      </c>
      <c r="AB3647" t="s">
        <v>57</v>
      </c>
      <c r="AC3647" t="s">
        <v>58</v>
      </c>
      <c r="AD3647" t="s">
        <v>59</v>
      </c>
      <c r="AE3647" t="s">
        <v>60</v>
      </c>
      <c r="AL3647" t="s">
        <v>65</v>
      </c>
      <c r="AM3647" t="s">
        <v>62</v>
      </c>
      <c r="AQ3647">
        <v>1.51</v>
      </c>
      <c r="AR3647" t="s">
        <v>63</v>
      </c>
      <c r="AS3647">
        <v>0</v>
      </c>
      <c r="AT3647">
        <v>2</v>
      </c>
      <c r="AU3647" t="s">
        <v>64</v>
      </c>
      <c r="AV3647">
        <v>12</v>
      </c>
      <c r="AW3647">
        <v>0</v>
      </c>
    </row>
    <row r="3648" spans="1:49" x14ac:dyDescent="0.2">
      <c r="A3648" t="s">
        <v>49</v>
      </c>
      <c r="B3648" t="s">
        <v>1081</v>
      </c>
      <c r="C3648" t="s">
        <v>1082</v>
      </c>
      <c r="E3648">
        <v>138161</v>
      </c>
      <c r="F3648">
        <v>475374</v>
      </c>
      <c r="G3648" t="s">
        <v>362</v>
      </c>
      <c r="P3648" s="1">
        <v>43591.42260416667</v>
      </c>
      <c r="Q3648" s="2">
        <v>42005</v>
      </c>
      <c r="R3648" s="3">
        <v>0</v>
      </c>
      <c r="S3648" s="2">
        <v>42369</v>
      </c>
      <c r="T3648" s="3">
        <v>0.99998842592592585</v>
      </c>
      <c r="V3648" t="s">
        <v>53</v>
      </c>
      <c r="W3648" t="s">
        <v>54</v>
      </c>
      <c r="X3648" t="s">
        <v>55</v>
      </c>
      <c r="Y3648" t="s">
        <v>56</v>
      </c>
      <c r="Z3648" t="s">
        <v>56</v>
      </c>
      <c r="AB3648" t="s">
        <v>57</v>
      </c>
      <c r="AC3648" t="s">
        <v>58</v>
      </c>
      <c r="AD3648" t="s">
        <v>59</v>
      </c>
      <c r="AE3648" t="s">
        <v>60</v>
      </c>
      <c r="AL3648" t="s">
        <v>65</v>
      </c>
      <c r="AM3648" t="s">
        <v>62</v>
      </c>
      <c r="AQ3648">
        <v>0.85899999999999999</v>
      </c>
      <c r="AR3648" t="s">
        <v>69</v>
      </c>
      <c r="AS3648">
        <v>0</v>
      </c>
      <c r="AT3648">
        <v>1</v>
      </c>
      <c r="AU3648" t="s">
        <v>70</v>
      </c>
      <c r="AV3648">
        <v>12</v>
      </c>
      <c r="AW3648">
        <v>0</v>
      </c>
    </row>
    <row r="3649" spans="1:49" x14ac:dyDescent="0.2">
      <c r="A3649" t="s">
        <v>49</v>
      </c>
      <c r="B3649" t="s">
        <v>1081</v>
      </c>
      <c r="C3649" t="s">
        <v>1082</v>
      </c>
      <c r="E3649">
        <v>138161</v>
      </c>
      <c r="F3649">
        <v>475374</v>
      </c>
      <c r="G3649" t="s">
        <v>362</v>
      </c>
      <c r="P3649" s="1">
        <v>43591.42260416667</v>
      </c>
      <c r="Q3649" s="2">
        <v>42005</v>
      </c>
      <c r="R3649" s="3">
        <v>0</v>
      </c>
      <c r="S3649" s="2">
        <v>42369</v>
      </c>
      <c r="T3649" s="3">
        <v>0.99998842592592585</v>
      </c>
      <c r="V3649" t="s">
        <v>53</v>
      </c>
      <c r="W3649" t="s">
        <v>54</v>
      </c>
      <c r="X3649" t="s">
        <v>55</v>
      </c>
      <c r="Y3649" t="s">
        <v>56</v>
      </c>
      <c r="Z3649" t="s">
        <v>56</v>
      </c>
      <c r="AB3649" t="s">
        <v>57</v>
      </c>
      <c r="AC3649" t="s">
        <v>58</v>
      </c>
      <c r="AD3649" t="s">
        <v>59</v>
      </c>
      <c r="AE3649" t="s">
        <v>60</v>
      </c>
      <c r="AL3649" t="s">
        <v>61</v>
      </c>
      <c r="AM3649" t="s">
        <v>62</v>
      </c>
      <c r="AQ3649">
        <v>0.59799999999999998</v>
      </c>
      <c r="AR3649" t="s">
        <v>69</v>
      </c>
      <c r="AS3649">
        <v>0</v>
      </c>
      <c r="AT3649">
        <v>1</v>
      </c>
      <c r="AU3649" t="s">
        <v>70</v>
      </c>
      <c r="AV3649">
        <v>12</v>
      </c>
      <c r="AW3649">
        <v>0</v>
      </c>
    </row>
    <row r="3650" spans="1:49" x14ac:dyDescent="0.2">
      <c r="A3650" t="s">
        <v>49</v>
      </c>
      <c r="B3650" t="s">
        <v>1081</v>
      </c>
      <c r="C3650" t="s">
        <v>1082</v>
      </c>
      <c r="E3650">
        <v>138161</v>
      </c>
      <c r="F3650">
        <v>475374</v>
      </c>
      <c r="G3650" t="s">
        <v>362</v>
      </c>
      <c r="P3650" s="1">
        <v>43591.42260416667</v>
      </c>
      <c r="Q3650" s="2">
        <v>42370</v>
      </c>
      <c r="R3650" s="3">
        <v>0</v>
      </c>
      <c r="S3650" s="2">
        <v>42735</v>
      </c>
      <c r="T3650" s="3">
        <v>0.99998842592592585</v>
      </c>
      <c r="V3650" t="s">
        <v>53</v>
      </c>
      <c r="W3650" t="s">
        <v>54</v>
      </c>
      <c r="X3650" t="s">
        <v>55</v>
      </c>
      <c r="Y3650" t="s">
        <v>56</v>
      </c>
      <c r="Z3650" t="s">
        <v>56</v>
      </c>
      <c r="AB3650" t="s">
        <v>57</v>
      </c>
      <c r="AC3650" t="s">
        <v>58</v>
      </c>
      <c r="AD3650" t="s">
        <v>59</v>
      </c>
      <c r="AE3650" t="s">
        <v>60</v>
      </c>
      <c r="AL3650" t="s">
        <v>61</v>
      </c>
      <c r="AM3650" t="s">
        <v>62</v>
      </c>
      <c r="AQ3650">
        <v>0.66200000000000003</v>
      </c>
      <c r="AR3650" t="s">
        <v>69</v>
      </c>
      <c r="AS3650">
        <v>0</v>
      </c>
      <c r="AT3650">
        <v>1</v>
      </c>
      <c r="AU3650" t="s">
        <v>70</v>
      </c>
      <c r="AV3650">
        <v>12</v>
      </c>
      <c r="AW3650">
        <v>0</v>
      </c>
    </row>
    <row r="3651" spans="1:49" x14ac:dyDescent="0.2">
      <c r="A3651" t="s">
        <v>49</v>
      </c>
      <c r="B3651" t="s">
        <v>1083</v>
      </c>
      <c r="C3651" t="s">
        <v>1084</v>
      </c>
      <c r="E3651">
        <v>138179</v>
      </c>
      <c r="F3651">
        <v>476586</v>
      </c>
      <c r="G3651" t="s">
        <v>436</v>
      </c>
      <c r="P3651" s="1">
        <v>43591.42260416667</v>
      </c>
      <c r="Q3651" s="2">
        <v>42370</v>
      </c>
      <c r="R3651" s="3">
        <v>0</v>
      </c>
      <c r="S3651" s="2">
        <v>42735</v>
      </c>
      <c r="T3651" s="3">
        <v>0.99998842592592585</v>
      </c>
      <c r="V3651" t="s">
        <v>53</v>
      </c>
      <c r="W3651" t="s">
        <v>54</v>
      </c>
      <c r="X3651" t="s">
        <v>55</v>
      </c>
      <c r="Y3651" t="s">
        <v>56</v>
      </c>
      <c r="Z3651" t="s">
        <v>56</v>
      </c>
      <c r="AB3651" t="s">
        <v>57</v>
      </c>
      <c r="AC3651" t="s">
        <v>58</v>
      </c>
      <c r="AD3651" t="s">
        <v>59</v>
      </c>
      <c r="AE3651" t="s">
        <v>60</v>
      </c>
      <c r="AL3651" t="s">
        <v>61</v>
      </c>
      <c r="AM3651" t="s">
        <v>62</v>
      </c>
      <c r="AQ3651">
        <v>5.0599999999999999E-2</v>
      </c>
      <c r="AR3651" t="s">
        <v>69</v>
      </c>
      <c r="AS3651">
        <v>0</v>
      </c>
      <c r="AT3651">
        <v>1</v>
      </c>
      <c r="AU3651" t="s">
        <v>70</v>
      </c>
      <c r="AV3651">
        <v>12</v>
      </c>
      <c r="AW3651">
        <v>8</v>
      </c>
    </row>
    <row r="3652" spans="1:49" x14ac:dyDescent="0.2">
      <c r="A3652" t="s">
        <v>49</v>
      </c>
      <c r="B3652" t="s">
        <v>1083</v>
      </c>
      <c r="C3652" t="s">
        <v>1084</v>
      </c>
      <c r="E3652">
        <v>138179</v>
      </c>
      <c r="F3652">
        <v>476586</v>
      </c>
      <c r="G3652" t="s">
        <v>436</v>
      </c>
      <c r="P3652" s="1">
        <v>43591.42260416667</v>
      </c>
      <c r="Q3652" s="2">
        <v>42736</v>
      </c>
      <c r="R3652" s="3">
        <v>0</v>
      </c>
      <c r="S3652" s="2">
        <v>43100</v>
      </c>
      <c r="T3652" s="3">
        <v>0.99998842592592585</v>
      </c>
      <c r="V3652" t="s">
        <v>53</v>
      </c>
      <c r="W3652" t="s">
        <v>54</v>
      </c>
      <c r="X3652" t="s">
        <v>55</v>
      </c>
      <c r="Y3652" t="s">
        <v>56</v>
      </c>
      <c r="Z3652" t="s">
        <v>56</v>
      </c>
      <c r="AB3652" t="s">
        <v>57</v>
      </c>
      <c r="AC3652" t="s">
        <v>58</v>
      </c>
      <c r="AD3652" t="s">
        <v>59</v>
      </c>
      <c r="AE3652" t="s">
        <v>60</v>
      </c>
      <c r="AL3652" t="s">
        <v>65</v>
      </c>
      <c r="AM3652" t="s">
        <v>62</v>
      </c>
      <c r="AQ3652">
        <v>0.75600000000000001</v>
      </c>
      <c r="AR3652" t="s">
        <v>69</v>
      </c>
      <c r="AS3652">
        <v>0</v>
      </c>
      <c r="AT3652">
        <v>1</v>
      </c>
      <c r="AU3652" t="s">
        <v>70</v>
      </c>
      <c r="AV3652">
        <v>12</v>
      </c>
      <c r="AW3652">
        <v>0</v>
      </c>
    </row>
    <row r="3653" spans="1:49" x14ac:dyDescent="0.2">
      <c r="A3653" t="s">
        <v>49</v>
      </c>
      <c r="B3653" t="s">
        <v>1083</v>
      </c>
      <c r="C3653" t="s">
        <v>1084</v>
      </c>
      <c r="E3653">
        <v>138179</v>
      </c>
      <c r="F3653">
        <v>476586</v>
      </c>
      <c r="G3653" t="s">
        <v>436</v>
      </c>
      <c r="P3653" s="1">
        <v>43591.42260416667</v>
      </c>
      <c r="Q3653" s="2">
        <v>42736</v>
      </c>
      <c r="R3653" s="3">
        <v>0</v>
      </c>
      <c r="S3653" s="2">
        <v>43100</v>
      </c>
      <c r="T3653" s="3">
        <v>0.99998842592592585</v>
      </c>
      <c r="V3653" t="s">
        <v>53</v>
      </c>
      <c r="W3653" t="s">
        <v>54</v>
      </c>
      <c r="X3653" t="s">
        <v>55</v>
      </c>
      <c r="Y3653" t="s">
        <v>56</v>
      </c>
      <c r="Z3653" t="s">
        <v>56</v>
      </c>
      <c r="AB3653" t="s">
        <v>57</v>
      </c>
      <c r="AC3653" t="s">
        <v>58</v>
      </c>
      <c r="AD3653" t="s">
        <v>59</v>
      </c>
      <c r="AE3653" t="s">
        <v>60</v>
      </c>
      <c r="AL3653" t="s">
        <v>61</v>
      </c>
      <c r="AM3653" t="s">
        <v>62</v>
      </c>
      <c r="AQ3653">
        <v>0.309</v>
      </c>
      <c r="AR3653" t="s">
        <v>69</v>
      </c>
      <c r="AS3653">
        <v>0</v>
      </c>
      <c r="AT3653">
        <v>1</v>
      </c>
      <c r="AU3653" t="s">
        <v>70</v>
      </c>
      <c r="AV3653">
        <v>12</v>
      </c>
      <c r="AW3653">
        <v>0</v>
      </c>
    </row>
    <row r="3654" spans="1:49" x14ac:dyDescent="0.2">
      <c r="A3654" t="s">
        <v>49</v>
      </c>
      <c r="B3654" t="s">
        <v>1083</v>
      </c>
      <c r="C3654" t="s">
        <v>1084</v>
      </c>
      <c r="E3654">
        <v>138179</v>
      </c>
      <c r="F3654">
        <v>476586</v>
      </c>
      <c r="G3654" t="s">
        <v>436</v>
      </c>
      <c r="P3654" s="1">
        <v>43591.42260416667</v>
      </c>
      <c r="Q3654" s="2">
        <v>42370</v>
      </c>
      <c r="R3654" s="3">
        <v>0</v>
      </c>
      <c r="S3654" s="2">
        <v>42735</v>
      </c>
      <c r="T3654" s="3">
        <v>0.99998842592592585</v>
      </c>
      <c r="V3654" t="s">
        <v>53</v>
      </c>
      <c r="W3654" t="s">
        <v>54</v>
      </c>
      <c r="X3654" t="s">
        <v>55</v>
      </c>
      <c r="Y3654" t="s">
        <v>56</v>
      </c>
      <c r="Z3654" t="s">
        <v>56</v>
      </c>
      <c r="AB3654" t="s">
        <v>57</v>
      </c>
      <c r="AC3654" t="s">
        <v>58</v>
      </c>
      <c r="AD3654" t="s">
        <v>59</v>
      </c>
      <c r="AE3654" t="s">
        <v>60</v>
      </c>
      <c r="AL3654" t="s">
        <v>65</v>
      </c>
      <c r="AM3654" t="s">
        <v>62</v>
      </c>
      <c r="AQ3654">
        <v>0.13</v>
      </c>
      <c r="AR3654" t="s">
        <v>69</v>
      </c>
      <c r="AS3654">
        <v>0</v>
      </c>
      <c r="AT3654">
        <v>1</v>
      </c>
      <c r="AU3654" t="s">
        <v>70</v>
      </c>
      <c r="AV3654">
        <v>12</v>
      </c>
      <c r="AW3654">
        <v>8</v>
      </c>
    </row>
    <row r="3655" spans="1:49" x14ac:dyDescent="0.2">
      <c r="A3655" t="s">
        <v>49</v>
      </c>
      <c r="B3655" t="s">
        <v>1085</v>
      </c>
      <c r="C3655" t="s">
        <v>1086</v>
      </c>
      <c r="E3655">
        <v>138216</v>
      </c>
      <c r="F3655">
        <v>475509</v>
      </c>
      <c r="G3655" t="s">
        <v>362</v>
      </c>
      <c r="P3655" s="1">
        <v>43591.42260416667</v>
      </c>
      <c r="Q3655" s="2">
        <v>41640</v>
      </c>
      <c r="R3655" s="3">
        <v>0</v>
      </c>
      <c r="S3655" s="2">
        <v>42004</v>
      </c>
      <c r="T3655" s="3">
        <v>0.99998842592592585</v>
      </c>
      <c r="V3655" t="s">
        <v>53</v>
      </c>
      <c r="W3655" t="s">
        <v>54</v>
      </c>
      <c r="X3655" t="s">
        <v>55</v>
      </c>
      <c r="Y3655" t="s">
        <v>56</v>
      </c>
      <c r="Z3655" t="s">
        <v>56</v>
      </c>
      <c r="AB3655" t="s">
        <v>57</v>
      </c>
      <c r="AC3655" t="s">
        <v>58</v>
      </c>
      <c r="AD3655" t="s">
        <v>59</v>
      </c>
      <c r="AE3655" t="s">
        <v>60</v>
      </c>
      <c r="AL3655" t="s">
        <v>61</v>
      </c>
      <c r="AM3655" t="s">
        <v>62</v>
      </c>
      <c r="AQ3655">
        <v>0.20499999999999999</v>
      </c>
      <c r="AR3655" t="s">
        <v>69</v>
      </c>
      <c r="AS3655">
        <v>0</v>
      </c>
      <c r="AT3655">
        <v>1</v>
      </c>
      <c r="AU3655" t="s">
        <v>70</v>
      </c>
      <c r="AV3655">
        <v>3</v>
      </c>
      <c r="AW3655">
        <v>0</v>
      </c>
    </row>
    <row r="3656" spans="1:49" x14ac:dyDescent="0.2">
      <c r="A3656" t="s">
        <v>49</v>
      </c>
      <c r="B3656" t="s">
        <v>1085</v>
      </c>
      <c r="C3656" t="s">
        <v>1086</v>
      </c>
      <c r="E3656">
        <v>138216</v>
      </c>
      <c r="F3656">
        <v>475509</v>
      </c>
      <c r="G3656" t="s">
        <v>362</v>
      </c>
      <c r="P3656" s="1">
        <v>43591.42260416667</v>
      </c>
      <c r="Q3656" s="2">
        <v>41640</v>
      </c>
      <c r="R3656" s="3">
        <v>0</v>
      </c>
      <c r="S3656" s="2">
        <v>42004</v>
      </c>
      <c r="T3656" s="3">
        <v>0.99998842592592585</v>
      </c>
      <c r="V3656" t="s">
        <v>53</v>
      </c>
      <c r="W3656" t="s">
        <v>54</v>
      </c>
      <c r="X3656" t="s">
        <v>55</v>
      </c>
      <c r="Y3656" t="s">
        <v>56</v>
      </c>
      <c r="Z3656" t="s">
        <v>56</v>
      </c>
      <c r="AB3656" t="s">
        <v>57</v>
      </c>
      <c r="AC3656" t="s">
        <v>58</v>
      </c>
      <c r="AD3656" t="s">
        <v>59</v>
      </c>
      <c r="AE3656" t="s">
        <v>60</v>
      </c>
      <c r="AL3656" t="s">
        <v>65</v>
      </c>
      <c r="AM3656" t="s">
        <v>62</v>
      </c>
      <c r="AQ3656">
        <v>0.125</v>
      </c>
      <c r="AR3656" t="s">
        <v>69</v>
      </c>
      <c r="AS3656">
        <v>0</v>
      </c>
      <c r="AT3656">
        <v>1</v>
      </c>
      <c r="AU3656" t="s">
        <v>70</v>
      </c>
      <c r="AV3656">
        <v>3</v>
      </c>
      <c r="AW3656">
        <v>0</v>
      </c>
    </row>
    <row r="3657" spans="1:49" x14ac:dyDescent="0.2">
      <c r="A3657" t="s">
        <v>49</v>
      </c>
      <c r="B3657" t="s">
        <v>1087</v>
      </c>
      <c r="C3657" t="s">
        <v>1088</v>
      </c>
      <c r="E3657">
        <v>137594</v>
      </c>
      <c r="F3657">
        <v>475635</v>
      </c>
      <c r="G3657" t="s">
        <v>362</v>
      </c>
      <c r="P3657" s="1">
        <v>43591.42260416667</v>
      </c>
      <c r="Q3657" s="2">
        <v>42370</v>
      </c>
      <c r="R3657" s="3">
        <v>0</v>
      </c>
      <c r="S3657" s="2">
        <v>42735</v>
      </c>
      <c r="T3657" s="3">
        <v>0.99998842592592585</v>
      </c>
      <c r="V3657" t="s">
        <v>53</v>
      </c>
      <c r="W3657" t="s">
        <v>54</v>
      </c>
      <c r="X3657" t="s">
        <v>55</v>
      </c>
      <c r="Y3657" t="s">
        <v>56</v>
      </c>
      <c r="Z3657" t="s">
        <v>56</v>
      </c>
      <c r="AB3657" t="s">
        <v>57</v>
      </c>
      <c r="AC3657" t="s">
        <v>58</v>
      </c>
      <c r="AD3657" t="s">
        <v>59</v>
      </c>
      <c r="AE3657" t="s">
        <v>60</v>
      </c>
      <c r="AL3657" t="s">
        <v>61</v>
      </c>
      <c r="AM3657" t="s">
        <v>62</v>
      </c>
      <c r="AQ3657">
        <v>0.35399999999999998</v>
      </c>
      <c r="AR3657" t="s">
        <v>69</v>
      </c>
      <c r="AS3657">
        <v>0</v>
      </c>
      <c r="AT3657">
        <v>1</v>
      </c>
      <c r="AU3657" t="s">
        <v>70</v>
      </c>
      <c r="AV3657">
        <v>12</v>
      </c>
      <c r="AW3657">
        <v>0</v>
      </c>
    </row>
    <row r="3658" spans="1:49" x14ac:dyDescent="0.2">
      <c r="A3658" t="s">
        <v>49</v>
      </c>
      <c r="B3658" t="s">
        <v>1087</v>
      </c>
      <c r="C3658" t="s">
        <v>1088</v>
      </c>
      <c r="E3658">
        <v>137594</v>
      </c>
      <c r="F3658">
        <v>475635</v>
      </c>
      <c r="G3658" t="s">
        <v>362</v>
      </c>
      <c r="P3658" s="1">
        <v>43591.42260416667</v>
      </c>
      <c r="Q3658" s="2">
        <v>42005</v>
      </c>
      <c r="R3658" s="3">
        <v>0</v>
      </c>
      <c r="S3658" s="2">
        <v>42369</v>
      </c>
      <c r="T3658" s="3">
        <v>0.99998842592592585</v>
      </c>
      <c r="V3658" t="s">
        <v>53</v>
      </c>
      <c r="W3658" t="s">
        <v>54</v>
      </c>
      <c r="X3658" t="s">
        <v>55</v>
      </c>
      <c r="Y3658" t="s">
        <v>56</v>
      </c>
      <c r="Z3658" t="s">
        <v>56</v>
      </c>
      <c r="AB3658" t="s">
        <v>57</v>
      </c>
      <c r="AC3658" t="s">
        <v>58</v>
      </c>
      <c r="AD3658" t="s">
        <v>59</v>
      </c>
      <c r="AE3658" t="s">
        <v>60</v>
      </c>
      <c r="AL3658" t="s">
        <v>65</v>
      </c>
      <c r="AM3658" t="s">
        <v>62</v>
      </c>
      <c r="AQ3658">
        <v>0.94899999999999995</v>
      </c>
      <c r="AR3658" t="s">
        <v>69</v>
      </c>
      <c r="AS3658">
        <v>0</v>
      </c>
      <c r="AT3658">
        <v>1</v>
      </c>
      <c r="AU3658" t="s">
        <v>70</v>
      </c>
      <c r="AV3658">
        <v>12</v>
      </c>
      <c r="AW3658">
        <v>0</v>
      </c>
    </row>
    <row r="3659" spans="1:49" x14ac:dyDescent="0.2">
      <c r="A3659" t="s">
        <v>49</v>
      </c>
      <c r="B3659" t="s">
        <v>1087</v>
      </c>
      <c r="C3659" t="s">
        <v>1088</v>
      </c>
      <c r="E3659">
        <v>137594</v>
      </c>
      <c r="F3659">
        <v>475635</v>
      </c>
      <c r="G3659" t="s">
        <v>362</v>
      </c>
      <c r="P3659" s="1">
        <v>43591.42260416667</v>
      </c>
      <c r="Q3659" s="2">
        <v>42005</v>
      </c>
      <c r="R3659" s="3">
        <v>0</v>
      </c>
      <c r="S3659" s="2">
        <v>42369</v>
      </c>
      <c r="T3659" s="3">
        <v>0.99998842592592585</v>
      </c>
      <c r="V3659" t="s">
        <v>53</v>
      </c>
      <c r="W3659" t="s">
        <v>54</v>
      </c>
      <c r="X3659" t="s">
        <v>55</v>
      </c>
      <c r="Y3659" t="s">
        <v>56</v>
      </c>
      <c r="Z3659" t="s">
        <v>56</v>
      </c>
      <c r="AB3659" t="s">
        <v>57</v>
      </c>
      <c r="AC3659" t="s">
        <v>58</v>
      </c>
      <c r="AD3659" t="s">
        <v>59</v>
      </c>
      <c r="AE3659" t="s">
        <v>60</v>
      </c>
      <c r="AL3659" t="s">
        <v>61</v>
      </c>
      <c r="AM3659" t="s">
        <v>62</v>
      </c>
      <c r="AQ3659">
        <v>0.43099999999999999</v>
      </c>
      <c r="AR3659" t="s">
        <v>69</v>
      </c>
      <c r="AS3659">
        <v>0</v>
      </c>
      <c r="AT3659">
        <v>1</v>
      </c>
      <c r="AU3659" t="s">
        <v>70</v>
      </c>
      <c r="AV3659">
        <v>12</v>
      </c>
      <c r="AW3659">
        <v>0</v>
      </c>
    </row>
    <row r="3660" spans="1:49" x14ac:dyDescent="0.2">
      <c r="A3660" t="s">
        <v>49</v>
      </c>
      <c r="B3660" t="s">
        <v>1087</v>
      </c>
      <c r="C3660" t="s">
        <v>1088</v>
      </c>
      <c r="E3660">
        <v>137594</v>
      </c>
      <c r="F3660">
        <v>475635</v>
      </c>
      <c r="G3660" t="s">
        <v>362</v>
      </c>
      <c r="P3660" s="1">
        <v>43591.42260416667</v>
      </c>
      <c r="Q3660" s="2">
        <v>42370</v>
      </c>
      <c r="R3660" s="3">
        <v>0</v>
      </c>
      <c r="S3660" s="2">
        <v>42735</v>
      </c>
      <c r="T3660" s="3">
        <v>0.99998842592592585</v>
      </c>
      <c r="V3660" t="s">
        <v>53</v>
      </c>
      <c r="W3660" t="s">
        <v>54</v>
      </c>
      <c r="X3660" t="s">
        <v>55</v>
      </c>
      <c r="Y3660" t="s">
        <v>56</v>
      </c>
      <c r="Z3660" t="s">
        <v>56</v>
      </c>
      <c r="AB3660" t="s">
        <v>57</v>
      </c>
      <c r="AC3660" t="s">
        <v>58</v>
      </c>
      <c r="AD3660" t="s">
        <v>59</v>
      </c>
      <c r="AE3660" t="s">
        <v>60</v>
      </c>
      <c r="AL3660" t="s">
        <v>65</v>
      </c>
      <c r="AM3660" t="s">
        <v>62</v>
      </c>
      <c r="AQ3660">
        <v>0.85099999999999998</v>
      </c>
      <c r="AR3660" t="s">
        <v>69</v>
      </c>
      <c r="AS3660">
        <v>0</v>
      </c>
      <c r="AT3660">
        <v>1</v>
      </c>
      <c r="AU3660" t="s">
        <v>70</v>
      </c>
      <c r="AV3660">
        <v>12</v>
      </c>
      <c r="AW3660">
        <v>0</v>
      </c>
    </row>
    <row r="3661" spans="1:49" x14ac:dyDescent="0.2">
      <c r="A3661" t="s">
        <v>49</v>
      </c>
      <c r="B3661" t="s">
        <v>1089</v>
      </c>
      <c r="C3661" t="s">
        <v>1090</v>
      </c>
      <c r="E3661">
        <v>138144</v>
      </c>
      <c r="F3661">
        <v>476912</v>
      </c>
      <c r="G3661" t="s">
        <v>436</v>
      </c>
      <c r="P3661" s="1">
        <v>43591.42260416667</v>
      </c>
      <c r="Q3661" s="2">
        <v>42005</v>
      </c>
      <c r="R3661" s="3">
        <v>0</v>
      </c>
      <c r="S3661" s="2">
        <v>42369</v>
      </c>
      <c r="T3661" s="3">
        <v>0.99998842592592585</v>
      </c>
      <c r="V3661" t="s">
        <v>53</v>
      </c>
      <c r="W3661" t="s">
        <v>54</v>
      </c>
      <c r="X3661" t="s">
        <v>55</v>
      </c>
      <c r="Y3661" t="s">
        <v>56</v>
      </c>
      <c r="Z3661" t="s">
        <v>56</v>
      </c>
      <c r="AB3661" t="s">
        <v>57</v>
      </c>
      <c r="AC3661" t="s">
        <v>58</v>
      </c>
      <c r="AD3661" t="s">
        <v>59</v>
      </c>
      <c r="AE3661" t="s">
        <v>60</v>
      </c>
      <c r="AL3661" t="s">
        <v>65</v>
      </c>
      <c r="AM3661" t="s">
        <v>62</v>
      </c>
      <c r="AQ3661">
        <v>0.47199999999999998</v>
      </c>
      <c r="AR3661" t="s">
        <v>69</v>
      </c>
      <c r="AS3661">
        <v>0</v>
      </c>
      <c r="AT3661">
        <v>1</v>
      </c>
      <c r="AU3661" t="s">
        <v>70</v>
      </c>
      <c r="AV3661">
        <v>12</v>
      </c>
      <c r="AW3661">
        <v>5</v>
      </c>
    </row>
    <row r="3662" spans="1:49" x14ac:dyDescent="0.2">
      <c r="A3662" t="s">
        <v>49</v>
      </c>
      <c r="B3662" t="s">
        <v>1089</v>
      </c>
      <c r="C3662" t="s">
        <v>1090</v>
      </c>
      <c r="E3662">
        <v>138144</v>
      </c>
      <c r="F3662">
        <v>476912</v>
      </c>
      <c r="G3662" t="s">
        <v>436</v>
      </c>
      <c r="P3662" s="1">
        <v>43591.42260416667</v>
      </c>
      <c r="Q3662" s="2">
        <v>41640</v>
      </c>
      <c r="R3662" s="3">
        <v>0</v>
      </c>
      <c r="S3662" s="2">
        <v>42004</v>
      </c>
      <c r="T3662" s="3">
        <v>0.99998842592592585</v>
      </c>
      <c r="V3662" t="s">
        <v>53</v>
      </c>
      <c r="W3662" t="s">
        <v>54</v>
      </c>
      <c r="X3662" t="s">
        <v>55</v>
      </c>
      <c r="Y3662" t="s">
        <v>56</v>
      </c>
      <c r="Z3662" t="s">
        <v>56</v>
      </c>
      <c r="AB3662" t="s">
        <v>57</v>
      </c>
      <c r="AC3662" t="s">
        <v>58</v>
      </c>
      <c r="AD3662" t="s">
        <v>59</v>
      </c>
      <c r="AE3662" t="s">
        <v>60</v>
      </c>
      <c r="AL3662" t="s">
        <v>61</v>
      </c>
      <c r="AM3662" t="s">
        <v>62</v>
      </c>
      <c r="AQ3662">
        <v>8.9200000000000002E-2</v>
      </c>
      <c r="AR3662" t="s">
        <v>69</v>
      </c>
      <c r="AS3662">
        <v>0</v>
      </c>
      <c r="AT3662">
        <v>1</v>
      </c>
      <c r="AU3662" t="s">
        <v>70</v>
      </c>
      <c r="AV3662">
        <v>12</v>
      </c>
      <c r="AW3662">
        <v>5</v>
      </c>
    </row>
    <row r="3663" spans="1:49" x14ac:dyDescent="0.2">
      <c r="A3663" t="s">
        <v>49</v>
      </c>
      <c r="B3663" t="s">
        <v>1089</v>
      </c>
      <c r="C3663" t="s">
        <v>1090</v>
      </c>
      <c r="E3663">
        <v>138144</v>
      </c>
      <c r="F3663">
        <v>476912</v>
      </c>
      <c r="G3663" t="s">
        <v>436</v>
      </c>
      <c r="P3663" s="1">
        <v>43591.42260416667</v>
      </c>
      <c r="Q3663" s="2">
        <v>41640</v>
      </c>
      <c r="R3663" s="3">
        <v>0</v>
      </c>
      <c r="S3663" s="2">
        <v>42004</v>
      </c>
      <c r="T3663" s="3">
        <v>0.99998842592592585</v>
      </c>
      <c r="V3663" t="s">
        <v>53</v>
      </c>
      <c r="W3663" t="s">
        <v>54</v>
      </c>
      <c r="X3663" t="s">
        <v>55</v>
      </c>
      <c r="Y3663" t="s">
        <v>56</v>
      </c>
      <c r="Z3663" t="s">
        <v>56</v>
      </c>
      <c r="AB3663" t="s">
        <v>57</v>
      </c>
      <c r="AC3663" t="s">
        <v>58</v>
      </c>
      <c r="AD3663" t="s">
        <v>59</v>
      </c>
      <c r="AE3663" t="s">
        <v>60</v>
      </c>
      <c r="AL3663" t="s">
        <v>65</v>
      </c>
      <c r="AM3663" t="s">
        <v>62</v>
      </c>
      <c r="AQ3663">
        <v>0.23599999999999999</v>
      </c>
      <c r="AR3663" t="s">
        <v>69</v>
      </c>
      <c r="AS3663">
        <v>0</v>
      </c>
      <c r="AT3663">
        <v>1</v>
      </c>
      <c r="AU3663" t="s">
        <v>70</v>
      </c>
      <c r="AV3663">
        <v>12</v>
      </c>
      <c r="AW3663">
        <v>5</v>
      </c>
    </row>
    <row r="3664" spans="1:49" x14ac:dyDescent="0.2">
      <c r="A3664" t="s">
        <v>49</v>
      </c>
      <c r="B3664" t="s">
        <v>1089</v>
      </c>
      <c r="C3664" t="s">
        <v>1090</v>
      </c>
      <c r="E3664">
        <v>138144</v>
      </c>
      <c r="F3664">
        <v>476912</v>
      </c>
      <c r="G3664" t="s">
        <v>436</v>
      </c>
      <c r="P3664" s="1">
        <v>43591.42260416667</v>
      </c>
      <c r="Q3664" s="2">
        <v>42005</v>
      </c>
      <c r="R3664" s="3">
        <v>0</v>
      </c>
      <c r="S3664" s="2">
        <v>42369</v>
      </c>
      <c r="T3664" s="3">
        <v>0.99998842592592585</v>
      </c>
      <c r="V3664" t="s">
        <v>53</v>
      </c>
      <c r="W3664" t="s">
        <v>54</v>
      </c>
      <c r="X3664" t="s">
        <v>55</v>
      </c>
      <c r="Y3664" t="s">
        <v>56</v>
      </c>
      <c r="Z3664" t="s">
        <v>56</v>
      </c>
      <c r="AB3664" t="s">
        <v>57</v>
      </c>
      <c r="AC3664" t="s">
        <v>58</v>
      </c>
      <c r="AD3664" t="s">
        <v>59</v>
      </c>
      <c r="AE3664" t="s">
        <v>60</v>
      </c>
      <c r="AL3664" t="s">
        <v>61</v>
      </c>
      <c r="AM3664" t="s">
        <v>62</v>
      </c>
      <c r="AQ3664">
        <v>0.17</v>
      </c>
      <c r="AR3664" t="s">
        <v>69</v>
      </c>
      <c r="AS3664">
        <v>0</v>
      </c>
      <c r="AT3664">
        <v>1</v>
      </c>
      <c r="AU3664" t="s">
        <v>70</v>
      </c>
      <c r="AV3664">
        <v>12</v>
      </c>
      <c r="AW3664">
        <v>5</v>
      </c>
    </row>
    <row r="3665" spans="1:49" x14ac:dyDescent="0.2">
      <c r="A3665" t="s">
        <v>49</v>
      </c>
      <c r="B3665" t="s">
        <v>1091</v>
      </c>
      <c r="C3665" t="s">
        <v>1092</v>
      </c>
      <c r="E3665">
        <v>137927</v>
      </c>
      <c r="F3665">
        <v>475082</v>
      </c>
      <c r="G3665" t="s">
        <v>362</v>
      </c>
      <c r="P3665" s="1">
        <v>43591.42260416667</v>
      </c>
      <c r="Q3665" s="2">
        <v>41640</v>
      </c>
      <c r="R3665" s="3">
        <v>0</v>
      </c>
      <c r="S3665" s="2">
        <v>42004</v>
      </c>
      <c r="T3665" s="3">
        <v>0.99998842592592585</v>
      </c>
      <c r="V3665" t="s">
        <v>53</v>
      </c>
      <c r="W3665" t="s">
        <v>54</v>
      </c>
      <c r="X3665" t="s">
        <v>55</v>
      </c>
      <c r="Y3665" t="s">
        <v>56</v>
      </c>
      <c r="Z3665" t="s">
        <v>56</v>
      </c>
      <c r="AB3665" t="s">
        <v>57</v>
      </c>
      <c r="AC3665" t="s">
        <v>58</v>
      </c>
      <c r="AD3665" t="s">
        <v>59</v>
      </c>
      <c r="AE3665" t="s">
        <v>60</v>
      </c>
      <c r="AL3665" t="s">
        <v>65</v>
      </c>
      <c r="AM3665" t="s">
        <v>62</v>
      </c>
      <c r="AQ3665">
        <v>0.47799999999999998</v>
      </c>
      <c r="AR3665" t="s">
        <v>69</v>
      </c>
      <c r="AS3665">
        <v>0</v>
      </c>
      <c r="AT3665">
        <v>1</v>
      </c>
      <c r="AU3665" t="s">
        <v>70</v>
      </c>
      <c r="AV3665">
        <v>12</v>
      </c>
      <c r="AW3665">
        <v>0</v>
      </c>
    </row>
    <row r="3666" spans="1:49" x14ac:dyDescent="0.2">
      <c r="A3666" t="s">
        <v>49</v>
      </c>
      <c r="B3666" t="s">
        <v>1091</v>
      </c>
      <c r="C3666" t="s">
        <v>1092</v>
      </c>
      <c r="E3666">
        <v>137927</v>
      </c>
      <c r="F3666">
        <v>475082</v>
      </c>
      <c r="G3666" t="s">
        <v>362</v>
      </c>
      <c r="P3666" s="1">
        <v>43591.42260416667</v>
      </c>
      <c r="Q3666" s="2">
        <v>43101</v>
      </c>
      <c r="R3666" s="3">
        <v>0</v>
      </c>
      <c r="S3666" s="2">
        <v>43465</v>
      </c>
      <c r="T3666" s="3">
        <v>0.99998842592592585</v>
      </c>
      <c r="V3666" t="s">
        <v>53</v>
      </c>
      <c r="W3666" t="s">
        <v>54</v>
      </c>
      <c r="X3666" t="s">
        <v>55</v>
      </c>
      <c r="Y3666" t="s">
        <v>56</v>
      </c>
      <c r="Z3666" t="s">
        <v>56</v>
      </c>
      <c r="AB3666" t="s">
        <v>57</v>
      </c>
      <c r="AC3666" t="s">
        <v>58</v>
      </c>
      <c r="AD3666" t="s">
        <v>59</v>
      </c>
      <c r="AE3666" t="s">
        <v>60</v>
      </c>
      <c r="AL3666" t="s">
        <v>65</v>
      </c>
      <c r="AM3666" t="s">
        <v>62</v>
      </c>
      <c r="AQ3666">
        <v>0.308</v>
      </c>
      <c r="AR3666" t="s">
        <v>69</v>
      </c>
      <c r="AS3666">
        <v>0</v>
      </c>
      <c r="AT3666">
        <v>1</v>
      </c>
      <c r="AU3666" t="s">
        <v>70</v>
      </c>
      <c r="AV3666">
        <v>12</v>
      </c>
      <c r="AW3666">
        <v>3</v>
      </c>
    </row>
    <row r="3667" spans="1:49" x14ac:dyDescent="0.2">
      <c r="A3667" t="s">
        <v>49</v>
      </c>
      <c r="B3667" t="s">
        <v>1091</v>
      </c>
      <c r="C3667" t="s">
        <v>1092</v>
      </c>
      <c r="E3667">
        <v>137927</v>
      </c>
      <c r="F3667">
        <v>475082</v>
      </c>
      <c r="G3667" t="s">
        <v>362</v>
      </c>
      <c r="P3667" s="1">
        <v>43591.42260416667</v>
      </c>
      <c r="Q3667" s="2">
        <v>42370</v>
      </c>
      <c r="R3667" s="3">
        <v>0</v>
      </c>
      <c r="S3667" s="2">
        <v>42735</v>
      </c>
      <c r="T3667" s="3">
        <v>0.99998842592592585</v>
      </c>
      <c r="V3667" t="s">
        <v>53</v>
      </c>
      <c r="W3667" t="s">
        <v>54</v>
      </c>
      <c r="X3667" t="s">
        <v>55</v>
      </c>
      <c r="Y3667" t="s">
        <v>56</v>
      </c>
      <c r="Z3667" t="s">
        <v>56</v>
      </c>
      <c r="AB3667" t="s">
        <v>57</v>
      </c>
      <c r="AC3667" t="s">
        <v>58</v>
      </c>
      <c r="AD3667" t="s">
        <v>59</v>
      </c>
      <c r="AE3667" t="s">
        <v>60</v>
      </c>
      <c r="AL3667" t="s">
        <v>61</v>
      </c>
      <c r="AM3667" t="s">
        <v>62</v>
      </c>
      <c r="AQ3667">
        <v>0.311</v>
      </c>
      <c r="AR3667" t="s">
        <v>69</v>
      </c>
      <c r="AS3667">
        <v>0</v>
      </c>
      <c r="AT3667">
        <v>1</v>
      </c>
      <c r="AU3667" t="s">
        <v>70</v>
      </c>
      <c r="AV3667">
        <v>12</v>
      </c>
      <c r="AW3667">
        <v>0</v>
      </c>
    </row>
    <row r="3668" spans="1:49" x14ac:dyDescent="0.2">
      <c r="A3668" t="s">
        <v>49</v>
      </c>
      <c r="B3668" t="s">
        <v>1091</v>
      </c>
      <c r="C3668" t="s">
        <v>1092</v>
      </c>
      <c r="E3668">
        <v>137927</v>
      </c>
      <c r="F3668">
        <v>475082</v>
      </c>
      <c r="G3668" t="s">
        <v>362</v>
      </c>
      <c r="P3668" s="1">
        <v>43591.42260416667</v>
      </c>
      <c r="Q3668" s="2">
        <v>42736</v>
      </c>
      <c r="R3668" s="3">
        <v>0</v>
      </c>
      <c r="S3668" s="2">
        <v>43100</v>
      </c>
      <c r="T3668" s="3">
        <v>0.99998842592592585</v>
      </c>
      <c r="V3668" t="s">
        <v>53</v>
      </c>
      <c r="W3668" t="s">
        <v>54</v>
      </c>
      <c r="X3668" t="s">
        <v>55</v>
      </c>
      <c r="Y3668" t="s">
        <v>56</v>
      </c>
      <c r="Z3668" t="s">
        <v>56</v>
      </c>
      <c r="AB3668" t="s">
        <v>57</v>
      </c>
      <c r="AC3668" t="s">
        <v>58</v>
      </c>
      <c r="AD3668" t="s">
        <v>59</v>
      </c>
      <c r="AE3668" t="s">
        <v>60</v>
      </c>
      <c r="AL3668" t="s">
        <v>65</v>
      </c>
      <c r="AM3668" t="s">
        <v>62</v>
      </c>
      <c r="AQ3668">
        <v>0.23100000000000001</v>
      </c>
      <c r="AR3668" t="s">
        <v>69</v>
      </c>
      <c r="AS3668">
        <v>0</v>
      </c>
      <c r="AT3668">
        <v>1</v>
      </c>
      <c r="AU3668" t="s">
        <v>70</v>
      </c>
      <c r="AV3668">
        <v>12</v>
      </c>
      <c r="AW3668">
        <v>0</v>
      </c>
    </row>
    <row r="3669" spans="1:49" x14ac:dyDescent="0.2">
      <c r="A3669" t="s">
        <v>49</v>
      </c>
      <c r="B3669" t="s">
        <v>1091</v>
      </c>
      <c r="C3669" t="s">
        <v>1092</v>
      </c>
      <c r="E3669">
        <v>137927</v>
      </c>
      <c r="F3669">
        <v>475082</v>
      </c>
      <c r="G3669" t="s">
        <v>362</v>
      </c>
      <c r="P3669" s="1">
        <v>43591.42260416667</v>
      </c>
      <c r="Q3669" s="2">
        <v>42005</v>
      </c>
      <c r="R3669" s="3">
        <v>0</v>
      </c>
      <c r="S3669" s="2">
        <v>42369</v>
      </c>
      <c r="T3669" s="3">
        <v>0.99998842592592585</v>
      </c>
      <c r="V3669" t="s">
        <v>53</v>
      </c>
      <c r="W3669" t="s">
        <v>54</v>
      </c>
      <c r="X3669" t="s">
        <v>55</v>
      </c>
      <c r="Y3669" t="s">
        <v>56</v>
      </c>
      <c r="Z3669" t="s">
        <v>56</v>
      </c>
      <c r="AB3669" t="s">
        <v>57</v>
      </c>
      <c r="AC3669" t="s">
        <v>58</v>
      </c>
      <c r="AD3669" t="s">
        <v>59</v>
      </c>
      <c r="AE3669" t="s">
        <v>60</v>
      </c>
      <c r="AL3669" t="s">
        <v>65</v>
      </c>
      <c r="AM3669" t="s">
        <v>62</v>
      </c>
      <c r="AQ3669">
        <v>0.36399999999999999</v>
      </c>
      <c r="AR3669" t="s">
        <v>69</v>
      </c>
      <c r="AS3669">
        <v>0</v>
      </c>
      <c r="AT3669">
        <v>1</v>
      </c>
      <c r="AU3669" t="s">
        <v>70</v>
      </c>
      <c r="AV3669">
        <v>12</v>
      </c>
      <c r="AW3669">
        <v>0</v>
      </c>
    </row>
    <row r="3670" spans="1:49" x14ac:dyDescent="0.2">
      <c r="A3670" t="s">
        <v>49</v>
      </c>
      <c r="B3670" t="s">
        <v>1091</v>
      </c>
      <c r="C3670" t="s">
        <v>1092</v>
      </c>
      <c r="E3670">
        <v>137927</v>
      </c>
      <c r="F3670">
        <v>475082</v>
      </c>
      <c r="G3670" t="s">
        <v>362</v>
      </c>
      <c r="P3670" s="1">
        <v>43591.42260416667</v>
      </c>
      <c r="Q3670" s="2">
        <v>42736</v>
      </c>
      <c r="R3670" s="3">
        <v>0</v>
      </c>
      <c r="S3670" s="2">
        <v>43100</v>
      </c>
      <c r="T3670" s="3">
        <v>0.99998842592592585</v>
      </c>
      <c r="V3670" t="s">
        <v>53</v>
      </c>
      <c r="W3670" t="s">
        <v>54</v>
      </c>
      <c r="X3670" t="s">
        <v>55</v>
      </c>
      <c r="Y3670" t="s">
        <v>56</v>
      </c>
      <c r="Z3670" t="s">
        <v>56</v>
      </c>
      <c r="AB3670" t="s">
        <v>57</v>
      </c>
      <c r="AC3670" t="s">
        <v>58</v>
      </c>
      <c r="AD3670" t="s">
        <v>59</v>
      </c>
      <c r="AE3670" t="s">
        <v>60</v>
      </c>
      <c r="AL3670" t="s">
        <v>61</v>
      </c>
      <c r="AM3670" t="s">
        <v>62</v>
      </c>
      <c r="AQ3670">
        <v>0.251</v>
      </c>
      <c r="AR3670" t="s">
        <v>69</v>
      </c>
      <c r="AS3670">
        <v>0</v>
      </c>
      <c r="AT3670">
        <v>1</v>
      </c>
      <c r="AU3670" t="s">
        <v>70</v>
      </c>
      <c r="AV3670">
        <v>12</v>
      </c>
      <c r="AW3670">
        <v>0</v>
      </c>
    </row>
    <row r="3671" spans="1:49" x14ac:dyDescent="0.2">
      <c r="A3671" t="s">
        <v>49</v>
      </c>
      <c r="B3671" t="s">
        <v>1091</v>
      </c>
      <c r="C3671" t="s">
        <v>1092</v>
      </c>
      <c r="E3671">
        <v>137927</v>
      </c>
      <c r="F3671">
        <v>475082</v>
      </c>
      <c r="G3671" t="s">
        <v>362</v>
      </c>
      <c r="P3671" s="1">
        <v>43591.42260416667</v>
      </c>
      <c r="Q3671" s="2">
        <v>42005</v>
      </c>
      <c r="R3671" s="3">
        <v>0</v>
      </c>
      <c r="S3671" s="2">
        <v>42369</v>
      </c>
      <c r="T3671" s="3">
        <v>0.99998842592592585</v>
      </c>
      <c r="V3671" t="s">
        <v>53</v>
      </c>
      <c r="W3671" t="s">
        <v>54</v>
      </c>
      <c r="X3671" t="s">
        <v>55</v>
      </c>
      <c r="Y3671" t="s">
        <v>56</v>
      </c>
      <c r="Z3671" t="s">
        <v>56</v>
      </c>
      <c r="AB3671" t="s">
        <v>57</v>
      </c>
      <c r="AC3671" t="s">
        <v>58</v>
      </c>
      <c r="AD3671" t="s">
        <v>59</v>
      </c>
      <c r="AE3671" t="s">
        <v>60</v>
      </c>
      <c r="AL3671" t="s">
        <v>61</v>
      </c>
      <c r="AM3671" t="s">
        <v>62</v>
      </c>
      <c r="AQ3671">
        <v>0.35399999999999998</v>
      </c>
      <c r="AR3671" t="s">
        <v>69</v>
      </c>
      <c r="AS3671">
        <v>0</v>
      </c>
      <c r="AT3671">
        <v>1</v>
      </c>
      <c r="AU3671" t="s">
        <v>70</v>
      </c>
      <c r="AV3671">
        <v>12</v>
      </c>
      <c r="AW3671">
        <v>0</v>
      </c>
    </row>
    <row r="3672" spans="1:49" x14ac:dyDescent="0.2">
      <c r="A3672" t="s">
        <v>49</v>
      </c>
      <c r="B3672" t="s">
        <v>1091</v>
      </c>
      <c r="C3672" t="s">
        <v>1092</v>
      </c>
      <c r="E3672">
        <v>137927</v>
      </c>
      <c r="F3672">
        <v>475082</v>
      </c>
      <c r="G3672" t="s">
        <v>362</v>
      </c>
      <c r="P3672" s="1">
        <v>43591.42260416667</v>
      </c>
      <c r="Q3672" s="2">
        <v>42370</v>
      </c>
      <c r="R3672" s="3">
        <v>0</v>
      </c>
      <c r="S3672" s="2">
        <v>42735</v>
      </c>
      <c r="T3672" s="3">
        <v>0.99998842592592585</v>
      </c>
      <c r="V3672" t="s">
        <v>53</v>
      </c>
      <c r="W3672" t="s">
        <v>54</v>
      </c>
      <c r="X3672" t="s">
        <v>55</v>
      </c>
      <c r="Y3672" t="s">
        <v>56</v>
      </c>
      <c r="Z3672" t="s">
        <v>56</v>
      </c>
      <c r="AB3672" t="s">
        <v>57</v>
      </c>
      <c r="AC3672" t="s">
        <v>58</v>
      </c>
      <c r="AD3672" t="s">
        <v>59</v>
      </c>
      <c r="AE3672" t="s">
        <v>60</v>
      </c>
      <c r="AL3672" t="s">
        <v>65</v>
      </c>
      <c r="AM3672" t="s">
        <v>62</v>
      </c>
      <c r="AQ3672">
        <v>0.29399999999999998</v>
      </c>
      <c r="AR3672" t="s">
        <v>69</v>
      </c>
      <c r="AS3672">
        <v>0</v>
      </c>
      <c r="AT3672">
        <v>1</v>
      </c>
      <c r="AU3672" t="s">
        <v>70</v>
      </c>
      <c r="AV3672">
        <v>12</v>
      </c>
      <c r="AW3672">
        <v>0</v>
      </c>
    </row>
    <row r="3673" spans="1:49" x14ac:dyDescent="0.2">
      <c r="A3673" t="s">
        <v>49</v>
      </c>
      <c r="B3673" t="s">
        <v>1091</v>
      </c>
      <c r="C3673" t="s">
        <v>1092</v>
      </c>
      <c r="E3673">
        <v>137927</v>
      </c>
      <c r="F3673">
        <v>475082</v>
      </c>
      <c r="G3673" t="s">
        <v>362</v>
      </c>
      <c r="P3673" s="1">
        <v>43591.42260416667</v>
      </c>
      <c r="Q3673" s="2">
        <v>41640</v>
      </c>
      <c r="R3673" s="3">
        <v>0</v>
      </c>
      <c r="S3673" s="2">
        <v>42004</v>
      </c>
      <c r="T3673" s="3">
        <v>0.99998842592592585</v>
      </c>
      <c r="V3673" t="s">
        <v>53</v>
      </c>
      <c r="W3673" t="s">
        <v>54</v>
      </c>
      <c r="X3673" t="s">
        <v>55</v>
      </c>
      <c r="Y3673" t="s">
        <v>56</v>
      </c>
      <c r="Z3673" t="s">
        <v>56</v>
      </c>
      <c r="AB3673" t="s">
        <v>57</v>
      </c>
      <c r="AC3673" t="s">
        <v>58</v>
      </c>
      <c r="AD3673" t="s">
        <v>59</v>
      </c>
      <c r="AE3673" t="s">
        <v>60</v>
      </c>
      <c r="AL3673" t="s">
        <v>61</v>
      </c>
      <c r="AM3673" t="s">
        <v>62</v>
      </c>
      <c r="AQ3673">
        <v>0.44500000000000001</v>
      </c>
      <c r="AR3673" t="s">
        <v>69</v>
      </c>
      <c r="AS3673">
        <v>0</v>
      </c>
      <c r="AT3673">
        <v>1</v>
      </c>
      <c r="AU3673" t="s">
        <v>70</v>
      </c>
      <c r="AV3673">
        <v>12</v>
      </c>
      <c r="AW3673">
        <v>0</v>
      </c>
    </row>
    <row r="3674" spans="1:49" x14ac:dyDescent="0.2">
      <c r="A3674" t="s">
        <v>49</v>
      </c>
      <c r="B3674" t="s">
        <v>1091</v>
      </c>
      <c r="C3674" t="s">
        <v>1092</v>
      </c>
      <c r="E3674">
        <v>137927</v>
      </c>
      <c r="F3674">
        <v>475082</v>
      </c>
      <c r="G3674" t="s">
        <v>362</v>
      </c>
      <c r="P3674" s="1">
        <v>43591.42260416667</v>
      </c>
      <c r="Q3674" s="2">
        <v>41275</v>
      </c>
      <c r="R3674" s="3">
        <v>0</v>
      </c>
      <c r="S3674" s="2">
        <v>41639</v>
      </c>
      <c r="T3674" s="3">
        <v>0.99998842592592585</v>
      </c>
      <c r="V3674" t="s">
        <v>53</v>
      </c>
      <c r="W3674" t="s">
        <v>54</v>
      </c>
      <c r="X3674" t="s">
        <v>55</v>
      </c>
      <c r="Y3674" t="s">
        <v>56</v>
      </c>
      <c r="Z3674" t="s">
        <v>56</v>
      </c>
      <c r="AB3674" t="s">
        <v>57</v>
      </c>
      <c r="AC3674" t="s">
        <v>58</v>
      </c>
      <c r="AD3674" t="s">
        <v>59</v>
      </c>
      <c r="AE3674" t="s">
        <v>60</v>
      </c>
      <c r="AL3674" t="s">
        <v>65</v>
      </c>
      <c r="AM3674" t="s">
        <v>62</v>
      </c>
      <c r="AQ3674">
        <v>0.314</v>
      </c>
      <c r="AR3674" t="s">
        <v>69</v>
      </c>
      <c r="AS3674">
        <v>0</v>
      </c>
      <c r="AT3674">
        <v>1</v>
      </c>
      <c r="AU3674" t="s">
        <v>70</v>
      </c>
      <c r="AV3674">
        <v>11</v>
      </c>
      <c r="AW3674">
        <v>2</v>
      </c>
    </row>
    <row r="3675" spans="1:49" x14ac:dyDescent="0.2">
      <c r="A3675" t="s">
        <v>49</v>
      </c>
      <c r="B3675" t="s">
        <v>1091</v>
      </c>
      <c r="C3675" t="s">
        <v>1092</v>
      </c>
      <c r="E3675">
        <v>137927</v>
      </c>
      <c r="F3675">
        <v>475082</v>
      </c>
      <c r="G3675" t="s">
        <v>362</v>
      </c>
      <c r="P3675" s="1">
        <v>43591.42260416667</v>
      </c>
      <c r="Q3675" s="2">
        <v>43101</v>
      </c>
      <c r="R3675" s="3">
        <v>0</v>
      </c>
      <c r="S3675" s="2">
        <v>43465</v>
      </c>
      <c r="T3675" s="3">
        <v>0.99998842592592585</v>
      </c>
      <c r="V3675" t="s">
        <v>53</v>
      </c>
      <c r="W3675" t="s">
        <v>54</v>
      </c>
      <c r="X3675" t="s">
        <v>55</v>
      </c>
      <c r="Y3675" t="s">
        <v>56</v>
      </c>
      <c r="Z3675" t="s">
        <v>56</v>
      </c>
      <c r="AB3675" t="s">
        <v>57</v>
      </c>
      <c r="AC3675" t="s">
        <v>58</v>
      </c>
      <c r="AD3675" t="s">
        <v>59</v>
      </c>
      <c r="AE3675" t="s">
        <v>60</v>
      </c>
      <c r="AL3675" t="s">
        <v>61</v>
      </c>
      <c r="AM3675" t="s">
        <v>62</v>
      </c>
      <c r="AQ3675">
        <v>0.307</v>
      </c>
      <c r="AR3675" t="s">
        <v>69</v>
      </c>
      <c r="AS3675">
        <v>0</v>
      </c>
      <c r="AT3675">
        <v>1</v>
      </c>
      <c r="AU3675" t="s">
        <v>70</v>
      </c>
      <c r="AV3675">
        <v>12</v>
      </c>
      <c r="AW3675">
        <v>3</v>
      </c>
    </row>
    <row r="3676" spans="1:49" x14ac:dyDescent="0.2">
      <c r="A3676" t="s">
        <v>49</v>
      </c>
      <c r="B3676" t="s">
        <v>1091</v>
      </c>
      <c r="C3676" t="s">
        <v>1092</v>
      </c>
      <c r="E3676">
        <v>137927</v>
      </c>
      <c r="F3676">
        <v>475082</v>
      </c>
      <c r="G3676" t="s">
        <v>362</v>
      </c>
      <c r="P3676" s="1">
        <v>43591.42260416667</v>
      </c>
      <c r="Q3676" s="2">
        <v>41275</v>
      </c>
      <c r="R3676" s="3">
        <v>0</v>
      </c>
      <c r="S3676" s="2">
        <v>41639</v>
      </c>
      <c r="T3676" s="3">
        <v>0.99998842592592585</v>
      </c>
      <c r="V3676" t="s">
        <v>53</v>
      </c>
      <c r="W3676" t="s">
        <v>54</v>
      </c>
      <c r="X3676" t="s">
        <v>55</v>
      </c>
      <c r="Y3676" t="s">
        <v>56</v>
      </c>
      <c r="Z3676" t="s">
        <v>56</v>
      </c>
      <c r="AB3676" t="s">
        <v>57</v>
      </c>
      <c r="AC3676" t="s">
        <v>58</v>
      </c>
      <c r="AD3676" t="s">
        <v>59</v>
      </c>
      <c r="AE3676" t="s">
        <v>60</v>
      </c>
      <c r="AL3676" t="s">
        <v>61</v>
      </c>
      <c r="AM3676" t="s">
        <v>62</v>
      </c>
      <c r="AQ3676">
        <v>0.34</v>
      </c>
      <c r="AR3676" t="s">
        <v>69</v>
      </c>
      <c r="AS3676">
        <v>0</v>
      </c>
      <c r="AT3676">
        <v>1</v>
      </c>
      <c r="AU3676" t="s">
        <v>70</v>
      </c>
      <c r="AV3676">
        <v>11</v>
      </c>
      <c r="AW3676">
        <v>2</v>
      </c>
    </row>
    <row r="3677" spans="1:49" x14ac:dyDescent="0.2">
      <c r="A3677" t="s">
        <v>49</v>
      </c>
      <c r="B3677" t="s">
        <v>1093</v>
      </c>
      <c r="C3677" t="s">
        <v>1094</v>
      </c>
      <c r="E3677">
        <v>138284</v>
      </c>
      <c r="F3677">
        <v>475672</v>
      </c>
      <c r="G3677" t="s">
        <v>362</v>
      </c>
      <c r="P3677" s="1">
        <v>43591.42260416667</v>
      </c>
      <c r="Q3677" s="2">
        <v>41640</v>
      </c>
      <c r="R3677" s="3">
        <v>0</v>
      </c>
      <c r="S3677" s="2">
        <v>42004</v>
      </c>
      <c r="T3677" s="3">
        <v>0.99998842592592585</v>
      </c>
      <c r="V3677" t="s">
        <v>53</v>
      </c>
      <c r="W3677" t="s">
        <v>54</v>
      </c>
      <c r="X3677" t="s">
        <v>55</v>
      </c>
      <c r="Y3677" t="s">
        <v>56</v>
      </c>
      <c r="Z3677" t="s">
        <v>56</v>
      </c>
      <c r="AB3677" t="s">
        <v>57</v>
      </c>
      <c r="AC3677" t="s">
        <v>58</v>
      </c>
      <c r="AD3677" t="s">
        <v>59</v>
      </c>
      <c r="AE3677" t="s">
        <v>60</v>
      </c>
      <c r="AL3677" t="s">
        <v>65</v>
      </c>
      <c r="AM3677" t="s">
        <v>62</v>
      </c>
      <c r="AQ3677">
        <v>0.127</v>
      </c>
      <c r="AR3677" t="s">
        <v>69</v>
      </c>
      <c r="AS3677">
        <v>0</v>
      </c>
      <c r="AT3677">
        <v>1</v>
      </c>
      <c r="AU3677" t="s">
        <v>70</v>
      </c>
      <c r="AV3677">
        <v>9</v>
      </c>
      <c r="AW3677">
        <v>0</v>
      </c>
    </row>
    <row r="3678" spans="1:49" x14ac:dyDescent="0.2">
      <c r="A3678" t="s">
        <v>49</v>
      </c>
      <c r="B3678" t="s">
        <v>1093</v>
      </c>
      <c r="C3678" t="s">
        <v>1094</v>
      </c>
      <c r="E3678">
        <v>138284</v>
      </c>
      <c r="F3678">
        <v>475672</v>
      </c>
      <c r="G3678" t="s">
        <v>362</v>
      </c>
      <c r="P3678" s="1">
        <v>43591.42260416667</v>
      </c>
      <c r="Q3678" s="2">
        <v>41640</v>
      </c>
      <c r="R3678" s="3">
        <v>0</v>
      </c>
      <c r="S3678" s="2">
        <v>42004</v>
      </c>
      <c r="T3678" s="3">
        <v>0.99998842592592585</v>
      </c>
      <c r="V3678" t="s">
        <v>53</v>
      </c>
      <c r="W3678" t="s">
        <v>54</v>
      </c>
      <c r="X3678" t="s">
        <v>55</v>
      </c>
      <c r="Y3678" t="s">
        <v>56</v>
      </c>
      <c r="Z3678" t="s">
        <v>56</v>
      </c>
      <c r="AB3678" t="s">
        <v>57</v>
      </c>
      <c r="AC3678" t="s">
        <v>58</v>
      </c>
      <c r="AD3678" t="s">
        <v>59</v>
      </c>
      <c r="AE3678" t="s">
        <v>60</v>
      </c>
      <c r="AL3678" t="s">
        <v>61</v>
      </c>
      <c r="AM3678" t="s">
        <v>62</v>
      </c>
      <c r="AQ3678">
        <v>0.13700000000000001</v>
      </c>
      <c r="AR3678" t="s">
        <v>69</v>
      </c>
      <c r="AS3678">
        <v>0</v>
      </c>
      <c r="AT3678">
        <v>1</v>
      </c>
      <c r="AU3678" t="s">
        <v>70</v>
      </c>
      <c r="AV3678">
        <v>9</v>
      </c>
      <c r="AW3678">
        <v>0</v>
      </c>
    </row>
    <row r="3679" spans="1:49" x14ac:dyDescent="0.2">
      <c r="A3679" t="s">
        <v>49</v>
      </c>
      <c r="B3679" t="s">
        <v>1095</v>
      </c>
      <c r="C3679" t="s">
        <v>1096</v>
      </c>
      <c r="E3679">
        <v>137022</v>
      </c>
      <c r="F3679">
        <v>470250</v>
      </c>
      <c r="G3679" t="s">
        <v>353</v>
      </c>
      <c r="P3679" s="1">
        <v>43591.42260416667</v>
      </c>
      <c r="Q3679" s="2">
        <v>41275</v>
      </c>
      <c r="R3679" s="3">
        <v>0</v>
      </c>
      <c r="S3679" s="2">
        <v>41639</v>
      </c>
      <c r="T3679" s="3">
        <v>0.99998842592592585</v>
      </c>
      <c r="V3679" t="s">
        <v>53</v>
      </c>
      <c r="W3679" t="s">
        <v>54</v>
      </c>
      <c r="X3679" t="s">
        <v>55</v>
      </c>
      <c r="Y3679" t="s">
        <v>56</v>
      </c>
      <c r="Z3679" t="s">
        <v>56</v>
      </c>
      <c r="AB3679" t="s">
        <v>57</v>
      </c>
      <c r="AC3679" t="s">
        <v>58</v>
      </c>
      <c r="AD3679" t="s">
        <v>59</v>
      </c>
      <c r="AE3679" t="s">
        <v>60</v>
      </c>
      <c r="AL3679" t="s">
        <v>65</v>
      </c>
      <c r="AM3679" t="s">
        <v>62</v>
      </c>
      <c r="AQ3679">
        <v>1.25</v>
      </c>
      <c r="AR3679" t="s">
        <v>63</v>
      </c>
      <c r="AS3679">
        <v>0</v>
      </c>
      <c r="AT3679">
        <v>2</v>
      </c>
      <c r="AU3679" t="s">
        <v>64</v>
      </c>
      <c r="AV3679">
        <v>11</v>
      </c>
      <c r="AW3679">
        <v>0</v>
      </c>
    </row>
    <row r="3680" spans="1:49" x14ac:dyDescent="0.2">
      <c r="A3680" t="s">
        <v>49</v>
      </c>
      <c r="B3680" t="s">
        <v>1095</v>
      </c>
      <c r="C3680" t="s">
        <v>1096</v>
      </c>
      <c r="E3680">
        <v>137022</v>
      </c>
      <c r="F3680">
        <v>470250</v>
      </c>
      <c r="G3680" t="s">
        <v>353</v>
      </c>
      <c r="P3680" s="1">
        <v>43591.42260416667</v>
      </c>
      <c r="Q3680" s="2">
        <v>43101</v>
      </c>
      <c r="R3680" s="3">
        <v>0</v>
      </c>
      <c r="S3680" s="2">
        <v>43465</v>
      </c>
      <c r="T3680" s="3">
        <v>0.99998842592592585</v>
      </c>
      <c r="V3680" t="s">
        <v>53</v>
      </c>
      <c r="W3680" t="s">
        <v>54</v>
      </c>
      <c r="X3680" t="s">
        <v>55</v>
      </c>
      <c r="Y3680" t="s">
        <v>56</v>
      </c>
      <c r="Z3680" t="s">
        <v>56</v>
      </c>
      <c r="AB3680" t="s">
        <v>57</v>
      </c>
      <c r="AC3680" t="s">
        <v>58</v>
      </c>
      <c r="AD3680" t="s">
        <v>59</v>
      </c>
      <c r="AE3680" t="s">
        <v>60</v>
      </c>
      <c r="AL3680" t="s">
        <v>61</v>
      </c>
      <c r="AM3680" t="s">
        <v>62</v>
      </c>
      <c r="AQ3680">
        <v>1.19</v>
      </c>
      <c r="AR3680" t="s">
        <v>63</v>
      </c>
      <c r="AS3680">
        <v>0</v>
      </c>
      <c r="AT3680">
        <v>2</v>
      </c>
      <c r="AU3680" t="s">
        <v>64</v>
      </c>
      <c r="AV3680">
        <v>12</v>
      </c>
      <c r="AW3680">
        <v>3</v>
      </c>
    </row>
    <row r="3681" spans="1:49" x14ac:dyDescent="0.2">
      <c r="A3681" t="s">
        <v>49</v>
      </c>
      <c r="B3681" t="s">
        <v>1095</v>
      </c>
      <c r="C3681" t="s">
        <v>1096</v>
      </c>
      <c r="E3681">
        <v>137022</v>
      </c>
      <c r="F3681">
        <v>470250</v>
      </c>
      <c r="G3681" t="s">
        <v>353</v>
      </c>
      <c r="P3681" s="1">
        <v>43591.42260416667</v>
      </c>
      <c r="Q3681" s="2">
        <v>42005</v>
      </c>
      <c r="R3681" s="3">
        <v>0</v>
      </c>
      <c r="S3681" s="2">
        <v>42369</v>
      </c>
      <c r="T3681" s="3">
        <v>0.99998842592592585</v>
      </c>
      <c r="V3681" t="s">
        <v>53</v>
      </c>
      <c r="W3681" t="s">
        <v>54</v>
      </c>
      <c r="X3681" t="s">
        <v>55</v>
      </c>
      <c r="Y3681" t="s">
        <v>56</v>
      </c>
      <c r="Z3681" t="s">
        <v>56</v>
      </c>
      <c r="AB3681" t="s">
        <v>57</v>
      </c>
      <c r="AC3681" t="s">
        <v>58</v>
      </c>
      <c r="AD3681" t="s">
        <v>59</v>
      </c>
      <c r="AE3681" t="s">
        <v>60</v>
      </c>
      <c r="AL3681" t="s">
        <v>61</v>
      </c>
      <c r="AM3681" t="s">
        <v>62</v>
      </c>
      <c r="AQ3681">
        <v>1.25</v>
      </c>
      <c r="AR3681" t="s">
        <v>63</v>
      </c>
      <c r="AS3681">
        <v>0</v>
      </c>
      <c r="AT3681">
        <v>2</v>
      </c>
      <c r="AU3681" t="s">
        <v>64</v>
      </c>
      <c r="AV3681">
        <v>12</v>
      </c>
      <c r="AW3681">
        <v>0</v>
      </c>
    </row>
    <row r="3682" spans="1:49" x14ac:dyDescent="0.2">
      <c r="A3682" t="s">
        <v>49</v>
      </c>
      <c r="B3682" t="s">
        <v>1095</v>
      </c>
      <c r="C3682" t="s">
        <v>1096</v>
      </c>
      <c r="E3682">
        <v>137022</v>
      </c>
      <c r="F3682">
        <v>470250</v>
      </c>
      <c r="G3682" t="s">
        <v>353</v>
      </c>
      <c r="P3682" s="1">
        <v>43591.42260416667</v>
      </c>
      <c r="Q3682" s="2">
        <v>42370</v>
      </c>
      <c r="R3682" s="3">
        <v>0</v>
      </c>
      <c r="S3682" s="2">
        <v>42735</v>
      </c>
      <c r="T3682" s="3">
        <v>0.99998842592592585</v>
      </c>
      <c r="V3682" t="s">
        <v>53</v>
      </c>
      <c r="W3682" t="s">
        <v>54</v>
      </c>
      <c r="X3682" t="s">
        <v>55</v>
      </c>
      <c r="Y3682" t="s">
        <v>56</v>
      </c>
      <c r="Z3682" t="s">
        <v>56</v>
      </c>
      <c r="AB3682" t="s">
        <v>57</v>
      </c>
      <c r="AC3682" t="s">
        <v>58</v>
      </c>
      <c r="AD3682" t="s">
        <v>59</v>
      </c>
      <c r="AE3682" t="s">
        <v>60</v>
      </c>
      <c r="AL3682" t="s">
        <v>65</v>
      </c>
      <c r="AM3682" t="s">
        <v>62</v>
      </c>
      <c r="AQ3682">
        <v>0.86299999999999999</v>
      </c>
      <c r="AR3682" t="s">
        <v>69</v>
      </c>
      <c r="AS3682">
        <v>0</v>
      </c>
      <c r="AT3682">
        <v>1</v>
      </c>
      <c r="AU3682" t="s">
        <v>70</v>
      </c>
      <c r="AV3682">
        <v>12</v>
      </c>
      <c r="AW3682">
        <v>0</v>
      </c>
    </row>
    <row r="3683" spans="1:49" x14ac:dyDescent="0.2">
      <c r="A3683" t="s">
        <v>49</v>
      </c>
      <c r="B3683" t="s">
        <v>1095</v>
      </c>
      <c r="C3683" t="s">
        <v>1096</v>
      </c>
      <c r="E3683">
        <v>137022</v>
      </c>
      <c r="F3683">
        <v>470250</v>
      </c>
      <c r="G3683" t="s">
        <v>353</v>
      </c>
      <c r="P3683" s="1">
        <v>43591.42260416667</v>
      </c>
      <c r="Q3683" s="2">
        <v>42736</v>
      </c>
      <c r="R3683" s="3">
        <v>0</v>
      </c>
      <c r="S3683" s="2">
        <v>43100</v>
      </c>
      <c r="T3683" s="3">
        <v>0.99998842592592585</v>
      </c>
      <c r="V3683" t="s">
        <v>53</v>
      </c>
      <c r="W3683" t="s">
        <v>54</v>
      </c>
      <c r="X3683" t="s">
        <v>55</v>
      </c>
      <c r="Y3683" t="s">
        <v>56</v>
      </c>
      <c r="Z3683" t="s">
        <v>56</v>
      </c>
      <c r="AB3683" t="s">
        <v>57</v>
      </c>
      <c r="AC3683" t="s">
        <v>58</v>
      </c>
      <c r="AD3683" t="s">
        <v>59</v>
      </c>
      <c r="AE3683" t="s">
        <v>60</v>
      </c>
      <c r="AL3683" t="s">
        <v>65</v>
      </c>
      <c r="AM3683" t="s">
        <v>62</v>
      </c>
      <c r="AQ3683">
        <v>0.92200000000000004</v>
      </c>
      <c r="AR3683" t="s">
        <v>69</v>
      </c>
      <c r="AS3683">
        <v>0</v>
      </c>
      <c r="AT3683">
        <v>1</v>
      </c>
      <c r="AU3683" t="s">
        <v>70</v>
      </c>
      <c r="AV3683">
        <v>12</v>
      </c>
      <c r="AW3683">
        <v>2</v>
      </c>
    </row>
    <row r="3684" spans="1:49" x14ac:dyDescent="0.2">
      <c r="A3684" t="s">
        <v>49</v>
      </c>
      <c r="B3684" t="s">
        <v>1095</v>
      </c>
      <c r="C3684" t="s">
        <v>1096</v>
      </c>
      <c r="E3684">
        <v>137022</v>
      </c>
      <c r="F3684">
        <v>470250</v>
      </c>
      <c r="G3684" t="s">
        <v>353</v>
      </c>
      <c r="P3684" s="1">
        <v>43591.42260416667</v>
      </c>
      <c r="Q3684" s="2">
        <v>41275</v>
      </c>
      <c r="R3684" s="3">
        <v>0</v>
      </c>
      <c r="S3684" s="2">
        <v>41639</v>
      </c>
      <c r="T3684" s="3">
        <v>0.99998842592592585</v>
      </c>
      <c r="V3684" t="s">
        <v>53</v>
      </c>
      <c r="W3684" t="s">
        <v>54</v>
      </c>
      <c r="X3684" t="s">
        <v>55</v>
      </c>
      <c r="Y3684" t="s">
        <v>56</v>
      </c>
      <c r="Z3684" t="s">
        <v>56</v>
      </c>
      <c r="AB3684" t="s">
        <v>57</v>
      </c>
      <c r="AC3684" t="s">
        <v>58</v>
      </c>
      <c r="AD3684" t="s">
        <v>59</v>
      </c>
      <c r="AE3684" t="s">
        <v>60</v>
      </c>
      <c r="AL3684" t="s">
        <v>61</v>
      </c>
      <c r="AM3684" t="s">
        <v>62</v>
      </c>
      <c r="AQ3684">
        <v>1.1000000000000001</v>
      </c>
      <c r="AR3684" t="s">
        <v>63</v>
      </c>
      <c r="AS3684">
        <v>0</v>
      </c>
      <c r="AT3684">
        <v>2</v>
      </c>
      <c r="AU3684" t="s">
        <v>64</v>
      </c>
      <c r="AV3684">
        <v>11</v>
      </c>
      <c r="AW3684">
        <v>0</v>
      </c>
    </row>
    <row r="3685" spans="1:49" x14ac:dyDescent="0.2">
      <c r="A3685" t="s">
        <v>49</v>
      </c>
      <c r="B3685" t="s">
        <v>1095</v>
      </c>
      <c r="C3685" t="s">
        <v>1096</v>
      </c>
      <c r="E3685">
        <v>137022</v>
      </c>
      <c r="F3685">
        <v>470250</v>
      </c>
      <c r="G3685" t="s">
        <v>353</v>
      </c>
      <c r="P3685" s="1">
        <v>43591.42260416667</v>
      </c>
      <c r="Q3685" s="2">
        <v>41640</v>
      </c>
      <c r="R3685" s="3">
        <v>0</v>
      </c>
      <c r="S3685" s="2">
        <v>42004</v>
      </c>
      <c r="T3685" s="3">
        <v>0.99998842592592585</v>
      </c>
      <c r="V3685" t="s">
        <v>53</v>
      </c>
      <c r="W3685" t="s">
        <v>54</v>
      </c>
      <c r="X3685" t="s">
        <v>55</v>
      </c>
      <c r="Y3685" t="s">
        <v>56</v>
      </c>
      <c r="Z3685" t="s">
        <v>56</v>
      </c>
      <c r="AB3685" t="s">
        <v>57</v>
      </c>
      <c r="AC3685" t="s">
        <v>58</v>
      </c>
      <c r="AD3685" t="s">
        <v>59</v>
      </c>
      <c r="AE3685" t="s">
        <v>60</v>
      </c>
      <c r="AL3685" t="s">
        <v>61</v>
      </c>
      <c r="AM3685" t="s">
        <v>62</v>
      </c>
      <c r="AQ3685">
        <v>0.82299999999999995</v>
      </c>
      <c r="AR3685" t="s">
        <v>69</v>
      </c>
      <c r="AS3685">
        <v>0</v>
      </c>
      <c r="AT3685">
        <v>1</v>
      </c>
      <c r="AU3685" t="s">
        <v>70</v>
      </c>
      <c r="AV3685">
        <v>12</v>
      </c>
      <c r="AW3685">
        <v>0</v>
      </c>
    </row>
    <row r="3686" spans="1:49" x14ac:dyDescent="0.2">
      <c r="A3686" t="s">
        <v>49</v>
      </c>
      <c r="B3686" t="s">
        <v>1095</v>
      </c>
      <c r="C3686" t="s">
        <v>1096</v>
      </c>
      <c r="E3686">
        <v>137022</v>
      </c>
      <c r="F3686">
        <v>470250</v>
      </c>
      <c r="G3686" t="s">
        <v>353</v>
      </c>
      <c r="P3686" s="1">
        <v>43591.42260416667</v>
      </c>
      <c r="Q3686" s="2">
        <v>43101</v>
      </c>
      <c r="R3686" s="3">
        <v>0</v>
      </c>
      <c r="S3686" s="2">
        <v>43465</v>
      </c>
      <c r="T3686" s="3">
        <v>0.99998842592592585</v>
      </c>
      <c r="V3686" t="s">
        <v>53</v>
      </c>
      <c r="W3686" t="s">
        <v>54</v>
      </c>
      <c r="X3686" t="s">
        <v>55</v>
      </c>
      <c r="Y3686" t="s">
        <v>56</v>
      </c>
      <c r="Z3686" t="s">
        <v>56</v>
      </c>
      <c r="AB3686" t="s">
        <v>57</v>
      </c>
      <c r="AC3686" t="s">
        <v>58</v>
      </c>
      <c r="AD3686" t="s">
        <v>59</v>
      </c>
      <c r="AE3686" t="s">
        <v>60</v>
      </c>
      <c r="AL3686" t="s">
        <v>65</v>
      </c>
      <c r="AM3686" t="s">
        <v>62</v>
      </c>
      <c r="AQ3686">
        <v>1.59</v>
      </c>
      <c r="AR3686" t="s">
        <v>63</v>
      </c>
      <c r="AS3686">
        <v>0</v>
      </c>
      <c r="AT3686">
        <v>2</v>
      </c>
      <c r="AU3686" t="s">
        <v>64</v>
      </c>
      <c r="AV3686">
        <v>12</v>
      </c>
      <c r="AW3686">
        <v>3</v>
      </c>
    </row>
    <row r="3687" spans="1:49" x14ac:dyDescent="0.2">
      <c r="A3687" t="s">
        <v>49</v>
      </c>
      <c r="B3687" t="s">
        <v>1095</v>
      </c>
      <c r="C3687" t="s">
        <v>1096</v>
      </c>
      <c r="E3687">
        <v>137022</v>
      </c>
      <c r="F3687">
        <v>470250</v>
      </c>
      <c r="G3687" t="s">
        <v>353</v>
      </c>
      <c r="P3687" s="1">
        <v>43591.42260416667</v>
      </c>
      <c r="Q3687" s="2">
        <v>42370</v>
      </c>
      <c r="R3687" s="3">
        <v>0</v>
      </c>
      <c r="S3687" s="2">
        <v>42735</v>
      </c>
      <c r="T3687" s="3">
        <v>0.99998842592592585</v>
      </c>
      <c r="V3687" t="s">
        <v>53</v>
      </c>
      <c r="W3687" t="s">
        <v>54</v>
      </c>
      <c r="X3687" t="s">
        <v>55</v>
      </c>
      <c r="Y3687" t="s">
        <v>56</v>
      </c>
      <c r="Z3687" t="s">
        <v>56</v>
      </c>
      <c r="AB3687" t="s">
        <v>57</v>
      </c>
      <c r="AC3687" t="s">
        <v>58</v>
      </c>
      <c r="AD3687" t="s">
        <v>59</v>
      </c>
      <c r="AE3687" t="s">
        <v>60</v>
      </c>
      <c r="AL3687" t="s">
        <v>61</v>
      </c>
      <c r="AM3687" t="s">
        <v>62</v>
      </c>
      <c r="AQ3687">
        <v>0.82499999999999996</v>
      </c>
      <c r="AR3687" t="s">
        <v>69</v>
      </c>
      <c r="AS3687">
        <v>0</v>
      </c>
      <c r="AT3687">
        <v>1</v>
      </c>
      <c r="AU3687" t="s">
        <v>70</v>
      </c>
      <c r="AV3687">
        <v>12</v>
      </c>
      <c r="AW3687">
        <v>0</v>
      </c>
    </row>
    <row r="3688" spans="1:49" x14ac:dyDescent="0.2">
      <c r="A3688" t="s">
        <v>49</v>
      </c>
      <c r="B3688" t="s">
        <v>1095</v>
      </c>
      <c r="C3688" t="s">
        <v>1096</v>
      </c>
      <c r="E3688">
        <v>137022</v>
      </c>
      <c r="F3688">
        <v>470250</v>
      </c>
      <c r="G3688" t="s">
        <v>353</v>
      </c>
      <c r="P3688" s="1">
        <v>43591.42260416667</v>
      </c>
      <c r="Q3688" s="2">
        <v>42736</v>
      </c>
      <c r="R3688" s="3">
        <v>0</v>
      </c>
      <c r="S3688" s="2">
        <v>43100</v>
      </c>
      <c r="T3688" s="3">
        <v>0.99998842592592585</v>
      </c>
      <c r="V3688" t="s">
        <v>53</v>
      </c>
      <c r="W3688" t="s">
        <v>54</v>
      </c>
      <c r="X3688" t="s">
        <v>55</v>
      </c>
      <c r="Y3688" t="s">
        <v>56</v>
      </c>
      <c r="Z3688" t="s">
        <v>56</v>
      </c>
      <c r="AB3688" t="s">
        <v>57</v>
      </c>
      <c r="AC3688" t="s">
        <v>58</v>
      </c>
      <c r="AD3688" t="s">
        <v>59</v>
      </c>
      <c r="AE3688" t="s">
        <v>60</v>
      </c>
      <c r="AL3688" t="s">
        <v>61</v>
      </c>
      <c r="AM3688" t="s">
        <v>62</v>
      </c>
      <c r="AQ3688">
        <v>0.98899999999999999</v>
      </c>
      <c r="AR3688" t="s">
        <v>69</v>
      </c>
      <c r="AS3688">
        <v>0</v>
      </c>
      <c r="AT3688">
        <v>1</v>
      </c>
      <c r="AU3688" t="s">
        <v>70</v>
      </c>
      <c r="AV3688">
        <v>12</v>
      </c>
      <c r="AW3688">
        <v>2</v>
      </c>
    </row>
    <row r="3689" spans="1:49" x14ac:dyDescent="0.2">
      <c r="A3689" t="s">
        <v>49</v>
      </c>
      <c r="B3689" t="s">
        <v>1095</v>
      </c>
      <c r="C3689" t="s">
        <v>1096</v>
      </c>
      <c r="E3689">
        <v>137022</v>
      </c>
      <c r="F3689">
        <v>470250</v>
      </c>
      <c r="G3689" t="s">
        <v>353</v>
      </c>
      <c r="P3689" s="1">
        <v>43591.42260416667</v>
      </c>
      <c r="Q3689" s="2">
        <v>41640</v>
      </c>
      <c r="R3689" s="3">
        <v>0</v>
      </c>
      <c r="S3689" s="2">
        <v>42004</v>
      </c>
      <c r="T3689" s="3">
        <v>0.99998842592592585</v>
      </c>
      <c r="V3689" t="s">
        <v>53</v>
      </c>
      <c r="W3689" t="s">
        <v>54</v>
      </c>
      <c r="X3689" t="s">
        <v>55</v>
      </c>
      <c r="Y3689" t="s">
        <v>56</v>
      </c>
      <c r="Z3689" t="s">
        <v>56</v>
      </c>
      <c r="AB3689" t="s">
        <v>57</v>
      </c>
      <c r="AC3689" t="s">
        <v>58</v>
      </c>
      <c r="AD3689" t="s">
        <v>59</v>
      </c>
      <c r="AE3689" t="s">
        <v>60</v>
      </c>
      <c r="AL3689" t="s">
        <v>65</v>
      </c>
      <c r="AM3689" t="s">
        <v>62</v>
      </c>
      <c r="AQ3689">
        <v>0.93799999999999994</v>
      </c>
      <c r="AR3689" t="s">
        <v>69</v>
      </c>
      <c r="AS3689">
        <v>0</v>
      </c>
      <c r="AT3689">
        <v>1</v>
      </c>
      <c r="AU3689" t="s">
        <v>70</v>
      </c>
      <c r="AV3689">
        <v>12</v>
      </c>
      <c r="AW3689">
        <v>0</v>
      </c>
    </row>
    <row r="3690" spans="1:49" x14ac:dyDescent="0.2">
      <c r="A3690" t="s">
        <v>49</v>
      </c>
      <c r="B3690" t="s">
        <v>1095</v>
      </c>
      <c r="C3690" t="s">
        <v>1096</v>
      </c>
      <c r="E3690">
        <v>137022</v>
      </c>
      <c r="F3690">
        <v>470250</v>
      </c>
      <c r="G3690" t="s">
        <v>353</v>
      </c>
      <c r="P3690" s="1">
        <v>43591.42260416667</v>
      </c>
      <c r="Q3690" s="2">
        <v>42005</v>
      </c>
      <c r="R3690" s="3">
        <v>0</v>
      </c>
      <c r="S3690" s="2">
        <v>42369</v>
      </c>
      <c r="T3690" s="3">
        <v>0.99998842592592585</v>
      </c>
      <c r="V3690" t="s">
        <v>53</v>
      </c>
      <c r="W3690" t="s">
        <v>54</v>
      </c>
      <c r="X3690" t="s">
        <v>55</v>
      </c>
      <c r="Y3690" t="s">
        <v>56</v>
      </c>
      <c r="Z3690" t="s">
        <v>56</v>
      </c>
      <c r="AB3690" t="s">
        <v>57</v>
      </c>
      <c r="AC3690" t="s">
        <v>58</v>
      </c>
      <c r="AD3690" t="s">
        <v>59</v>
      </c>
      <c r="AE3690" t="s">
        <v>60</v>
      </c>
      <c r="AL3690" t="s">
        <v>65</v>
      </c>
      <c r="AM3690" t="s">
        <v>62</v>
      </c>
      <c r="AQ3690">
        <v>0.996</v>
      </c>
      <c r="AR3690" t="s">
        <v>69</v>
      </c>
      <c r="AS3690">
        <v>0</v>
      </c>
      <c r="AT3690">
        <v>1</v>
      </c>
      <c r="AU3690" t="s">
        <v>70</v>
      </c>
      <c r="AV3690">
        <v>12</v>
      </c>
      <c r="AW3690">
        <v>0</v>
      </c>
    </row>
    <row r="3691" spans="1:49" x14ac:dyDescent="0.2">
      <c r="A3691" t="s">
        <v>49</v>
      </c>
      <c r="B3691" t="s">
        <v>1097</v>
      </c>
      <c r="C3691" t="s">
        <v>1098</v>
      </c>
      <c r="E3691">
        <v>134386</v>
      </c>
      <c r="F3691">
        <v>470961</v>
      </c>
      <c r="G3691" t="s">
        <v>353</v>
      </c>
      <c r="P3691" s="1">
        <v>43591.42260416667</v>
      </c>
      <c r="Q3691" s="2">
        <v>42005</v>
      </c>
      <c r="R3691" s="3">
        <v>0</v>
      </c>
      <c r="S3691" s="2">
        <v>42369</v>
      </c>
      <c r="T3691" s="3">
        <v>0.99998842592592585</v>
      </c>
      <c r="V3691" t="s">
        <v>53</v>
      </c>
      <c r="W3691" t="s">
        <v>54</v>
      </c>
      <c r="X3691" t="s">
        <v>55</v>
      </c>
      <c r="Y3691" t="s">
        <v>56</v>
      </c>
      <c r="Z3691" t="s">
        <v>56</v>
      </c>
      <c r="AB3691" t="s">
        <v>57</v>
      </c>
      <c r="AC3691" t="s">
        <v>58</v>
      </c>
      <c r="AD3691" t="s">
        <v>59</v>
      </c>
      <c r="AE3691" t="s">
        <v>60</v>
      </c>
      <c r="AL3691" t="s">
        <v>61</v>
      </c>
      <c r="AM3691" t="s">
        <v>62</v>
      </c>
      <c r="AQ3691">
        <v>0.47799999999999998</v>
      </c>
      <c r="AR3691" t="s">
        <v>69</v>
      </c>
      <c r="AS3691">
        <v>0</v>
      </c>
      <c r="AT3691">
        <v>1</v>
      </c>
      <c r="AU3691" t="s">
        <v>70</v>
      </c>
      <c r="AV3691">
        <v>12</v>
      </c>
      <c r="AW3691">
        <v>2</v>
      </c>
    </row>
    <row r="3692" spans="1:49" x14ac:dyDescent="0.2">
      <c r="A3692" t="s">
        <v>49</v>
      </c>
      <c r="B3692" t="s">
        <v>1097</v>
      </c>
      <c r="C3692" t="s">
        <v>1098</v>
      </c>
      <c r="E3692">
        <v>134386</v>
      </c>
      <c r="F3692">
        <v>470961</v>
      </c>
      <c r="G3692" t="s">
        <v>353</v>
      </c>
      <c r="P3692" s="1">
        <v>43591.42260416667</v>
      </c>
      <c r="Q3692" s="2">
        <v>42370</v>
      </c>
      <c r="R3692" s="3">
        <v>0</v>
      </c>
      <c r="S3692" s="2">
        <v>42735</v>
      </c>
      <c r="T3692" s="3">
        <v>0.99998842592592585</v>
      </c>
      <c r="V3692" t="s">
        <v>53</v>
      </c>
      <c r="W3692" t="s">
        <v>54</v>
      </c>
      <c r="X3692" t="s">
        <v>55</v>
      </c>
      <c r="Y3692" t="s">
        <v>56</v>
      </c>
      <c r="Z3692" t="s">
        <v>56</v>
      </c>
      <c r="AB3692" t="s">
        <v>57</v>
      </c>
      <c r="AC3692" t="s">
        <v>58</v>
      </c>
      <c r="AD3692" t="s">
        <v>59</v>
      </c>
      <c r="AE3692" t="s">
        <v>60</v>
      </c>
      <c r="AL3692" t="s">
        <v>65</v>
      </c>
      <c r="AM3692" t="s">
        <v>62</v>
      </c>
      <c r="AQ3692">
        <v>0.45200000000000001</v>
      </c>
      <c r="AR3692" t="s">
        <v>69</v>
      </c>
      <c r="AS3692">
        <v>0</v>
      </c>
      <c r="AT3692">
        <v>1</v>
      </c>
      <c r="AU3692" t="s">
        <v>70</v>
      </c>
      <c r="AV3692">
        <v>12</v>
      </c>
      <c r="AW3692">
        <v>1</v>
      </c>
    </row>
    <row r="3693" spans="1:49" x14ac:dyDescent="0.2">
      <c r="A3693" t="s">
        <v>49</v>
      </c>
      <c r="B3693" t="s">
        <v>1097</v>
      </c>
      <c r="C3693" t="s">
        <v>1098</v>
      </c>
      <c r="E3693">
        <v>134386</v>
      </c>
      <c r="F3693">
        <v>470961</v>
      </c>
      <c r="G3693" t="s">
        <v>353</v>
      </c>
      <c r="P3693" s="1">
        <v>43591.42260416667</v>
      </c>
      <c r="Q3693" s="2">
        <v>41275</v>
      </c>
      <c r="R3693" s="3">
        <v>0</v>
      </c>
      <c r="S3693" s="2">
        <v>41639</v>
      </c>
      <c r="T3693" s="3">
        <v>0.99998842592592585</v>
      </c>
      <c r="V3693" t="s">
        <v>53</v>
      </c>
      <c r="W3693" t="s">
        <v>54</v>
      </c>
      <c r="X3693" t="s">
        <v>55</v>
      </c>
      <c r="Y3693" t="s">
        <v>56</v>
      </c>
      <c r="Z3693" t="s">
        <v>56</v>
      </c>
      <c r="AB3693" t="s">
        <v>57</v>
      </c>
      <c r="AC3693" t="s">
        <v>58</v>
      </c>
      <c r="AD3693" t="s">
        <v>59</v>
      </c>
      <c r="AE3693" t="s">
        <v>60</v>
      </c>
      <c r="AL3693" t="s">
        <v>65</v>
      </c>
      <c r="AM3693" t="s">
        <v>62</v>
      </c>
      <c r="AQ3693">
        <v>0.65400000000000003</v>
      </c>
      <c r="AR3693" t="s">
        <v>69</v>
      </c>
      <c r="AS3693">
        <v>0</v>
      </c>
      <c r="AT3693">
        <v>1</v>
      </c>
      <c r="AU3693" t="s">
        <v>70</v>
      </c>
      <c r="AV3693">
        <v>11</v>
      </c>
      <c r="AW3693">
        <v>6</v>
      </c>
    </row>
    <row r="3694" spans="1:49" x14ac:dyDescent="0.2">
      <c r="A3694" t="s">
        <v>49</v>
      </c>
      <c r="B3694" t="s">
        <v>1097</v>
      </c>
      <c r="C3694" t="s">
        <v>1098</v>
      </c>
      <c r="E3694">
        <v>134386</v>
      </c>
      <c r="F3694">
        <v>470961</v>
      </c>
      <c r="G3694" t="s">
        <v>353</v>
      </c>
      <c r="P3694" s="1">
        <v>43591.42260416667</v>
      </c>
      <c r="Q3694" s="2">
        <v>41275</v>
      </c>
      <c r="R3694" s="3">
        <v>0</v>
      </c>
      <c r="S3694" s="2">
        <v>41639</v>
      </c>
      <c r="T3694" s="3">
        <v>0.99998842592592585</v>
      </c>
      <c r="V3694" t="s">
        <v>53</v>
      </c>
      <c r="W3694" t="s">
        <v>54</v>
      </c>
      <c r="X3694" t="s">
        <v>55</v>
      </c>
      <c r="Y3694" t="s">
        <v>56</v>
      </c>
      <c r="Z3694" t="s">
        <v>56</v>
      </c>
      <c r="AB3694" t="s">
        <v>57</v>
      </c>
      <c r="AC3694" t="s">
        <v>58</v>
      </c>
      <c r="AD3694" t="s">
        <v>59</v>
      </c>
      <c r="AE3694" t="s">
        <v>60</v>
      </c>
      <c r="AL3694" t="s">
        <v>61</v>
      </c>
      <c r="AM3694" t="s">
        <v>62</v>
      </c>
      <c r="AQ3694">
        <v>0.45200000000000001</v>
      </c>
      <c r="AR3694" t="s">
        <v>69</v>
      </c>
      <c r="AS3694">
        <v>0</v>
      </c>
      <c r="AT3694">
        <v>1</v>
      </c>
      <c r="AU3694" t="s">
        <v>70</v>
      </c>
      <c r="AV3694">
        <v>11</v>
      </c>
      <c r="AW3694">
        <v>6</v>
      </c>
    </row>
    <row r="3695" spans="1:49" x14ac:dyDescent="0.2">
      <c r="A3695" t="s">
        <v>49</v>
      </c>
      <c r="B3695" t="s">
        <v>1097</v>
      </c>
      <c r="C3695" t="s">
        <v>1098</v>
      </c>
      <c r="E3695">
        <v>134386</v>
      </c>
      <c r="F3695">
        <v>470961</v>
      </c>
      <c r="G3695" t="s">
        <v>353</v>
      </c>
      <c r="P3695" s="1">
        <v>43591.42260416667</v>
      </c>
      <c r="Q3695" s="2">
        <v>42736</v>
      </c>
      <c r="R3695" s="3">
        <v>0</v>
      </c>
      <c r="S3695" s="2">
        <v>43100</v>
      </c>
      <c r="T3695" s="3">
        <v>0.99998842592592585</v>
      </c>
      <c r="V3695" t="s">
        <v>53</v>
      </c>
      <c r="W3695" t="s">
        <v>54</v>
      </c>
      <c r="X3695" t="s">
        <v>55</v>
      </c>
      <c r="Y3695" t="s">
        <v>56</v>
      </c>
      <c r="Z3695" t="s">
        <v>56</v>
      </c>
      <c r="AB3695" t="s">
        <v>57</v>
      </c>
      <c r="AC3695" t="s">
        <v>58</v>
      </c>
      <c r="AD3695" t="s">
        <v>59</v>
      </c>
      <c r="AE3695" t="s">
        <v>60</v>
      </c>
      <c r="AL3695" t="s">
        <v>65</v>
      </c>
      <c r="AM3695" t="s">
        <v>62</v>
      </c>
      <c r="AQ3695">
        <v>0.64300000000000002</v>
      </c>
      <c r="AR3695" t="s">
        <v>69</v>
      </c>
      <c r="AS3695">
        <v>0</v>
      </c>
      <c r="AT3695">
        <v>1</v>
      </c>
      <c r="AU3695" t="s">
        <v>70</v>
      </c>
      <c r="AV3695">
        <v>12</v>
      </c>
      <c r="AW3695">
        <v>3</v>
      </c>
    </row>
    <row r="3696" spans="1:49" x14ac:dyDescent="0.2">
      <c r="A3696" t="s">
        <v>49</v>
      </c>
      <c r="B3696" t="s">
        <v>1097</v>
      </c>
      <c r="C3696" t="s">
        <v>1098</v>
      </c>
      <c r="E3696">
        <v>134386</v>
      </c>
      <c r="F3696">
        <v>470961</v>
      </c>
      <c r="G3696" t="s">
        <v>353</v>
      </c>
      <c r="P3696" s="1">
        <v>43591.42260416667</v>
      </c>
      <c r="Q3696" s="2">
        <v>42370</v>
      </c>
      <c r="R3696" s="3">
        <v>0</v>
      </c>
      <c r="S3696" s="2">
        <v>42735</v>
      </c>
      <c r="T3696" s="3">
        <v>0.99998842592592585</v>
      </c>
      <c r="V3696" t="s">
        <v>53</v>
      </c>
      <c r="W3696" t="s">
        <v>54</v>
      </c>
      <c r="X3696" t="s">
        <v>55</v>
      </c>
      <c r="Y3696" t="s">
        <v>56</v>
      </c>
      <c r="Z3696" t="s">
        <v>56</v>
      </c>
      <c r="AB3696" t="s">
        <v>57</v>
      </c>
      <c r="AC3696" t="s">
        <v>58</v>
      </c>
      <c r="AD3696" t="s">
        <v>59</v>
      </c>
      <c r="AE3696" t="s">
        <v>60</v>
      </c>
      <c r="AL3696" t="s">
        <v>61</v>
      </c>
      <c r="AM3696" t="s">
        <v>62</v>
      </c>
      <c r="AQ3696">
        <v>0.46400000000000002</v>
      </c>
      <c r="AR3696" t="s">
        <v>69</v>
      </c>
      <c r="AS3696">
        <v>0</v>
      </c>
      <c r="AT3696">
        <v>1</v>
      </c>
      <c r="AU3696" t="s">
        <v>70</v>
      </c>
      <c r="AV3696">
        <v>12</v>
      </c>
      <c r="AW3696">
        <v>1</v>
      </c>
    </row>
    <row r="3697" spans="1:49" x14ac:dyDescent="0.2">
      <c r="A3697" t="s">
        <v>49</v>
      </c>
      <c r="B3697" t="s">
        <v>1097</v>
      </c>
      <c r="C3697" t="s">
        <v>1098</v>
      </c>
      <c r="E3697">
        <v>134386</v>
      </c>
      <c r="F3697">
        <v>470961</v>
      </c>
      <c r="G3697" t="s">
        <v>353</v>
      </c>
      <c r="P3697" s="1">
        <v>43591.42260416667</v>
      </c>
      <c r="Q3697" s="2">
        <v>41640</v>
      </c>
      <c r="R3697" s="3">
        <v>0</v>
      </c>
      <c r="S3697" s="2">
        <v>42004</v>
      </c>
      <c r="T3697" s="3">
        <v>0.99998842592592585</v>
      </c>
      <c r="V3697" t="s">
        <v>53</v>
      </c>
      <c r="W3697" t="s">
        <v>54</v>
      </c>
      <c r="X3697" t="s">
        <v>55</v>
      </c>
      <c r="Y3697" t="s">
        <v>56</v>
      </c>
      <c r="Z3697" t="s">
        <v>56</v>
      </c>
      <c r="AB3697" t="s">
        <v>57</v>
      </c>
      <c r="AC3697" t="s">
        <v>58</v>
      </c>
      <c r="AD3697" t="s">
        <v>59</v>
      </c>
      <c r="AE3697" t="s">
        <v>60</v>
      </c>
      <c r="AL3697" t="s">
        <v>61</v>
      </c>
      <c r="AM3697" t="s">
        <v>62</v>
      </c>
      <c r="AQ3697">
        <v>0.74399999999999999</v>
      </c>
      <c r="AR3697" t="s">
        <v>69</v>
      </c>
      <c r="AS3697">
        <v>0</v>
      </c>
      <c r="AT3697">
        <v>1</v>
      </c>
      <c r="AU3697" t="s">
        <v>70</v>
      </c>
      <c r="AV3697">
        <v>12</v>
      </c>
      <c r="AW3697">
        <v>2</v>
      </c>
    </row>
    <row r="3698" spans="1:49" x14ac:dyDescent="0.2">
      <c r="A3698" t="s">
        <v>49</v>
      </c>
      <c r="B3698" t="s">
        <v>1097</v>
      </c>
      <c r="C3698" t="s">
        <v>1098</v>
      </c>
      <c r="E3698">
        <v>134386</v>
      </c>
      <c r="F3698">
        <v>470961</v>
      </c>
      <c r="G3698" t="s">
        <v>353</v>
      </c>
      <c r="P3698" s="1">
        <v>43591.42260416667</v>
      </c>
      <c r="Q3698" s="2">
        <v>42005</v>
      </c>
      <c r="R3698" s="3">
        <v>0</v>
      </c>
      <c r="S3698" s="2">
        <v>42369</v>
      </c>
      <c r="T3698" s="3">
        <v>0.99998842592592585</v>
      </c>
      <c r="V3698" t="s">
        <v>53</v>
      </c>
      <c r="W3698" t="s">
        <v>54</v>
      </c>
      <c r="X3698" t="s">
        <v>55</v>
      </c>
      <c r="Y3698" t="s">
        <v>56</v>
      </c>
      <c r="Z3698" t="s">
        <v>56</v>
      </c>
      <c r="AB3698" t="s">
        <v>57</v>
      </c>
      <c r="AC3698" t="s">
        <v>58</v>
      </c>
      <c r="AD3698" t="s">
        <v>59</v>
      </c>
      <c r="AE3698" t="s">
        <v>60</v>
      </c>
      <c r="AL3698" t="s">
        <v>65</v>
      </c>
      <c r="AM3698" t="s">
        <v>62</v>
      </c>
      <c r="AQ3698">
        <v>0.79700000000000004</v>
      </c>
      <c r="AR3698" t="s">
        <v>69</v>
      </c>
      <c r="AS3698">
        <v>0</v>
      </c>
      <c r="AT3698">
        <v>1</v>
      </c>
      <c r="AU3698" t="s">
        <v>70</v>
      </c>
      <c r="AV3698">
        <v>12</v>
      </c>
      <c r="AW3698">
        <v>2</v>
      </c>
    </row>
    <row r="3699" spans="1:49" x14ac:dyDescent="0.2">
      <c r="A3699" t="s">
        <v>49</v>
      </c>
      <c r="B3699" t="s">
        <v>1097</v>
      </c>
      <c r="C3699" t="s">
        <v>1098</v>
      </c>
      <c r="E3699">
        <v>134386</v>
      </c>
      <c r="F3699">
        <v>470961</v>
      </c>
      <c r="G3699" t="s">
        <v>353</v>
      </c>
      <c r="P3699" s="1">
        <v>43591.42260416667</v>
      </c>
      <c r="Q3699" s="2">
        <v>43101</v>
      </c>
      <c r="R3699" s="3">
        <v>0</v>
      </c>
      <c r="S3699" s="2">
        <v>43465</v>
      </c>
      <c r="T3699" s="3">
        <v>0.99998842592592585</v>
      </c>
      <c r="V3699" t="s">
        <v>53</v>
      </c>
      <c r="W3699" t="s">
        <v>54</v>
      </c>
      <c r="X3699" t="s">
        <v>55</v>
      </c>
      <c r="Y3699" t="s">
        <v>56</v>
      </c>
      <c r="Z3699" t="s">
        <v>56</v>
      </c>
      <c r="AB3699" t="s">
        <v>57</v>
      </c>
      <c r="AC3699" t="s">
        <v>58</v>
      </c>
      <c r="AD3699" t="s">
        <v>59</v>
      </c>
      <c r="AE3699" t="s">
        <v>60</v>
      </c>
      <c r="AL3699" t="s">
        <v>65</v>
      </c>
      <c r="AM3699" t="s">
        <v>62</v>
      </c>
      <c r="AQ3699">
        <v>0.47699999999999998</v>
      </c>
      <c r="AR3699" t="s">
        <v>69</v>
      </c>
      <c r="AS3699">
        <v>0</v>
      </c>
      <c r="AT3699">
        <v>1</v>
      </c>
      <c r="AU3699" t="s">
        <v>70</v>
      </c>
      <c r="AV3699">
        <v>11</v>
      </c>
      <c r="AW3699">
        <v>6</v>
      </c>
    </row>
    <row r="3700" spans="1:49" x14ac:dyDescent="0.2">
      <c r="A3700" t="s">
        <v>49</v>
      </c>
      <c r="B3700" t="s">
        <v>1097</v>
      </c>
      <c r="C3700" t="s">
        <v>1098</v>
      </c>
      <c r="E3700">
        <v>134386</v>
      </c>
      <c r="F3700">
        <v>470961</v>
      </c>
      <c r="G3700" t="s">
        <v>353</v>
      </c>
      <c r="P3700" s="1">
        <v>43591.42260416667</v>
      </c>
      <c r="Q3700" s="2">
        <v>42736</v>
      </c>
      <c r="R3700" s="3">
        <v>0</v>
      </c>
      <c r="S3700" s="2">
        <v>43100</v>
      </c>
      <c r="T3700" s="3">
        <v>0.99998842592592585</v>
      </c>
      <c r="V3700" t="s">
        <v>53</v>
      </c>
      <c r="W3700" t="s">
        <v>54</v>
      </c>
      <c r="X3700" t="s">
        <v>55</v>
      </c>
      <c r="Y3700" t="s">
        <v>56</v>
      </c>
      <c r="Z3700" t="s">
        <v>56</v>
      </c>
      <c r="AB3700" t="s">
        <v>57</v>
      </c>
      <c r="AC3700" t="s">
        <v>58</v>
      </c>
      <c r="AD3700" t="s">
        <v>59</v>
      </c>
      <c r="AE3700" t="s">
        <v>60</v>
      </c>
      <c r="AL3700" t="s">
        <v>61</v>
      </c>
      <c r="AM3700" t="s">
        <v>62</v>
      </c>
      <c r="AQ3700">
        <v>0.437</v>
      </c>
      <c r="AR3700" t="s">
        <v>69</v>
      </c>
      <c r="AS3700">
        <v>0</v>
      </c>
      <c r="AT3700">
        <v>1</v>
      </c>
      <c r="AU3700" t="s">
        <v>70</v>
      </c>
      <c r="AV3700">
        <v>12</v>
      </c>
      <c r="AW3700">
        <v>3</v>
      </c>
    </row>
    <row r="3701" spans="1:49" x14ac:dyDescent="0.2">
      <c r="A3701" t="s">
        <v>49</v>
      </c>
      <c r="B3701" t="s">
        <v>1097</v>
      </c>
      <c r="C3701" t="s">
        <v>1098</v>
      </c>
      <c r="E3701">
        <v>134386</v>
      </c>
      <c r="F3701">
        <v>470961</v>
      </c>
      <c r="G3701" t="s">
        <v>353</v>
      </c>
      <c r="P3701" s="1">
        <v>43591.42260416667</v>
      </c>
      <c r="Q3701" s="2">
        <v>41640</v>
      </c>
      <c r="R3701" s="3">
        <v>0</v>
      </c>
      <c r="S3701" s="2">
        <v>42004</v>
      </c>
      <c r="T3701" s="3">
        <v>0.99998842592592585</v>
      </c>
      <c r="V3701" t="s">
        <v>53</v>
      </c>
      <c r="W3701" t="s">
        <v>54</v>
      </c>
      <c r="X3701" t="s">
        <v>55</v>
      </c>
      <c r="Y3701" t="s">
        <v>56</v>
      </c>
      <c r="Z3701" t="s">
        <v>56</v>
      </c>
      <c r="AB3701" t="s">
        <v>57</v>
      </c>
      <c r="AC3701" t="s">
        <v>58</v>
      </c>
      <c r="AD3701" t="s">
        <v>59</v>
      </c>
      <c r="AE3701" t="s">
        <v>60</v>
      </c>
      <c r="AL3701" t="s">
        <v>65</v>
      </c>
      <c r="AM3701" t="s">
        <v>62</v>
      </c>
      <c r="AQ3701">
        <v>0.78100000000000003</v>
      </c>
      <c r="AR3701" t="s">
        <v>69</v>
      </c>
      <c r="AS3701">
        <v>0</v>
      </c>
      <c r="AT3701">
        <v>1</v>
      </c>
      <c r="AU3701" t="s">
        <v>70</v>
      </c>
      <c r="AV3701">
        <v>12</v>
      </c>
      <c r="AW3701">
        <v>2</v>
      </c>
    </row>
    <row r="3702" spans="1:49" x14ac:dyDescent="0.2">
      <c r="A3702" t="s">
        <v>49</v>
      </c>
      <c r="B3702" t="s">
        <v>1097</v>
      </c>
      <c r="C3702" t="s">
        <v>1098</v>
      </c>
      <c r="E3702">
        <v>134386</v>
      </c>
      <c r="F3702">
        <v>470961</v>
      </c>
      <c r="G3702" t="s">
        <v>353</v>
      </c>
      <c r="P3702" s="1">
        <v>43591.42260416667</v>
      </c>
      <c r="Q3702" s="2">
        <v>43101</v>
      </c>
      <c r="R3702" s="3">
        <v>0</v>
      </c>
      <c r="S3702" s="2">
        <v>43465</v>
      </c>
      <c r="T3702" s="3">
        <v>0.99998842592592585</v>
      </c>
      <c r="V3702" t="s">
        <v>53</v>
      </c>
      <c r="W3702" t="s">
        <v>54</v>
      </c>
      <c r="X3702" t="s">
        <v>55</v>
      </c>
      <c r="Y3702" t="s">
        <v>56</v>
      </c>
      <c r="Z3702" t="s">
        <v>56</v>
      </c>
      <c r="AB3702" t="s">
        <v>57</v>
      </c>
      <c r="AC3702" t="s">
        <v>58</v>
      </c>
      <c r="AD3702" t="s">
        <v>59</v>
      </c>
      <c r="AE3702" t="s">
        <v>60</v>
      </c>
      <c r="AL3702" t="s">
        <v>61</v>
      </c>
      <c r="AM3702" t="s">
        <v>62</v>
      </c>
      <c r="AQ3702">
        <v>0.36599999999999999</v>
      </c>
      <c r="AR3702" t="s">
        <v>69</v>
      </c>
      <c r="AS3702">
        <v>0</v>
      </c>
      <c r="AT3702">
        <v>1</v>
      </c>
      <c r="AU3702" t="s">
        <v>70</v>
      </c>
      <c r="AV3702">
        <v>11</v>
      </c>
      <c r="AW3702">
        <v>6</v>
      </c>
    </row>
    <row r="3703" spans="1:49" x14ac:dyDescent="0.2">
      <c r="A3703" t="s">
        <v>49</v>
      </c>
      <c r="B3703" t="s">
        <v>1099</v>
      </c>
      <c r="C3703" t="s">
        <v>1100</v>
      </c>
      <c r="E3703">
        <v>134030</v>
      </c>
      <c r="F3703">
        <v>471872</v>
      </c>
      <c r="G3703" t="s">
        <v>353</v>
      </c>
      <c r="P3703" s="1">
        <v>43591.42260416667</v>
      </c>
      <c r="Q3703" s="2">
        <v>43101</v>
      </c>
      <c r="R3703" s="3">
        <v>0</v>
      </c>
      <c r="S3703" s="2">
        <v>43465</v>
      </c>
      <c r="T3703" s="3">
        <v>0.99998842592592585</v>
      </c>
      <c r="V3703" t="s">
        <v>53</v>
      </c>
      <c r="W3703" t="s">
        <v>54</v>
      </c>
      <c r="X3703" t="s">
        <v>55</v>
      </c>
      <c r="Y3703" t="s">
        <v>56</v>
      </c>
      <c r="Z3703" t="s">
        <v>56</v>
      </c>
      <c r="AB3703" t="s">
        <v>57</v>
      </c>
      <c r="AC3703" t="s">
        <v>58</v>
      </c>
      <c r="AD3703" t="s">
        <v>59</v>
      </c>
      <c r="AE3703" t="s">
        <v>60</v>
      </c>
      <c r="AL3703" t="s">
        <v>61</v>
      </c>
      <c r="AM3703" t="s">
        <v>62</v>
      </c>
      <c r="AQ3703">
        <v>0.434</v>
      </c>
      <c r="AR3703" t="s">
        <v>69</v>
      </c>
      <c r="AS3703">
        <v>0</v>
      </c>
      <c r="AT3703">
        <v>1</v>
      </c>
      <c r="AU3703" t="s">
        <v>70</v>
      </c>
      <c r="AV3703">
        <v>11</v>
      </c>
      <c r="AW3703">
        <v>7</v>
      </c>
    </row>
    <row r="3704" spans="1:49" x14ac:dyDescent="0.2">
      <c r="A3704" t="s">
        <v>49</v>
      </c>
      <c r="B3704" t="s">
        <v>1099</v>
      </c>
      <c r="C3704" t="s">
        <v>1100</v>
      </c>
      <c r="E3704">
        <v>134030</v>
      </c>
      <c r="F3704">
        <v>471872</v>
      </c>
      <c r="G3704" t="s">
        <v>353</v>
      </c>
      <c r="P3704" s="1">
        <v>43591.42260416667</v>
      </c>
      <c r="Q3704" s="2">
        <v>41640</v>
      </c>
      <c r="R3704" s="3">
        <v>0</v>
      </c>
      <c r="S3704" s="2">
        <v>42004</v>
      </c>
      <c r="T3704" s="3">
        <v>0.99998842592592585</v>
      </c>
      <c r="V3704" t="s">
        <v>53</v>
      </c>
      <c r="W3704" t="s">
        <v>54</v>
      </c>
      <c r="X3704" t="s">
        <v>55</v>
      </c>
      <c r="Y3704" t="s">
        <v>56</v>
      </c>
      <c r="Z3704" t="s">
        <v>56</v>
      </c>
      <c r="AB3704" t="s">
        <v>57</v>
      </c>
      <c r="AC3704" t="s">
        <v>58</v>
      </c>
      <c r="AD3704" t="s">
        <v>59</v>
      </c>
      <c r="AE3704" t="s">
        <v>60</v>
      </c>
      <c r="AL3704" t="s">
        <v>65</v>
      </c>
      <c r="AM3704" t="s">
        <v>62</v>
      </c>
      <c r="AQ3704">
        <v>0.875</v>
      </c>
      <c r="AR3704" t="s">
        <v>69</v>
      </c>
      <c r="AS3704">
        <v>0</v>
      </c>
      <c r="AT3704">
        <v>1</v>
      </c>
      <c r="AU3704" t="s">
        <v>70</v>
      </c>
      <c r="AV3704">
        <v>12</v>
      </c>
      <c r="AW3704">
        <v>7</v>
      </c>
    </row>
    <row r="3705" spans="1:49" x14ac:dyDescent="0.2">
      <c r="A3705" t="s">
        <v>49</v>
      </c>
      <c r="B3705" t="s">
        <v>1099</v>
      </c>
      <c r="C3705" t="s">
        <v>1100</v>
      </c>
      <c r="E3705">
        <v>134030</v>
      </c>
      <c r="F3705">
        <v>471872</v>
      </c>
      <c r="G3705" t="s">
        <v>353</v>
      </c>
      <c r="P3705" s="1">
        <v>43591.42260416667</v>
      </c>
      <c r="Q3705" s="2">
        <v>42370</v>
      </c>
      <c r="R3705" s="3">
        <v>0</v>
      </c>
      <c r="S3705" s="2">
        <v>42735</v>
      </c>
      <c r="T3705" s="3">
        <v>0.99998842592592585</v>
      </c>
      <c r="V3705" t="s">
        <v>53</v>
      </c>
      <c r="W3705" t="s">
        <v>54</v>
      </c>
      <c r="X3705" t="s">
        <v>55</v>
      </c>
      <c r="Y3705" t="s">
        <v>56</v>
      </c>
      <c r="Z3705" t="s">
        <v>56</v>
      </c>
      <c r="AB3705" t="s">
        <v>57</v>
      </c>
      <c r="AC3705" t="s">
        <v>58</v>
      </c>
      <c r="AD3705" t="s">
        <v>59</v>
      </c>
      <c r="AE3705" t="s">
        <v>60</v>
      </c>
      <c r="AL3705" t="s">
        <v>65</v>
      </c>
      <c r="AM3705" t="s">
        <v>62</v>
      </c>
      <c r="AQ3705">
        <v>1.31</v>
      </c>
      <c r="AR3705" t="s">
        <v>63</v>
      </c>
      <c r="AS3705">
        <v>0</v>
      </c>
      <c r="AT3705">
        <v>2</v>
      </c>
      <c r="AU3705" t="s">
        <v>64</v>
      </c>
      <c r="AV3705">
        <v>12</v>
      </c>
      <c r="AW3705">
        <v>5</v>
      </c>
    </row>
    <row r="3706" spans="1:49" x14ac:dyDescent="0.2">
      <c r="A3706" t="s">
        <v>49</v>
      </c>
      <c r="B3706" t="s">
        <v>1099</v>
      </c>
      <c r="C3706" t="s">
        <v>1100</v>
      </c>
      <c r="E3706">
        <v>134030</v>
      </c>
      <c r="F3706">
        <v>471872</v>
      </c>
      <c r="G3706" t="s">
        <v>353</v>
      </c>
      <c r="P3706" s="1">
        <v>43591.42260416667</v>
      </c>
      <c r="Q3706" s="2">
        <v>41275</v>
      </c>
      <c r="R3706" s="3">
        <v>0</v>
      </c>
      <c r="S3706" s="2">
        <v>41639</v>
      </c>
      <c r="T3706" s="3">
        <v>0.99998842592592585</v>
      </c>
      <c r="V3706" t="s">
        <v>53</v>
      </c>
      <c r="W3706" t="s">
        <v>54</v>
      </c>
      <c r="X3706" t="s">
        <v>55</v>
      </c>
      <c r="Y3706" t="s">
        <v>56</v>
      </c>
      <c r="Z3706" t="s">
        <v>56</v>
      </c>
      <c r="AB3706" t="s">
        <v>57</v>
      </c>
      <c r="AC3706" t="s">
        <v>58</v>
      </c>
      <c r="AD3706" t="s">
        <v>59</v>
      </c>
      <c r="AE3706" t="s">
        <v>60</v>
      </c>
      <c r="AL3706" t="s">
        <v>65</v>
      </c>
      <c r="AM3706" t="s">
        <v>62</v>
      </c>
      <c r="AQ3706">
        <v>1.27</v>
      </c>
      <c r="AR3706" t="s">
        <v>63</v>
      </c>
      <c r="AS3706">
        <v>0</v>
      </c>
      <c r="AT3706">
        <v>2</v>
      </c>
      <c r="AU3706" t="s">
        <v>64</v>
      </c>
      <c r="AV3706">
        <v>11</v>
      </c>
      <c r="AW3706">
        <v>6</v>
      </c>
    </row>
    <row r="3707" spans="1:49" x14ac:dyDescent="0.2">
      <c r="A3707" t="s">
        <v>49</v>
      </c>
      <c r="B3707" t="s">
        <v>1099</v>
      </c>
      <c r="C3707" t="s">
        <v>1100</v>
      </c>
      <c r="E3707">
        <v>134030</v>
      </c>
      <c r="F3707">
        <v>471872</v>
      </c>
      <c r="G3707" t="s">
        <v>353</v>
      </c>
      <c r="P3707" s="1">
        <v>43591.42260416667</v>
      </c>
      <c r="Q3707" s="2">
        <v>41640</v>
      </c>
      <c r="R3707" s="3">
        <v>0</v>
      </c>
      <c r="S3707" s="2">
        <v>42004</v>
      </c>
      <c r="T3707" s="3">
        <v>0.99998842592592585</v>
      </c>
      <c r="V3707" t="s">
        <v>53</v>
      </c>
      <c r="W3707" t="s">
        <v>54</v>
      </c>
      <c r="X3707" t="s">
        <v>55</v>
      </c>
      <c r="Y3707" t="s">
        <v>56</v>
      </c>
      <c r="Z3707" t="s">
        <v>56</v>
      </c>
      <c r="AB3707" t="s">
        <v>57</v>
      </c>
      <c r="AC3707" t="s">
        <v>58</v>
      </c>
      <c r="AD3707" t="s">
        <v>59</v>
      </c>
      <c r="AE3707" t="s">
        <v>60</v>
      </c>
      <c r="AL3707" t="s">
        <v>61</v>
      </c>
      <c r="AM3707" t="s">
        <v>62</v>
      </c>
      <c r="AQ3707">
        <v>0.60899999999999999</v>
      </c>
      <c r="AR3707" t="s">
        <v>69</v>
      </c>
      <c r="AS3707">
        <v>0</v>
      </c>
      <c r="AT3707">
        <v>1</v>
      </c>
      <c r="AU3707" t="s">
        <v>70</v>
      </c>
      <c r="AV3707">
        <v>12</v>
      </c>
      <c r="AW3707">
        <v>7</v>
      </c>
    </row>
    <row r="3708" spans="1:49" x14ac:dyDescent="0.2">
      <c r="A3708" t="s">
        <v>49</v>
      </c>
      <c r="B3708" t="s">
        <v>1099</v>
      </c>
      <c r="C3708" t="s">
        <v>1100</v>
      </c>
      <c r="E3708">
        <v>134030</v>
      </c>
      <c r="F3708">
        <v>471872</v>
      </c>
      <c r="G3708" t="s">
        <v>353</v>
      </c>
      <c r="P3708" s="1">
        <v>43591.42260416667</v>
      </c>
      <c r="Q3708" s="2">
        <v>41275</v>
      </c>
      <c r="R3708" s="3">
        <v>0</v>
      </c>
      <c r="S3708" s="2">
        <v>41639</v>
      </c>
      <c r="T3708" s="3">
        <v>0.99998842592592585</v>
      </c>
      <c r="V3708" t="s">
        <v>53</v>
      </c>
      <c r="W3708" t="s">
        <v>54</v>
      </c>
      <c r="X3708" t="s">
        <v>55</v>
      </c>
      <c r="Y3708" t="s">
        <v>56</v>
      </c>
      <c r="Z3708" t="s">
        <v>56</v>
      </c>
      <c r="AB3708" t="s">
        <v>57</v>
      </c>
      <c r="AC3708" t="s">
        <v>58</v>
      </c>
      <c r="AD3708" t="s">
        <v>59</v>
      </c>
      <c r="AE3708" t="s">
        <v>60</v>
      </c>
      <c r="AL3708" t="s">
        <v>61</v>
      </c>
      <c r="AM3708" t="s">
        <v>62</v>
      </c>
      <c r="AQ3708">
        <v>0.72499999999999998</v>
      </c>
      <c r="AR3708" t="s">
        <v>69</v>
      </c>
      <c r="AS3708">
        <v>0</v>
      </c>
      <c r="AT3708">
        <v>1</v>
      </c>
      <c r="AU3708" t="s">
        <v>70</v>
      </c>
      <c r="AV3708">
        <v>11</v>
      </c>
      <c r="AW3708">
        <v>6</v>
      </c>
    </row>
    <row r="3709" spans="1:49" x14ac:dyDescent="0.2">
      <c r="A3709" t="s">
        <v>49</v>
      </c>
      <c r="B3709" t="s">
        <v>1099</v>
      </c>
      <c r="C3709" t="s">
        <v>1100</v>
      </c>
      <c r="E3709">
        <v>134030</v>
      </c>
      <c r="F3709">
        <v>471872</v>
      </c>
      <c r="G3709" t="s">
        <v>353</v>
      </c>
      <c r="P3709" s="1">
        <v>43591.42260416667</v>
      </c>
      <c r="Q3709" s="2">
        <v>42005</v>
      </c>
      <c r="R3709" s="3">
        <v>0</v>
      </c>
      <c r="S3709" s="2">
        <v>42369</v>
      </c>
      <c r="T3709" s="3">
        <v>0.99998842592592585</v>
      </c>
      <c r="V3709" t="s">
        <v>53</v>
      </c>
      <c r="W3709" t="s">
        <v>54</v>
      </c>
      <c r="X3709" t="s">
        <v>55</v>
      </c>
      <c r="Y3709" t="s">
        <v>56</v>
      </c>
      <c r="Z3709" t="s">
        <v>56</v>
      </c>
      <c r="AB3709" t="s">
        <v>57</v>
      </c>
      <c r="AC3709" t="s">
        <v>58</v>
      </c>
      <c r="AD3709" t="s">
        <v>59</v>
      </c>
      <c r="AE3709" t="s">
        <v>60</v>
      </c>
      <c r="AL3709" t="s">
        <v>61</v>
      </c>
      <c r="AM3709" t="s">
        <v>62</v>
      </c>
      <c r="AQ3709">
        <v>0.84</v>
      </c>
      <c r="AR3709" t="s">
        <v>69</v>
      </c>
      <c r="AS3709">
        <v>0</v>
      </c>
      <c r="AT3709">
        <v>1</v>
      </c>
      <c r="AU3709" t="s">
        <v>70</v>
      </c>
      <c r="AV3709">
        <v>12</v>
      </c>
      <c r="AW3709">
        <v>3</v>
      </c>
    </row>
    <row r="3710" spans="1:49" x14ac:dyDescent="0.2">
      <c r="A3710" t="s">
        <v>49</v>
      </c>
      <c r="B3710" t="s">
        <v>1099</v>
      </c>
      <c r="C3710" t="s">
        <v>1100</v>
      </c>
      <c r="E3710">
        <v>134030</v>
      </c>
      <c r="F3710">
        <v>471872</v>
      </c>
      <c r="G3710" t="s">
        <v>353</v>
      </c>
      <c r="P3710" s="1">
        <v>43591.42260416667</v>
      </c>
      <c r="Q3710" s="2">
        <v>42370</v>
      </c>
      <c r="R3710" s="3">
        <v>0</v>
      </c>
      <c r="S3710" s="2">
        <v>42735</v>
      </c>
      <c r="T3710" s="3">
        <v>0.99998842592592585</v>
      </c>
      <c r="V3710" t="s">
        <v>53</v>
      </c>
      <c r="W3710" t="s">
        <v>54</v>
      </c>
      <c r="X3710" t="s">
        <v>55</v>
      </c>
      <c r="Y3710" t="s">
        <v>56</v>
      </c>
      <c r="Z3710" t="s">
        <v>56</v>
      </c>
      <c r="AB3710" t="s">
        <v>57</v>
      </c>
      <c r="AC3710" t="s">
        <v>58</v>
      </c>
      <c r="AD3710" t="s">
        <v>59</v>
      </c>
      <c r="AE3710" t="s">
        <v>60</v>
      </c>
      <c r="AL3710" t="s">
        <v>61</v>
      </c>
      <c r="AM3710" t="s">
        <v>62</v>
      </c>
      <c r="AQ3710">
        <v>1.07</v>
      </c>
      <c r="AR3710" t="s">
        <v>63</v>
      </c>
      <c r="AS3710">
        <v>0</v>
      </c>
      <c r="AT3710">
        <v>2</v>
      </c>
      <c r="AU3710" t="s">
        <v>64</v>
      </c>
      <c r="AV3710">
        <v>12</v>
      </c>
      <c r="AW3710">
        <v>5</v>
      </c>
    </row>
    <row r="3711" spans="1:49" x14ac:dyDescent="0.2">
      <c r="A3711" t="s">
        <v>49</v>
      </c>
      <c r="B3711" t="s">
        <v>1099</v>
      </c>
      <c r="C3711" t="s">
        <v>1100</v>
      </c>
      <c r="E3711">
        <v>134030</v>
      </c>
      <c r="F3711">
        <v>471872</v>
      </c>
      <c r="G3711" t="s">
        <v>353</v>
      </c>
      <c r="P3711" s="1">
        <v>43591.42260416667</v>
      </c>
      <c r="Q3711" s="2">
        <v>42736</v>
      </c>
      <c r="R3711" s="3">
        <v>0</v>
      </c>
      <c r="S3711" s="2">
        <v>43100</v>
      </c>
      <c r="T3711" s="3">
        <v>0.99998842592592585</v>
      </c>
      <c r="V3711" t="s">
        <v>53</v>
      </c>
      <c r="W3711" t="s">
        <v>54</v>
      </c>
      <c r="X3711" t="s">
        <v>55</v>
      </c>
      <c r="Y3711" t="s">
        <v>56</v>
      </c>
      <c r="Z3711" t="s">
        <v>56</v>
      </c>
      <c r="AB3711" t="s">
        <v>57</v>
      </c>
      <c r="AC3711" t="s">
        <v>58</v>
      </c>
      <c r="AD3711" t="s">
        <v>59</v>
      </c>
      <c r="AE3711" t="s">
        <v>60</v>
      </c>
      <c r="AL3711" t="s">
        <v>65</v>
      </c>
      <c r="AM3711" t="s">
        <v>62</v>
      </c>
      <c r="AQ3711">
        <v>1.65</v>
      </c>
      <c r="AR3711" t="s">
        <v>63</v>
      </c>
      <c r="AS3711">
        <v>0</v>
      </c>
      <c r="AT3711">
        <v>2</v>
      </c>
      <c r="AU3711" t="s">
        <v>64</v>
      </c>
      <c r="AV3711">
        <v>12</v>
      </c>
      <c r="AW3711">
        <v>6</v>
      </c>
    </row>
    <row r="3712" spans="1:49" x14ac:dyDescent="0.2">
      <c r="A3712" t="s">
        <v>49</v>
      </c>
      <c r="B3712" t="s">
        <v>1099</v>
      </c>
      <c r="C3712" t="s">
        <v>1100</v>
      </c>
      <c r="E3712">
        <v>134030</v>
      </c>
      <c r="F3712">
        <v>471872</v>
      </c>
      <c r="G3712" t="s">
        <v>353</v>
      </c>
      <c r="P3712" s="1">
        <v>43591.42260416667</v>
      </c>
      <c r="Q3712" s="2">
        <v>42005</v>
      </c>
      <c r="R3712" s="3">
        <v>0</v>
      </c>
      <c r="S3712" s="2">
        <v>42369</v>
      </c>
      <c r="T3712" s="3">
        <v>0.99998842592592585</v>
      </c>
      <c r="V3712" t="s">
        <v>53</v>
      </c>
      <c r="W3712" t="s">
        <v>54</v>
      </c>
      <c r="X3712" t="s">
        <v>55</v>
      </c>
      <c r="Y3712" t="s">
        <v>56</v>
      </c>
      <c r="Z3712" t="s">
        <v>56</v>
      </c>
      <c r="AB3712" t="s">
        <v>57</v>
      </c>
      <c r="AC3712" t="s">
        <v>58</v>
      </c>
      <c r="AD3712" t="s">
        <v>59</v>
      </c>
      <c r="AE3712" t="s">
        <v>60</v>
      </c>
      <c r="AL3712" t="s">
        <v>65</v>
      </c>
      <c r="AM3712" t="s">
        <v>62</v>
      </c>
      <c r="AQ3712">
        <v>0.90700000000000003</v>
      </c>
      <c r="AR3712" t="s">
        <v>69</v>
      </c>
      <c r="AS3712">
        <v>0</v>
      </c>
      <c r="AT3712">
        <v>1</v>
      </c>
      <c r="AU3712" t="s">
        <v>70</v>
      </c>
      <c r="AV3712">
        <v>12</v>
      </c>
      <c r="AW3712">
        <v>3</v>
      </c>
    </row>
    <row r="3713" spans="1:49" x14ac:dyDescent="0.2">
      <c r="A3713" t="s">
        <v>49</v>
      </c>
      <c r="B3713" t="s">
        <v>1099</v>
      </c>
      <c r="C3713" t="s">
        <v>1100</v>
      </c>
      <c r="E3713">
        <v>134030</v>
      </c>
      <c r="F3713">
        <v>471872</v>
      </c>
      <c r="G3713" t="s">
        <v>353</v>
      </c>
      <c r="P3713" s="1">
        <v>43591.42260416667</v>
      </c>
      <c r="Q3713" s="2">
        <v>42736</v>
      </c>
      <c r="R3713" s="3">
        <v>0</v>
      </c>
      <c r="S3713" s="2">
        <v>43100</v>
      </c>
      <c r="T3713" s="3">
        <v>0.99998842592592585</v>
      </c>
      <c r="V3713" t="s">
        <v>53</v>
      </c>
      <c r="W3713" t="s">
        <v>54</v>
      </c>
      <c r="X3713" t="s">
        <v>55</v>
      </c>
      <c r="Y3713" t="s">
        <v>56</v>
      </c>
      <c r="Z3713" t="s">
        <v>56</v>
      </c>
      <c r="AB3713" t="s">
        <v>57</v>
      </c>
      <c r="AC3713" t="s">
        <v>58</v>
      </c>
      <c r="AD3713" t="s">
        <v>59</v>
      </c>
      <c r="AE3713" t="s">
        <v>60</v>
      </c>
      <c r="AL3713" t="s">
        <v>61</v>
      </c>
      <c r="AM3713" t="s">
        <v>62</v>
      </c>
      <c r="AQ3713">
        <v>0.71599999999999997</v>
      </c>
      <c r="AR3713" t="s">
        <v>69</v>
      </c>
      <c r="AS3713">
        <v>0</v>
      </c>
      <c r="AT3713">
        <v>1</v>
      </c>
      <c r="AU3713" t="s">
        <v>70</v>
      </c>
      <c r="AV3713">
        <v>12</v>
      </c>
      <c r="AW3713">
        <v>6</v>
      </c>
    </row>
    <row r="3714" spans="1:49" x14ac:dyDescent="0.2">
      <c r="A3714" t="s">
        <v>49</v>
      </c>
      <c r="B3714" t="s">
        <v>1099</v>
      </c>
      <c r="C3714" t="s">
        <v>1100</v>
      </c>
      <c r="E3714">
        <v>134030</v>
      </c>
      <c r="F3714">
        <v>471872</v>
      </c>
      <c r="G3714" t="s">
        <v>353</v>
      </c>
      <c r="P3714" s="1">
        <v>43591.42260416667</v>
      </c>
      <c r="Q3714" s="2">
        <v>43101</v>
      </c>
      <c r="R3714" s="3">
        <v>0</v>
      </c>
      <c r="S3714" s="2">
        <v>43465</v>
      </c>
      <c r="T3714" s="3">
        <v>0.99998842592592585</v>
      </c>
      <c r="V3714" t="s">
        <v>53</v>
      </c>
      <c r="W3714" t="s">
        <v>54</v>
      </c>
      <c r="X3714" t="s">
        <v>55</v>
      </c>
      <c r="Y3714" t="s">
        <v>56</v>
      </c>
      <c r="Z3714" t="s">
        <v>56</v>
      </c>
      <c r="AB3714" t="s">
        <v>57</v>
      </c>
      <c r="AC3714" t="s">
        <v>58</v>
      </c>
      <c r="AD3714" t="s">
        <v>59</v>
      </c>
      <c r="AE3714" t="s">
        <v>60</v>
      </c>
      <c r="AL3714" t="s">
        <v>65</v>
      </c>
      <c r="AM3714" t="s">
        <v>62</v>
      </c>
      <c r="AQ3714">
        <v>0.36299999999999999</v>
      </c>
      <c r="AR3714" t="s">
        <v>69</v>
      </c>
      <c r="AS3714">
        <v>0</v>
      </c>
      <c r="AT3714">
        <v>1</v>
      </c>
      <c r="AU3714" t="s">
        <v>70</v>
      </c>
      <c r="AV3714">
        <v>11</v>
      </c>
      <c r="AW3714">
        <v>7</v>
      </c>
    </row>
    <row r="3715" spans="1:49" x14ac:dyDescent="0.2">
      <c r="A3715" t="s">
        <v>49</v>
      </c>
      <c r="B3715" t="s">
        <v>1101</v>
      </c>
      <c r="C3715" t="s">
        <v>1102</v>
      </c>
      <c r="E3715">
        <v>134994</v>
      </c>
      <c r="F3715">
        <v>472226</v>
      </c>
      <c r="G3715" t="s">
        <v>353</v>
      </c>
      <c r="P3715" s="1">
        <v>43591.42260416667</v>
      </c>
      <c r="Q3715" s="2">
        <v>42005</v>
      </c>
      <c r="R3715" s="3">
        <v>0</v>
      </c>
      <c r="S3715" s="2">
        <v>42369</v>
      </c>
      <c r="T3715" s="3">
        <v>0.99998842592592585</v>
      </c>
      <c r="V3715" t="s">
        <v>53</v>
      </c>
      <c r="W3715" t="s">
        <v>54</v>
      </c>
      <c r="X3715" t="s">
        <v>55</v>
      </c>
      <c r="Y3715" t="s">
        <v>56</v>
      </c>
      <c r="Z3715" t="s">
        <v>56</v>
      </c>
      <c r="AB3715" t="s">
        <v>57</v>
      </c>
      <c r="AC3715" t="s">
        <v>58</v>
      </c>
      <c r="AD3715" t="s">
        <v>59</v>
      </c>
      <c r="AE3715" t="s">
        <v>60</v>
      </c>
      <c r="AL3715" t="s">
        <v>61</v>
      </c>
      <c r="AM3715" t="s">
        <v>62</v>
      </c>
      <c r="AQ3715">
        <v>0.52400000000000002</v>
      </c>
      <c r="AR3715" t="s">
        <v>69</v>
      </c>
      <c r="AS3715">
        <v>0</v>
      </c>
      <c r="AT3715">
        <v>1</v>
      </c>
      <c r="AU3715" t="s">
        <v>70</v>
      </c>
      <c r="AV3715">
        <v>12</v>
      </c>
      <c r="AW3715">
        <v>5</v>
      </c>
    </row>
    <row r="3716" spans="1:49" x14ac:dyDescent="0.2">
      <c r="A3716" t="s">
        <v>49</v>
      </c>
      <c r="B3716" t="s">
        <v>1101</v>
      </c>
      <c r="C3716" t="s">
        <v>1102</v>
      </c>
      <c r="E3716">
        <v>134994</v>
      </c>
      <c r="F3716">
        <v>472226</v>
      </c>
      <c r="G3716" t="s">
        <v>353</v>
      </c>
      <c r="P3716" s="1">
        <v>43591.42260416667</v>
      </c>
      <c r="Q3716" s="2">
        <v>42370</v>
      </c>
      <c r="R3716" s="3">
        <v>0</v>
      </c>
      <c r="S3716" s="2">
        <v>42735</v>
      </c>
      <c r="T3716" s="3">
        <v>0.99998842592592585</v>
      </c>
      <c r="V3716" t="s">
        <v>53</v>
      </c>
      <c r="W3716" t="s">
        <v>54</v>
      </c>
      <c r="X3716" t="s">
        <v>55</v>
      </c>
      <c r="Y3716" t="s">
        <v>56</v>
      </c>
      <c r="Z3716" t="s">
        <v>56</v>
      </c>
      <c r="AB3716" t="s">
        <v>57</v>
      </c>
      <c r="AC3716" t="s">
        <v>58</v>
      </c>
      <c r="AD3716" t="s">
        <v>59</v>
      </c>
      <c r="AE3716" t="s">
        <v>60</v>
      </c>
      <c r="AL3716" t="s">
        <v>61</v>
      </c>
      <c r="AM3716" t="s">
        <v>62</v>
      </c>
      <c r="AQ3716">
        <v>0.65200000000000002</v>
      </c>
      <c r="AR3716" t="s">
        <v>69</v>
      </c>
      <c r="AS3716">
        <v>0</v>
      </c>
      <c r="AT3716">
        <v>1</v>
      </c>
      <c r="AU3716" t="s">
        <v>70</v>
      </c>
      <c r="AV3716">
        <v>12</v>
      </c>
      <c r="AW3716">
        <v>5</v>
      </c>
    </row>
    <row r="3717" spans="1:49" x14ac:dyDescent="0.2">
      <c r="A3717" t="s">
        <v>49</v>
      </c>
      <c r="B3717" t="s">
        <v>1101</v>
      </c>
      <c r="C3717" t="s">
        <v>1102</v>
      </c>
      <c r="E3717">
        <v>134994</v>
      </c>
      <c r="F3717">
        <v>472226</v>
      </c>
      <c r="G3717" t="s">
        <v>353</v>
      </c>
      <c r="P3717" s="1">
        <v>43591.42260416667</v>
      </c>
      <c r="Q3717" s="2">
        <v>42736</v>
      </c>
      <c r="R3717" s="3">
        <v>0</v>
      </c>
      <c r="S3717" s="2">
        <v>43100</v>
      </c>
      <c r="T3717" s="3">
        <v>0.99998842592592585</v>
      </c>
      <c r="V3717" t="s">
        <v>53</v>
      </c>
      <c r="W3717" t="s">
        <v>54</v>
      </c>
      <c r="X3717" t="s">
        <v>55</v>
      </c>
      <c r="Y3717" t="s">
        <v>56</v>
      </c>
      <c r="Z3717" t="s">
        <v>56</v>
      </c>
      <c r="AB3717" t="s">
        <v>57</v>
      </c>
      <c r="AC3717" t="s">
        <v>58</v>
      </c>
      <c r="AD3717" t="s">
        <v>59</v>
      </c>
      <c r="AE3717" t="s">
        <v>60</v>
      </c>
      <c r="AL3717" t="s">
        <v>61</v>
      </c>
      <c r="AM3717" t="s">
        <v>62</v>
      </c>
      <c r="AQ3717">
        <v>0.50900000000000001</v>
      </c>
      <c r="AR3717" t="s">
        <v>69</v>
      </c>
      <c r="AS3717">
        <v>0</v>
      </c>
      <c r="AT3717">
        <v>1</v>
      </c>
      <c r="AU3717" t="s">
        <v>70</v>
      </c>
      <c r="AV3717">
        <v>12</v>
      </c>
      <c r="AW3717">
        <v>4</v>
      </c>
    </row>
    <row r="3718" spans="1:49" x14ac:dyDescent="0.2">
      <c r="A3718" t="s">
        <v>49</v>
      </c>
      <c r="B3718" t="s">
        <v>1101</v>
      </c>
      <c r="C3718" t="s">
        <v>1102</v>
      </c>
      <c r="E3718">
        <v>134994</v>
      </c>
      <c r="F3718">
        <v>472226</v>
      </c>
      <c r="G3718" t="s">
        <v>353</v>
      </c>
      <c r="P3718" s="1">
        <v>43591.42260416667</v>
      </c>
      <c r="Q3718" s="2">
        <v>42736</v>
      </c>
      <c r="R3718" s="3">
        <v>0</v>
      </c>
      <c r="S3718" s="2">
        <v>43100</v>
      </c>
      <c r="T3718" s="3">
        <v>0.99998842592592585</v>
      </c>
      <c r="V3718" t="s">
        <v>53</v>
      </c>
      <c r="W3718" t="s">
        <v>54</v>
      </c>
      <c r="X3718" t="s">
        <v>55</v>
      </c>
      <c r="Y3718" t="s">
        <v>56</v>
      </c>
      <c r="Z3718" t="s">
        <v>56</v>
      </c>
      <c r="AB3718" t="s">
        <v>57</v>
      </c>
      <c r="AC3718" t="s">
        <v>58</v>
      </c>
      <c r="AD3718" t="s">
        <v>59</v>
      </c>
      <c r="AE3718" t="s">
        <v>60</v>
      </c>
      <c r="AL3718" t="s">
        <v>65</v>
      </c>
      <c r="AM3718" t="s">
        <v>62</v>
      </c>
      <c r="AQ3718">
        <v>1</v>
      </c>
      <c r="AR3718" t="s">
        <v>69</v>
      </c>
      <c r="AS3718">
        <v>0</v>
      </c>
      <c r="AT3718">
        <v>1</v>
      </c>
      <c r="AU3718" t="s">
        <v>70</v>
      </c>
      <c r="AV3718">
        <v>12</v>
      </c>
      <c r="AW3718">
        <v>4</v>
      </c>
    </row>
    <row r="3719" spans="1:49" x14ac:dyDescent="0.2">
      <c r="A3719" t="s">
        <v>49</v>
      </c>
      <c r="B3719" t="s">
        <v>1101</v>
      </c>
      <c r="C3719" t="s">
        <v>1102</v>
      </c>
      <c r="E3719">
        <v>134994</v>
      </c>
      <c r="F3719">
        <v>472226</v>
      </c>
      <c r="G3719" t="s">
        <v>353</v>
      </c>
      <c r="P3719" s="1">
        <v>43591.42260416667</v>
      </c>
      <c r="Q3719" s="2">
        <v>41275</v>
      </c>
      <c r="R3719" s="3">
        <v>0</v>
      </c>
      <c r="S3719" s="2">
        <v>41639</v>
      </c>
      <c r="T3719" s="3">
        <v>0.99998842592592585</v>
      </c>
      <c r="V3719" t="s">
        <v>53</v>
      </c>
      <c r="W3719" t="s">
        <v>54</v>
      </c>
      <c r="X3719" t="s">
        <v>55</v>
      </c>
      <c r="Y3719" t="s">
        <v>56</v>
      </c>
      <c r="Z3719" t="s">
        <v>56</v>
      </c>
      <c r="AB3719" t="s">
        <v>57</v>
      </c>
      <c r="AC3719" t="s">
        <v>58</v>
      </c>
      <c r="AD3719" t="s">
        <v>59</v>
      </c>
      <c r="AE3719" t="s">
        <v>60</v>
      </c>
      <c r="AL3719" t="s">
        <v>61</v>
      </c>
      <c r="AM3719" t="s">
        <v>62</v>
      </c>
      <c r="AQ3719">
        <v>0.73</v>
      </c>
      <c r="AR3719" t="s">
        <v>69</v>
      </c>
      <c r="AS3719">
        <v>0</v>
      </c>
      <c r="AT3719">
        <v>1</v>
      </c>
      <c r="AU3719" t="s">
        <v>70</v>
      </c>
      <c r="AV3719">
        <v>11</v>
      </c>
      <c r="AW3719">
        <v>6</v>
      </c>
    </row>
    <row r="3720" spans="1:49" x14ac:dyDescent="0.2">
      <c r="A3720" t="s">
        <v>49</v>
      </c>
      <c r="B3720" t="s">
        <v>1101</v>
      </c>
      <c r="C3720" t="s">
        <v>1102</v>
      </c>
      <c r="E3720">
        <v>134994</v>
      </c>
      <c r="F3720">
        <v>472226</v>
      </c>
      <c r="G3720" t="s">
        <v>353</v>
      </c>
      <c r="P3720" s="1">
        <v>43591.42260416667</v>
      </c>
      <c r="Q3720" s="2">
        <v>43101</v>
      </c>
      <c r="R3720" s="3">
        <v>0</v>
      </c>
      <c r="S3720" s="2">
        <v>43465</v>
      </c>
      <c r="T3720" s="3">
        <v>0.99998842592592585</v>
      </c>
      <c r="V3720" t="s">
        <v>53</v>
      </c>
      <c r="W3720" t="s">
        <v>54</v>
      </c>
      <c r="X3720" t="s">
        <v>55</v>
      </c>
      <c r="Y3720" t="s">
        <v>56</v>
      </c>
      <c r="Z3720" t="s">
        <v>56</v>
      </c>
      <c r="AB3720" t="s">
        <v>57</v>
      </c>
      <c r="AC3720" t="s">
        <v>58</v>
      </c>
      <c r="AD3720" t="s">
        <v>59</v>
      </c>
      <c r="AE3720" t="s">
        <v>60</v>
      </c>
      <c r="AL3720" t="s">
        <v>65</v>
      </c>
      <c r="AM3720" t="s">
        <v>62</v>
      </c>
      <c r="AQ3720">
        <v>0.52300000000000002</v>
      </c>
      <c r="AR3720" t="s">
        <v>69</v>
      </c>
      <c r="AS3720">
        <v>0</v>
      </c>
      <c r="AT3720">
        <v>1</v>
      </c>
      <c r="AU3720" t="s">
        <v>70</v>
      </c>
      <c r="AV3720">
        <v>11</v>
      </c>
      <c r="AW3720">
        <v>7</v>
      </c>
    </row>
    <row r="3721" spans="1:49" x14ac:dyDescent="0.2">
      <c r="A3721" t="s">
        <v>49</v>
      </c>
      <c r="B3721" t="s">
        <v>1101</v>
      </c>
      <c r="C3721" t="s">
        <v>1102</v>
      </c>
      <c r="E3721">
        <v>134994</v>
      </c>
      <c r="F3721">
        <v>472226</v>
      </c>
      <c r="G3721" t="s">
        <v>353</v>
      </c>
      <c r="P3721" s="1">
        <v>43591.42260416667</v>
      </c>
      <c r="Q3721" s="2">
        <v>42370</v>
      </c>
      <c r="R3721" s="3">
        <v>0</v>
      </c>
      <c r="S3721" s="2">
        <v>42735</v>
      </c>
      <c r="T3721" s="3">
        <v>0.99998842592592585</v>
      </c>
      <c r="V3721" t="s">
        <v>53</v>
      </c>
      <c r="W3721" t="s">
        <v>54</v>
      </c>
      <c r="X3721" t="s">
        <v>55</v>
      </c>
      <c r="Y3721" t="s">
        <v>56</v>
      </c>
      <c r="Z3721" t="s">
        <v>56</v>
      </c>
      <c r="AB3721" t="s">
        <v>57</v>
      </c>
      <c r="AC3721" t="s">
        <v>58</v>
      </c>
      <c r="AD3721" t="s">
        <v>59</v>
      </c>
      <c r="AE3721" t="s">
        <v>60</v>
      </c>
      <c r="AL3721" t="s">
        <v>65</v>
      </c>
      <c r="AM3721" t="s">
        <v>62</v>
      </c>
      <c r="AQ3721">
        <v>1.42</v>
      </c>
      <c r="AR3721" t="s">
        <v>63</v>
      </c>
      <c r="AS3721">
        <v>0</v>
      </c>
      <c r="AT3721">
        <v>2</v>
      </c>
      <c r="AU3721" t="s">
        <v>64</v>
      </c>
      <c r="AV3721">
        <v>12</v>
      </c>
      <c r="AW3721">
        <v>5</v>
      </c>
    </row>
    <row r="3722" spans="1:49" x14ac:dyDescent="0.2">
      <c r="A3722" t="s">
        <v>49</v>
      </c>
      <c r="B3722" t="s">
        <v>1101</v>
      </c>
      <c r="C3722" t="s">
        <v>1102</v>
      </c>
      <c r="E3722">
        <v>134994</v>
      </c>
      <c r="F3722">
        <v>472226</v>
      </c>
      <c r="G3722" t="s">
        <v>353</v>
      </c>
      <c r="P3722" s="1">
        <v>43591.42260416667</v>
      </c>
      <c r="Q3722" s="2">
        <v>41640</v>
      </c>
      <c r="R3722" s="3">
        <v>0</v>
      </c>
      <c r="S3722" s="2">
        <v>42004</v>
      </c>
      <c r="T3722" s="3">
        <v>0.99998842592592585</v>
      </c>
      <c r="V3722" t="s">
        <v>53</v>
      </c>
      <c r="W3722" t="s">
        <v>54</v>
      </c>
      <c r="X3722" t="s">
        <v>55</v>
      </c>
      <c r="Y3722" t="s">
        <v>56</v>
      </c>
      <c r="Z3722" t="s">
        <v>56</v>
      </c>
      <c r="AB3722" t="s">
        <v>57</v>
      </c>
      <c r="AC3722" t="s">
        <v>58</v>
      </c>
      <c r="AD3722" t="s">
        <v>59</v>
      </c>
      <c r="AE3722" t="s">
        <v>60</v>
      </c>
      <c r="AL3722" t="s">
        <v>65</v>
      </c>
      <c r="AM3722" t="s">
        <v>62</v>
      </c>
      <c r="AQ3722">
        <v>1.19</v>
      </c>
      <c r="AR3722" t="s">
        <v>63</v>
      </c>
      <c r="AS3722">
        <v>0</v>
      </c>
      <c r="AT3722">
        <v>2</v>
      </c>
      <c r="AU3722" t="s">
        <v>64</v>
      </c>
      <c r="AV3722">
        <v>12</v>
      </c>
      <c r="AW3722">
        <v>7</v>
      </c>
    </row>
    <row r="3723" spans="1:49" x14ac:dyDescent="0.2">
      <c r="A3723" t="s">
        <v>49</v>
      </c>
      <c r="B3723" t="s">
        <v>1101</v>
      </c>
      <c r="C3723" t="s">
        <v>1102</v>
      </c>
      <c r="E3723">
        <v>134994</v>
      </c>
      <c r="F3723">
        <v>472226</v>
      </c>
      <c r="G3723" t="s">
        <v>353</v>
      </c>
      <c r="P3723" s="1">
        <v>43591.42260416667</v>
      </c>
      <c r="Q3723" s="2">
        <v>41640</v>
      </c>
      <c r="R3723" s="3">
        <v>0</v>
      </c>
      <c r="S3723" s="2">
        <v>42004</v>
      </c>
      <c r="T3723" s="3">
        <v>0.99998842592592585</v>
      </c>
      <c r="V3723" t="s">
        <v>53</v>
      </c>
      <c r="W3723" t="s">
        <v>54</v>
      </c>
      <c r="X3723" t="s">
        <v>55</v>
      </c>
      <c r="Y3723" t="s">
        <v>56</v>
      </c>
      <c r="Z3723" t="s">
        <v>56</v>
      </c>
      <c r="AB3723" t="s">
        <v>57</v>
      </c>
      <c r="AC3723" t="s">
        <v>58</v>
      </c>
      <c r="AD3723" t="s">
        <v>59</v>
      </c>
      <c r="AE3723" t="s">
        <v>60</v>
      </c>
      <c r="AL3723" t="s">
        <v>61</v>
      </c>
      <c r="AM3723" t="s">
        <v>62</v>
      </c>
      <c r="AQ3723">
        <v>0.58599999999999997</v>
      </c>
      <c r="AR3723" t="s">
        <v>69</v>
      </c>
      <c r="AS3723">
        <v>0</v>
      </c>
      <c r="AT3723">
        <v>1</v>
      </c>
      <c r="AU3723" t="s">
        <v>70</v>
      </c>
      <c r="AV3723">
        <v>12</v>
      </c>
      <c r="AW3723">
        <v>7</v>
      </c>
    </row>
    <row r="3724" spans="1:49" x14ac:dyDescent="0.2">
      <c r="A3724" t="s">
        <v>49</v>
      </c>
      <c r="B3724" t="s">
        <v>1101</v>
      </c>
      <c r="C3724" t="s">
        <v>1102</v>
      </c>
      <c r="E3724">
        <v>134994</v>
      </c>
      <c r="F3724">
        <v>472226</v>
      </c>
      <c r="G3724" t="s">
        <v>353</v>
      </c>
      <c r="P3724" s="1">
        <v>43591.42260416667</v>
      </c>
      <c r="Q3724" s="2">
        <v>42005</v>
      </c>
      <c r="R3724" s="3">
        <v>0</v>
      </c>
      <c r="S3724" s="2">
        <v>42369</v>
      </c>
      <c r="T3724" s="3">
        <v>0.99998842592592585</v>
      </c>
      <c r="V3724" t="s">
        <v>53</v>
      </c>
      <c r="W3724" t="s">
        <v>54</v>
      </c>
      <c r="X3724" t="s">
        <v>55</v>
      </c>
      <c r="Y3724" t="s">
        <v>56</v>
      </c>
      <c r="Z3724" t="s">
        <v>56</v>
      </c>
      <c r="AB3724" t="s">
        <v>57</v>
      </c>
      <c r="AC3724" t="s">
        <v>58</v>
      </c>
      <c r="AD3724" t="s">
        <v>59</v>
      </c>
      <c r="AE3724" t="s">
        <v>60</v>
      </c>
      <c r="AL3724" t="s">
        <v>65</v>
      </c>
      <c r="AM3724" t="s">
        <v>62</v>
      </c>
      <c r="AQ3724">
        <v>0.79100000000000004</v>
      </c>
      <c r="AR3724" t="s">
        <v>69</v>
      </c>
      <c r="AS3724">
        <v>0</v>
      </c>
      <c r="AT3724">
        <v>1</v>
      </c>
      <c r="AU3724" t="s">
        <v>70</v>
      </c>
      <c r="AV3724">
        <v>12</v>
      </c>
      <c r="AW3724">
        <v>5</v>
      </c>
    </row>
    <row r="3725" spans="1:49" x14ac:dyDescent="0.2">
      <c r="A3725" t="s">
        <v>49</v>
      </c>
      <c r="B3725" t="s">
        <v>1101</v>
      </c>
      <c r="C3725" t="s">
        <v>1102</v>
      </c>
      <c r="E3725">
        <v>134994</v>
      </c>
      <c r="F3725">
        <v>472226</v>
      </c>
      <c r="G3725" t="s">
        <v>353</v>
      </c>
      <c r="P3725" s="1">
        <v>43591.42260416667</v>
      </c>
      <c r="Q3725" s="2">
        <v>41275</v>
      </c>
      <c r="R3725" s="3">
        <v>0</v>
      </c>
      <c r="S3725" s="2">
        <v>41639</v>
      </c>
      <c r="T3725" s="3">
        <v>0.99998842592592585</v>
      </c>
      <c r="V3725" t="s">
        <v>53</v>
      </c>
      <c r="W3725" t="s">
        <v>54</v>
      </c>
      <c r="X3725" t="s">
        <v>55</v>
      </c>
      <c r="Y3725" t="s">
        <v>56</v>
      </c>
      <c r="Z3725" t="s">
        <v>56</v>
      </c>
      <c r="AB3725" t="s">
        <v>57</v>
      </c>
      <c r="AC3725" t="s">
        <v>58</v>
      </c>
      <c r="AD3725" t="s">
        <v>59</v>
      </c>
      <c r="AE3725" t="s">
        <v>60</v>
      </c>
      <c r="AL3725" t="s">
        <v>65</v>
      </c>
      <c r="AM3725" t="s">
        <v>62</v>
      </c>
      <c r="AQ3725">
        <v>1.31</v>
      </c>
      <c r="AR3725" t="s">
        <v>63</v>
      </c>
      <c r="AS3725">
        <v>0</v>
      </c>
      <c r="AT3725">
        <v>2</v>
      </c>
      <c r="AU3725" t="s">
        <v>64</v>
      </c>
      <c r="AV3725">
        <v>11</v>
      </c>
      <c r="AW3725">
        <v>6</v>
      </c>
    </row>
    <row r="3726" spans="1:49" x14ac:dyDescent="0.2">
      <c r="A3726" t="s">
        <v>49</v>
      </c>
      <c r="B3726" t="s">
        <v>1101</v>
      </c>
      <c r="C3726" t="s">
        <v>1102</v>
      </c>
      <c r="E3726">
        <v>134994</v>
      </c>
      <c r="F3726">
        <v>472226</v>
      </c>
      <c r="G3726" t="s">
        <v>353</v>
      </c>
      <c r="P3726" s="1">
        <v>43591.42260416667</v>
      </c>
      <c r="Q3726" s="2">
        <v>43101</v>
      </c>
      <c r="R3726" s="3">
        <v>0</v>
      </c>
      <c r="S3726" s="2">
        <v>43465</v>
      </c>
      <c r="T3726" s="3">
        <v>0.99998842592592585</v>
      </c>
      <c r="V3726" t="s">
        <v>53</v>
      </c>
      <c r="W3726" t="s">
        <v>54</v>
      </c>
      <c r="X3726" t="s">
        <v>55</v>
      </c>
      <c r="Y3726" t="s">
        <v>56</v>
      </c>
      <c r="Z3726" t="s">
        <v>56</v>
      </c>
      <c r="AB3726" t="s">
        <v>57</v>
      </c>
      <c r="AC3726" t="s">
        <v>58</v>
      </c>
      <c r="AD3726" t="s">
        <v>59</v>
      </c>
      <c r="AE3726" t="s">
        <v>60</v>
      </c>
      <c r="AL3726" t="s">
        <v>61</v>
      </c>
      <c r="AM3726" t="s">
        <v>62</v>
      </c>
      <c r="AQ3726">
        <v>0.36399999999999999</v>
      </c>
      <c r="AR3726" t="s">
        <v>69</v>
      </c>
      <c r="AS3726">
        <v>0</v>
      </c>
      <c r="AT3726">
        <v>1</v>
      </c>
      <c r="AU3726" t="s">
        <v>70</v>
      </c>
      <c r="AV3726">
        <v>11</v>
      </c>
      <c r="AW3726">
        <v>7</v>
      </c>
    </row>
    <row r="3727" spans="1:49" x14ac:dyDescent="0.2">
      <c r="A3727" t="s">
        <v>49</v>
      </c>
      <c r="B3727" t="s">
        <v>1103</v>
      </c>
      <c r="C3727" t="s">
        <v>1104</v>
      </c>
      <c r="E3727">
        <v>135489</v>
      </c>
      <c r="F3727">
        <v>471073</v>
      </c>
      <c r="G3727" t="s">
        <v>353</v>
      </c>
      <c r="P3727" s="1">
        <v>43591.42260416667</v>
      </c>
      <c r="Q3727" s="2">
        <v>42736</v>
      </c>
      <c r="R3727" s="3">
        <v>0</v>
      </c>
      <c r="S3727" s="2">
        <v>43100</v>
      </c>
      <c r="T3727" s="3">
        <v>0.99998842592592585</v>
      </c>
      <c r="V3727" t="s">
        <v>53</v>
      </c>
      <c r="W3727" t="s">
        <v>54</v>
      </c>
      <c r="X3727" t="s">
        <v>55</v>
      </c>
      <c r="Y3727" t="s">
        <v>56</v>
      </c>
      <c r="Z3727" t="s">
        <v>56</v>
      </c>
      <c r="AB3727" t="s">
        <v>57</v>
      </c>
      <c r="AC3727" t="s">
        <v>58</v>
      </c>
      <c r="AD3727" t="s">
        <v>59</v>
      </c>
      <c r="AE3727" t="s">
        <v>60</v>
      </c>
      <c r="AL3727" t="s">
        <v>65</v>
      </c>
      <c r="AM3727" t="s">
        <v>62</v>
      </c>
      <c r="AQ3727">
        <v>0.92900000000000005</v>
      </c>
      <c r="AR3727" t="s">
        <v>69</v>
      </c>
      <c r="AS3727">
        <v>0</v>
      </c>
      <c r="AT3727">
        <v>1</v>
      </c>
      <c r="AU3727" t="s">
        <v>70</v>
      </c>
      <c r="AV3727">
        <v>12</v>
      </c>
      <c r="AW3727">
        <v>4</v>
      </c>
    </row>
    <row r="3728" spans="1:49" x14ac:dyDescent="0.2">
      <c r="A3728" t="s">
        <v>49</v>
      </c>
      <c r="B3728" t="s">
        <v>1103</v>
      </c>
      <c r="C3728" t="s">
        <v>1104</v>
      </c>
      <c r="E3728">
        <v>135489</v>
      </c>
      <c r="F3728">
        <v>471073</v>
      </c>
      <c r="G3728" t="s">
        <v>353</v>
      </c>
      <c r="P3728" s="1">
        <v>43591.42260416667</v>
      </c>
      <c r="Q3728" s="2">
        <v>43101</v>
      </c>
      <c r="R3728" s="3">
        <v>0</v>
      </c>
      <c r="S3728" s="2">
        <v>43465</v>
      </c>
      <c r="T3728" s="3">
        <v>0.99998842592592585</v>
      </c>
      <c r="V3728" t="s">
        <v>53</v>
      </c>
      <c r="W3728" t="s">
        <v>54</v>
      </c>
      <c r="X3728" t="s">
        <v>55</v>
      </c>
      <c r="Y3728" t="s">
        <v>56</v>
      </c>
      <c r="Z3728" t="s">
        <v>56</v>
      </c>
      <c r="AB3728" t="s">
        <v>57</v>
      </c>
      <c r="AC3728" t="s">
        <v>58</v>
      </c>
      <c r="AD3728" t="s">
        <v>59</v>
      </c>
      <c r="AE3728" t="s">
        <v>60</v>
      </c>
      <c r="AL3728" t="s">
        <v>61</v>
      </c>
      <c r="AM3728" t="s">
        <v>62</v>
      </c>
      <c r="AQ3728">
        <v>0.30499999999999999</v>
      </c>
      <c r="AR3728" t="s">
        <v>69</v>
      </c>
      <c r="AS3728">
        <v>0</v>
      </c>
      <c r="AT3728">
        <v>1</v>
      </c>
      <c r="AU3728" t="s">
        <v>70</v>
      </c>
      <c r="AV3728">
        <v>11</v>
      </c>
      <c r="AW3728">
        <v>5</v>
      </c>
    </row>
    <row r="3729" spans="1:49" x14ac:dyDescent="0.2">
      <c r="A3729" t="s">
        <v>49</v>
      </c>
      <c r="B3729" t="s">
        <v>1103</v>
      </c>
      <c r="C3729" t="s">
        <v>1104</v>
      </c>
      <c r="E3729">
        <v>135489</v>
      </c>
      <c r="F3729">
        <v>471073</v>
      </c>
      <c r="G3729" t="s">
        <v>353</v>
      </c>
      <c r="P3729" s="1">
        <v>43591.42260416667</v>
      </c>
      <c r="Q3729" s="2">
        <v>42370</v>
      </c>
      <c r="R3729" s="3">
        <v>0</v>
      </c>
      <c r="S3729" s="2">
        <v>42735</v>
      </c>
      <c r="T3729" s="3">
        <v>0.99998842592592585</v>
      </c>
      <c r="V3729" t="s">
        <v>53</v>
      </c>
      <c r="W3729" t="s">
        <v>54</v>
      </c>
      <c r="X3729" t="s">
        <v>55</v>
      </c>
      <c r="Y3729" t="s">
        <v>56</v>
      </c>
      <c r="Z3729" t="s">
        <v>56</v>
      </c>
      <c r="AB3729" t="s">
        <v>57</v>
      </c>
      <c r="AC3729" t="s">
        <v>58</v>
      </c>
      <c r="AD3729" t="s">
        <v>59</v>
      </c>
      <c r="AE3729" t="s">
        <v>60</v>
      </c>
      <c r="AL3729" t="s">
        <v>61</v>
      </c>
      <c r="AM3729" t="s">
        <v>62</v>
      </c>
      <c r="AQ3729">
        <v>0.33100000000000002</v>
      </c>
      <c r="AR3729" t="s">
        <v>69</v>
      </c>
      <c r="AS3729">
        <v>0</v>
      </c>
      <c r="AT3729">
        <v>1</v>
      </c>
      <c r="AU3729" t="s">
        <v>70</v>
      </c>
      <c r="AV3729">
        <v>12</v>
      </c>
      <c r="AW3729">
        <v>3</v>
      </c>
    </row>
    <row r="3730" spans="1:49" x14ac:dyDescent="0.2">
      <c r="A3730" t="s">
        <v>49</v>
      </c>
      <c r="B3730" t="s">
        <v>1103</v>
      </c>
      <c r="C3730" t="s">
        <v>1104</v>
      </c>
      <c r="E3730">
        <v>135489</v>
      </c>
      <c r="F3730">
        <v>471073</v>
      </c>
      <c r="G3730" t="s">
        <v>353</v>
      </c>
      <c r="P3730" s="1">
        <v>43591.42260416667</v>
      </c>
      <c r="Q3730" s="2">
        <v>42005</v>
      </c>
      <c r="R3730" s="3">
        <v>0</v>
      </c>
      <c r="S3730" s="2">
        <v>42369</v>
      </c>
      <c r="T3730" s="3">
        <v>0.99998842592592585</v>
      </c>
      <c r="V3730" t="s">
        <v>53</v>
      </c>
      <c r="W3730" t="s">
        <v>54</v>
      </c>
      <c r="X3730" t="s">
        <v>55</v>
      </c>
      <c r="Y3730" t="s">
        <v>56</v>
      </c>
      <c r="Z3730" t="s">
        <v>56</v>
      </c>
      <c r="AB3730" t="s">
        <v>57</v>
      </c>
      <c r="AC3730" t="s">
        <v>58</v>
      </c>
      <c r="AD3730" t="s">
        <v>59</v>
      </c>
      <c r="AE3730" t="s">
        <v>60</v>
      </c>
      <c r="AL3730" t="s">
        <v>61</v>
      </c>
      <c r="AM3730" t="s">
        <v>62</v>
      </c>
      <c r="AQ3730">
        <v>0.314</v>
      </c>
      <c r="AR3730" t="s">
        <v>69</v>
      </c>
      <c r="AS3730">
        <v>0</v>
      </c>
      <c r="AT3730">
        <v>1</v>
      </c>
      <c r="AU3730" t="s">
        <v>70</v>
      </c>
      <c r="AV3730">
        <v>12</v>
      </c>
      <c r="AW3730">
        <v>2</v>
      </c>
    </row>
    <row r="3731" spans="1:49" x14ac:dyDescent="0.2">
      <c r="A3731" t="s">
        <v>49</v>
      </c>
      <c r="B3731" t="s">
        <v>1103</v>
      </c>
      <c r="C3731" t="s">
        <v>1104</v>
      </c>
      <c r="E3731">
        <v>135489</v>
      </c>
      <c r="F3731">
        <v>471073</v>
      </c>
      <c r="G3731" t="s">
        <v>353</v>
      </c>
      <c r="P3731" s="1">
        <v>43591.42260416667</v>
      </c>
      <c r="Q3731" s="2">
        <v>42736</v>
      </c>
      <c r="R3731" s="3">
        <v>0</v>
      </c>
      <c r="S3731" s="2">
        <v>43100</v>
      </c>
      <c r="T3731" s="3">
        <v>0.99998842592592585</v>
      </c>
      <c r="V3731" t="s">
        <v>53</v>
      </c>
      <c r="W3731" t="s">
        <v>54</v>
      </c>
      <c r="X3731" t="s">
        <v>55</v>
      </c>
      <c r="Y3731" t="s">
        <v>56</v>
      </c>
      <c r="Z3731" t="s">
        <v>56</v>
      </c>
      <c r="AB3731" t="s">
        <v>57</v>
      </c>
      <c r="AC3731" t="s">
        <v>58</v>
      </c>
      <c r="AD3731" t="s">
        <v>59</v>
      </c>
      <c r="AE3731" t="s">
        <v>60</v>
      </c>
      <c r="AL3731" t="s">
        <v>61</v>
      </c>
      <c r="AM3731" t="s">
        <v>62</v>
      </c>
      <c r="AQ3731">
        <v>0.313</v>
      </c>
      <c r="AR3731" t="s">
        <v>69</v>
      </c>
      <c r="AS3731">
        <v>0</v>
      </c>
      <c r="AT3731">
        <v>1</v>
      </c>
      <c r="AU3731" t="s">
        <v>70</v>
      </c>
      <c r="AV3731">
        <v>12</v>
      </c>
      <c r="AW3731">
        <v>4</v>
      </c>
    </row>
    <row r="3732" spans="1:49" x14ac:dyDescent="0.2">
      <c r="A3732" t="s">
        <v>49</v>
      </c>
      <c r="B3732" t="s">
        <v>1103</v>
      </c>
      <c r="C3732" t="s">
        <v>1104</v>
      </c>
      <c r="E3732">
        <v>135489</v>
      </c>
      <c r="F3732">
        <v>471073</v>
      </c>
      <c r="G3732" t="s">
        <v>353</v>
      </c>
      <c r="P3732" s="1">
        <v>43591.42260416667</v>
      </c>
      <c r="Q3732" s="2">
        <v>41640</v>
      </c>
      <c r="R3732" s="3">
        <v>0</v>
      </c>
      <c r="S3732" s="2">
        <v>42004</v>
      </c>
      <c r="T3732" s="3">
        <v>0.99998842592592585</v>
      </c>
      <c r="V3732" t="s">
        <v>53</v>
      </c>
      <c r="W3732" t="s">
        <v>54</v>
      </c>
      <c r="X3732" t="s">
        <v>55</v>
      </c>
      <c r="Y3732" t="s">
        <v>56</v>
      </c>
      <c r="Z3732" t="s">
        <v>56</v>
      </c>
      <c r="AB3732" t="s">
        <v>57</v>
      </c>
      <c r="AC3732" t="s">
        <v>58</v>
      </c>
      <c r="AD3732" t="s">
        <v>59</v>
      </c>
      <c r="AE3732" t="s">
        <v>60</v>
      </c>
      <c r="AL3732" t="s">
        <v>61</v>
      </c>
      <c r="AM3732" t="s">
        <v>62</v>
      </c>
      <c r="AQ3732">
        <v>0.47299999999999998</v>
      </c>
      <c r="AR3732" t="s">
        <v>69</v>
      </c>
      <c r="AS3732">
        <v>0</v>
      </c>
      <c r="AT3732">
        <v>1</v>
      </c>
      <c r="AU3732" t="s">
        <v>70</v>
      </c>
      <c r="AV3732">
        <v>12</v>
      </c>
      <c r="AW3732">
        <v>3</v>
      </c>
    </row>
    <row r="3733" spans="1:49" x14ac:dyDescent="0.2">
      <c r="A3733" t="s">
        <v>49</v>
      </c>
      <c r="B3733" t="s">
        <v>1103</v>
      </c>
      <c r="C3733" t="s">
        <v>1104</v>
      </c>
      <c r="E3733">
        <v>135489</v>
      </c>
      <c r="F3733">
        <v>471073</v>
      </c>
      <c r="G3733" t="s">
        <v>353</v>
      </c>
      <c r="P3733" s="1">
        <v>43591.42260416667</v>
      </c>
      <c r="Q3733" s="2">
        <v>42005</v>
      </c>
      <c r="R3733" s="3">
        <v>0</v>
      </c>
      <c r="S3733" s="2">
        <v>42369</v>
      </c>
      <c r="T3733" s="3">
        <v>0.99998842592592585</v>
      </c>
      <c r="V3733" t="s">
        <v>53</v>
      </c>
      <c r="W3733" t="s">
        <v>54</v>
      </c>
      <c r="X3733" t="s">
        <v>55</v>
      </c>
      <c r="Y3733" t="s">
        <v>56</v>
      </c>
      <c r="Z3733" t="s">
        <v>56</v>
      </c>
      <c r="AB3733" t="s">
        <v>57</v>
      </c>
      <c r="AC3733" t="s">
        <v>58</v>
      </c>
      <c r="AD3733" t="s">
        <v>59</v>
      </c>
      <c r="AE3733" t="s">
        <v>60</v>
      </c>
      <c r="AL3733" t="s">
        <v>65</v>
      </c>
      <c r="AM3733" t="s">
        <v>62</v>
      </c>
      <c r="AQ3733">
        <v>0.53600000000000003</v>
      </c>
      <c r="AR3733" t="s">
        <v>69</v>
      </c>
      <c r="AS3733">
        <v>0</v>
      </c>
      <c r="AT3733">
        <v>1</v>
      </c>
      <c r="AU3733" t="s">
        <v>70</v>
      </c>
      <c r="AV3733">
        <v>12</v>
      </c>
      <c r="AW3733">
        <v>2</v>
      </c>
    </row>
    <row r="3734" spans="1:49" x14ac:dyDescent="0.2">
      <c r="A3734" t="s">
        <v>49</v>
      </c>
      <c r="B3734" t="s">
        <v>1103</v>
      </c>
      <c r="C3734" t="s">
        <v>1104</v>
      </c>
      <c r="E3734">
        <v>135489</v>
      </c>
      <c r="F3734">
        <v>471073</v>
      </c>
      <c r="G3734" t="s">
        <v>353</v>
      </c>
      <c r="P3734" s="1">
        <v>43591.42260416667</v>
      </c>
      <c r="Q3734" s="2">
        <v>41640</v>
      </c>
      <c r="R3734" s="3">
        <v>0</v>
      </c>
      <c r="S3734" s="2">
        <v>42004</v>
      </c>
      <c r="T3734" s="3">
        <v>0.99998842592592585</v>
      </c>
      <c r="V3734" t="s">
        <v>53</v>
      </c>
      <c r="W3734" t="s">
        <v>54</v>
      </c>
      <c r="X3734" t="s">
        <v>55</v>
      </c>
      <c r="Y3734" t="s">
        <v>56</v>
      </c>
      <c r="Z3734" t="s">
        <v>56</v>
      </c>
      <c r="AB3734" t="s">
        <v>57</v>
      </c>
      <c r="AC3734" t="s">
        <v>58</v>
      </c>
      <c r="AD3734" t="s">
        <v>59</v>
      </c>
      <c r="AE3734" t="s">
        <v>60</v>
      </c>
      <c r="AL3734" t="s">
        <v>65</v>
      </c>
      <c r="AM3734" t="s">
        <v>62</v>
      </c>
      <c r="AQ3734">
        <v>0.81100000000000005</v>
      </c>
      <c r="AR3734" t="s">
        <v>69</v>
      </c>
      <c r="AS3734">
        <v>0</v>
      </c>
      <c r="AT3734">
        <v>1</v>
      </c>
      <c r="AU3734" t="s">
        <v>70</v>
      </c>
      <c r="AV3734">
        <v>12</v>
      </c>
      <c r="AW3734">
        <v>3</v>
      </c>
    </row>
    <row r="3735" spans="1:49" x14ac:dyDescent="0.2">
      <c r="A3735" t="s">
        <v>49</v>
      </c>
      <c r="B3735" t="s">
        <v>1103</v>
      </c>
      <c r="C3735" t="s">
        <v>1104</v>
      </c>
      <c r="E3735">
        <v>135489</v>
      </c>
      <c r="F3735">
        <v>471073</v>
      </c>
      <c r="G3735" t="s">
        <v>353</v>
      </c>
      <c r="P3735" s="1">
        <v>43591.42260416667</v>
      </c>
      <c r="Q3735" s="2">
        <v>42370</v>
      </c>
      <c r="R3735" s="3">
        <v>0</v>
      </c>
      <c r="S3735" s="2">
        <v>42735</v>
      </c>
      <c r="T3735" s="3">
        <v>0.99998842592592585</v>
      </c>
      <c r="V3735" t="s">
        <v>53</v>
      </c>
      <c r="W3735" t="s">
        <v>54</v>
      </c>
      <c r="X3735" t="s">
        <v>55</v>
      </c>
      <c r="Y3735" t="s">
        <v>56</v>
      </c>
      <c r="Z3735" t="s">
        <v>56</v>
      </c>
      <c r="AB3735" t="s">
        <v>57</v>
      </c>
      <c r="AC3735" t="s">
        <v>58</v>
      </c>
      <c r="AD3735" t="s">
        <v>59</v>
      </c>
      <c r="AE3735" t="s">
        <v>60</v>
      </c>
      <c r="AL3735" t="s">
        <v>65</v>
      </c>
      <c r="AM3735" t="s">
        <v>62</v>
      </c>
      <c r="AQ3735">
        <v>0.59199999999999997</v>
      </c>
      <c r="AR3735" t="s">
        <v>69</v>
      </c>
      <c r="AS3735">
        <v>0</v>
      </c>
      <c r="AT3735">
        <v>1</v>
      </c>
      <c r="AU3735" t="s">
        <v>70</v>
      </c>
      <c r="AV3735">
        <v>12</v>
      </c>
      <c r="AW3735">
        <v>3</v>
      </c>
    </row>
    <row r="3736" spans="1:49" x14ac:dyDescent="0.2">
      <c r="A3736" t="s">
        <v>49</v>
      </c>
      <c r="B3736" t="s">
        <v>1103</v>
      </c>
      <c r="C3736" t="s">
        <v>1104</v>
      </c>
      <c r="E3736">
        <v>135489</v>
      </c>
      <c r="F3736">
        <v>471073</v>
      </c>
      <c r="G3736" t="s">
        <v>353</v>
      </c>
      <c r="P3736" s="1">
        <v>43591.42260416667</v>
      </c>
      <c r="Q3736" s="2">
        <v>43101</v>
      </c>
      <c r="R3736" s="3">
        <v>0</v>
      </c>
      <c r="S3736" s="2">
        <v>43465</v>
      </c>
      <c r="T3736" s="3">
        <v>0.99998842592592585</v>
      </c>
      <c r="V3736" t="s">
        <v>53</v>
      </c>
      <c r="W3736" t="s">
        <v>54</v>
      </c>
      <c r="X3736" t="s">
        <v>55</v>
      </c>
      <c r="Y3736" t="s">
        <v>56</v>
      </c>
      <c r="Z3736" t="s">
        <v>56</v>
      </c>
      <c r="AB3736" t="s">
        <v>57</v>
      </c>
      <c r="AC3736" t="s">
        <v>58</v>
      </c>
      <c r="AD3736" t="s">
        <v>59</v>
      </c>
      <c r="AE3736" t="s">
        <v>60</v>
      </c>
      <c r="AL3736" t="s">
        <v>65</v>
      </c>
      <c r="AM3736" t="s">
        <v>62</v>
      </c>
      <c r="AQ3736">
        <v>0.51</v>
      </c>
      <c r="AR3736" t="s">
        <v>69</v>
      </c>
      <c r="AS3736">
        <v>0</v>
      </c>
      <c r="AT3736">
        <v>1</v>
      </c>
      <c r="AU3736" t="s">
        <v>70</v>
      </c>
      <c r="AV3736">
        <v>11</v>
      </c>
      <c r="AW3736">
        <v>5</v>
      </c>
    </row>
    <row r="3737" spans="1:49" x14ac:dyDescent="0.2">
      <c r="A3737" t="s">
        <v>49</v>
      </c>
      <c r="B3737" t="s">
        <v>1103</v>
      </c>
      <c r="C3737" t="s">
        <v>1104</v>
      </c>
      <c r="E3737">
        <v>135489</v>
      </c>
      <c r="F3737">
        <v>471073</v>
      </c>
      <c r="G3737" t="s">
        <v>353</v>
      </c>
      <c r="P3737" s="1">
        <v>43591.42260416667</v>
      </c>
      <c r="Q3737" s="2">
        <v>41275</v>
      </c>
      <c r="R3737" s="3">
        <v>0</v>
      </c>
      <c r="S3737" s="2">
        <v>41639</v>
      </c>
      <c r="T3737" s="3">
        <v>0.99998842592592585</v>
      </c>
      <c r="V3737" t="s">
        <v>53</v>
      </c>
      <c r="W3737" t="s">
        <v>54</v>
      </c>
      <c r="X3737" t="s">
        <v>55</v>
      </c>
      <c r="Y3737" t="s">
        <v>56</v>
      </c>
      <c r="Z3737" t="s">
        <v>56</v>
      </c>
      <c r="AB3737" t="s">
        <v>57</v>
      </c>
      <c r="AC3737" t="s">
        <v>58</v>
      </c>
      <c r="AD3737" t="s">
        <v>59</v>
      </c>
      <c r="AE3737" t="s">
        <v>60</v>
      </c>
      <c r="AL3737" t="s">
        <v>65</v>
      </c>
      <c r="AM3737" t="s">
        <v>62</v>
      </c>
      <c r="AQ3737">
        <v>0.97599999999999998</v>
      </c>
      <c r="AR3737" t="s">
        <v>69</v>
      </c>
      <c r="AS3737">
        <v>0</v>
      </c>
      <c r="AT3737">
        <v>1</v>
      </c>
      <c r="AU3737" t="s">
        <v>70</v>
      </c>
      <c r="AV3737">
        <v>11</v>
      </c>
      <c r="AW3737">
        <v>5</v>
      </c>
    </row>
    <row r="3738" spans="1:49" x14ac:dyDescent="0.2">
      <c r="A3738" t="s">
        <v>49</v>
      </c>
      <c r="B3738" t="s">
        <v>1103</v>
      </c>
      <c r="C3738" t="s">
        <v>1104</v>
      </c>
      <c r="E3738">
        <v>135489</v>
      </c>
      <c r="F3738">
        <v>471073</v>
      </c>
      <c r="G3738" t="s">
        <v>353</v>
      </c>
      <c r="P3738" s="1">
        <v>43591.42260416667</v>
      </c>
      <c r="Q3738" s="2">
        <v>41275</v>
      </c>
      <c r="R3738" s="3">
        <v>0</v>
      </c>
      <c r="S3738" s="2">
        <v>41639</v>
      </c>
      <c r="T3738" s="3">
        <v>0.99998842592592585</v>
      </c>
      <c r="V3738" t="s">
        <v>53</v>
      </c>
      <c r="W3738" t="s">
        <v>54</v>
      </c>
      <c r="X3738" t="s">
        <v>55</v>
      </c>
      <c r="Y3738" t="s">
        <v>56</v>
      </c>
      <c r="Z3738" t="s">
        <v>56</v>
      </c>
      <c r="AB3738" t="s">
        <v>57</v>
      </c>
      <c r="AC3738" t="s">
        <v>58</v>
      </c>
      <c r="AD3738" t="s">
        <v>59</v>
      </c>
      <c r="AE3738" t="s">
        <v>60</v>
      </c>
      <c r="AL3738" t="s">
        <v>61</v>
      </c>
      <c r="AM3738" t="s">
        <v>62</v>
      </c>
      <c r="AQ3738">
        <v>0.373</v>
      </c>
      <c r="AR3738" t="s">
        <v>69</v>
      </c>
      <c r="AS3738">
        <v>0</v>
      </c>
      <c r="AT3738">
        <v>1</v>
      </c>
      <c r="AU3738" t="s">
        <v>70</v>
      </c>
      <c r="AV3738">
        <v>11</v>
      </c>
      <c r="AW3738">
        <v>5</v>
      </c>
    </row>
    <row r="3739" spans="1:49" x14ac:dyDescent="0.2">
      <c r="A3739" t="s">
        <v>49</v>
      </c>
      <c r="B3739" t="s">
        <v>1105</v>
      </c>
      <c r="C3739" t="s">
        <v>1106</v>
      </c>
      <c r="E3739">
        <v>134075</v>
      </c>
      <c r="F3739">
        <v>470101</v>
      </c>
      <c r="G3739" t="s">
        <v>353</v>
      </c>
      <c r="P3739" s="1">
        <v>43591.42260416667</v>
      </c>
      <c r="Q3739" s="2">
        <v>42736</v>
      </c>
      <c r="R3739" s="3">
        <v>0</v>
      </c>
      <c r="S3739" s="2">
        <v>43100</v>
      </c>
      <c r="T3739" s="3">
        <v>0.99998842592592585</v>
      </c>
      <c r="V3739" t="s">
        <v>53</v>
      </c>
      <c r="W3739" t="s">
        <v>54</v>
      </c>
      <c r="X3739" t="s">
        <v>55</v>
      </c>
      <c r="Y3739" t="s">
        <v>56</v>
      </c>
      <c r="Z3739" t="s">
        <v>56</v>
      </c>
      <c r="AB3739" t="s">
        <v>57</v>
      </c>
      <c r="AC3739" t="s">
        <v>58</v>
      </c>
      <c r="AD3739" t="s">
        <v>59</v>
      </c>
      <c r="AE3739" t="s">
        <v>60</v>
      </c>
      <c r="AL3739" t="s">
        <v>61</v>
      </c>
      <c r="AM3739" t="s">
        <v>62</v>
      </c>
      <c r="AQ3739">
        <v>0.17</v>
      </c>
      <c r="AR3739" t="s">
        <v>69</v>
      </c>
      <c r="AS3739">
        <v>0</v>
      </c>
      <c r="AT3739">
        <v>1</v>
      </c>
      <c r="AU3739" t="s">
        <v>70</v>
      </c>
      <c r="AV3739">
        <v>11</v>
      </c>
      <c r="AW3739">
        <v>4</v>
      </c>
    </row>
    <row r="3740" spans="1:49" x14ac:dyDescent="0.2">
      <c r="A3740" t="s">
        <v>49</v>
      </c>
      <c r="B3740" t="s">
        <v>1105</v>
      </c>
      <c r="C3740" t="s">
        <v>1106</v>
      </c>
      <c r="E3740">
        <v>134075</v>
      </c>
      <c r="F3740">
        <v>470101</v>
      </c>
      <c r="G3740" t="s">
        <v>353</v>
      </c>
      <c r="P3740" s="1">
        <v>43591.42260416667</v>
      </c>
      <c r="Q3740" s="2">
        <v>42005</v>
      </c>
      <c r="R3740" s="3">
        <v>0</v>
      </c>
      <c r="S3740" s="2">
        <v>42369</v>
      </c>
      <c r="T3740" s="3">
        <v>0.99998842592592585</v>
      </c>
      <c r="V3740" t="s">
        <v>53</v>
      </c>
      <c r="W3740" t="s">
        <v>54</v>
      </c>
      <c r="X3740" t="s">
        <v>55</v>
      </c>
      <c r="Y3740" t="s">
        <v>56</v>
      </c>
      <c r="Z3740" t="s">
        <v>56</v>
      </c>
      <c r="AB3740" t="s">
        <v>57</v>
      </c>
      <c r="AC3740" t="s">
        <v>58</v>
      </c>
      <c r="AD3740" t="s">
        <v>59</v>
      </c>
      <c r="AE3740" t="s">
        <v>60</v>
      </c>
      <c r="AL3740" t="s">
        <v>61</v>
      </c>
      <c r="AM3740" t="s">
        <v>62</v>
      </c>
      <c r="AQ3740">
        <v>0.23499999999999999</v>
      </c>
      <c r="AR3740" t="s">
        <v>69</v>
      </c>
      <c r="AS3740">
        <v>0</v>
      </c>
      <c r="AT3740">
        <v>1</v>
      </c>
      <c r="AU3740" t="s">
        <v>70</v>
      </c>
      <c r="AV3740">
        <v>12</v>
      </c>
      <c r="AW3740">
        <v>2</v>
      </c>
    </row>
    <row r="3741" spans="1:49" x14ac:dyDescent="0.2">
      <c r="A3741" t="s">
        <v>49</v>
      </c>
      <c r="B3741" t="s">
        <v>1105</v>
      </c>
      <c r="C3741" t="s">
        <v>1106</v>
      </c>
      <c r="E3741">
        <v>134075</v>
      </c>
      <c r="F3741">
        <v>470101</v>
      </c>
      <c r="G3741" t="s">
        <v>353</v>
      </c>
      <c r="P3741" s="1">
        <v>43591.42260416667</v>
      </c>
      <c r="Q3741" s="2">
        <v>43101</v>
      </c>
      <c r="R3741" s="3">
        <v>0</v>
      </c>
      <c r="S3741" s="2">
        <v>43465</v>
      </c>
      <c r="T3741" s="3">
        <v>0.99998842592592585</v>
      </c>
      <c r="V3741" t="s">
        <v>53</v>
      </c>
      <c r="W3741" t="s">
        <v>54</v>
      </c>
      <c r="X3741" t="s">
        <v>55</v>
      </c>
      <c r="Y3741" t="s">
        <v>56</v>
      </c>
      <c r="Z3741" t="s">
        <v>56</v>
      </c>
      <c r="AB3741" t="s">
        <v>57</v>
      </c>
      <c r="AC3741" t="s">
        <v>58</v>
      </c>
      <c r="AD3741" t="s">
        <v>59</v>
      </c>
      <c r="AE3741" t="s">
        <v>60</v>
      </c>
      <c r="AL3741" t="s">
        <v>61</v>
      </c>
      <c r="AM3741" t="s">
        <v>62</v>
      </c>
      <c r="AQ3741">
        <v>0.14699999999999999</v>
      </c>
      <c r="AR3741" t="s">
        <v>69</v>
      </c>
      <c r="AS3741">
        <v>0</v>
      </c>
      <c r="AT3741">
        <v>1</v>
      </c>
      <c r="AU3741" t="s">
        <v>70</v>
      </c>
      <c r="AV3741">
        <v>11</v>
      </c>
      <c r="AW3741">
        <v>7</v>
      </c>
    </row>
    <row r="3742" spans="1:49" x14ac:dyDescent="0.2">
      <c r="A3742" t="s">
        <v>49</v>
      </c>
      <c r="B3742" t="s">
        <v>1105</v>
      </c>
      <c r="C3742" t="s">
        <v>1106</v>
      </c>
      <c r="E3742">
        <v>134075</v>
      </c>
      <c r="F3742">
        <v>470101</v>
      </c>
      <c r="G3742" t="s">
        <v>353</v>
      </c>
      <c r="P3742" s="1">
        <v>43591.42260416667</v>
      </c>
      <c r="Q3742" s="2">
        <v>41640</v>
      </c>
      <c r="R3742" s="3">
        <v>0</v>
      </c>
      <c r="S3742" s="2">
        <v>42004</v>
      </c>
      <c r="T3742" s="3">
        <v>0.99998842592592585</v>
      </c>
      <c r="V3742" t="s">
        <v>53</v>
      </c>
      <c r="W3742" t="s">
        <v>54</v>
      </c>
      <c r="X3742" t="s">
        <v>55</v>
      </c>
      <c r="Y3742" t="s">
        <v>56</v>
      </c>
      <c r="Z3742" t="s">
        <v>56</v>
      </c>
      <c r="AB3742" t="s">
        <v>57</v>
      </c>
      <c r="AC3742" t="s">
        <v>58</v>
      </c>
      <c r="AD3742" t="s">
        <v>59</v>
      </c>
      <c r="AE3742" t="s">
        <v>60</v>
      </c>
      <c r="AL3742" t="s">
        <v>61</v>
      </c>
      <c r="AM3742" t="s">
        <v>62</v>
      </c>
      <c r="AQ3742">
        <v>9.69E-2</v>
      </c>
      <c r="AR3742" t="s">
        <v>69</v>
      </c>
      <c r="AS3742">
        <v>0</v>
      </c>
      <c r="AT3742">
        <v>1</v>
      </c>
      <c r="AU3742" t="s">
        <v>70</v>
      </c>
      <c r="AV3742">
        <v>11</v>
      </c>
      <c r="AW3742">
        <v>5</v>
      </c>
    </row>
    <row r="3743" spans="1:49" x14ac:dyDescent="0.2">
      <c r="A3743" t="s">
        <v>49</v>
      </c>
      <c r="B3743" t="s">
        <v>1105</v>
      </c>
      <c r="C3743" t="s">
        <v>1106</v>
      </c>
      <c r="E3743">
        <v>134075</v>
      </c>
      <c r="F3743">
        <v>470101</v>
      </c>
      <c r="G3743" t="s">
        <v>353</v>
      </c>
      <c r="P3743" s="1">
        <v>43591.42260416667</v>
      </c>
      <c r="Q3743" s="2">
        <v>43101</v>
      </c>
      <c r="R3743" s="3">
        <v>0</v>
      </c>
      <c r="S3743" s="2">
        <v>43465</v>
      </c>
      <c r="T3743" s="3">
        <v>0.99998842592592585</v>
      </c>
      <c r="V3743" t="s">
        <v>53</v>
      </c>
      <c r="W3743" t="s">
        <v>54</v>
      </c>
      <c r="X3743" t="s">
        <v>55</v>
      </c>
      <c r="Y3743" t="s">
        <v>56</v>
      </c>
      <c r="Z3743" t="s">
        <v>56</v>
      </c>
      <c r="AB3743" t="s">
        <v>57</v>
      </c>
      <c r="AC3743" t="s">
        <v>58</v>
      </c>
      <c r="AD3743" t="s">
        <v>59</v>
      </c>
      <c r="AE3743" t="s">
        <v>60</v>
      </c>
      <c r="AL3743" t="s">
        <v>65</v>
      </c>
      <c r="AM3743" t="s">
        <v>62</v>
      </c>
      <c r="AQ3743">
        <v>0.215</v>
      </c>
      <c r="AR3743" t="s">
        <v>69</v>
      </c>
      <c r="AS3743">
        <v>0</v>
      </c>
      <c r="AT3743">
        <v>1</v>
      </c>
      <c r="AU3743" t="s">
        <v>70</v>
      </c>
      <c r="AV3743">
        <v>11</v>
      </c>
      <c r="AW3743">
        <v>7</v>
      </c>
    </row>
    <row r="3744" spans="1:49" x14ac:dyDescent="0.2">
      <c r="A3744" t="s">
        <v>49</v>
      </c>
      <c r="B3744" t="s">
        <v>1105</v>
      </c>
      <c r="C3744" t="s">
        <v>1106</v>
      </c>
      <c r="E3744">
        <v>134075</v>
      </c>
      <c r="F3744">
        <v>470101</v>
      </c>
      <c r="G3744" t="s">
        <v>353</v>
      </c>
      <c r="P3744" s="1">
        <v>43591.42260416667</v>
      </c>
      <c r="Q3744" s="2">
        <v>41275</v>
      </c>
      <c r="R3744" s="3">
        <v>0</v>
      </c>
      <c r="S3744" s="2">
        <v>41639</v>
      </c>
      <c r="T3744" s="3">
        <v>0.99998842592592585</v>
      </c>
      <c r="V3744" t="s">
        <v>53</v>
      </c>
      <c r="W3744" t="s">
        <v>54</v>
      </c>
      <c r="X3744" t="s">
        <v>55</v>
      </c>
      <c r="Y3744" t="s">
        <v>56</v>
      </c>
      <c r="Z3744" t="s">
        <v>56</v>
      </c>
      <c r="AB3744" t="s">
        <v>57</v>
      </c>
      <c r="AC3744" t="s">
        <v>58</v>
      </c>
      <c r="AD3744" t="s">
        <v>59</v>
      </c>
      <c r="AE3744" t="s">
        <v>60</v>
      </c>
      <c r="AL3744" t="s">
        <v>61</v>
      </c>
      <c r="AM3744" t="s">
        <v>62</v>
      </c>
      <c r="AQ3744">
        <v>0.19</v>
      </c>
      <c r="AR3744" t="s">
        <v>69</v>
      </c>
      <c r="AS3744">
        <v>0</v>
      </c>
      <c r="AT3744">
        <v>1</v>
      </c>
      <c r="AU3744" t="s">
        <v>70</v>
      </c>
      <c r="AV3744">
        <v>11</v>
      </c>
      <c r="AW3744">
        <v>3</v>
      </c>
    </row>
    <row r="3745" spans="1:49" x14ac:dyDescent="0.2">
      <c r="A3745" t="s">
        <v>49</v>
      </c>
      <c r="B3745" t="s">
        <v>1105</v>
      </c>
      <c r="C3745" t="s">
        <v>1106</v>
      </c>
      <c r="E3745">
        <v>134075</v>
      </c>
      <c r="F3745">
        <v>470101</v>
      </c>
      <c r="G3745" t="s">
        <v>353</v>
      </c>
      <c r="P3745" s="1">
        <v>43591.42260416667</v>
      </c>
      <c r="Q3745" s="2">
        <v>41275</v>
      </c>
      <c r="R3745" s="3">
        <v>0</v>
      </c>
      <c r="S3745" s="2">
        <v>41639</v>
      </c>
      <c r="T3745" s="3">
        <v>0.99998842592592585</v>
      </c>
      <c r="V3745" t="s">
        <v>53</v>
      </c>
      <c r="W3745" t="s">
        <v>54</v>
      </c>
      <c r="X3745" t="s">
        <v>55</v>
      </c>
      <c r="Y3745" t="s">
        <v>56</v>
      </c>
      <c r="Z3745" t="s">
        <v>56</v>
      </c>
      <c r="AB3745" t="s">
        <v>57</v>
      </c>
      <c r="AC3745" t="s">
        <v>58</v>
      </c>
      <c r="AD3745" t="s">
        <v>59</v>
      </c>
      <c r="AE3745" t="s">
        <v>60</v>
      </c>
      <c r="AL3745" t="s">
        <v>65</v>
      </c>
      <c r="AM3745" t="s">
        <v>62</v>
      </c>
      <c r="AQ3745">
        <v>0.19900000000000001</v>
      </c>
      <c r="AR3745" t="s">
        <v>69</v>
      </c>
      <c r="AS3745">
        <v>0</v>
      </c>
      <c r="AT3745">
        <v>1</v>
      </c>
      <c r="AU3745" t="s">
        <v>70</v>
      </c>
      <c r="AV3745">
        <v>11</v>
      </c>
      <c r="AW3745">
        <v>3</v>
      </c>
    </row>
    <row r="3746" spans="1:49" x14ac:dyDescent="0.2">
      <c r="A3746" t="s">
        <v>49</v>
      </c>
      <c r="B3746" t="s">
        <v>1105</v>
      </c>
      <c r="C3746" t="s">
        <v>1106</v>
      </c>
      <c r="E3746">
        <v>134075</v>
      </c>
      <c r="F3746">
        <v>470101</v>
      </c>
      <c r="G3746" t="s">
        <v>353</v>
      </c>
      <c r="P3746" s="1">
        <v>43591.42260416667</v>
      </c>
      <c r="Q3746" s="2">
        <v>42370</v>
      </c>
      <c r="R3746" s="3">
        <v>0</v>
      </c>
      <c r="S3746" s="2">
        <v>42735</v>
      </c>
      <c r="T3746" s="3">
        <v>0.99998842592592585</v>
      </c>
      <c r="V3746" t="s">
        <v>53</v>
      </c>
      <c r="W3746" t="s">
        <v>54</v>
      </c>
      <c r="X3746" t="s">
        <v>55</v>
      </c>
      <c r="Y3746" t="s">
        <v>56</v>
      </c>
      <c r="Z3746" t="s">
        <v>56</v>
      </c>
      <c r="AB3746" t="s">
        <v>57</v>
      </c>
      <c r="AC3746" t="s">
        <v>58</v>
      </c>
      <c r="AD3746" t="s">
        <v>59</v>
      </c>
      <c r="AE3746" t="s">
        <v>60</v>
      </c>
      <c r="AL3746" t="s">
        <v>61</v>
      </c>
      <c r="AM3746" t="s">
        <v>62</v>
      </c>
      <c r="AQ3746">
        <v>0.156</v>
      </c>
      <c r="AR3746" t="s">
        <v>69</v>
      </c>
      <c r="AS3746">
        <v>0</v>
      </c>
      <c r="AT3746">
        <v>1</v>
      </c>
      <c r="AU3746" t="s">
        <v>70</v>
      </c>
      <c r="AV3746">
        <v>12</v>
      </c>
      <c r="AW3746">
        <v>6</v>
      </c>
    </row>
    <row r="3747" spans="1:49" x14ac:dyDescent="0.2">
      <c r="A3747" t="s">
        <v>49</v>
      </c>
      <c r="B3747" t="s">
        <v>1105</v>
      </c>
      <c r="C3747" t="s">
        <v>1106</v>
      </c>
      <c r="E3747">
        <v>134075</v>
      </c>
      <c r="F3747">
        <v>470101</v>
      </c>
      <c r="G3747" t="s">
        <v>353</v>
      </c>
      <c r="P3747" s="1">
        <v>43591.42260416667</v>
      </c>
      <c r="Q3747" s="2">
        <v>42736</v>
      </c>
      <c r="R3747" s="3">
        <v>0</v>
      </c>
      <c r="S3747" s="2">
        <v>43100</v>
      </c>
      <c r="T3747" s="3">
        <v>0.99998842592592585</v>
      </c>
      <c r="V3747" t="s">
        <v>53</v>
      </c>
      <c r="W3747" t="s">
        <v>54</v>
      </c>
      <c r="X3747" t="s">
        <v>55</v>
      </c>
      <c r="Y3747" t="s">
        <v>56</v>
      </c>
      <c r="Z3747" t="s">
        <v>56</v>
      </c>
      <c r="AB3747" t="s">
        <v>57</v>
      </c>
      <c r="AC3747" t="s">
        <v>58</v>
      </c>
      <c r="AD3747" t="s">
        <v>59</v>
      </c>
      <c r="AE3747" t="s">
        <v>60</v>
      </c>
      <c r="AL3747" t="s">
        <v>65</v>
      </c>
      <c r="AM3747" t="s">
        <v>62</v>
      </c>
      <c r="AQ3747">
        <v>0.36799999999999999</v>
      </c>
      <c r="AR3747" t="s">
        <v>69</v>
      </c>
      <c r="AS3747">
        <v>0</v>
      </c>
      <c r="AT3747">
        <v>1</v>
      </c>
      <c r="AU3747" t="s">
        <v>70</v>
      </c>
      <c r="AV3747">
        <v>11</v>
      </c>
      <c r="AW3747">
        <v>4</v>
      </c>
    </row>
    <row r="3748" spans="1:49" x14ac:dyDescent="0.2">
      <c r="A3748" t="s">
        <v>49</v>
      </c>
      <c r="B3748" t="s">
        <v>1105</v>
      </c>
      <c r="C3748" t="s">
        <v>1106</v>
      </c>
      <c r="E3748">
        <v>134075</v>
      </c>
      <c r="F3748">
        <v>470101</v>
      </c>
      <c r="G3748" t="s">
        <v>353</v>
      </c>
      <c r="P3748" s="1">
        <v>43591.42260416667</v>
      </c>
      <c r="Q3748" s="2">
        <v>42005</v>
      </c>
      <c r="R3748" s="3">
        <v>0</v>
      </c>
      <c r="S3748" s="2">
        <v>42369</v>
      </c>
      <c r="T3748" s="3">
        <v>0.99998842592592585</v>
      </c>
      <c r="V3748" t="s">
        <v>53</v>
      </c>
      <c r="W3748" t="s">
        <v>54</v>
      </c>
      <c r="X3748" t="s">
        <v>55</v>
      </c>
      <c r="Y3748" t="s">
        <v>56</v>
      </c>
      <c r="Z3748" t="s">
        <v>56</v>
      </c>
      <c r="AB3748" t="s">
        <v>57</v>
      </c>
      <c r="AC3748" t="s">
        <v>58</v>
      </c>
      <c r="AD3748" t="s">
        <v>59</v>
      </c>
      <c r="AE3748" t="s">
        <v>60</v>
      </c>
      <c r="AL3748" t="s">
        <v>65</v>
      </c>
      <c r="AM3748" t="s">
        <v>62</v>
      </c>
      <c r="AQ3748">
        <v>0.307</v>
      </c>
      <c r="AR3748" t="s">
        <v>69</v>
      </c>
      <c r="AS3748">
        <v>0</v>
      </c>
      <c r="AT3748">
        <v>1</v>
      </c>
      <c r="AU3748" t="s">
        <v>70</v>
      </c>
      <c r="AV3748">
        <v>12</v>
      </c>
      <c r="AW3748">
        <v>2</v>
      </c>
    </row>
    <row r="3749" spans="1:49" x14ac:dyDescent="0.2">
      <c r="A3749" t="s">
        <v>49</v>
      </c>
      <c r="B3749" t="s">
        <v>1105</v>
      </c>
      <c r="C3749" t="s">
        <v>1106</v>
      </c>
      <c r="E3749">
        <v>134075</v>
      </c>
      <c r="F3749">
        <v>470101</v>
      </c>
      <c r="G3749" t="s">
        <v>353</v>
      </c>
      <c r="P3749" s="1">
        <v>43591.42260416667</v>
      </c>
      <c r="Q3749" s="2">
        <v>42370</v>
      </c>
      <c r="R3749" s="3">
        <v>0</v>
      </c>
      <c r="S3749" s="2">
        <v>42735</v>
      </c>
      <c r="T3749" s="3">
        <v>0.99998842592592585</v>
      </c>
      <c r="V3749" t="s">
        <v>53</v>
      </c>
      <c r="W3749" t="s">
        <v>54</v>
      </c>
      <c r="X3749" t="s">
        <v>55</v>
      </c>
      <c r="Y3749" t="s">
        <v>56</v>
      </c>
      <c r="Z3749" t="s">
        <v>56</v>
      </c>
      <c r="AB3749" t="s">
        <v>57</v>
      </c>
      <c r="AC3749" t="s">
        <v>58</v>
      </c>
      <c r="AD3749" t="s">
        <v>59</v>
      </c>
      <c r="AE3749" t="s">
        <v>60</v>
      </c>
      <c r="AL3749" t="s">
        <v>65</v>
      </c>
      <c r="AM3749" t="s">
        <v>62</v>
      </c>
      <c r="AQ3749">
        <v>0.14799999999999999</v>
      </c>
      <c r="AR3749" t="s">
        <v>69</v>
      </c>
      <c r="AS3749">
        <v>0</v>
      </c>
      <c r="AT3749">
        <v>1</v>
      </c>
      <c r="AU3749" t="s">
        <v>70</v>
      </c>
      <c r="AV3749">
        <v>12</v>
      </c>
      <c r="AW3749">
        <v>6</v>
      </c>
    </row>
    <row r="3750" spans="1:49" x14ac:dyDescent="0.2">
      <c r="A3750" t="s">
        <v>49</v>
      </c>
      <c r="B3750" t="s">
        <v>1105</v>
      </c>
      <c r="C3750" t="s">
        <v>1106</v>
      </c>
      <c r="E3750">
        <v>134075</v>
      </c>
      <c r="F3750">
        <v>470101</v>
      </c>
      <c r="G3750" t="s">
        <v>353</v>
      </c>
      <c r="P3750" s="1">
        <v>43591.42260416667</v>
      </c>
      <c r="Q3750" s="2">
        <v>41640</v>
      </c>
      <c r="R3750" s="3">
        <v>0</v>
      </c>
      <c r="S3750" s="2">
        <v>42004</v>
      </c>
      <c r="T3750" s="3">
        <v>0.99998842592592585</v>
      </c>
      <c r="V3750" t="s">
        <v>53</v>
      </c>
      <c r="W3750" t="s">
        <v>54</v>
      </c>
      <c r="X3750" t="s">
        <v>55</v>
      </c>
      <c r="Y3750" t="s">
        <v>56</v>
      </c>
      <c r="Z3750" t="s">
        <v>56</v>
      </c>
      <c r="AB3750" t="s">
        <v>57</v>
      </c>
      <c r="AC3750" t="s">
        <v>58</v>
      </c>
      <c r="AD3750" t="s">
        <v>59</v>
      </c>
      <c r="AE3750" t="s">
        <v>60</v>
      </c>
      <c r="AL3750" t="s">
        <v>65</v>
      </c>
      <c r="AM3750" t="s">
        <v>62</v>
      </c>
      <c r="AQ3750">
        <v>0.11799999999999999</v>
      </c>
      <c r="AR3750" t="s">
        <v>69</v>
      </c>
      <c r="AS3750">
        <v>0</v>
      </c>
      <c r="AT3750">
        <v>1</v>
      </c>
      <c r="AU3750" t="s">
        <v>70</v>
      </c>
      <c r="AV3750">
        <v>11</v>
      </c>
      <c r="AW3750">
        <v>5</v>
      </c>
    </row>
    <row r="3751" spans="1:49" x14ac:dyDescent="0.2">
      <c r="A3751" t="s">
        <v>49</v>
      </c>
      <c r="B3751" t="s">
        <v>1107</v>
      </c>
      <c r="C3751" t="s">
        <v>1108</v>
      </c>
      <c r="E3751">
        <v>134867</v>
      </c>
      <c r="F3751">
        <v>469832</v>
      </c>
      <c r="G3751" t="s">
        <v>353</v>
      </c>
      <c r="P3751" s="1">
        <v>43591.42260416667</v>
      </c>
      <c r="Q3751" s="2">
        <v>41275</v>
      </c>
      <c r="R3751" s="3">
        <v>0</v>
      </c>
      <c r="S3751" s="2">
        <v>41639</v>
      </c>
      <c r="T3751" s="3">
        <v>0.99998842592592585</v>
      </c>
      <c r="V3751" t="s">
        <v>53</v>
      </c>
      <c r="W3751" t="s">
        <v>54</v>
      </c>
      <c r="X3751" t="s">
        <v>55</v>
      </c>
      <c r="Y3751" t="s">
        <v>56</v>
      </c>
      <c r="Z3751" t="s">
        <v>56</v>
      </c>
      <c r="AB3751" t="s">
        <v>57</v>
      </c>
      <c r="AC3751" t="s">
        <v>58</v>
      </c>
      <c r="AD3751" t="s">
        <v>59</v>
      </c>
      <c r="AE3751" t="s">
        <v>60</v>
      </c>
      <c r="AL3751" t="s">
        <v>61</v>
      </c>
      <c r="AM3751" t="s">
        <v>62</v>
      </c>
      <c r="AQ3751">
        <v>0.252</v>
      </c>
      <c r="AR3751" t="s">
        <v>69</v>
      </c>
      <c r="AS3751">
        <v>0</v>
      </c>
      <c r="AT3751">
        <v>1</v>
      </c>
      <c r="AU3751" t="s">
        <v>70</v>
      </c>
      <c r="AV3751">
        <v>11</v>
      </c>
      <c r="AW3751">
        <v>1</v>
      </c>
    </row>
    <row r="3752" spans="1:49" x14ac:dyDescent="0.2">
      <c r="A3752" t="s">
        <v>49</v>
      </c>
      <c r="B3752" t="s">
        <v>1107</v>
      </c>
      <c r="C3752" t="s">
        <v>1108</v>
      </c>
      <c r="E3752">
        <v>134867</v>
      </c>
      <c r="F3752">
        <v>469832</v>
      </c>
      <c r="G3752" t="s">
        <v>353</v>
      </c>
      <c r="P3752" s="1">
        <v>43591.42260416667</v>
      </c>
      <c r="Q3752" s="2">
        <v>42370</v>
      </c>
      <c r="R3752" s="3">
        <v>0</v>
      </c>
      <c r="S3752" s="2">
        <v>42735</v>
      </c>
      <c r="T3752" s="3">
        <v>0.99998842592592585</v>
      </c>
      <c r="V3752" t="s">
        <v>53</v>
      </c>
      <c r="W3752" t="s">
        <v>54</v>
      </c>
      <c r="X3752" t="s">
        <v>55</v>
      </c>
      <c r="Y3752" t="s">
        <v>56</v>
      </c>
      <c r="Z3752" t="s">
        <v>56</v>
      </c>
      <c r="AB3752" t="s">
        <v>57</v>
      </c>
      <c r="AC3752" t="s">
        <v>58</v>
      </c>
      <c r="AD3752" t="s">
        <v>59</v>
      </c>
      <c r="AE3752" t="s">
        <v>60</v>
      </c>
      <c r="AL3752" t="s">
        <v>65</v>
      </c>
      <c r="AM3752" t="s">
        <v>62</v>
      </c>
      <c r="AQ3752">
        <v>0.36499999999999999</v>
      </c>
      <c r="AR3752" t="s">
        <v>69</v>
      </c>
      <c r="AS3752">
        <v>0</v>
      </c>
      <c r="AT3752">
        <v>1</v>
      </c>
      <c r="AU3752" t="s">
        <v>70</v>
      </c>
      <c r="AV3752">
        <v>12</v>
      </c>
      <c r="AW3752">
        <v>3</v>
      </c>
    </row>
    <row r="3753" spans="1:49" x14ac:dyDescent="0.2">
      <c r="A3753" t="s">
        <v>49</v>
      </c>
      <c r="B3753" t="s">
        <v>1107</v>
      </c>
      <c r="C3753" t="s">
        <v>1108</v>
      </c>
      <c r="E3753">
        <v>134867</v>
      </c>
      <c r="F3753">
        <v>469832</v>
      </c>
      <c r="G3753" t="s">
        <v>353</v>
      </c>
      <c r="P3753" s="1">
        <v>43591.42260416667</v>
      </c>
      <c r="Q3753" s="2">
        <v>41640</v>
      </c>
      <c r="R3753" s="3">
        <v>0</v>
      </c>
      <c r="S3753" s="2">
        <v>42004</v>
      </c>
      <c r="T3753" s="3">
        <v>0.99998842592592585</v>
      </c>
      <c r="V3753" t="s">
        <v>53</v>
      </c>
      <c r="W3753" t="s">
        <v>54</v>
      </c>
      <c r="X3753" t="s">
        <v>55</v>
      </c>
      <c r="Y3753" t="s">
        <v>56</v>
      </c>
      <c r="Z3753" t="s">
        <v>56</v>
      </c>
      <c r="AB3753" t="s">
        <v>57</v>
      </c>
      <c r="AC3753" t="s">
        <v>58</v>
      </c>
      <c r="AD3753" t="s">
        <v>59</v>
      </c>
      <c r="AE3753" t="s">
        <v>60</v>
      </c>
      <c r="AL3753" t="s">
        <v>65</v>
      </c>
      <c r="AM3753" t="s">
        <v>62</v>
      </c>
      <c r="AQ3753">
        <v>0.23300000000000001</v>
      </c>
      <c r="AR3753" t="s">
        <v>69</v>
      </c>
      <c r="AS3753">
        <v>0</v>
      </c>
      <c r="AT3753">
        <v>1</v>
      </c>
      <c r="AU3753" t="s">
        <v>70</v>
      </c>
      <c r="AV3753">
        <v>11</v>
      </c>
      <c r="AW3753">
        <v>2</v>
      </c>
    </row>
    <row r="3754" spans="1:49" x14ac:dyDescent="0.2">
      <c r="A3754" t="s">
        <v>49</v>
      </c>
      <c r="B3754" t="s">
        <v>1107</v>
      </c>
      <c r="C3754" t="s">
        <v>1108</v>
      </c>
      <c r="E3754">
        <v>134867</v>
      </c>
      <c r="F3754">
        <v>469832</v>
      </c>
      <c r="G3754" t="s">
        <v>353</v>
      </c>
      <c r="P3754" s="1">
        <v>43591.42260416667</v>
      </c>
      <c r="Q3754" s="2">
        <v>41275</v>
      </c>
      <c r="R3754" s="3">
        <v>0</v>
      </c>
      <c r="S3754" s="2">
        <v>41639</v>
      </c>
      <c r="T3754" s="3">
        <v>0.99998842592592585</v>
      </c>
      <c r="V3754" t="s">
        <v>53</v>
      </c>
      <c r="W3754" t="s">
        <v>54</v>
      </c>
      <c r="X3754" t="s">
        <v>55</v>
      </c>
      <c r="Y3754" t="s">
        <v>56</v>
      </c>
      <c r="Z3754" t="s">
        <v>56</v>
      </c>
      <c r="AB3754" t="s">
        <v>57</v>
      </c>
      <c r="AC3754" t="s">
        <v>58</v>
      </c>
      <c r="AD3754" t="s">
        <v>59</v>
      </c>
      <c r="AE3754" t="s">
        <v>60</v>
      </c>
      <c r="AL3754" t="s">
        <v>65</v>
      </c>
      <c r="AM3754" t="s">
        <v>62</v>
      </c>
      <c r="AQ3754">
        <v>0.36299999999999999</v>
      </c>
      <c r="AR3754" t="s">
        <v>69</v>
      </c>
      <c r="AS3754">
        <v>0</v>
      </c>
      <c r="AT3754">
        <v>1</v>
      </c>
      <c r="AU3754" t="s">
        <v>70</v>
      </c>
      <c r="AV3754">
        <v>11</v>
      </c>
      <c r="AW3754">
        <v>1</v>
      </c>
    </row>
    <row r="3755" spans="1:49" x14ac:dyDescent="0.2">
      <c r="A3755" t="s">
        <v>49</v>
      </c>
      <c r="B3755" t="s">
        <v>1107</v>
      </c>
      <c r="C3755" t="s">
        <v>1108</v>
      </c>
      <c r="E3755">
        <v>134867</v>
      </c>
      <c r="F3755">
        <v>469832</v>
      </c>
      <c r="G3755" t="s">
        <v>353</v>
      </c>
      <c r="P3755" s="1">
        <v>43591.42260416667</v>
      </c>
      <c r="Q3755" s="2">
        <v>43101</v>
      </c>
      <c r="R3755" s="3">
        <v>0</v>
      </c>
      <c r="S3755" s="2">
        <v>43465</v>
      </c>
      <c r="T3755" s="3">
        <v>0.99998842592592585</v>
      </c>
      <c r="V3755" t="s">
        <v>53</v>
      </c>
      <c r="W3755" t="s">
        <v>54</v>
      </c>
      <c r="X3755" t="s">
        <v>55</v>
      </c>
      <c r="Y3755" t="s">
        <v>56</v>
      </c>
      <c r="Z3755" t="s">
        <v>56</v>
      </c>
      <c r="AB3755" t="s">
        <v>57</v>
      </c>
      <c r="AC3755" t="s">
        <v>58</v>
      </c>
      <c r="AD3755" t="s">
        <v>59</v>
      </c>
      <c r="AE3755" t="s">
        <v>60</v>
      </c>
      <c r="AL3755" t="s">
        <v>61</v>
      </c>
      <c r="AM3755" t="s">
        <v>62</v>
      </c>
      <c r="AQ3755">
        <v>0.13500000000000001</v>
      </c>
      <c r="AR3755" t="s">
        <v>69</v>
      </c>
      <c r="AS3755">
        <v>0</v>
      </c>
      <c r="AT3755">
        <v>1</v>
      </c>
      <c r="AU3755" t="s">
        <v>70</v>
      </c>
      <c r="AV3755">
        <v>11</v>
      </c>
      <c r="AW3755">
        <v>1</v>
      </c>
    </row>
    <row r="3756" spans="1:49" x14ac:dyDescent="0.2">
      <c r="A3756" t="s">
        <v>49</v>
      </c>
      <c r="B3756" t="s">
        <v>1107</v>
      </c>
      <c r="C3756" t="s">
        <v>1108</v>
      </c>
      <c r="E3756">
        <v>134867</v>
      </c>
      <c r="F3756">
        <v>469832</v>
      </c>
      <c r="G3756" t="s">
        <v>353</v>
      </c>
      <c r="P3756" s="1">
        <v>43591.42260416667</v>
      </c>
      <c r="Q3756" s="2">
        <v>42005</v>
      </c>
      <c r="R3756" s="3">
        <v>0</v>
      </c>
      <c r="S3756" s="2">
        <v>42369</v>
      </c>
      <c r="T3756" s="3">
        <v>0.99998842592592585</v>
      </c>
      <c r="V3756" t="s">
        <v>53</v>
      </c>
      <c r="W3756" t="s">
        <v>54</v>
      </c>
      <c r="X3756" t="s">
        <v>55</v>
      </c>
      <c r="Y3756" t="s">
        <v>56</v>
      </c>
      <c r="Z3756" t="s">
        <v>56</v>
      </c>
      <c r="AB3756" t="s">
        <v>57</v>
      </c>
      <c r="AC3756" t="s">
        <v>58</v>
      </c>
      <c r="AD3756" t="s">
        <v>59</v>
      </c>
      <c r="AE3756" t="s">
        <v>60</v>
      </c>
      <c r="AL3756" t="s">
        <v>65</v>
      </c>
      <c r="AM3756" t="s">
        <v>62</v>
      </c>
      <c r="AQ3756">
        <v>0.106</v>
      </c>
      <c r="AR3756" t="s">
        <v>69</v>
      </c>
      <c r="AS3756">
        <v>0</v>
      </c>
      <c r="AT3756">
        <v>1</v>
      </c>
      <c r="AU3756" t="s">
        <v>70</v>
      </c>
      <c r="AV3756">
        <v>12</v>
      </c>
      <c r="AW3756">
        <v>3</v>
      </c>
    </row>
    <row r="3757" spans="1:49" x14ac:dyDescent="0.2">
      <c r="A3757" t="s">
        <v>49</v>
      </c>
      <c r="B3757" t="s">
        <v>1107</v>
      </c>
      <c r="C3757" t="s">
        <v>1108</v>
      </c>
      <c r="E3757">
        <v>134867</v>
      </c>
      <c r="F3757">
        <v>469832</v>
      </c>
      <c r="G3757" t="s">
        <v>353</v>
      </c>
      <c r="P3757" s="1">
        <v>43591.42260416667</v>
      </c>
      <c r="Q3757" s="2">
        <v>42736</v>
      </c>
      <c r="R3757" s="3">
        <v>0</v>
      </c>
      <c r="S3757" s="2">
        <v>43100</v>
      </c>
      <c r="T3757" s="3">
        <v>0.99998842592592585</v>
      </c>
      <c r="V3757" t="s">
        <v>53</v>
      </c>
      <c r="W3757" t="s">
        <v>54</v>
      </c>
      <c r="X3757" t="s">
        <v>55</v>
      </c>
      <c r="Y3757" t="s">
        <v>56</v>
      </c>
      <c r="Z3757" t="s">
        <v>56</v>
      </c>
      <c r="AB3757" t="s">
        <v>57</v>
      </c>
      <c r="AC3757" t="s">
        <v>58</v>
      </c>
      <c r="AD3757" t="s">
        <v>59</v>
      </c>
      <c r="AE3757" t="s">
        <v>60</v>
      </c>
      <c r="AL3757" t="s">
        <v>65</v>
      </c>
      <c r="AM3757" t="s">
        <v>62</v>
      </c>
      <c r="AQ3757">
        <v>0.38100000000000001</v>
      </c>
      <c r="AR3757" t="s">
        <v>69</v>
      </c>
      <c r="AS3757">
        <v>0</v>
      </c>
      <c r="AT3757">
        <v>1</v>
      </c>
      <c r="AU3757" t="s">
        <v>70</v>
      </c>
      <c r="AV3757">
        <v>12</v>
      </c>
      <c r="AW3757">
        <v>1</v>
      </c>
    </row>
    <row r="3758" spans="1:49" x14ac:dyDescent="0.2">
      <c r="A3758" t="s">
        <v>49</v>
      </c>
      <c r="B3758" t="s">
        <v>1107</v>
      </c>
      <c r="C3758" t="s">
        <v>1108</v>
      </c>
      <c r="E3758">
        <v>134867</v>
      </c>
      <c r="F3758">
        <v>469832</v>
      </c>
      <c r="G3758" t="s">
        <v>353</v>
      </c>
      <c r="P3758" s="1">
        <v>43591.42260416667</v>
      </c>
      <c r="Q3758" s="2">
        <v>42370</v>
      </c>
      <c r="R3758" s="3">
        <v>0</v>
      </c>
      <c r="S3758" s="2">
        <v>42735</v>
      </c>
      <c r="T3758" s="3">
        <v>0.99998842592592585</v>
      </c>
      <c r="V3758" t="s">
        <v>53</v>
      </c>
      <c r="W3758" t="s">
        <v>54</v>
      </c>
      <c r="X3758" t="s">
        <v>55</v>
      </c>
      <c r="Y3758" t="s">
        <v>56</v>
      </c>
      <c r="Z3758" t="s">
        <v>56</v>
      </c>
      <c r="AB3758" t="s">
        <v>57</v>
      </c>
      <c r="AC3758" t="s">
        <v>58</v>
      </c>
      <c r="AD3758" t="s">
        <v>59</v>
      </c>
      <c r="AE3758" t="s">
        <v>60</v>
      </c>
      <c r="AL3758" t="s">
        <v>61</v>
      </c>
      <c r="AM3758" t="s">
        <v>62</v>
      </c>
      <c r="AQ3758">
        <v>0.111</v>
      </c>
      <c r="AR3758" t="s">
        <v>69</v>
      </c>
      <c r="AS3758">
        <v>0</v>
      </c>
      <c r="AT3758">
        <v>1</v>
      </c>
      <c r="AU3758" t="s">
        <v>70</v>
      </c>
      <c r="AV3758">
        <v>12</v>
      </c>
      <c r="AW3758">
        <v>3</v>
      </c>
    </row>
    <row r="3759" spans="1:49" x14ac:dyDescent="0.2">
      <c r="A3759" t="s">
        <v>49</v>
      </c>
      <c r="B3759" t="s">
        <v>1107</v>
      </c>
      <c r="C3759" t="s">
        <v>1108</v>
      </c>
      <c r="E3759">
        <v>134867</v>
      </c>
      <c r="F3759">
        <v>469832</v>
      </c>
      <c r="G3759" t="s">
        <v>353</v>
      </c>
      <c r="P3759" s="1">
        <v>43591.42260416667</v>
      </c>
      <c r="Q3759" s="2">
        <v>42736</v>
      </c>
      <c r="R3759" s="3">
        <v>0</v>
      </c>
      <c r="S3759" s="2">
        <v>43100</v>
      </c>
      <c r="T3759" s="3">
        <v>0.99998842592592585</v>
      </c>
      <c r="V3759" t="s">
        <v>53</v>
      </c>
      <c r="W3759" t="s">
        <v>54</v>
      </c>
      <c r="X3759" t="s">
        <v>55</v>
      </c>
      <c r="Y3759" t="s">
        <v>56</v>
      </c>
      <c r="Z3759" t="s">
        <v>56</v>
      </c>
      <c r="AB3759" t="s">
        <v>57</v>
      </c>
      <c r="AC3759" t="s">
        <v>58</v>
      </c>
      <c r="AD3759" t="s">
        <v>59</v>
      </c>
      <c r="AE3759" t="s">
        <v>60</v>
      </c>
      <c r="AL3759" t="s">
        <v>61</v>
      </c>
      <c r="AM3759" t="s">
        <v>62</v>
      </c>
      <c r="AQ3759">
        <v>0.121</v>
      </c>
      <c r="AR3759" t="s">
        <v>69</v>
      </c>
      <c r="AS3759">
        <v>0</v>
      </c>
      <c r="AT3759">
        <v>1</v>
      </c>
      <c r="AU3759" t="s">
        <v>70</v>
      </c>
      <c r="AV3759">
        <v>12</v>
      </c>
      <c r="AW3759">
        <v>1</v>
      </c>
    </row>
    <row r="3760" spans="1:49" x14ac:dyDescent="0.2">
      <c r="A3760" t="s">
        <v>49</v>
      </c>
      <c r="B3760" t="s">
        <v>1107</v>
      </c>
      <c r="C3760" t="s">
        <v>1108</v>
      </c>
      <c r="E3760">
        <v>134867</v>
      </c>
      <c r="F3760">
        <v>469832</v>
      </c>
      <c r="G3760" t="s">
        <v>353</v>
      </c>
      <c r="P3760" s="1">
        <v>43591.42260416667</v>
      </c>
      <c r="Q3760" s="2">
        <v>42005</v>
      </c>
      <c r="R3760" s="3">
        <v>0</v>
      </c>
      <c r="S3760" s="2">
        <v>42369</v>
      </c>
      <c r="T3760" s="3">
        <v>0.99998842592592585</v>
      </c>
      <c r="V3760" t="s">
        <v>53</v>
      </c>
      <c r="W3760" t="s">
        <v>54</v>
      </c>
      <c r="X3760" t="s">
        <v>55</v>
      </c>
      <c r="Y3760" t="s">
        <v>56</v>
      </c>
      <c r="Z3760" t="s">
        <v>56</v>
      </c>
      <c r="AB3760" t="s">
        <v>57</v>
      </c>
      <c r="AC3760" t="s">
        <v>58</v>
      </c>
      <c r="AD3760" t="s">
        <v>59</v>
      </c>
      <c r="AE3760" t="s">
        <v>60</v>
      </c>
      <c r="AL3760" t="s">
        <v>61</v>
      </c>
      <c r="AM3760" t="s">
        <v>62</v>
      </c>
      <c r="AQ3760">
        <v>8.7999999999999995E-2</v>
      </c>
      <c r="AR3760" t="s">
        <v>69</v>
      </c>
      <c r="AS3760">
        <v>0</v>
      </c>
      <c r="AT3760">
        <v>1</v>
      </c>
      <c r="AU3760" t="s">
        <v>70</v>
      </c>
      <c r="AV3760">
        <v>12</v>
      </c>
      <c r="AW3760">
        <v>3</v>
      </c>
    </row>
    <row r="3761" spans="1:49" x14ac:dyDescent="0.2">
      <c r="A3761" t="s">
        <v>49</v>
      </c>
      <c r="B3761" t="s">
        <v>1107</v>
      </c>
      <c r="C3761" t="s">
        <v>1108</v>
      </c>
      <c r="E3761">
        <v>134867</v>
      </c>
      <c r="F3761">
        <v>469832</v>
      </c>
      <c r="G3761" t="s">
        <v>353</v>
      </c>
      <c r="P3761" s="1">
        <v>43591.42260416667</v>
      </c>
      <c r="Q3761" s="2">
        <v>43101</v>
      </c>
      <c r="R3761" s="3">
        <v>0</v>
      </c>
      <c r="S3761" s="2">
        <v>43465</v>
      </c>
      <c r="T3761" s="3">
        <v>0.99998842592592585</v>
      </c>
      <c r="V3761" t="s">
        <v>53</v>
      </c>
      <c r="W3761" t="s">
        <v>54</v>
      </c>
      <c r="X3761" t="s">
        <v>55</v>
      </c>
      <c r="Y3761" t="s">
        <v>56</v>
      </c>
      <c r="Z3761" t="s">
        <v>56</v>
      </c>
      <c r="AB3761" t="s">
        <v>57</v>
      </c>
      <c r="AC3761" t="s">
        <v>58</v>
      </c>
      <c r="AD3761" t="s">
        <v>59</v>
      </c>
      <c r="AE3761" t="s">
        <v>60</v>
      </c>
      <c r="AL3761" t="s">
        <v>65</v>
      </c>
      <c r="AM3761" t="s">
        <v>62</v>
      </c>
      <c r="AQ3761">
        <v>0.14899999999999999</v>
      </c>
      <c r="AR3761" t="s">
        <v>69</v>
      </c>
      <c r="AS3761">
        <v>0</v>
      </c>
      <c r="AT3761">
        <v>1</v>
      </c>
      <c r="AU3761" t="s">
        <v>70</v>
      </c>
      <c r="AV3761">
        <v>11</v>
      </c>
      <c r="AW3761">
        <v>1</v>
      </c>
    </row>
    <row r="3762" spans="1:49" x14ac:dyDescent="0.2">
      <c r="A3762" t="s">
        <v>49</v>
      </c>
      <c r="B3762" t="s">
        <v>1107</v>
      </c>
      <c r="C3762" t="s">
        <v>1108</v>
      </c>
      <c r="E3762">
        <v>134867</v>
      </c>
      <c r="F3762">
        <v>469832</v>
      </c>
      <c r="G3762" t="s">
        <v>353</v>
      </c>
      <c r="P3762" s="1">
        <v>43591.42260416667</v>
      </c>
      <c r="Q3762" s="2">
        <v>41640</v>
      </c>
      <c r="R3762" s="3">
        <v>0</v>
      </c>
      <c r="S3762" s="2">
        <v>42004</v>
      </c>
      <c r="T3762" s="3">
        <v>0.99998842592592585</v>
      </c>
      <c r="V3762" t="s">
        <v>53</v>
      </c>
      <c r="W3762" t="s">
        <v>54</v>
      </c>
      <c r="X3762" t="s">
        <v>55</v>
      </c>
      <c r="Y3762" t="s">
        <v>56</v>
      </c>
      <c r="Z3762" t="s">
        <v>56</v>
      </c>
      <c r="AB3762" t="s">
        <v>57</v>
      </c>
      <c r="AC3762" t="s">
        <v>58</v>
      </c>
      <c r="AD3762" t="s">
        <v>59</v>
      </c>
      <c r="AE3762" t="s">
        <v>60</v>
      </c>
      <c r="AL3762" t="s">
        <v>61</v>
      </c>
      <c r="AM3762" t="s">
        <v>62</v>
      </c>
      <c r="AQ3762">
        <v>0.16800000000000001</v>
      </c>
      <c r="AR3762" t="s">
        <v>69</v>
      </c>
      <c r="AS3762">
        <v>0</v>
      </c>
      <c r="AT3762">
        <v>1</v>
      </c>
      <c r="AU3762" t="s">
        <v>70</v>
      </c>
      <c r="AV3762">
        <v>11</v>
      </c>
      <c r="AW3762">
        <v>2</v>
      </c>
    </row>
    <row r="3763" spans="1:49" x14ac:dyDescent="0.2">
      <c r="A3763" t="s">
        <v>49</v>
      </c>
      <c r="B3763" t="s">
        <v>1109</v>
      </c>
      <c r="C3763" t="s">
        <v>1110</v>
      </c>
      <c r="E3763">
        <v>131738</v>
      </c>
      <c r="F3763">
        <v>472804</v>
      </c>
      <c r="G3763" t="s">
        <v>353</v>
      </c>
      <c r="P3763" s="1">
        <v>43591.42260416667</v>
      </c>
      <c r="Q3763" s="2">
        <v>41275</v>
      </c>
      <c r="R3763" s="3">
        <v>0</v>
      </c>
      <c r="S3763" s="2">
        <v>41639</v>
      </c>
      <c r="T3763" s="3">
        <v>0.99998842592592585</v>
      </c>
      <c r="V3763" t="s">
        <v>53</v>
      </c>
      <c r="W3763" t="s">
        <v>54</v>
      </c>
      <c r="X3763" t="s">
        <v>55</v>
      </c>
      <c r="Y3763" t="s">
        <v>56</v>
      </c>
      <c r="Z3763" t="s">
        <v>56</v>
      </c>
      <c r="AB3763" t="s">
        <v>57</v>
      </c>
      <c r="AC3763" t="s">
        <v>58</v>
      </c>
      <c r="AD3763" t="s">
        <v>59</v>
      </c>
      <c r="AE3763" t="s">
        <v>60</v>
      </c>
      <c r="AL3763" t="s">
        <v>65</v>
      </c>
      <c r="AM3763" t="s">
        <v>62</v>
      </c>
      <c r="AQ3763">
        <v>0.79300000000000004</v>
      </c>
      <c r="AR3763" t="s">
        <v>69</v>
      </c>
      <c r="AS3763">
        <v>0</v>
      </c>
      <c r="AT3763">
        <v>1</v>
      </c>
      <c r="AU3763" t="s">
        <v>70</v>
      </c>
      <c r="AV3763">
        <v>11</v>
      </c>
      <c r="AW3763">
        <v>1</v>
      </c>
    </row>
    <row r="3764" spans="1:49" x14ac:dyDescent="0.2">
      <c r="A3764" t="s">
        <v>49</v>
      </c>
      <c r="B3764" t="s">
        <v>1109</v>
      </c>
      <c r="C3764" t="s">
        <v>1110</v>
      </c>
      <c r="E3764">
        <v>131738</v>
      </c>
      <c r="F3764">
        <v>472804</v>
      </c>
      <c r="G3764" t="s">
        <v>353</v>
      </c>
      <c r="P3764" s="1">
        <v>43591.42260416667</v>
      </c>
      <c r="Q3764" s="2">
        <v>41640</v>
      </c>
      <c r="R3764" s="3">
        <v>0</v>
      </c>
      <c r="S3764" s="2">
        <v>42004</v>
      </c>
      <c r="T3764" s="3">
        <v>0.99998842592592585</v>
      </c>
      <c r="V3764" t="s">
        <v>53</v>
      </c>
      <c r="W3764" t="s">
        <v>54</v>
      </c>
      <c r="X3764" t="s">
        <v>55</v>
      </c>
      <c r="Y3764" t="s">
        <v>56</v>
      </c>
      <c r="Z3764" t="s">
        <v>56</v>
      </c>
      <c r="AB3764" t="s">
        <v>57</v>
      </c>
      <c r="AC3764" t="s">
        <v>58</v>
      </c>
      <c r="AD3764" t="s">
        <v>59</v>
      </c>
      <c r="AE3764" t="s">
        <v>60</v>
      </c>
      <c r="AL3764" t="s">
        <v>65</v>
      </c>
      <c r="AM3764" t="s">
        <v>62</v>
      </c>
      <c r="AQ3764">
        <v>0.53200000000000003</v>
      </c>
      <c r="AR3764" t="s">
        <v>69</v>
      </c>
      <c r="AS3764">
        <v>0</v>
      </c>
      <c r="AT3764">
        <v>1</v>
      </c>
      <c r="AU3764" t="s">
        <v>70</v>
      </c>
      <c r="AV3764">
        <v>12</v>
      </c>
      <c r="AW3764">
        <v>0</v>
      </c>
    </row>
    <row r="3765" spans="1:49" x14ac:dyDescent="0.2">
      <c r="A3765" t="s">
        <v>49</v>
      </c>
      <c r="B3765" t="s">
        <v>1109</v>
      </c>
      <c r="C3765" t="s">
        <v>1110</v>
      </c>
      <c r="E3765">
        <v>131738</v>
      </c>
      <c r="F3765">
        <v>472804</v>
      </c>
      <c r="G3765" t="s">
        <v>353</v>
      </c>
      <c r="P3765" s="1">
        <v>43591.42260416667</v>
      </c>
      <c r="Q3765" s="2">
        <v>43101</v>
      </c>
      <c r="R3765" s="3">
        <v>0</v>
      </c>
      <c r="S3765" s="2">
        <v>43465</v>
      </c>
      <c r="T3765" s="3">
        <v>0.99998842592592585</v>
      </c>
      <c r="V3765" t="s">
        <v>53</v>
      </c>
      <c r="W3765" t="s">
        <v>54</v>
      </c>
      <c r="X3765" t="s">
        <v>55</v>
      </c>
      <c r="Y3765" t="s">
        <v>56</v>
      </c>
      <c r="Z3765" t="s">
        <v>56</v>
      </c>
      <c r="AB3765" t="s">
        <v>57</v>
      </c>
      <c r="AC3765" t="s">
        <v>58</v>
      </c>
      <c r="AD3765" t="s">
        <v>59</v>
      </c>
      <c r="AE3765" t="s">
        <v>60</v>
      </c>
      <c r="AL3765" t="s">
        <v>61</v>
      </c>
      <c r="AM3765" t="s">
        <v>62</v>
      </c>
      <c r="AQ3765">
        <v>0.58099999999999996</v>
      </c>
      <c r="AR3765" t="s">
        <v>69</v>
      </c>
      <c r="AS3765">
        <v>0</v>
      </c>
      <c r="AT3765">
        <v>1</v>
      </c>
      <c r="AU3765" t="s">
        <v>70</v>
      </c>
      <c r="AV3765">
        <v>12</v>
      </c>
      <c r="AW3765">
        <v>2</v>
      </c>
    </row>
    <row r="3766" spans="1:49" x14ac:dyDescent="0.2">
      <c r="A3766" t="s">
        <v>49</v>
      </c>
      <c r="B3766" t="s">
        <v>1109</v>
      </c>
      <c r="C3766" t="s">
        <v>1110</v>
      </c>
      <c r="E3766">
        <v>131738</v>
      </c>
      <c r="F3766">
        <v>472804</v>
      </c>
      <c r="G3766" t="s">
        <v>353</v>
      </c>
      <c r="P3766" s="1">
        <v>43591.42260416667</v>
      </c>
      <c r="Q3766" s="2">
        <v>42370</v>
      </c>
      <c r="R3766" s="3">
        <v>0</v>
      </c>
      <c r="S3766" s="2">
        <v>42735</v>
      </c>
      <c r="T3766" s="3">
        <v>0.99998842592592585</v>
      </c>
      <c r="V3766" t="s">
        <v>53</v>
      </c>
      <c r="W3766" t="s">
        <v>54</v>
      </c>
      <c r="X3766" t="s">
        <v>55</v>
      </c>
      <c r="Y3766" t="s">
        <v>56</v>
      </c>
      <c r="Z3766" t="s">
        <v>56</v>
      </c>
      <c r="AB3766" t="s">
        <v>57</v>
      </c>
      <c r="AC3766" t="s">
        <v>58</v>
      </c>
      <c r="AD3766" t="s">
        <v>59</v>
      </c>
      <c r="AE3766" t="s">
        <v>60</v>
      </c>
      <c r="AL3766" t="s">
        <v>65</v>
      </c>
      <c r="AM3766" t="s">
        <v>62</v>
      </c>
      <c r="AQ3766">
        <v>0.38</v>
      </c>
      <c r="AR3766" t="s">
        <v>69</v>
      </c>
      <c r="AS3766">
        <v>0</v>
      </c>
      <c r="AT3766">
        <v>1</v>
      </c>
      <c r="AU3766" t="s">
        <v>70</v>
      </c>
      <c r="AV3766">
        <v>12</v>
      </c>
      <c r="AW3766">
        <v>0</v>
      </c>
    </row>
    <row r="3767" spans="1:49" x14ac:dyDescent="0.2">
      <c r="A3767" t="s">
        <v>49</v>
      </c>
      <c r="B3767" t="s">
        <v>1109</v>
      </c>
      <c r="C3767" t="s">
        <v>1110</v>
      </c>
      <c r="E3767">
        <v>131738</v>
      </c>
      <c r="F3767">
        <v>472804</v>
      </c>
      <c r="G3767" t="s">
        <v>353</v>
      </c>
      <c r="P3767" s="1">
        <v>43591.42260416667</v>
      </c>
      <c r="Q3767" s="2">
        <v>42005</v>
      </c>
      <c r="R3767" s="3">
        <v>0</v>
      </c>
      <c r="S3767" s="2">
        <v>42369</v>
      </c>
      <c r="T3767" s="3">
        <v>0.99998842592592585</v>
      </c>
      <c r="V3767" t="s">
        <v>53</v>
      </c>
      <c r="W3767" t="s">
        <v>54</v>
      </c>
      <c r="X3767" t="s">
        <v>55</v>
      </c>
      <c r="Y3767" t="s">
        <v>56</v>
      </c>
      <c r="Z3767" t="s">
        <v>56</v>
      </c>
      <c r="AB3767" t="s">
        <v>57</v>
      </c>
      <c r="AC3767" t="s">
        <v>58</v>
      </c>
      <c r="AD3767" t="s">
        <v>59</v>
      </c>
      <c r="AE3767" t="s">
        <v>60</v>
      </c>
      <c r="AL3767" t="s">
        <v>61</v>
      </c>
      <c r="AM3767" t="s">
        <v>62</v>
      </c>
      <c r="AQ3767">
        <v>0.54100000000000004</v>
      </c>
      <c r="AR3767" t="s">
        <v>69</v>
      </c>
      <c r="AS3767">
        <v>0</v>
      </c>
      <c r="AT3767">
        <v>1</v>
      </c>
      <c r="AU3767" t="s">
        <v>70</v>
      </c>
      <c r="AV3767">
        <v>12</v>
      </c>
      <c r="AW3767">
        <v>0</v>
      </c>
    </row>
    <row r="3768" spans="1:49" x14ac:dyDescent="0.2">
      <c r="A3768" t="s">
        <v>49</v>
      </c>
      <c r="B3768" t="s">
        <v>1109</v>
      </c>
      <c r="C3768" t="s">
        <v>1110</v>
      </c>
      <c r="E3768">
        <v>131738</v>
      </c>
      <c r="F3768">
        <v>472804</v>
      </c>
      <c r="G3768" t="s">
        <v>353</v>
      </c>
      <c r="P3768" s="1">
        <v>43591.42260416667</v>
      </c>
      <c r="Q3768" s="2">
        <v>42005</v>
      </c>
      <c r="R3768" s="3">
        <v>0</v>
      </c>
      <c r="S3768" s="2">
        <v>42369</v>
      </c>
      <c r="T3768" s="3">
        <v>0.99998842592592585</v>
      </c>
      <c r="V3768" t="s">
        <v>53</v>
      </c>
      <c r="W3768" t="s">
        <v>54</v>
      </c>
      <c r="X3768" t="s">
        <v>55</v>
      </c>
      <c r="Y3768" t="s">
        <v>56</v>
      </c>
      <c r="Z3768" t="s">
        <v>56</v>
      </c>
      <c r="AB3768" t="s">
        <v>57</v>
      </c>
      <c r="AC3768" t="s">
        <v>58</v>
      </c>
      <c r="AD3768" t="s">
        <v>59</v>
      </c>
      <c r="AE3768" t="s">
        <v>60</v>
      </c>
      <c r="AL3768" t="s">
        <v>65</v>
      </c>
      <c r="AM3768" t="s">
        <v>62</v>
      </c>
      <c r="AQ3768">
        <v>0.66500000000000004</v>
      </c>
      <c r="AR3768" t="s">
        <v>69</v>
      </c>
      <c r="AS3768">
        <v>0</v>
      </c>
      <c r="AT3768">
        <v>1</v>
      </c>
      <c r="AU3768" t="s">
        <v>70</v>
      </c>
      <c r="AV3768">
        <v>12</v>
      </c>
      <c r="AW3768">
        <v>0</v>
      </c>
    </row>
    <row r="3769" spans="1:49" x14ac:dyDescent="0.2">
      <c r="A3769" t="s">
        <v>49</v>
      </c>
      <c r="B3769" t="s">
        <v>1109</v>
      </c>
      <c r="C3769" t="s">
        <v>1110</v>
      </c>
      <c r="E3769">
        <v>131738</v>
      </c>
      <c r="F3769">
        <v>472804</v>
      </c>
      <c r="G3769" t="s">
        <v>353</v>
      </c>
      <c r="P3769" s="1">
        <v>43591.42260416667</v>
      </c>
      <c r="Q3769" s="2">
        <v>42736</v>
      </c>
      <c r="R3769" s="3">
        <v>0</v>
      </c>
      <c r="S3769" s="2">
        <v>43100</v>
      </c>
      <c r="T3769" s="3">
        <v>0.99998842592592585</v>
      </c>
      <c r="V3769" t="s">
        <v>53</v>
      </c>
      <c r="W3769" t="s">
        <v>54</v>
      </c>
      <c r="X3769" t="s">
        <v>55</v>
      </c>
      <c r="Y3769" t="s">
        <v>56</v>
      </c>
      <c r="Z3769" t="s">
        <v>56</v>
      </c>
      <c r="AB3769" t="s">
        <v>57</v>
      </c>
      <c r="AC3769" t="s">
        <v>58</v>
      </c>
      <c r="AD3769" t="s">
        <v>59</v>
      </c>
      <c r="AE3769" t="s">
        <v>60</v>
      </c>
      <c r="AL3769" t="s">
        <v>65</v>
      </c>
      <c r="AM3769" t="s">
        <v>62</v>
      </c>
      <c r="AQ3769">
        <v>0.74399999999999999</v>
      </c>
      <c r="AR3769" t="s">
        <v>69</v>
      </c>
      <c r="AS3769">
        <v>0</v>
      </c>
      <c r="AT3769">
        <v>1</v>
      </c>
      <c r="AU3769" t="s">
        <v>70</v>
      </c>
      <c r="AV3769">
        <v>12</v>
      </c>
      <c r="AW3769">
        <v>3</v>
      </c>
    </row>
    <row r="3770" spans="1:49" x14ac:dyDescent="0.2">
      <c r="A3770" t="s">
        <v>49</v>
      </c>
      <c r="B3770" t="s">
        <v>1109</v>
      </c>
      <c r="C3770" t="s">
        <v>1110</v>
      </c>
      <c r="E3770">
        <v>131738</v>
      </c>
      <c r="F3770">
        <v>472804</v>
      </c>
      <c r="G3770" t="s">
        <v>353</v>
      </c>
      <c r="P3770" s="1">
        <v>43591.42260416667</v>
      </c>
      <c r="Q3770" s="2">
        <v>41275</v>
      </c>
      <c r="R3770" s="3">
        <v>0</v>
      </c>
      <c r="S3770" s="2">
        <v>41639</v>
      </c>
      <c r="T3770" s="3">
        <v>0.99998842592592585</v>
      </c>
      <c r="V3770" t="s">
        <v>53</v>
      </c>
      <c r="W3770" t="s">
        <v>54</v>
      </c>
      <c r="X3770" t="s">
        <v>55</v>
      </c>
      <c r="Y3770" t="s">
        <v>56</v>
      </c>
      <c r="Z3770" t="s">
        <v>56</v>
      </c>
      <c r="AB3770" t="s">
        <v>57</v>
      </c>
      <c r="AC3770" t="s">
        <v>58</v>
      </c>
      <c r="AD3770" t="s">
        <v>59</v>
      </c>
      <c r="AE3770" t="s">
        <v>60</v>
      </c>
      <c r="AL3770" t="s">
        <v>61</v>
      </c>
      <c r="AM3770" t="s">
        <v>62</v>
      </c>
      <c r="AQ3770">
        <v>0.41799999999999998</v>
      </c>
      <c r="AR3770" t="s">
        <v>69</v>
      </c>
      <c r="AS3770">
        <v>0</v>
      </c>
      <c r="AT3770">
        <v>1</v>
      </c>
      <c r="AU3770" t="s">
        <v>70</v>
      </c>
      <c r="AV3770">
        <v>11</v>
      </c>
      <c r="AW3770">
        <v>1</v>
      </c>
    </row>
    <row r="3771" spans="1:49" x14ac:dyDescent="0.2">
      <c r="A3771" t="s">
        <v>49</v>
      </c>
      <c r="B3771" t="s">
        <v>1109</v>
      </c>
      <c r="C3771" t="s">
        <v>1110</v>
      </c>
      <c r="E3771">
        <v>131738</v>
      </c>
      <c r="F3771">
        <v>472804</v>
      </c>
      <c r="G3771" t="s">
        <v>353</v>
      </c>
      <c r="P3771" s="1">
        <v>43591.42260416667</v>
      </c>
      <c r="Q3771" s="2">
        <v>43101</v>
      </c>
      <c r="R3771" s="3">
        <v>0</v>
      </c>
      <c r="S3771" s="2">
        <v>43465</v>
      </c>
      <c r="T3771" s="3">
        <v>0.99998842592592585</v>
      </c>
      <c r="V3771" t="s">
        <v>53</v>
      </c>
      <c r="W3771" t="s">
        <v>54</v>
      </c>
      <c r="X3771" t="s">
        <v>55</v>
      </c>
      <c r="Y3771" t="s">
        <v>56</v>
      </c>
      <c r="Z3771" t="s">
        <v>56</v>
      </c>
      <c r="AB3771" t="s">
        <v>57</v>
      </c>
      <c r="AC3771" t="s">
        <v>58</v>
      </c>
      <c r="AD3771" t="s">
        <v>59</v>
      </c>
      <c r="AE3771" t="s">
        <v>60</v>
      </c>
      <c r="AL3771" t="s">
        <v>65</v>
      </c>
      <c r="AM3771" t="s">
        <v>62</v>
      </c>
      <c r="AQ3771">
        <v>0.83599999999999997</v>
      </c>
      <c r="AR3771" t="s">
        <v>69</v>
      </c>
      <c r="AS3771">
        <v>0</v>
      </c>
      <c r="AT3771">
        <v>1</v>
      </c>
      <c r="AU3771" t="s">
        <v>70</v>
      </c>
      <c r="AV3771">
        <v>12</v>
      </c>
      <c r="AW3771">
        <v>2</v>
      </c>
    </row>
    <row r="3772" spans="1:49" x14ac:dyDescent="0.2">
      <c r="A3772" t="s">
        <v>49</v>
      </c>
      <c r="B3772" t="s">
        <v>1109</v>
      </c>
      <c r="C3772" t="s">
        <v>1110</v>
      </c>
      <c r="E3772">
        <v>131738</v>
      </c>
      <c r="F3772">
        <v>472804</v>
      </c>
      <c r="G3772" t="s">
        <v>353</v>
      </c>
      <c r="P3772" s="1">
        <v>43591.42260416667</v>
      </c>
      <c r="Q3772" s="2">
        <v>42736</v>
      </c>
      <c r="R3772" s="3">
        <v>0</v>
      </c>
      <c r="S3772" s="2">
        <v>43100</v>
      </c>
      <c r="T3772" s="3">
        <v>0.99998842592592585</v>
      </c>
      <c r="V3772" t="s">
        <v>53</v>
      </c>
      <c r="W3772" t="s">
        <v>54</v>
      </c>
      <c r="X3772" t="s">
        <v>55</v>
      </c>
      <c r="Y3772" t="s">
        <v>56</v>
      </c>
      <c r="Z3772" t="s">
        <v>56</v>
      </c>
      <c r="AB3772" t="s">
        <v>57</v>
      </c>
      <c r="AC3772" t="s">
        <v>58</v>
      </c>
      <c r="AD3772" t="s">
        <v>59</v>
      </c>
      <c r="AE3772" t="s">
        <v>60</v>
      </c>
      <c r="AL3772" t="s">
        <v>61</v>
      </c>
      <c r="AM3772" t="s">
        <v>62</v>
      </c>
      <c r="AQ3772">
        <v>0.39300000000000002</v>
      </c>
      <c r="AR3772" t="s">
        <v>69</v>
      </c>
      <c r="AS3772">
        <v>0</v>
      </c>
      <c r="AT3772">
        <v>1</v>
      </c>
      <c r="AU3772" t="s">
        <v>70</v>
      </c>
      <c r="AV3772">
        <v>12</v>
      </c>
      <c r="AW3772">
        <v>3</v>
      </c>
    </row>
    <row r="3773" spans="1:49" x14ac:dyDescent="0.2">
      <c r="A3773" t="s">
        <v>49</v>
      </c>
      <c r="B3773" t="s">
        <v>1109</v>
      </c>
      <c r="C3773" t="s">
        <v>1110</v>
      </c>
      <c r="E3773">
        <v>131738</v>
      </c>
      <c r="F3773">
        <v>472804</v>
      </c>
      <c r="G3773" t="s">
        <v>353</v>
      </c>
      <c r="P3773" s="1">
        <v>43591.42260416667</v>
      </c>
      <c r="Q3773" s="2">
        <v>42370</v>
      </c>
      <c r="R3773" s="3">
        <v>0</v>
      </c>
      <c r="S3773" s="2">
        <v>42735</v>
      </c>
      <c r="T3773" s="3">
        <v>0.99998842592592585</v>
      </c>
      <c r="V3773" t="s">
        <v>53</v>
      </c>
      <c r="W3773" t="s">
        <v>54</v>
      </c>
      <c r="X3773" t="s">
        <v>55</v>
      </c>
      <c r="Y3773" t="s">
        <v>56</v>
      </c>
      <c r="Z3773" t="s">
        <v>56</v>
      </c>
      <c r="AB3773" t="s">
        <v>57</v>
      </c>
      <c r="AC3773" t="s">
        <v>58</v>
      </c>
      <c r="AD3773" t="s">
        <v>59</v>
      </c>
      <c r="AE3773" t="s">
        <v>60</v>
      </c>
      <c r="AL3773" t="s">
        <v>61</v>
      </c>
      <c r="AM3773" t="s">
        <v>62</v>
      </c>
      <c r="AQ3773">
        <v>0.45700000000000002</v>
      </c>
      <c r="AR3773" t="s">
        <v>69</v>
      </c>
      <c r="AS3773">
        <v>0</v>
      </c>
      <c r="AT3773">
        <v>1</v>
      </c>
      <c r="AU3773" t="s">
        <v>70</v>
      </c>
      <c r="AV3773">
        <v>12</v>
      </c>
      <c r="AW3773">
        <v>0</v>
      </c>
    </row>
    <row r="3774" spans="1:49" x14ac:dyDescent="0.2">
      <c r="A3774" t="s">
        <v>49</v>
      </c>
      <c r="B3774" t="s">
        <v>1109</v>
      </c>
      <c r="C3774" t="s">
        <v>1110</v>
      </c>
      <c r="E3774">
        <v>131738</v>
      </c>
      <c r="F3774">
        <v>472804</v>
      </c>
      <c r="G3774" t="s">
        <v>353</v>
      </c>
      <c r="P3774" s="1">
        <v>43591.42260416667</v>
      </c>
      <c r="Q3774" s="2">
        <v>41640</v>
      </c>
      <c r="R3774" s="3">
        <v>0</v>
      </c>
      <c r="S3774" s="2">
        <v>42004</v>
      </c>
      <c r="T3774" s="3">
        <v>0.99998842592592585</v>
      </c>
      <c r="V3774" t="s">
        <v>53</v>
      </c>
      <c r="W3774" t="s">
        <v>54</v>
      </c>
      <c r="X3774" t="s">
        <v>55</v>
      </c>
      <c r="Y3774" t="s">
        <v>56</v>
      </c>
      <c r="Z3774" t="s">
        <v>56</v>
      </c>
      <c r="AB3774" t="s">
        <v>57</v>
      </c>
      <c r="AC3774" t="s">
        <v>58</v>
      </c>
      <c r="AD3774" t="s">
        <v>59</v>
      </c>
      <c r="AE3774" t="s">
        <v>60</v>
      </c>
      <c r="AL3774" t="s">
        <v>61</v>
      </c>
      <c r="AM3774" t="s">
        <v>62</v>
      </c>
      <c r="AQ3774">
        <v>0.51</v>
      </c>
      <c r="AR3774" t="s">
        <v>69</v>
      </c>
      <c r="AS3774">
        <v>0</v>
      </c>
      <c r="AT3774">
        <v>1</v>
      </c>
      <c r="AU3774" t="s">
        <v>70</v>
      </c>
      <c r="AV3774">
        <v>12</v>
      </c>
      <c r="AW3774">
        <v>0</v>
      </c>
    </row>
    <row r="3775" spans="1:49" x14ac:dyDescent="0.2">
      <c r="A3775" t="s">
        <v>49</v>
      </c>
      <c r="B3775" t="s">
        <v>1111</v>
      </c>
      <c r="C3775" t="s">
        <v>1112</v>
      </c>
      <c r="E3775">
        <v>135467</v>
      </c>
      <c r="F3775">
        <v>470502</v>
      </c>
      <c r="G3775" t="s">
        <v>353</v>
      </c>
      <c r="P3775" s="1">
        <v>43591.42260416667</v>
      </c>
      <c r="Q3775" s="2">
        <v>41275</v>
      </c>
      <c r="R3775" s="3">
        <v>0</v>
      </c>
      <c r="S3775" s="2">
        <v>41639</v>
      </c>
      <c r="T3775" s="3">
        <v>0.99998842592592585</v>
      </c>
      <c r="V3775" t="s">
        <v>53</v>
      </c>
      <c r="W3775" t="s">
        <v>54</v>
      </c>
      <c r="X3775" t="s">
        <v>55</v>
      </c>
      <c r="Y3775" t="s">
        <v>56</v>
      </c>
      <c r="Z3775" t="s">
        <v>56</v>
      </c>
      <c r="AB3775" t="s">
        <v>57</v>
      </c>
      <c r="AC3775" t="s">
        <v>58</v>
      </c>
      <c r="AD3775" t="s">
        <v>59</v>
      </c>
      <c r="AE3775" t="s">
        <v>60</v>
      </c>
      <c r="AL3775" t="s">
        <v>65</v>
      </c>
      <c r="AM3775" t="s">
        <v>62</v>
      </c>
      <c r="AQ3775">
        <v>0.17699999999999999</v>
      </c>
      <c r="AR3775" t="s">
        <v>69</v>
      </c>
      <c r="AS3775">
        <v>0</v>
      </c>
      <c r="AT3775">
        <v>1</v>
      </c>
      <c r="AU3775" t="s">
        <v>70</v>
      </c>
      <c r="AV3775">
        <v>11</v>
      </c>
      <c r="AW3775">
        <v>3</v>
      </c>
    </row>
    <row r="3776" spans="1:49" x14ac:dyDescent="0.2">
      <c r="A3776" t="s">
        <v>49</v>
      </c>
      <c r="B3776" t="s">
        <v>1111</v>
      </c>
      <c r="C3776" t="s">
        <v>1112</v>
      </c>
      <c r="E3776">
        <v>135467</v>
      </c>
      <c r="F3776">
        <v>470502</v>
      </c>
      <c r="G3776" t="s">
        <v>353</v>
      </c>
      <c r="P3776" s="1">
        <v>43591.42260416667</v>
      </c>
      <c r="Q3776" s="2">
        <v>41275</v>
      </c>
      <c r="R3776" s="3">
        <v>0</v>
      </c>
      <c r="S3776" s="2">
        <v>41639</v>
      </c>
      <c r="T3776" s="3">
        <v>0.99998842592592585</v>
      </c>
      <c r="V3776" t="s">
        <v>53</v>
      </c>
      <c r="W3776" t="s">
        <v>54</v>
      </c>
      <c r="X3776" t="s">
        <v>55</v>
      </c>
      <c r="Y3776" t="s">
        <v>56</v>
      </c>
      <c r="Z3776" t="s">
        <v>56</v>
      </c>
      <c r="AB3776" t="s">
        <v>57</v>
      </c>
      <c r="AC3776" t="s">
        <v>58</v>
      </c>
      <c r="AD3776" t="s">
        <v>59</v>
      </c>
      <c r="AE3776" t="s">
        <v>60</v>
      </c>
      <c r="AL3776" t="s">
        <v>61</v>
      </c>
      <c r="AM3776" t="s">
        <v>62</v>
      </c>
      <c r="AQ3776">
        <v>0.17899999999999999</v>
      </c>
      <c r="AR3776" t="s">
        <v>69</v>
      </c>
      <c r="AS3776">
        <v>0</v>
      </c>
      <c r="AT3776">
        <v>1</v>
      </c>
      <c r="AU3776" t="s">
        <v>70</v>
      </c>
      <c r="AV3776">
        <v>11</v>
      </c>
      <c r="AW3776">
        <v>3</v>
      </c>
    </row>
    <row r="3777" spans="1:49" x14ac:dyDescent="0.2">
      <c r="A3777" t="s">
        <v>49</v>
      </c>
      <c r="B3777" t="s">
        <v>1111</v>
      </c>
      <c r="C3777" t="s">
        <v>1112</v>
      </c>
      <c r="E3777">
        <v>135467</v>
      </c>
      <c r="F3777">
        <v>470502</v>
      </c>
      <c r="G3777" t="s">
        <v>353</v>
      </c>
      <c r="P3777" s="1">
        <v>43591.42260416667</v>
      </c>
      <c r="Q3777" s="2">
        <v>41640</v>
      </c>
      <c r="R3777" s="3">
        <v>0</v>
      </c>
      <c r="S3777" s="2">
        <v>42004</v>
      </c>
      <c r="T3777" s="3">
        <v>0.99998842592592585</v>
      </c>
      <c r="V3777" t="s">
        <v>53</v>
      </c>
      <c r="W3777" t="s">
        <v>54</v>
      </c>
      <c r="X3777" t="s">
        <v>55</v>
      </c>
      <c r="Y3777" t="s">
        <v>56</v>
      </c>
      <c r="Z3777" t="s">
        <v>56</v>
      </c>
      <c r="AB3777" t="s">
        <v>57</v>
      </c>
      <c r="AC3777" t="s">
        <v>58</v>
      </c>
      <c r="AD3777" t="s">
        <v>59</v>
      </c>
      <c r="AE3777" t="s">
        <v>60</v>
      </c>
      <c r="AL3777" t="s">
        <v>61</v>
      </c>
      <c r="AM3777" t="s">
        <v>62</v>
      </c>
      <c r="AQ3777">
        <v>0.20899999999999999</v>
      </c>
      <c r="AR3777" t="s">
        <v>69</v>
      </c>
      <c r="AS3777">
        <v>0</v>
      </c>
      <c r="AT3777">
        <v>1</v>
      </c>
      <c r="AU3777" t="s">
        <v>70</v>
      </c>
      <c r="AV3777">
        <v>12</v>
      </c>
      <c r="AW3777">
        <v>4</v>
      </c>
    </row>
    <row r="3778" spans="1:49" x14ac:dyDescent="0.2">
      <c r="A3778" t="s">
        <v>49</v>
      </c>
      <c r="B3778" t="s">
        <v>1111</v>
      </c>
      <c r="C3778" t="s">
        <v>1112</v>
      </c>
      <c r="E3778">
        <v>135467</v>
      </c>
      <c r="F3778">
        <v>470502</v>
      </c>
      <c r="G3778" t="s">
        <v>353</v>
      </c>
      <c r="P3778" s="1">
        <v>43591.42260416667</v>
      </c>
      <c r="Q3778" s="2">
        <v>41640</v>
      </c>
      <c r="R3778" s="3">
        <v>0</v>
      </c>
      <c r="S3778" s="2">
        <v>42004</v>
      </c>
      <c r="T3778" s="3">
        <v>0.99998842592592585</v>
      </c>
      <c r="V3778" t="s">
        <v>53</v>
      </c>
      <c r="W3778" t="s">
        <v>54</v>
      </c>
      <c r="X3778" t="s">
        <v>55</v>
      </c>
      <c r="Y3778" t="s">
        <v>56</v>
      </c>
      <c r="Z3778" t="s">
        <v>56</v>
      </c>
      <c r="AB3778" t="s">
        <v>57</v>
      </c>
      <c r="AC3778" t="s">
        <v>58</v>
      </c>
      <c r="AD3778" t="s">
        <v>59</v>
      </c>
      <c r="AE3778" t="s">
        <v>60</v>
      </c>
      <c r="AL3778" t="s">
        <v>65</v>
      </c>
      <c r="AM3778" t="s">
        <v>62</v>
      </c>
      <c r="AQ3778">
        <v>0.223</v>
      </c>
      <c r="AR3778" t="s">
        <v>69</v>
      </c>
      <c r="AS3778">
        <v>0</v>
      </c>
      <c r="AT3778">
        <v>1</v>
      </c>
      <c r="AU3778" t="s">
        <v>70</v>
      </c>
      <c r="AV3778">
        <v>12</v>
      </c>
      <c r="AW3778">
        <v>4</v>
      </c>
    </row>
    <row r="3779" spans="1:49" x14ac:dyDescent="0.2">
      <c r="A3779" t="s">
        <v>49</v>
      </c>
      <c r="B3779" t="s">
        <v>1113</v>
      </c>
      <c r="C3779" t="s">
        <v>1114</v>
      </c>
      <c r="E3779">
        <v>135275</v>
      </c>
      <c r="F3779">
        <v>473011</v>
      </c>
      <c r="G3779" t="s">
        <v>353</v>
      </c>
      <c r="P3779" s="1">
        <v>43591.42260416667</v>
      </c>
      <c r="Q3779" s="2">
        <v>42736</v>
      </c>
      <c r="R3779" s="3">
        <v>0</v>
      </c>
      <c r="S3779" s="2">
        <v>43100</v>
      </c>
      <c r="T3779" s="3">
        <v>0.99998842592592585</v>
      </c>
      <c r="V3779" t="s">
        <v>53</v>
      </c>
      <c r="W3779" t="s">
        <v>54</v>
      </c>
      <c r="X3779" t="s">
        <v>55</v>
      </c>
      <c r="Y3779" t="s">
        <v>56</v>
      </c>
      <c r="Z3779" t="s">
        <v>56</v>
      </c>
      <c r="AB3779" t="s">
        <v>57</v>
      </c>
      <c r="AC3779" t="s">
        <v>58</v>
      </c>
      <c r="AD3779" t="s">
        <v>59</v>
      </c>
      <c r="AE3779" t="s">
        <v>60</v>
      </c>
      <c r="AL3779" t="s">
        <v>61</v>
      </c>
      <c r="AM3779" t="s">
        <v>62</v>
      </c>
      <c r="AQ3779">
        <v>1.47</v>
      </c>
      <c r="AR3779" t="s">
        <v>63</v>
      </c>
      <c r="AS3779">
        <v>0</v>
      </c>
      <c r="AT3779">
        <v>2</v>
      </c>
      <c r="AU3779" t="s">
        <v>64</v>
      </c>
      <c r="AV3779">
        <v>11</v>
      </c>
      <c r="AW3779">
        <v>1</v>
      </c>
    </row>
    <row r="3780" spans="1:49" x14ac:dyDescent="0.2">
      <c r="A3780" t="s">
        <v>49</v>
      </c>
      <c r="B3780" t="s">
        <v>1113</v>
      </c>
      <c r="C3780" t="s">
        <v>1114</v>
      </c>
      <c r="E3780">
        <v>135275</v>
      </c>
      <c r="F3780">
        <v>473011</v>
      </c>
      <c r="G3780" t="s">
        <v>353</v>
      </c>
      <c r="P3780" s="1">
        <v>43591.42260416667</v>
      </c>
      <c r="Q3780" s="2">
        <v>42005</v>
      </c>
      <c r="R3780" s="3">
        <v>0</v>
      </c>
      <c r="S3780" s="2">
        <v>42369</v>
      </c>
      <c r="T3780" s="3">
        <v>0.99998842592592585</v>
      </c>
      <c r="V3780" t="s">
        <v>53</v>
      </c>
      <c r="W3780" t="s">
        <v>54</v>
      </c>
      <c r="X3780" t="s">
        <v>55</v>
      </c>
      <c r="Y3780" t="s">
        <v>56</v>
      </c>
      <c r="Z3780" t="s">
        <v>56</v>
      </c>
      <c r="AB3780" t="s">
        <v>57</v>
      </c>
      <c r="AC3780" t="s">
        <v>58</v>
      </c>
      <c r="AD3780" t="s">
        <v>59</v>
      </c>
      <c r="AE3780" t="s">
        <v>60</v>
      </c>
      <c r="AL3780" t="s">
        <v>65</v>
      </c>
      <c r="AM3780" t="s">
        <v>62</v>
      </c>
      <c r="AQ3780">
        <v>2.89</v>
      </c>
      <c r="AR3780" t="s">
        <v>63</v>
      </c>
      <c r="AS3780">
        <v>0</v>
      </c>
      <c r="AT3780">
        <v>2</v>
      </c>
      <c r="AU3780" t="s">
        <v>64</v>
      </c>
      <c r="AV3780">
        <v>12</v>
      </c>
      <c r="AW3780">
        <v>2</v>
      </c>
    </row>
    <row r="3781" spans="1:49" x14ac:dyDescent="0.2">
      <c r="A3781" t="s">
        <v>49</v>
      </c>
      <c r="B3781" t="s">
        <v>1113</v>
      </c>
      <c r="C3781" t="s">
        <v>1114</v>
      </c>
      <c r="E3781">
        <v>135275</v>
      </c>
      <c r="F3781">
        <v>473011</v>
      </c>
      <c r="G3781" t="s">
        <v>353</v>
      </c>
      <c r="P3781" s="1">
        <v>43591.42260416667</v>
      </c>
      <c r="Q3781" s="2">
        <v>41640</v>
      </c>
      <c r="R3781" s="3">
        <v>0</v>
      </c>
      <c r="S3781" s="2">
        <v>42004</v>
      </c>
      <c r="T3781" s="3">
        <v>0.99998842592592585</v>
      </c>
      <c r="V3781" t="s">
        <v>53</v>
      </c>
      <c r="W3781" t="s">
        <v>54</v>
      </c>
      <c r="X3781" t="s">
        <v>55</v>
      </c>
      <c r="Y3781" t="s">
        <v>56</v>
      </c>
      <c r="Z3781" t="s">
        <v>56</v>
      </c>
      <c r="AB3781" t="s">
        <v>57</v>
      </c>
      <c r="AC3781" t="s">
        <v>58</v>
      </c>
      <c r="AD3781" t="s">
        <v>59</v>
      </c>
      <c r="AE3781" t="s">
        <v>60</v>
      </c>
      <c r="AL3781" t="s">
        <v>65</v>
      </c>
      <c r="AM3781" t="s">
        <v>62</v>
      </c>
      <c r="AQ3781">
        <v>2.1</v>
      </c>
      <c r="AR3781" t="s">
        <v>63</v>
      </c>
      <c r="AS3781">
        <v>0</v>
      </c>
      <c r="AT3781">
        <v>2</v>
      </c>
      <c r="AU3781" t="s">
        <v>64</v>
      </c>
      <c r="AV3781">
        <v>12</v>
      </c>
      <c r="AW3781">
        <v>4</v>
      </c>
    </row>
    <row r="3782" spans="1:49" x14ac:dyDescent="0.2">
      <c r="A3782" t="s">
        <v>49</v>
      </c>
      <c r="B3782" t="s">
        <v>1113</v>
      </c>
      <c r="C3782" t="s">
        <v>1114</v>
      </c>
      <c r="E3782">
        <v>135275</v>
      </c>
      <c r="F3782">
        <v>473011</v>
      </c>
      <c r="G3782" t="s">
        <v>353</v>
      </c>
      <c r="P3782" s="1">
        <v>43591.42260416667</v>
      </c>
      <c r="Q3782" s="2">
        <v>41275</v>
      </c>
      <c r="R3782" s="3">
        <v>0</v>
      </c>
      <c r="S3782" s="2">
        <v>41639</v>
      </c>
      <c r="T3782" s="3">
        <v>0.99998842592592585</v>
      </c>
      <c r="V3782" t="s">
        <v>53</v>
      </c>
      <c r="W3782" t="s">
        <v>54</v>
      </c>
      <c r="X3782" t="s">
        <v>55</v>
      </c>
      <c r="Y3782" t="s">
        <v>56</v>
      </c>
      <c r="Z3782" t="s">
        <v>56</v>
      </c>
      <c r="AB3782" t="s">
        <v>57</v>
      </c>
      <c r="AC3782" t="s">
        <v>58</v>
      </c>
      <c r="AD3782" t="s">
        <v>59</v>
      </c>
      <c r="AE3782" t="s">
        <v>60</v>
      </c>
      <c r="AL3782" t="s">
        <v>61</v>
      </c>
      <c r="AM3782" t="s">
        <v>62</v>
      </c>
      <c r="AQ3782">
        <v>1.44</v>
      </c>
      <c r="AR3782" t="s">
        <v>63</v>
      </c>
      <c r="AS3782">
        <v>0</v>
      </c>
      <c r="AT3782">
        <v>2</v>
      </c>
      <c r="AU3782" t="s">
        <v>64</v>
      </c>
      <c r="AV3782">
        <v>11</v>
      </c>
      <c r="AW3782">
        <v>4</v>
      </c>
    </row>
    <row r="3783" spans="1:49" x14ac:dyDescent="0.2">
      <c r="A3783" t="s">
        <v>49</v>
      </c>
      <c r="B3783" t="s">
        <v>1113</v>
      </c>
      <c r="C3783" t="s">
        <v>1114</v>
      </c>
      <c r="E3783">
        <v>135275</v>
      </c>
      <c r="F3783">
        <v>473011</v>
      </c>
      <c r="G3783" t="s">
        <v>353</v>
      </c>
      <c r="P3783" s="1">
        <v>43591.42260416667</v>
      </c>
      <c r="Q3783" s="2">
        <v>42370</v>
      </c>
      <c r="R3783" s="3">
        <v>0</v>
      </c>
      <c r="S3783" s="2">
        <v>42735</v>
      </c>
      <c r="T3783" s="3">
        <v>0.99998842592592585</v>
      </c>
      <c r="V3783" t="s">
        <v>53</v>
      </c>
      <c r="W3783" t="s">
        <v>54</v>
      </c>
      <c r="X3783" t="s">
        <v>55</v>
      </c>
      <c r="Y3783" t="s">
        <v>56</v>
      </c>
      <c r="Z3783" t="s">
        <v>56</v>
      </c>
      <c r="AB3783" t="s">
        <v>57</v>
      </c>
      <c r="AC3783" t="s">
        <v>58</v>
      </c>
      <c r="AD3783" t="s">
        <v>59</v>
      </c>
      <c r="AE3783" t="s">
        <v>60</v>
      </c>
      <c r="AL3783" t="s">
        <v>61</v>
      </c>
      <c r="AM3783" t="s">
        <v>62</v>
      </c>
      <c r="AQ3783">
        <v>1</v>
      </c>
      <c r="AR3783" t="s">
        <v>69</v>
      </c>
      <c r="AS3783">
        <v>0</v>
      </c>
      <c r="AT3783">
        <v>1</v>
      </c>
      <c r="AU3783" t="s">
        <v>70</v>
      </c>
      <c r="AV3783">
        <v>12</v>
      </c>
      <c r="AW3783">
        <v>4</v>
      </c>
    </row>
    <row r="3784" spans="1:49" x14ac:dyDescent="0.2">
      <c r="A3784" t="s">
        <v>49</v>
      </c>
      <c r="B3784" t="s">
        <v>1113</v>
      </c>
      <c r="C3784" t="s">
        <v>1114</v>
      </c>
      <c r="E3784">
        <v>135275</v>
      </c>
      <c r="F3784">
        <v>473011</v>
      </c>
      <c r="G3784" t="s">
        <v>353</v>
      </c>
      <c r="P3784" s="1">
        <v>43591.42260416667</v>
      </c>
      <c r="Q3784" s="2">
        <v>43101</v>
      </c>
      <c r="R3784" s="3">
        <v>0</v>
      </c>
      <c r="S3784" s="2">
        <v>43465</v>
      </c>
      <c r="T3784" s="3">
        <v>0.99998842592592585</v>
      </c>
      <c r="V3784" t="s">
        <v>53</v>
      </c>
      <c r="W3784" t="s">
        <v>54</v>
      </c>
      <c r="X3784" t="s">
        <v>55</v>
      </c>
      <c r="Y3784" t="s">
        <v>56</v>
      </c>
      <c r="Z3784" t="s">
        <v>56</v>
      </c>
      <c r="AB3784" t="s">
        <v>57</v>
      </c>
      <c r="AC3784" t="s">
        <v>58</v>
      </c>
      <c r="AD3784" t="s">
        <v>59</v>
      </c>
      <c r="AE3784" t="s">
        <v>60</v>
      </c>
      <c r="AL3784" t="s">
        <v>61</v>
      </c>
      <c r="AM3784" t="s">
        <v>62</v>
      </c>
      <c r="AQ3784">
        <v>0.58799999999999997</v>
      </c>
      <c r="AR3784" t="s">
        <v>69</v>
      </c>
      <c r="AS3784">
        <v>0</v>
      </c>
      <c r="AT3784">
        <v>1</v>
      </c>
      <c r="AU3784" t="s">
        <v>70</v>
      </c>
      <c r="AV3784">
        <v>11</v>
      </c>
      <c r="AW3784">
        <v>7</v>
      </c>
    </row>
    <row r="3785" spans="1:49" x14ac:dyDescent="0.2">
      <c r="A3785" t="s">
        <v>49</v>
      </c>
      <c r="B3785" t="s">
        <v>1113</v>
      </c>
      <c r="C3785" t="s">
        <v>1114</v>
      </c>
      <c r="E3785">
        <v>135275</v>
      </c>
      <c r="F3785">
        <v>473011</v>
      </c>
      <c r="G3785" t="s">
        <v>353</v>
      </c>
      <c r="P3785" s="1">
        <v>43591.42260416667</v>
      </c>
      <c r="Q3785" s="2">
        <v>41640</v>
      </c>
      <c r="R3785" s="3">
        <v>0</v>
      </c>
      <c r="S3785" s="2">
        <v>42004</v>
      </c>
      <c r="T3785" s="3">
        <v>0.99998842592592585</v>
      </c>
      <c r="V3785" t="s">
        <v>53</v>
      </c>
      <c r="W3785" t="s">
        <v>54</v>
      </c>
      <c r="X3785" t="s">
        <v>55</v>
      </c>
      <c r="Y3785" t="s">
        <v>56</v>
      </c>
      <c r="Z3785" t="s">
        <v>56</v>
      </c>
      <c r="AB3785" t="s">
        <v>57</v>
      </c>
      <c r="AC3785" t="s">
        <v>58</v>
      </c>
      <c r="AD3785" t="s">
        <v>59</v>
      </c>
      <c r="AE3785" t="s">
        <v>60</v>
      </c>
      <c r="AL3785" t="s">
        <v>61</v>
      </c>
      <c r="AM3785" t="s">
        <v>62</v>
      </c>
      <c r="AQ3785">
        <v>1.21</v>
      </c>
      <c r="AR3785" t="s">
        <v>63</v>
      </c>
      <c r="AS3785">
        <v>0</v>
      </c>
      <c r="AT3785">
        <v>2</v>
      </c>
      <c r="AU3785" t="s">
        <v>64</v>
      </c>
      <c r="AV3785">
        <v>12</v>
      </c>
      <c r="AW3785">
        <v>4</v>
      </c>
    </row>
    <row r="3786" spans="1:49" x14ac:dyDescent="0.2">
      <c r="A3786" t="s">
        <v>49</v>
      </c>
      <c r="B3786" t="s">
        <v>1113</v>
      </c>
      <c r="C3786" t="s">
        <v>1114</v>
      </c>
      <c r="E3786">
        <v>135275</v>
      </c>
      <c r="F3786">
        <v>473011</v>
      </c>
      <c r="G3786" t="s">
        <v>353</v>
      </c>
      <c r="P3786" s="1">
        <v>43591.42260416667</v>
      </c>
      <c r="Q3786" s="2">
        <v>43101</v>
      </c>
      <c r="R3786" s="3">
        <v>0</v>
      </c>
      <c r="S3786" s="2">
        <v>43465</v>
      </c>
      <c r="T3786" s="3">
        <v>0.99998842592592585</v>
      </c>
      <c r="V3786" t="s">
        <v>53</v>
      </c>
      <c r="W3786" t="s">
        <v>54</v>
      </c>
      <c r="X3786" t="s">
        <v>55</v>
      </c>
      <c r="Y3786" t="s">
        <v>56</v>
      </c>
      <c r="Z3786" t="s">
        <v>56</v>
      </c>
      <c r="AB3786" t="s">
        <v>57</v>
      </c>
      <c r="AC3786" t="s">
        <v>58</v>
      </c>
      <c r="AD3786" t="s">
        <v>59</v>
      </c>
      <c r="AE3786" t="s">
        <v>60</v>
      </c>
      <c r="AL3786" t="s">
        <v>65</v>
      </c>
      <c r="AM3786" t="s">
        <v>62</v>
      </c>
      <c r="AQ3786">
        <v>2.04</v>
      </c>
      <c r="AR3786" t="s">
        <v>63</v>
      </c>
      <c r="AS3786">
        <v>0</v>
      </c>
      <c r="AT3786">
        <v>2</v>
      </c>
      <c r="AU3786" t="s">
        <v>64</v>
      </c>
      <c r="AV3786">
        <v>11</v>
      </c>
      <c r="AW3786">
        <v>7</v>
      </c>
    </row>
    <row r="3787" spans="1:49" x14ac:dyDescent="0.2">
      <c r="A3787" t="s">
        <v>49</v>
      </c>
      <c r="B3787" t="s">
        <v>1113</v>
      </c>
      <c r="C3787" t="s">
        <v>1114</v>
      </c>
      <c r="E3787">
        <v>135275</v>
      </c>
      <c r="F3787">
        <v>473011</v>
      </c>
      <c r="G3787" t="s">
        <v>353</v>
      </c>
      <c r="P3787" s="1">
        <v>43591.42260416667</v>
      </c>
      <c r="Q3787" s="2">
        <v>41275</v>
      </c>
      <c r="R3787" s="3">
        <v>0</v>
      </c>
      <c r="S3787" s="2">
        <v>41639</v>
      </c>
      <c r="T3787" s="3">
        <v>0.99998842592592585</v>
      </c>
      <c r="V3787" t="s">
        <v>53</v>
      </c>
      <c r="W3787" t="s">
        <v>54</v>
      </c>
      <c r="X3787" t="s">
        <v>55</v>
      </c>
      <c r="Y3787" t="s">
        <v>56</v>
      </c>
      <c r="Z3787" t="s">
        <v>56</v>
      </c>
      <c r="AB3787" t="s">
        <v>57</v>
      </c>
      <c r="AC3787" t="s">
        <v>58</v>
      </c>
      <c r="AD3787" t="s">
        <v>59</v>
      </c>
      <c r="AE3787" t="s">
        <v>60</v>
      </c>
      <c r="AL3787" t="s">
        <v>65</v>
      </c>
      <c r="AM3787" t="s">
        <v>62</v>
      </c>
      <c r="AQ3787">
        <v>2</v>
      </c>
      <c r="AR3787" t="s">
        <v>63</v>
      </c>
      <c r="AS3787">
        <v>0</v>
      </c>
      <c r="AT3787">
        <v>2</v>
      </c>
      <c r="AU3787" t="s">
        <v>64</v>
      </c>
      <c r="AV3787">
        <v>11</v>
      </c>
      <c r="AW3787">
        <v>4</v>
      </c>
    </row>
    <row r="3788" spans="1:49" x14ac:dyDescent="0.2">
      <c r="A3788" t="s">
        <v>49</v>
      </c>
      <c r="B3788" t="s">
        <v>1113</v>
      </c>
      <c r="C3788" t="s">
        <v>1114</v>
      </c>
      <c r="E3788">
        <v>135275</v>
      </c>
      <c r="F3788">
        <v>473011</v>
      </c>
      <c r="G3788" t="s">
        <v>353</v>
      </c>
      <c r="P3788" s="1">
        <v>43591.42260416667</v>
      </c>
      <c r="Q3788" s="2">
        <v>42005</v>
      </c>
      <c r="R3788" s="3">
        <v>0</v>
      </c>
      <c r="S3788" s="2">
        <v>42369</v>
      </c>
      <c r="T3788" s="3">
        <v>0.99998842592592585</v>
      </c>
      <c r="V3788" t="s">
        <v>53</v>
      </c>
      <c r="W3788" t="s">
        <v>54</v>
      </c>
      <c r="X3788" t="s">
        <v>55</v>
      </c>
      <c r="Y3788" t="s">
        <v>56</v>
      </c>
      <c r="Z3788" t="s">
        <v>56</v>
      </c>
      <c r="AB3788" t="s">
        <v>57</v>
      </c>
      <c r="AC3788" t="s">
        <v>58</v>
      </c>
      <c r="AD3788" t="s">
        <v>59</v>
      </c>
      <c r="AE3788" t="s">
        <v>60</v>
      </c>
      <c r="AL3788" t="s">
        <v>61</v>
      </c>
      <c r="AM3788" t="s">
        <v>62</v>
      </c>
      <c r="AQ3788">
        <v>1.46</v>
      </c>
      <c r="AR3788" t="s">
        <v>63</v>
      </c>
      <c r="AS3788">
        <v>0</v>
      </c>
      <c r="AT3788">
        <v>2</v>
      </c>
      <c r="AU3788" t="s">
        <v>64</v>
      </c>
      <c r="AV3788">
        <v>12</v>
      </c>
      <c r="AW3788">
        <v>2</v>
      </c>
    </row>
    <row r="3789" spans="1:49" x14ac:dyDescent="0.2">
      <c r="A3789" t="s">
        <v>49</v>
      </c>
      <c r="B3789" t="s">
        <v>1113</v>
      </c>
      <c r="C3789" t="s">
        <v>1114</v>
      </c>
      <c r="E3789">
        <v>135275</v>
      </c>
      <c r="F3789">
        <v>473011</v>
      </c>
      <c r="G3789" t="s">
        <v>353</v>
      </c>
      <c r="P3789" s="1">
        <v>43591.42260416667</v>
      </c>
      <c r="Q3789" s="2">
        <v>42370</v>
      </c>
      <c r="R3789" s="3">
        <v>0</v>
      </c>
      <c r="S3789" s="2">
        <v>42735</v>
      </c>
      <c r="T3789" s="3">
        <v>0.99998842592592585</v>
      </c>
      <c r="V3789" t="s">
        <v>53</v>
      </c>
      <c r="W3789" t="s">
        <v>54</v>
      </c>
      <c r="X3789" t="s">
        <v>55</v>
      </c>
      <c r="Y3789" t="s">
        <v>56</v>
      </c>
      <c r="Z3789" t="s">
        <v>56</v>
      </c>
      <c r="AB3789" t="s">
        <v>57</v>
      </c>
      <c r="AC3789" t="s">
        <v>58</v>
      </c>
      <c r="AD3789" t="s">
        <v>59</v>
      </c>
      <c r="AE3789" t="s">
        <v>60</v>
      </c>
      <c r="AL3789" t="s">
        <v>65</v>
      </c>
      <c r="AM3789" t="s">
        <v>62</v>
      </c>
      <c r="AQ3789">
        <v>2.12</v>
      </c>
      <c r="AR3789" t="s">
        <v>63</v>
      </c>
      <c r="AS3789">
        <v>0</v>
      </c>
      <c r="AT3789">
        <v>2</v>
      </c>
      <c r="AU3789" t="s">
        <v>64</v>
      </c>
      <c r="AV3789">
        <v>12</v>
      </c>
      <c r="AW3789">
        <v>4</v>
      </c>
    </row>
    <row r="3790" spans="1:49" x14ac:dyDescent="0.2">
      <c r="A3790" t="s">
        <v>49</v>
      </c>
      <c r="B3790" t="s">
        <v>1113</v>
      </c>
      <c r="C3790" t="s">
        <v>1114</v>
      </c>
      <c r="E3790">
        <v>135275</v>
      </c>
      <c r="F3790">
        <v>473011</v>
      </c>
      <c r="G3790" t="s">
        <v>353</v>
      </c>
      <c r="P3790" s="1">
        <v>43591.42260416667</v>
      </c>
      <c r="Q3790" s="2">
        <v>42736</v>
      </c>
      <c r="R3790" s="3">
        <v>0</v>
      </c>
      <c r="S3790" s="2">
        <v>43100</v>
      </c>
      <c r="T3790" s="3">
        <v>0.99998842592592585</v>
      </c>
      <c r="V3790" t="s">
        <v>53</v>
      </c>
      <c r="W3790" t="s">
        <v>54</v>
      </c>
      <c r="X3790" t="s">
        <v>55</v>
      </c>
      <c r="Y3790" t="s">
        <v>56</v>
      </c>
      <c r="Z3790" t="s">
        <v>56</v>
      </c>
      <c r="AB3790" t="s">
        <v>57</v>
      </c>
      <c r="AC3790" t="s">
        <v>58</v>
      </c>
      <c r="AD3790" t="s">
        <v>59</v>
      </c>
      <c r="AE3790" t="s">
        <v>60</v>
      </c>
      <c r="AL3790" t="s">
        <v>65</v>
      </c>
      <c r="AM3790" t="s">
        <v>62</v>
      </c>
      <c r="AQ3790">
        <v>1.52</v>
      </c>
      <c r="AR3790" t="s">
        <v>63</v>
      </c>
      <c r="AS3790">
        <v>0</v>
      </c>
      <c r="AT3790">
        <v>2</v>
      </c>
      <c r="AU3790" t="s">
        <v>64</v>
      </c>
      <c r="AV3790">
        <v>11</v>
      </c>
      <c r="AW3790">
        <v>1</v>
      </c>
    </row>
    <row r="3791" spans="1:49" x14ac:dyDescent="0.2">
      <c r="A3791" t="s">
        <v>49</v>
      </c>
      <c r="B3791" t="s">
        <v>1115</v>
      </c>
      <c r="C3791" t="s">
        <v>1116</v>
      </c>
      <c r="E3791">
        <v>132806</v>
      </c>
      <c r="F3791">
        <v>471074</v>
      </c>
      <c r="G3791" t="s">
        <v>451</v>
      </c>
      <c r="P3791" s="1">
        <v>43591.42260416667</v>
      </c>
      <c r="Q3791" s="2">
        <v>41640</v>
      </c>
      <c r="R3791" s="3">
        <v>0</v>
      </c>
      <c r="S3791" s="2">
        <v>42004</v>
      </c>
      <c r="T3791" s="3">
        <v>0.99998842592592585</v>
      </c>
      <c r="V3791" t="s">
        <v>53</v>
      </c>
      <c r="W3791" t="s">
        <v>54</v>
      </c>
      <c r="X3791" t="s">
        <v>55</v>
      </c>
      <c r="Y3791" t="s">
        <v>56</v>
      </c>
      <c r="Z3791" t="s">
        <v>56</v>
      </c>
      <c r="AB3791" t="s">
        <v>57</v>
      </c>
      <c r="AC3791" t="s">
        <v>58</v>
      </c>
      <c r="AD3791" t="s">
        <v>59</v>
      </c>
      <c r="AE3791" t="s">
        <v>60</v>
      </c>
      <c r="AL3791" t="s">
        <v>61</v>
      </c>
      <c r="AM3791" t="s">
        <v>62</v>
      </c>
      <c r="AQ3791">
        <v>1.41</v>
      </c>
      <c r="AR3791" t="s">
        <v>63</v>
      </c>
      <c r="AS3791">
        <v>0</v>
      </c>
      <c r="AT3791">
        <v>2</v>
      </c>
      <c r="AU3791" t="s">
        <v>64</v>
      </c>
      <c r="AV3791">
        <v>12</v>
      </c>
      <c r="AW3791">
        <v>4</v>
      </c>
    </row>
    <row r="3792" spans="1:49" x14ac:dyDescent="0.2">
      <c r="A3792" t="s">
        <v>49</v>
      </c>
      <c r="B3792" t="s">
        <v>1115</v>
      </c>
      <c r="C3792" t="s">
        <v>1116</v>
      </c>
      <c r="E3792">
        <v>132806</v>
      </c>
      <c r="F3792">
        <v>471074</v>
      </c>
      <c r="G3792" t="s">
        <v>451</v>
      </c>
      <c r="P3792" s="1">
        <v>43591.42260416667</v>
      </c>
      <c r="Q3792" s="2">
        <v>43101</v>
      </c>
      <c r="R3792" s="3">
        <v>0</v>
      </c>
      <c r="S3792" s="2">
        <v>43465</v>
      </c>
      <c r="T3792" s="3">
        <v>0.99998842592592585</v>
      </c>
      <c r="V3792" t="s">
        <v>53</v>
      </c>
      <c r="W3792" t="s">
        <v>54</v>
      </c>
      <c r="X3792" t="s">
        <v>55</v>
      </c>
      <c r="Y3792" t="s">
        <v>56</v>
      </c>
      <c r="Z3792" t="s">
        <v>56</v>
      </c>
      <c r="AB3792" t="s">
        <v>57</v>
      </c>
      <c r="AC3792" t="s">
        <v>58</v>
      </c>
      <c r="AD3792" t="s">
        <v>59</v>
      </c>
      <c r="AE3792" t="s">
        <v>60</v>
      </c>
      <c r="AL3792" t="s">
        <v>61</v>
      </c>
      <c r="AM3792" t="s">
        <v>62</v>
      </c>
      <c r="AQ3792">
        <v>0.59899999999999998</v>
      </c>
      <c r="AR3792" t="s">
        <v>69</v>
      </c>
      <c r="AS3792">
        <v>0</v>
      </c>
      <c r="AT3792">
        <v>1</v>
      </c>
      <c r="AU3792" t="s">
        <v>70</v>
      </c>
      <c r="AV3792">
        <v>11</v>
      </c>
      <c r="AW3792">
        <v>5</v>
      </c>
    </row>
    <row r="3793" spans="1:49" x14ac:dyDescent="0.2">
      <c r="A3793" t="s">
        <v>49</v>
      </c>
      <c r="B3793" t="s">
        <v>1115</v>
      </c>
      <c r="C3793" t="s">
        <v>1116</v>
      </c>
      <c r="E3793">
        <v>132806</v>
      </c>
      <c r="F3793">
        <v>471074</v>
      </c>
      <c r="G3793" t="s">
        <v>451</v>
      </c>
      <c r="P3793" s="1">
        <v>43591.42260416667</v>
      </c>
      <c r="Q3793" s="2">
        <v>42736</v>
      </c>
      <c r="R3793" s="3">
        <v>0</v>
      </c>
      <c r="S3793" s="2">
        <v>43100</v>
      </c>
      <c r="T3793" s="3">
        <v>0.99998842592592585</v>
      </c>
      <c r="V3793" t="s">
        <v>53</v>
      </c>
      <c r="W3793" t="s">
        <v>54</v>
      </c>
      <c r="X3793" t="s">
        <v>55</v>
      </c>
      <c r="Y3793" t="s">
        <v>56</v>
      </c>
      <c r="Z3793" t="s">
        <v>56</v>
      </c>
      <c r="AB3793" t="s">
        <v>57</v>
      </c>
      <c r="AC3793" t="s">
        <v>58</v>
      </c>
      <c r="AD3793" t="s">
        <v>59</v>
      </c>
      <c r="AE3793" t="s">
        <v>60</v>
      </c>
      <c r="AL3793" t="s">
        <v>61</v>
      </c>
      <c r="AM3793" t="s">
        <v>62</v>
      </c>
      <c r="AQ3793">
        <v>0.40799999999999997</v>
      </c>
      <c r="AR3793" t="s">
        <v>69</v>
      </c>
      <c r="AS3793">
        <v>0</v>
      </c>
      <c r="AT3793">
        <v>1</v>
      </c>
      <c r="AU3793" t="s">
        <v>70</v>
      </c>
      <c r="AV3793">
        <v>12</v>
      </c>
      <c r="AW3793">
        <v>7</v>
      </c>
    </row>
    <row r="3794" spans="1:49" x14ac:dyDescent="0.2">
      <c r="A3794" t="s">
        <v>49</v>
      </c>
      <c r="B3794" t="s">
        <v>1115</v>
      </c>
      <c r="C3794" t="s">
        <v>1116</v>
      </c>
      <c r="E3794">
        <v>132806</v>
      </c>
      <c r="F3794">
        <v>471074</v>
      </c>
      <c r="G3794" t="s">
        <v>451</v>
      </c>
      <c r="P3794" s="1">
        <v>43591.42260416667</v>
      </c>
      <c r="Q3794" s="2">
        <v>42370</v>
      </c>
      <c r="R3794" s="3">
        <v>0</v>
      </c>
      <c r="S3794" s="2">
        <v>42735</v>
      </c>
      <c r="T3794" s="3">
        <v>0.99998842592592585</v>
      </c>
      <c r="V3794" t="s">
        <v>53</v>
      </c>
      <c r="W3794" t="s">
        <v>54</v>
      </c>
      <c r="X3794" t="s">
        <v>55</v>
      </c>
      <c r="Y3794" t="s">
        <v>56</v>
      </c>
      <c r="Z3794" t="s">
        <v>56</v>
      </c>
      <c r="AB3794" t="s">
        <v>57</v>
      </c>
      <c r="AC3794" t="s">
        <v>58</v>
      </c>
      <c r="AD3794" t="s">
        <v>59</v>
      </c>
      <c r="AE3794" t="s">
        <v>60</v>
      </c>
      <c r="AL3794" t="s">
        <v>65</v>
      </c>
      <c r="AM3794" t="s">
        <v>62</v>
      </c>
      <c r="AQ3794">
        <v>1.01</v>
      </c>
      <c r="AR3794" t="s">
        <v>63</v>
      </c>
      <c r="AS3794">
        <v>0</v>
      </c>
      <c r="AT3794">
        <v>2</v>
      </c>
      <c r="AU3794" t="s">
        <v>64</v>
      </c>
      <c r="AV3794">
        <v>12</v>
      </c>
      <c r="AW3794">
        <v>6</v>
      </c>
    </row>
    <row r="3795" spans="1:49" x14ac:dyDescent="0.2">
      <c r="A3795" t="s">
        <v>49</v>
      </c>
      <c r="B3795" t="s">
        <v>1115</v>
      </c>
      <c r="C3795" t="s">
        <v>1116</v>
      </c>
      <c r="E3795">
        <v>132806</v>
      </c>
      <c r="F3795">
        <v>471074</v>
      </c>
      <c r="G3795" t="s">
        <v>451</v>
      </c>
      <c r="P3795" s="1">
        <v>43591.42260416667</v>
      </c>
      <c r="Q3795" s="2">
        <v>42005</v>
      </c>
      <c r="R3795" s="3">
        <v>0</v>
      </c>
      <c r="S3795" s="2">
        <v>42369</v>
      </c>
      <c r="T3795" s="3">
        <v>0.99998842592592585</v>
      </c>
      <c r="V3795" t="s">
        <v>53</v>
      </c>
      <c r="W3795" t="s">
        <v>54</v>
      </c>
      <c r="X3795" t="s">
        <v>55</v>
      </c>
      <c r="Y3795" t="s">
        <v>56</v>
      </c>
      <c r="Z3795" t="s">
        <v>56</v>
      </c>
      <c r="AB3795" t="s">
        <v>57</v>
      </c>
      <c r="AC3795" t="s">
        <v>58</v>
      </c>
      <c r="AD3795" t="s">
        <v>59</v>
      </c>
      <c r="AE3795" t="s">
        <v>60</v>
      </c>
      <c r="AL3795" t="s">
        <v>65</v>
      </c>
      <c r="AM3795" t="s">
        <v>62</v>
      </c>
      <c r="AQ3795">
        <v>0.999</v>
      </c>
      <c r="AR3795" t="s">
        <v>69</v>
      </c>
      <c r="AS3795">
        <v>0</v>
      </c>
      <c r="AT3795">
        <v>1</v>
      </c>
      <c r="AU3795" t="s">
        <v>70</v>
      </c>
      <c r="AV3795">
        <v>12</v>
      </c>
      <c r="AW3795">
        <v>8</v>
      </c>
    </row>
    <row r="3796" spans="1:49" x14ac:dyDescent="0.2">
      <c r="A3796" t="s">
        <v>49</v>
      </c>
      <c r="B3796" t="s">
        <v>1115</v>
      </c>
      <c r="C3796" t="s">
        <v>1116</v>
      </c>
      <c r="E3796">
        <v>132806</v>
      </c>
      <c r="F3796">
        <v>471074</v>
      </c>
      <c r="G3796" t="s">
        <v>451</v>
      </c>
      <c r="P3796" s="1">
        <v>43591.42260416667</v>
      </c>
      <c r="Q3796" s="2">
        <v>41640</v>
      </c>
      <c r="R3796" s="3">
        <v>0</v>
      </c>
      <c r="S3796" s="2">
        <v>42004</v>
      </c>
      <c r="T3796" s="3">
        <v>0.99998842592592585</v>
      </c>
      <c r="V3796" t="s">
        <v>53</v>
      </c>
      <c r="W3796" t="s">
        <v>54</v>
      </c>
      <c r="X3796" t="s">
        <v>55</v>
      </c>
      <c r="Y3796" t="s">
        <v>56</v>
      </c>
      <c r="Z3796" t="s">
        <v>56</v>
      </c>
      <c r="AB3796" t="s">
        <v>57</v>
      </c>
      <c r="AC3796" t="s">
        <v>58</v>
      </c>
      <c r="AD3796" t="s">
        <v>59</v>
      </c>
      <c r="AE3796" t="s">
        <v>60</v>
      </c>
      <c r="AL3796" t="s">
        <v>65</v>
      </c>
      <c r="AM3796" t="s">
        <v>62</v>
      </c>
      <c r="AQ3796">
        <v>2.34</v>
      </c>
      <c r="AR3796" t="s">
        <v>63</v>
      </c>
      <c r="AS3796">
        <v>0</v>
      </c>
      <c r="AT3796">
        <v>2</v>
      </c>
      <c r="AU3796" t="s">
        <v>64</v>
      </c>
      <c r="AV3796">
        <v>12</v>
      </c>
      <c r="AW3796">
        <v>4</v>
      </c>
    </row>
    <row r="3797" spans="1:49" x14ac:dyDescent="0.2">
      <c r="A3797" t="s">
        <v>49</v>
      </c>
      <c r="B3797" t="s">
        <v>1115</v>
      </c>
      <c r="C3797" t="s">
        <v>1116</v>
      </c>
      <c r="E3797">
        <v>132806</v>
      </c>
      <c r="F3797">
        <v>471074</v>
      </c>
      <c r="G3797" t="s">
        <v>451</v>
      </c>
      <c r="P3797" s="1">
        <v>43591.42260416667</v>
      </c>
      <c r="Q3797" s="2">
        <v>42736</v>
      </c>
      <c r="R3797" s="3">
        <v>0</v>
      </c>
      <c r="S3797" s="2">
        <v>43100</v>
      </c>
      <c r="T3797" s="3">
        <v>0.99998842592592585</v>
      </c>
      <c r="V3797" t="s">
        <v>53</v>
      </c>
      <c r="W3797" t="s">
        <v>54</v>
      </c>
      <c r="X3797" t="s">
        <v>55</v>
      </c>
      <c r="Y3797" t="s">
        <v>56</v>
      </c>
      <c r="Z3797" t="s">
        <v>56</v>
      </c>
      <c r="AB3797" t="s">
        <v>57</v>
      </c>
      <c r="AC3797" t="s">
        <v>58</v>
      </c>
      <c r="AD3797" t="s">
        <v>59</v>
      </c>
      <c r="AE3797" t="s">
        <v>60</v>
      </c>
      <c r="AL3797" t="s">
        <v>65</v>
      </c>
      <c r="AM3797" t="s">
        <v>62</v>
      </c>
      <c r="AQ3797">
        <v>0.67600000000000005</v>
      </c>
      <c r="AR3797" t="s">
        <v>69</v>
      </c>
      <c r="AS3797">
        <v>0</v>
      </c>
      <c r="AT3797">
        <v>1</v>
      </c>
      <c r="AU3797" t="s">
        <v>70</v>
      </c>
      <c r="AV3797">
        <v>12</v>
      </c>
      <c r="AW3797">
        <v>7</v>
      </c>
    </row>
    <row r="3798" spans="1:49" x14ac:dyDescent="0.2">
      <c r="A3798" t="s">
        <v>49</v>
      </c>
      <c r="B3798" t="s">
        <v>1115</v>
      </c>
      <c r="C3798" t="s">
        <v>1116</v>
      </c>
      <c r="E3798">
        <v>132806</v>
      </c>
      <c r="F3798">
        <v>471074</v>
      </c>
      <c r="G3798" t="s">
        <v>451</v>
      </c>
      <c r="P3798" s="1">
        <v>43591.42260416667</v>
      </c>
      <c r="Q3798" s="2">
        <v>42370</v>
      </c>
      <c r="R3798" s="3">
        <v>0</v>
      </c>
      <c r="S3798" s="2">
        <v>42735</v>
      </c>
      <c r="T3798" s="3">
        <v>0.99998842592592585</v>
      </c>
      <c r="V3798" t="s">
        <v>53</v>
      </c>
      <c r="W3798" t="s">
        <v>54</v>
      </c>
      <c r="X3798" t="s">
        <v>55</v>
      </c>
      <c r="Y3798" t="s">
        <v>56</v>
      </c>
      <c r="Z3798" t="s">
        <v>56</v>
      </c>
      <c r="AB3798" t="s">
        <v>57</v>
      </c>
      <c r="AC3798" t="s">
        <v>58</v>
      </c>
      <c r="AD3798" t="s">
        <v>59</v>
      </c>
      <c r="AE3798" t="s">
        <v>60</v>
      </c>
      <c r="AL3798" t="s">
        <v>61</v>
      </c>
      <c r="AM3798" t="s">
        <v>62</v>
      </c>
      <c r="AQ3798">
        <v>0.76400000000000001</v>
      </c>
      <c r="AR3798" t="s">
        <v>69</v>
      </c>
      <c r="AS3798">
        <v>0</v>
      </c>
      <c r="AT3798">
        <v>1</v>
      </c>
      <c r="AU3798" t="s">
        <v>70</v>
      </c>
      <c r="AV3798">
        <v>12</v>
      </c>
      <c r="AW3798">
        <v>6</v>
      </c>
    </row>
    <row r="3799" spans="1:49" x14ac:dyDescent="0.2">
      <c r="A3799" t="s">
        <v>49</v>
      </c>
      <c r="B3799" t="s">
        <v>1115</v>
      </c>
      <c r="C3799" t="s">
        <v>1116</v>
      </c>
      <c r="E3799">
        <v>132806</v>
      </c>
      <c r="F3799">
        <v>471074</v>
      </c>
      <c r="G3799" t="s">
        <v>451</v>
      </c>
      <c r="P3799" s="1">
        <v>43591.42260416667</v>
      </c>
      <c r="Q3799" s="2">
        <v>41275</v>
      </c>
      <c r="R3799" s="3">
        <v>0</v>
      </c>
      <c r="S3799" s="2">
        <v>41639</v>
      </c>
      <c r="T3799" s="3">
        <v>0.99998842592592585</v>
      </c>
      <c r="V3799" t="s">
        <v>53</v>
      </c>
      <c r="W3799" t="s">
        <v>54</v>
      </c>
      <c r="X3799" t="s">
        <v>55</v>
      </c>
      <c r="Y3799" t="s">
        <v>56</v>
      </c>
      <c r="Z3799" t="s">
        <v>56</v>
      </c>
      <c r="AB3799" t="s">
        <v>57</v>
      </c>
      <c r="AC3799" t="s">
        <v>58</v>
      </c>
      <c r="AD3799" t="s">
        <v>59</v>
      </c>
      <c r="AE3799" t="s">
        <v>60</v>
      </c>
      <c r="AL3799" t="s">
        <v>61</v>
      </c>
      <c r="AM3799" t="s">
        <v>62</v>
      </c>
      <c r="AQ3799">
        <v>0.66400000000000003</v>
      </c>
      <c r="AR3799" t="s">
        <v>69</v>
      </c>
      <c r="AS3799">
        <v>0</v>
      </c>
      <c r="AT3799">
        <v>1</v>
      </c>
      <c r="AU3799" t="s">
        <v>70</v>
      </c>
      <c r="AV3799">
        <v>10</v>
      </c>
      <c r="AW3799">
        <v>3</v>
      </c>
    </row>
    <row r="3800" spans="1:49" x14ac:dyDescent="0.2">
      <c r="A3800" t="s">
        <v>49</v>
      </c>
      <c r="B3800" t="s">
        <v>1115</v>
      </c>
      <c r="C3800" t="s">
        <v>1116</v>
      </c>
      <c r="E3800">
        <v>132806</v>
      </c>
      <c r="F3800">
        <v>471074</v>
      </c>
      <c r="G3800" t="s">
        <v>451</v>
      </c>
      <c r="P3800" s="1">
        <v>43591.42260416667</v>
      </c>
      <c r="Q3800" s="2">
        <v>42005</v>
      </c>
      <c r="R3800" s="3">
        <v>0</v>
      </c>
      <c r="S3800" s="2">
        <v>42369</v>
      </c>
      <c r="T3800" s="3">
        <v>0.99998842592592585</v>
      </c>
      <c r="V3800" t="s">
        <v>53</v>
      </c>
      <c r="W3800" t="s">
        <v>54</v>
      </c>
      <c r="X3800" t="s">
        <v>55</v>
      </c>
      <c r="Y3800" t="s">
        <v>56</v>
      </c>
      <c r="Z3800" t="s">
        <v>56</v>
      </c>
      <c r="AB3800" t="s">
        <v>57</v>
      </c>
      <c r="AC3800" t="s">
        <v>58</v>
      </c>
      <c r="AD3800" t="s">
        <v>59</v>
      </c>
      <c r="AE3800" t="s">
        <v>60</v>
      </c>
      <c r="AL3800" t="s">
        <v>61</v>
      </c>
      <c r="AM3800" t="s">
        <v>62</v>
      </c>
      <c r="AQ3800">
        <v>0.39100000000000001</v>
      </c>
      <c r="AR3800" t="s">
        <v>69</v>
      </c>
      <c r="AS3800">
        <v>0</v>
      </c>
      <c r="AT3800">
        <v>1</v>
      </c>
      <c r="AU3800" t="s">
        <v>70</v>
      </c>
      <c r="AV3800">
        <v>12</v>
      </c>
      <c r="AW3800">
        <v>8</v>
      </c>
    </row>
    <row r="3801" spans="1:49" x14ac:dyDescent="0.2">
      <c r="A3801" t="s">
        <v>49</v>
      </c>
      <c r="B3801" t="s">
        <v>1115</v>
      </c>
      <c r="C3801" t="s">
        <v>1116</v>
      </c>
      <c r="E3801">
        <v>132806</v>
      </c>
      <c r="F3801">
        <v>471074</v>
      </c>
      <c r="G3801" t="s">
        <v>451</v>
      </c>
      <c r="P3801" s="1">
        <v>43591.42260416667</v>
      </c>
      <c r="Q3801" s="2">
        <v>43101</v>
      </c>
      <c r="R3801" s="3">
        <v>0</v>
      </c>
      <c r="S3801" s="2">
        <v>43465</v>
      </c>
      <c r="T3801" s="3">
        <v>0.99998842592592585</v>
      </c>
      <c r="V3801" t="s">
        <v>53</v>
      </c>
      <c r="W3801" t="s">
        <v>54</v>
      </c>
      <c r="X3801" t="s">
        <v>55</v>
      </c>
      <c r="Y3801" t="s">
        <v>56</v>
      </c>
      <c r="Z3801" t="s">
        <v>56</v>
      </c>
      <c r="AB3801" t="s">
        <v>57</v>
      </c>
      <c r="AC3801" t="s">
        <v>58</v>
      </c>
      <c r="AD3801" t="s">
        <v>59</v>
      </c>
      <c r="AE3801" t="s">
        <v>60</v>
      </c>
      <c r="AL3801" t="s">
        <v>65</v>
      </c>
      <c r="AM3801" t="s">
        <v>62</v>
      </c>
      <c r="AQ3801">
        <v>1.23</v>
      </c>
      <c r="AR3801" t="s">
        <v>63</v>
      </c>
      <c r="AS3801">
        <v>0</v>
      </c>
      <c r="AT3801">
        <v>2</v>
      </c>
      <c r="AU3801" t="s">
        <v>64</v>
      </c>
      <c r="AV3801">
        <v>11</v>
      </c>
      <c r="AW3801">
        <v>5</v>
      </c>
    </row>
    <row r="3802" spans="1:49" x14ac:dyDescent="0.2">
      <c r="A3802" t="s">
        <v>49</v>
      </c>
      <c r="B3802" t="s">
        <v>1115</v>
      </c>
      <c r="C3802" t="s">
        <v>1116</v>
      </c>
      <c r="E3802">
        <v>132806</v>
      </c>
      <c r="F3802">
        <v>471074</v>
      </c>
      <c r="G3802" t="s">
        <v>451</v>
      </c>
      <c r="P3802" s="1">
        <v>43591.42260416667</v>
      </c>
      <c r="Q3802" s="2">
        <v>41275</v>
      </c>
      <c r="R3802" s="3">
        <v>0</v>
      </c>
      <c r="S3802" s="2">
        <v>41639</v>
      </c>
      <c r="T3802" s="3">
        <v>0.99998842592592585</v>
      </c>
      <c r="V3802" t="s">
        <v>53</v>
      </c>
      <c r="W3802" t="s">
        <v>54</v>
      </c>
      <c r="X3802" t="s">
        <v>55</v>
      </c>
      <c r="Y3802" t="s">
        <v>56</v>
      </c>
      <c r="Z3802" t="s">
        <v>56</v>
      </c>
      <c r="AB3802" t="s">
        <v>57</v>
      </c>
      <c r="AC3802" t="s">
        <v>58</v>
      </c>
      <c r="AD3802" t="s">
        <v>59</v>
      </c>
      <c r="AE3802" t="s">
        <v>60</v>
      </c>
      <c r="AL3802" t="s">
        <v>65</v>
      </c>
      <c r="AM3802" t="s">
        <v>62</v>
      </c>
      <c r="AQ3802">
        <v>1.27</v>
      </c>
      <c r="AR3802" t="s">
        <v>63</v>
      </c>
      <c r="AS3802">
        <v>0</v>
      </c>
      <c r="AT3802">
        <v>2</v>
      </c>
      <c r="AU3802" t="s">
        <v>64</v>
      </c>
      <c r="AV3802">
        <v>10</v>
      </c>
      <c r="AW3802">
        <v>3</v>
      </c>
    </row>
    <row r="3803" spans="1:49" x14ac:dyDescent="0.2">
      <c r="A3803" t="s">
        <v>49</v>
      </c>
      <c r="B3803" t="s">
        <v>1117</v>
      </c>
      <c r="C3803" t="s">
        <v>1118</v>
      </c>
      <c r="E3803">
        <v>132806</v>
      </c>
      <c r="F3803">
        <v>471074</v>
      </c>
      <c r="G3803" t="s">
        <v>451</v>
      </c>
      <c r="P3803" s="1">
        <v>43591.42260416667</v>
      </c>
      <c r="Q3803" s="2">
        <v>42370</v>
      </c>
      <c r="R3803" s="3">
        <v>0</v>
      </c>
      <c r="S3803" s="2">
        <v>42735</v>
      </c>
      <c r="T3803" s="3">
        <v>0.99998842592592585</v>
      </c>
      <c r="V3803" t="s">
        <v>53</v>
      </c>
      <c r="W3803" t="s">
        <v>54</v>
      </c>
      <c r="X3803" t="s">
        <v>55</v>
      </c>
      <c r="Y3803" t="s">
        <v>56</v>
      </c>
      <c r="Z3803" t="s">
        <v>56</v>
      </c>
      <c r="AB3803" t="s">
        <v>57</v>
      </c>
      <c r="AC3803" t="s">
        <v>58</v>
      </c>
      <c r="AD3803" t="s">
        <v>59</v>
      </c>
      <c r="AE3803" t="s">
        <v>60</v>
      </c>
      <c r="AL3803" t="s">
        <v>61</v>
      </c>
      <c r="AM3803" t="s">
        <v>62</v>
      </c>
      <c r="AQ3803">
        <v>0.33900000000000002</v>
      </c>
      <c r="AR3803" t="s">
        <v>69</v>
      </c>
      <c r="AS3803">
        <v>0</v>
      </c>
      <c r="AT3803">
        <v>1</v>
      </c>
      <c r="AU3803" t="s">
        <v>70</v>
      </c>
      <c r="AV3803">
        <v>12</v>
      </c>
      <c r="AW3803">
        <v>9</v>
      </c>
    </row>
    <row r="3804" spans="1:49" x14ac:dyDescent="0.2">
      <c r="A3804" t="s">
        <v>49</v>
      </c>
      <c r="B3804" t="s">
        <v>1117</v>
      </c>
      <c r="C3804" t="s">
        <v>1118</v>
      </c>
      <c r="E3804">
        <v>132806</v>
      </c>
      <c r="F3804">
        <v>471074</v>
      </c>
      <c r="G3804" t="s">
        <v>451</v>
      </c>
      <c r="P3804" s="1">
        <v>43591.42260416667</v>
      </c>
      <c r="Q3804" s="2">
        <v>42370</v>
      </c>
      <c r="R3804" s="3">
        <v>0</v>
      </c>
      <c r="S3804" s="2">
        <v>42735</v>
      </c>
      <c r="T3804" s="3">
        <v>0.99998842592592585</v>
      </c>
      <c r="V3804" t="s">
        <v>53</v>
      </c>
      <c r="W3804" t="s">
        <v>54</v>
      </c>
      <c r="X3804" t="s">
        <v>55</v>
      </c>
      <c r="Y3804" t="s">
        <v>56</v>
      </c>
      <c r="Z3804" t="s">
        <v>56</v>
      </c>
      <c r="AB3804" t="s">
        <v>57</v>
      </c>
      <c r="AC3804" t="s">
        <v>58</v>
      </c>
      <c r="AD3804" t="s">
        <v>59</v>
      </c>
      <c r="AE3804" t="s">
        <v>60</v>
      </c>
      <c r="AL3804" t="s">
        <v>65</v>
      </c>
      <c r="AM3804" t="s">
        <v>62</v>
      </c>
      <c r="AQ3804">
        <v>0.49299999999999999</v>
      </c>
      <c r="AR3804" t="s">
        <v>69</v>
      </c>
      <c r="AS3804">
        <v>0</v>
      </c>
      <c r="AT3804">
        <v>1</v>
      </c>
      <c r="AU3804" t="s">
        <v>70</v>
      </c>
      <c r="AV3804">
        <v>12</v>
      </c>
      <c r="AW3804">
        <v>9</v>
      </c>
    </row>
    <row r="3805" spans="1:49" x14ac:dyDescent="0.2">
      <c r="A3805" t="s">
        <v>49</v>
      </c>
      <c r="B3805" t="s">
        <v>1117</v>
      </c>
      <c r="C3805" t="s">
        <v>1118</v>
      </c>
      <c r="E3805">
        <v>132806</v>
      </c>
      <c r="F3805">
        <v>471074</v>
      </c>
      <c r="G3805" t="s">
        <v>451</v>
      </c>
      <c r="P3805" s="1">
        <v>43591.42260416667</v>
      </c>
      <c r="Q3805" s="2">
        <v>41640</v>
      </c>
      <c r="R3805" s="3">
        <v>0</v>
      </c>
      <c r="S3805" s="2">
        <v>42004</v>
      </c>
      <c r="T3805" s="3">
        <v>0.99998842592592585</v>
      </c>
      <c r="V3805" t="s">
        <v>53</v>
      </c>
      <c r="W3805" t="s">
        <v>54</v>
      </c>
      <c r="X3805" t="s">
        <v>55</v>
      </c>
      <c r="Y3805" t="s">
        <v>56</v>
      </c>
      <c r="Z3805" t="s">
        <v>56</v>
      </c>
      <c r="AB3805" t="s">
        <v>57</v>
      </c>
      <c r="AC3805" t="s">
        <v>58</v>
      </c>
      <c r="AD3805" t="s">
        <v>59</v>
      </c>
      <c r="AE3805" t="s">
        <v>60</v>
      </c>
      <c r="AL3805" t="s">
        <v>61</v>
      </c>
      <c r="AM3805" t="s">
        <v>62</v>
      </c>
      <c r="AQ3805">
        <v>0.34799999999999998</v>
      </c>
      <c r="AR3805" t="s">
        <v>69</v>
      </c>
      <c r="AS3805">
        <v>0</v>
      </c>
      <c r="AT3805">
        <v>1</v>
      </c>
      <c r="AU3805" t="s">
        <v>70</v>
      </c>
      <c r="AV3805">
        <v>12</v>
      </c>
      <c r="AW3805">
        <v>9</v>
      </c>
    </row>
    <row r="3806" spans="1:49" x14ac:dyDescent="0.2">
      <c r="A3806" t="s">
        <v>49</v>
      </c>
      <c r="B3806" t="s">
        <v>1117</v>
      </c>
      <c r="C3806" t="s">
        <v>1118</v>
      </c>
      <c r="E3806">
        <v>132806</v>
      </c>
      <c r="F3806">
        <v>471074</v>
      </c>
      <c r="G3806" t="s">
        <v>451</v>
      </c>
      <c r="P3806" s="1">
        <v>43591.42260416667</v>
      </c>
      <c r="Q3806" s="2">
        <v>41275</v>
      </c>
      <c r="R3806" s="3">
        <v>0</v>
      </c>
      <c r="S3806" s="2">
        <v>41639</v>
      </c>
      <c r="T3806" s="3">
        <v>0.99998842592592585</v>
      </c>
      <c r="V3806" t="s">
        <v>53</v>
      </c>
      <c r="W3806" t="s">
        <v>54</v>
      </c>
      <c r="X3806" t="s">
        <v>55</v>
      </c>
      <c r="Y3806" t="s">
        <v>56</v>
      </c>
      <c r="Z3806" t="s">
        <v>56</v>
      </c>
      <c r="AB3806" t="s">
        <v>57</v>
      </c>
      <c r="AC3806" t="s">
        <v>58</v>
      </c>
      <c r="AD3806" t="s">
        <v>59</v>
      </c>
      <c r="AE3806" t="s">
        <v>60</v>
      </c>
      <c r="AL3806" t="s">
        <v>65</v>
      </c>
      <c r="AM3806" t="s">
        <v>62</v>
      </c>
      <c r="AQ3806">
        <v>0.27900000000000003</v>
      </c>
      <c r="AR3806" t="s">
        <v>69</v>
      </c>
      <c r="AS3806">
        <v>0</v>
      </c>
      <c r="AT3806">
        <v>1</v>
      </c>
      <c r="AU3806" t="s">
        <v>70</v>
      </c>
      <c r="AV3806">
        <v>11</v>
      </c>
      <c r="AW3806">
        <v>6</v>
      </c>
    </row>
    <row r="3807" spans="1:49" x14ac:dyDescent="0.2">
      <c r="A3807" t="s">
        <v>49</v>
      </c>
      <c r="B3807" t="s">
        <v>1117</v>
      </c>
      <c r="C3807" t="s">
        <v>1118</v>
      </c>
      <c r="E3807">
        <v>132806</v>
      </c>
      <c r="F3807">
        <v>471074</v>
      </c>
      <c r="G3807" t="s">
        <v>451</v>
      </c>
      <c r="P3807" s="1">
        <v>43591.42260416667</v>
      </c>
      <c r="Q3807" s="2">
        <v>43101</v>
      </c>
      <c r="R3807" s="3">
        <v>0</v>
      </c>
      <c r="S3807" s="2">
        <v>43465</v>
      </c>
      <c r="T3807" s="3">
        <v>0.99998842592592585</v>
      </c>
      <c r="V3807" t="s">
        <v>53</v>
      </c>
      <c r="W3807" t="s">
        <v>54</v>
      </c>
      <c r="X3807" t="s">
        <v>55</v>
      </c>
      <c r="Y3807" t="s">
        <v>56</v>
      </c>
      <c r="Z3807" t="s">
        <v>56</v>
      </c>
      <c r="AB3807" t="s">
        <v>57</v>
      </c>
      <c r="AC3807" t="s">
        <v>58</v>
      </c>
      <c r="AD3807" t="s">
        <v>59</v>
      </c>
      <c r="AE3807" t="s">
        <v>60</v>
      </c>
      <c r="AL3807" t="s">
        <v>61</v>
      </c>
      <c r="AM3807" t="s">
        <v>62</v>
      </c>
      <c r="AQ3807">
        <v>0.40899999999999997</v>
      </c>
      <c r="AR3807" t="s">
        <v>69</v>
      </c>
      <c r="AS3807">
        <v>0</v>
      </c>
      <c r="AT3807">
        <v>1</v>
      </c>
      <c r="AU3807" t="s">
        <v>70</v>
      </c>
      <c r="AV3807">
        <v>11</v>
      </c>
      <c r="AW3807">
        <v>6</v>
      </c>
    </row>
    <row r="3808" spans="1:49" x14ac:dyDescent="0.2">
      <c r="A3808" t="s">
        <v>49</v>
      </c>
      <c r="B3808" t="s">
        <v>1117</v>
      </c>
      <c r="C3808" t="s">
        <v>1118</v>
      </c>
      <c r="E3808">
        <v>132806</v>
      </c>
      <c r="F3808">
        <v>471074</v>
      </c>
      <c r="G3808" t="s">
        <v>451</v>
      </c>
      <c r="P3808" s="1">
        <v>43591.42260416667</v>
      </c>
      <c r="Q3808" s="2">
        <v>42005</v>
      </c>
      <c r="R3808" s="3">
        <v>0</v>
      </c>
      <c r="S3808" s="2">
        <v>42369</v>
      </c>
      <c r="T3808" s="3">
        <v>0.99998842592592585</v>
      </c>
      <c r="V3808" t="s">
        <v>53</v>
      </c>
      <c r="W3808" t="s">
        <v>54</v>
      </c>
      <c r="X3808" t="s">
        <v>55</v>
      </c>
      <c r="Y3808" t="s">
        <v>56</v>
      </c>
      <c r="Z3808" t="s">
        <v>56</v>
      </c>
      <c r="AB3808" t="s">
        <v>57</v>
      </c>
      <c r="AC3808" t="s">
        <v>58</v>
      </c>
      <c r="AD3808" t="s">
        <v>59</v>
      </c>
      <c r="AE3808" t="s">
        <v>60</v>
      </c>
      <c r="AL3808" t="s">
        <v>65</v>
      </c>
      <c r="AM3808" t="s">
        <v>62</v>
      </c>
      <c r="AQ3808">
        <v>0.49</v>
      </c>
      <c r="AR3808" t="s">
        <v>69</v>
      </c>
      <c r="AS3808">
        <v>0</v>
      </c>
      <c r="AT3808">
        <v>1</v>
      </c>
      <c r="AU3808" t="s">
        <v>70</v>
      </c>
      <c r="AV3808">
        <v>12</v>
      </c>
      <c r="AW3808">
        <v>8</v>
      </c>
    </row>
    <row r="3809" spans="1:49" x14ac:dyDescent="0.2">
      <c r="A3809" t="s">
        <v>49</v>
      </c>
      <c r="B3809" t="s">
        <v>1117</v>
      </c>
      <c r="C3809" t="s">
        <v>1118</v>
      </c>
      <c r="E3809">
        <v>132806</v>
      </c>
      <c r="F3809">
        <v>471074</v>
      </c>
      <c r="G3809" t="s">
        <v>451</v>
      </c>
      <c r="P3809" s="1">
        <v>43591.42260416667</v>
      </c>
      <c r="Q3809" s="2">
        <v>42005</v>
      </c>
      <c r="R3809" s="3">
        <v>0</v>
      </c>
      <c r="S3809" s="2">
        <v>42369</v>
      </c>
      <c r="T3809" s="3">
        <v>0.99998842592592585</v>
      </c>
      <c r="V3809" t="s">
        <v>53</v>
      </c>
      <c r="W3809" t="s">
        <v>54</v>
      </c>
      <c r="X3809" t="s">
        <v>55</v>
      </c>
      <c r="Y3809" t="s">
        <v>56</v>
      </c>
      <c r="Z3809" t="s">
        <v>56</v>
      </c>
      <c r="AB3809" t="s">
        <v>57</v>
      </c>
      <c r="AC3809" t="s">
        <v>58</v>
      </c>
      <c r="AD3809" t="s">
        <v>59</v>
      </c>
      <c r="AE3809" t="s">
        <v>60</v>
      </c>
      <c r="AL3809" t="s">
        <v>61</v>
      </c>
      <c r="AM3809" t="s">
        <v>62</v>
      </c>
      <c r="AQ3809">
        <v>0.29199999999999998</v>
      </c>
      <c r="AR3809" t="s">
        <v>69</v>
      </c>
      <c r="AS3809">
        <v>0</v>
      </c>
      <c r="AT3809">
        <v>1</v>
      </c>
      <c r="AU3809" t="s">
        <v>70</v>
      </c>
      <c r="AV3809">
        <v>12</v>
      </c>
      <c r="AW3809">
        <v>8</v>
      </c>
    </row>
    <row r="3810" spans="1:49" x14ac:dyDescent="0.2">
      <c r="A3810" t="s">
        <v>49</v>
      </c>
      <c r="B3810" t="s">
        <v>1117</v>
      </c>
      <c r="C3810" t="s">
        <v>1118</v>
      </c>
      <c r="E3810">
        <v>132806</v>
      </c>
      <c r="F3810">
        <v>471074</v>
      </c>
      <c r="G3810" t="s">
        <v>451</v>
      </c>
      <c r="P3810" s="1">
        <v>43591.42260416667</v>
      </c>
      <c r="Q3810" s="2">
        <v>41640</v>
      </c>
      <c r="R3810" s="3">
        <v>0</v>
      </c>
      <c r="S3810" s="2">
        <v>42004</v>
      </c>
      <c r="T3810" s="3">
        <v>0.99998842592592585</v>
      </c>
      <c r="V3810" t="s">
        <v>53</v>
      </c>
      <c r="W3810" t="s">
        <v>54</v>
      </c>
      <c r="X3810" t="s">
        <v>55</v>
      </c>
      <c r="Y3810" t="s">
        <v>56</v>
      </c>
      <c r="Z3810" t="s">
        <v>56</v>
      </c>
      <c r="AB3810" t="s">
        <v>57</v>
      </c>
      <c r="AC3810" t="s">
        <v>58</v>
      </c>
      <c r="AD3810" t="s">
        <v>59</v>
      </c>
      <c r="AE3810" t="s">
        <v>60</v>
      </c>
      <c r="AL3810" t="s">
        <v>65</v>
      </c>
      <c r="AM3810" t="s">
        <v>62</v>
      </c>
      <c r="AQ3810">
        <v>0.19500000000000001</v>
      </c>
      <c r="AR3810" t="s">
        <v>69</v>
      </c>
      <c r="AS3810">
        <v>0</v>
      </c>
      <c r="AT3810">
        <v>1</v>
      </c>
      <c r="AU3810" t="s">
        <v>70</v>
      </c>
      <c r="AV3810">
        <v>12</v>
      </c>
      <c r="AW3810">
        <v>9</v>
      </c>
    </row>
    <row r="3811" spans="1:49" x14ac:dyDescent="0.2">
      <c r="A3811" t="s">
        <v>49</v>
      </c>
      <c r="B3811" t="s">
        <v>1117</v>
      </c>
      <c r="C3811" t="s">
        <v>1118</v>
      </c>
      <c r="E3811">
        <v>132806</v>
      </c>
      <c r="F3811">
        <v>471074</v>
      </c>
      <c r="G3811" t="s">
        <v>451</v>
      </c>
      <c r="P3811" s="1">
        <v>43591.42260416667</v>
      </c>
      <c r="Q3811" s="2">
        <v>42736</v>
      </c>
      <c r="R3811" s="3">
        <v>0</v>
      </c>
      <c r="S3811" s="2">
        <v>43100</v>
      </c>
      <c r="T3811" s="3">
        <v>0.99998842592592585</v>
      </c>
      <c r="V3811" t="s">
        <v>53</v>
      </c>
      <c r="W3811" t="s">
        <v>54</v>
      </c>
      <c r="X3811" t="s">
        <v>55</v>
      </c>
      <c r="Y3811" t="s">
        <v>56</v>
      </c>
      <c r="Z3811" t="s">
        <v>56</v>
      </c>
      <c r="AB3811" t="s">
        <v>57</v>
      </c>
      <c r="AC3811" t="s">
        <v>58</v>
      </c>
      <c r="AD3811" t="s">
        <v>59</v>
      </c>
      <c r="AE3811" t="s">
        <v>60</v>
      </c>
      <c r="AL3811" t="s">
        <v>61</v>
      </c>
      <c r="AM3811" t="s">
        <v>62</v>
      </c>
      <c r="AQ3811">
        <v>0.41</v>
      </c>
      <c r="AR3811" t="s">
        <v>69</v>
      </c>
      <c r="AS3811">
        <v>0</v>
      </c>
      <c r="AT3811">
        <v>1</v>
      </c>
      <c r="AU3811" t="s">
        <v>70</v>
      </c>
      <c r="AV3811">
        <v>12</v>
      </c>
      <c r="AW3811">
        <v>8</v>
      </c>
    </row>
    <row r="3812" spans="1:49" x14ac:dyDescent="0.2">
      <c r="A3812" t="s">
        <v>49</v>
      </c>
      <c r="B3812" t="s">
        <v>1117</v>
      </c>
      <c r="C3812" t="s">
        <v>1118</v>
      </c>
      <c r="E3812">
        <v>132806</v>
      </c>
      <c r="F3812">
        <v>471074</v>
      </c>
      <c r="G3812" t="s">
        <v>451</v>
      </c>
      <c r="P3812" s="1">
        <v>43591.42260416667</v>
      </c>
      <c r="Q3812" s="2">
        <v>41275</v>
      </c>
      <c r="R3812" s="3">
        <v>0</v>
      </c>
      <c r="S3812" s="2">
        <v>41639</v>
      </c>
      <c r="T3812" s="3">
        <v>0.99998842592592585</v>
      </c>
      <c r="V3812" t="s">
        <v>53</v>
      </c>
      <c r="W3812" t="s">
        <v>54</v>
      </c>
      <c r="X3812" t="s">
        <v>55</v>
      </c>
      <c r="Y3812" t="s">
        <v>56</v>
      </c>
      <c r="Z3812" t="s">
        <v>56</v>
      </c>
      <c r="AB3812" t="s">
        <v>57</v>
      </c>
      <c r="AC3812" t="s">
        <v>58</v>
      </c>
      <c r="AD3812" t="s">
        <v>59</v>
      </c>
      <c r="AE3812" t="s">
        <v>60</v>
      </c>
      <c r="AL3812" t="s">
        <v>61</v>
      </c>
      <c r="AM3812" t="s">
        <v>62</v>
      </c>
      <c r="AQ3812">
        <v>0.34399999999999997</v>
      </c>
      <c r="AR3812" t="s">
        <v>69</v>
      </c>
      <c r="AS3812">
        <v>0</v>
      </c>
      <c r="AT3812">
        <v>1</v>
      </c>
      <c r="AU3812" t="s">
        <v>70</v>
      </c>
      <c r="AV3812">
        <v>11</v>
      </c>
      <c r="AW3812">
        <v>6</v>
      </c>
    </row>
    <row r="3813" spans="1:49" x14ac:dyDescent="0.2">
      <c r="A3813" t="s">
        <v>49</v>
      </c>
      <c r="B3813" t="s">
        <v>1117</v>
      </c>
      <c r="C3813" t="s">
        <v>1118</v>
      </c>
      <c r="E3813">
        <v>132806</v>
      </c>
      <c r="F3813">
        <v>471074</v>
      </c>
      <c r="G3813" t="s">
        <v>451</v>
      </c>
      <c r="P3813" s="1">
        <v>43591.42260416667</v>
      </c>
      <c r="Q3813" s="2">
        <v>43101</v>
      </c>
      <c r="R3813" s="3">
        <v>0</v>
      </c>
      <c r="S3813" s="2">
        <v>43465</v>
      </c>
      <c r="T3813" s="3">
        <v>0.99998842592592585</v>
      </c>
      <c r="V3813" t="s">
        <v>53</v>
      </c>
      <c r="W3813" t="s">
        <v>54</v>
      </c>
      <c r="X3813" t="s">
        <v>55</v>
      </c>
      <c r="Y3813" t="s">
        <v>56</v>
      </c>
      <c r="Z3813" t="s">
        <v>56</v>
      </c>
      <c r="AB3813" t="s">
        <v>57</v>
      </c>
      <c r="AC3813" t="s">
        <v>58</v>
      </c>
      <c r="AD3813" t="s">
        <v>59</v>
      </c>
      <c r="AE3813" t="s">
        <v>60</v>
      </c>
      <c r="AL3813" t="s">
        <v>65</v>
      </c>
      <c r="AM3813" t="s">
        <v>62</v>
      </c>
      <c r="AQ3813">
        <v>0.64700000000000002</v>
      </c>
      <c r="AR3813" t="s">
        <v>69</v>
      </c>
      <c r="AS3813">
        <v>0</v>
      </c>
      <c r="AT3813">
        <v>1</v>
      </c>
      <c r="AU3813" t="s">
        <v>70</v>
      </c>
      <c r="AV3813">
        <v>11</v>
      </c>
      <c r="AW3813">
        <v>6</v>
      </c>
    </row>
    <row r="3814" spans="1:49" x14ac:dyDescent="0.2">
      <c r="A3814" t="s">
        <v>49</v>
      </c>
      <c r="B3814" t="s">
        <v>1117</v>
      </c>
      <c r="C3814" t="s">
        <v>1118</v>
      </c>
      <c r="E3814">
        <v>132806</v>
      </c>
      <c r="F3814">
        <v>471074</v>
      </c>
      <c r="G3814" t="s">
        <v>451</v>
      </c>
      <c r="P3814" s="1">
        <v>43591.42260416667</v>
      </c>
      <c r="Q3814" s="2">
        <v>42736</v>
      </c>
      <c r="R3814" s="3">
        <v>0</v>
      </c>
      <c r="S3814" s="2">
        <v>43100</v>
      </c>
      <c r="T3814" s="3">
        <v>0.99998842592592585</v>
      </c>
      <c r="V3814" t="s">
        <v>53</v>
      </c>
      <c r="W3814" t="s">
        <v>54</v>
      </c>
      <c r="X3814" t="s">
        <v>55</v>
      </c>
      <c r="Y3814" t="s">
        <v>56</v>
      </c>
      <c r="Z3814" t="s">
        <v>56</v>
      </c>
      <c r="AB3814" t="s">
        <v>57</v>
      </c>
      <c r="AC3814" t="s">
        <v>58</v>
      </c>
      <c r="AD3814" t="s">
        <v>59</v>
      </c>
      <c r="AE3814" t="s">
        <v>60</v>
      </c>
      <c r="AL3814" t="s">
        <v>65</v>
      </c>
      <c r="AM3814" t="s">
        <v>62</v>
      </c>
      <c r="AQ3814">
        <v>1.0900000000000001</v>
      </c>
      <c r="AR3814" t="s">
        <v>63</v>
      </c>
      <c r="AS3814">
        <v>0</v>
      </c>
      <c r="AT3814">
        <v>2</v>
      </c>
      <c r="AU3814" t="s">
        <v>64</v>
      </c>
      <c r="AV3814">
        <v>12</v>
      </c>
      <c r="AW3814">
        <v>8</v>
      </c>
    </row>
    <row r="3815" spans="1:49" x14ac:dyDescent="0.2">
      <c r="A3815" t="s">
        <v>49</v>
      </c>
      <c r="B3815" t="s">
        <v>1119</v>
      </c>
      <c r="C3815" t="s">
        <v>1120</v>
      </c>
      <c r="E3815">
        <v>132806</v>
      </c>
      <c r="F3815">
        <v>471074</v>
      </c>
      <c r="G3815" t="s">
        <v>451</v>
      </c>
      <c r="P3815" s="1">
        <v>43591.42260416667</v>
      </c>
      <c r="Q3815" s="2">
        <v>41275</v>
      </c>
      <c r="R3815" s="3">
        <v>0</v>
      </c>
      <c r="S3815" s="2">
        <v>41639</v>
      </c>
      <c r="T3815" s="3">
        <v>0.99998842592592585</v>
      </c>
      <c r="V3815" t="s">
        <v>53</v>
      </c>
      <c r="W3815" t="s">
        <v>54</v>
      </c>
      <c r="X3815" t="s">
        <v>55</v>
      </c>
      <c r="Y3815" t="s">
        <v>56</v>
      </c>
      <c r="Z3815" t="s">
        <v>56</v>
      </c>
      <c r="AB3815" t="s">
        <v>57</v>
      </c>
      <c r="AC3815" t="s">
        <v>58</v>
      </c>
      <c r="AD3815" t="s">
        <v>59</v>
      </c>
      <c r="AE3815" t="s">
        <v>60</v>
      </c>
      <c r="AL3815" t="s">
        <v>61</v>
      </c>
      <c r="AM3815" t="s">
        <v>62</v>
      </c>
      <c r="AQ3815">
        <v>0.23200000000000001</v>
      </c>
      <c r="AR3815" t="s">
        <v>69</v>
      </c>
      <c r="AS3815">
        <v>0</v>
      </c>
      <c r="AT3815">
        <v>1</v>
      </c>
      <c r="AU3815" t="s">
        <v>70</v>
      </c>
      <c r="AV3815">
        <v>11</v>
      </c>
      <c r="AW3815">
        <v>2</v>
      </c>
    </row>
    <row r="3816" spans="1:49" x14ac:dyDescent="0.2">
      <c r="A3816" t="s">
        <v>49</v>
      </c>
      <c r="B3816" t="s">
        <v>1119</v>
      </c>
      <c r="C3816" t="s">
        <v>1120</v>
      </c>
      <c r="E3816">
        <v>132806</v>
      </c>
      <c r="F3816">
        <v>471074</v>
      </c>
      <c r="G3816" t="s">
        <v>451</v>
      </c>
      <c r="P3816" s="1">
        <v>43591.42260416667</v>
      </c>
      <c r="Q3816" s="2">
        <v>42736</v>
      </c>
      <c r="R3816" s="3">
        <v>0</v>
      </c>
      <c r="S3816" s="2">
        <v>43100</v>
      </c>
      <c r="T3816" s="3">
        <v>0.99998842592592585</v>
      </c>
      <c r="V3816" t="s">
        <v>53</v>
      </c>
      <c r="W3816" t="s">
        <v>54</v>
      </c>
      <c r="X3816" t="s">
        <v>55</v>
      </c>
      <c r="Y3816" t="s">
        <v>56</v>
      </c>
      <c r="Z3816" t="s">
        <v>56</v>
      </c>
      <c r="AB3816" t="s">
        <v>57</v>
      </c>
      <c r="AC3816" t="s">
        <v>58</v>
      </c>
      <c r="AD3816" t="s">
        <v>59</v>
      </c>
      <c r="AE3816" t="s">
        <v>60</v>
      </c>
      <c r="AL3816" t="s">
        <v>65</v>
      </c>
      <c r="AM3816" t="s">
        <v>62</v>
      </c>
      <c r="AQ3816">
        <v>0.13100000000000001</v>
      </c>
      <c r="AR3816" t="s">
        <v>69</v>
      </c>
      <c r="AS3816">
        <v>0</v>
      </c>
      <c r="AT3816">
        <v>1</v>
      </c>
      <c r="AU3816" t="s">
        <v>70</v>
      </c>
      <c r="AV3816">
        <v>12</v>
      </c>
      <c r="AW3816">
        <v>3</v>
      </c>
    </row>
    <row r="3817" spans="1:49" x14ac:dyDescent="0.2">
      <c r="A3817" t="s">
        <v>49</v>
      </c>
      <c r="B3817" t="s">
        <v>1119</v>
      </c>
      <c r="C3817" t="s">
        <v>1120</v>
      </c>
      <c r="E3817">
        <v>132806</v>
      </c>
      <c r="F3817">
        <v>471074</v>
      </c>
      <c r="G3817" t="s">
        <v>451</v>
      </c>
      <c r="P3817" s="1">
        <v>43591.42260416667</v>
      </c>
      <c r="Q3817" s="2">
        <v>41640</v>
      </c>
      <c r="R3817" s="3">
        <v>0</v>
      </c>
      <c r="S3817" s="2">
        <v>42004</v>
      </c>
      <c r="T3817" s="3">
        <v>0.99998842592592585</v>
      </c>
      <c r="V3817" t="s">
        <v>53</v>
      </c>
      <c r="W3817" t="s">
        <v>54</v>
      </c>
      <c r="X3817" t="s">
        <v>55</v>
      </c>
      <c r="Y3817" t="s">
        <v>56</v>
      </c>
      <c r="Z3817" t="s">
        <v>56</v>
      </c>
      <c r="AB3817" t="s">
        <v>57</v>
      </c>
      <c r="AC3817" t="s">
        <v>58</v>
      </c>
      <c r="AD3817" t="s">
        <v>59</v>
      </c>
      <c r="AE3817" t="s">
        <v>60</v>
      </c>
      <c r="AL3817" t="s">
        <v>65</v>
      </c>
      <c r="AM3817" t="s">
        <v>62</v>
      </c>
      <c r="AQ3817">
        <v>0.30599999999999999</v>
      </c>
      <c r="AR3817" t="s">
        <v>69</v>
      </c>
      <c r="AS3817">
        <v>0</v>
      </c>
      <c r="AT3817">
        <v>1</v>
      </c>
      <c r="AU3817" t="s">
        <v>70</v>
      </c>
      <c r="AV3817">
        <v>12</v>
      </c>
      <c r="AW3817">
        <v>5</v>
      </c>
    </row>
    <row r="3818" spans="1:49" x14ac:dyDescent="0.2">
      <c r="A3818" t="s">
        <v>49</v>
      </c>
      <c r="B3818" t="s">
        <v>1119</v>
      </c>
      <c r="C3818" t="s">
        <v>1120</v>
      </c>
      <c r="E3818">
        <v>132806</v>
      </c>
      <c r="F3818">
        <v>471074</v>
      </c>
      <c r="G3818" t="s">
        <v>451</v>
      </c>
      <c r="P3818" s="1">
        <v>43591.42260416667</v>
      </c>
      <c r="Q3818" s="2">
        <v>42005</v>
      </c>
      <c r="R3818" s="3">
        <v>0</v>
      </c>
      <c r="S3818" s="2">
        <v>42369</v>
      </c>
      <c r="T3818" s="3">
        <v>0.99998842592592585</v>
      </c>
      <c r="V3818" t="s">
        <v>53</v>
      </c>
      <c r="W3818" t="s">
        <v>54</v>
      </c>
      <c r="X3818" t="s">
        <v>55</v>
      </c>
      <c r="Y3818" t="s">
        <v>56</v>
      </c>
      <c r="Z3818" t="s">
        <v>56</v>
      </c>
      <c r="AB3818" t="s">
        <v>57</v>
      </c>
      <c r="AC3818" t="s">
        <v>58</v>
      </c>
      <c r="AD3818" t="s">
        <v>59</v>
      </c>
      <c r="AE3818" t="s">
        <v>60</v>
      </c>
      <c r="AL3818" t="s">
        <v>61</v>
      </c>
      <c r="AM3818" t="s">
        <v>62</v>
      </c>
      <c r="AQ3818">
        <v>0.33</v>
      </c>
      <c r="AR3818" t="s">
        <v>69</v>
      </c>
      <c r="AS3818">
        <v>0</v>
      </c>
      <c r="AT3818">
        <v>1</v>
      </c>
      <c r="AU3818" t="s">
        <v>70</v>
      </c>
      <c r="AV3818">
        <v>12</v>
      </c>
      <c r="AW3818">
        <v>4</v>
      </c>
    </row>
    <row r="3819" spans="1:49" x14ac:dyDescent="0.2">
      <c r="A3819" t="s">
        <v>49</v>
      </c>
      <c r="B3819" t="s">
        <v>1119</v>
      </c>
      <c r="C3819" t="s">
        <v>1120</v>
      </c>
      <c r="E3819">
        <v>132806</v>
      </c>
      <c r="F3819">
        <v>471074</v>
      </c>
      <c r="G3819" t="s">
        <v>451</v>
      </c>
      <c r="P3819" s="1">
        <v>43591.42260416667</v>
      </c>
      <c r="Q3819" s="2">
        <v>42005</v>
      </c>
      <c r="R3819" s="3">
        <v>0</v>
      </c>
      <c r="S3819" s="2">
        <v>42369</v>
      </c>
      <c r="T3819" s="3">
        <v>0.99998842592592585</v>
      </c>
      <c r="V3819" t="s">
        <v>53</v>
      </c>
      <c r="W3819" t="s">
        <v>54</v>
      </c>
      <c r="X3819" t="s">
        <v>55</v>
      </c>
      <c r="Y3819" t="s">
        <v>56</v>
      </c>
      <c r="Z3819" t="s">
        <v>56</v>
      </c>
      <c r="AB3819" t="s">
        <v>57</v>
      </c>
      <c r="AC3819" t="s">
        <v>58</v>
      </c>
      <c r="AD3819" t="s">
        <v>59</v>
      </c>
      <c r="AE3819" t="s">
        <v>60</v>
      </c>
      <c r="AL3819" t="s">
        <v>65</v>
      </c>
      <c r="AM3819" t="s">
        <v>62</v>
      </c>
      <c r="AQ3819">
        <v>0.497</v>
      </c>
      <c r="AR3819" t="s">
        <v>69</v>
      </c>
      <c r="AS3819">
        <v>0</v>
      </c>
      <c r="AT3819">
        <v>1</v>
      </c>
      <c r="AU3819" t="s">
        <v>70</v>
      </c>
      <c r="AV3819">
        <v>12</v>
      </c>
      <c r="AW3819">
        <v>4</v>
      </c>
    </row>
    <row r="3820" spans="1:49" x14ac:dyDescent="0.2">
      <c r="A3820" t="s">
        <v>49</v>
      </c>
      <c r="B3820" t="s">
        <v>1119</v>
      </c>
      <c r="C3820" t="s">
        <v>1120</v>
      </c>
      <c r="E3820">
        <v>132806</v>
      </c>
      <c r="F3820">
        <v>471074</v>
      </c>
      <c r="G3820" t="s">
        <v>451</v>
      </c>
      <c r="P3820" s="1">
        <v>43591.42260416667</v>
      </c>
      <c r="Q3820" s="2">
        <v>43101</v>
      </c>
      <c r="R3820" s="3">
        <v>0</v>
      </c>
      <c r="S3820" s="2">
        <v>43465</v>
      </c>
      <c r="T3820" s="3">
        <v>0.99998842592592585</v>
      </c>
      <c r="V3820" t="s">
        <v>53</v>
      </c>
      <c r="W3820" t="s">
        <v>54</v>
      </c>
      <c r="X3820" t="s">
        <v>55</v>
      </c>
      <c r="Y3820" t="s">
        <v>56</v>
      </c>
      <c r="Z3820" t="s">
        <v>56</v>
      </c>
      <c r="AB3820" t="s">
        <v>57</v>
      </c>
      <c r="AC3820" t="s">
        <v>58</v>
      </c>
      <c r="AD3820" t="s">
        <v>59</v>
      </c>
      <c r="AE3820" t="s">
        <v>60</v>
      </c>
      <c r="AL3820" t="s">
        <v>61</v>
      </c>
      <c r="AM3820" t="s">
        <v>62</v>
      </c>
      <c r="AQ3820">
        <v>0.123</v>
      </c>
      <c r="AR3820" t="s">
        <v>69</v>
      </c>
      <c r="AS3820">
        <v>0</v>
      </c>
      <c r="AT3820">
        <v>1</v>
      </c>
      <c r="AU3820" t="s">
        <v>70</v>
      </c>
      <c r="AV3820">
        <v>11</v>
      </c>
      <c r="AW3820">
        <v>5</v>
      </c>
    </row>
    <row r="3821" spans="1:49" x14ac:dyDescent="0.2">
      <c r="A3821" t="s">
        <v>49</v>
      </c>
      <c r="B3821" t="s">
        <v>1119</v>
      </c>
      <c r="C3821" t="s">
        <v>1120</v>
      </c>
      <c r="E3821">
        <v>132806</v>
      </c>
      <c r="F3821">
        <v>471074</v>
      </c>
      <c r="G3821" t="s">
        <v>451</v>
      </c>
      <c r="P3821" s="1">
        <v>43591.42260416667</v>
      </c>
      <c r="Q3821" s="2">
        <v>42370</v>
      </c>
      <c r="R3821" s="3">
        <v>0</v>
      </c>
      <c r="S3821" s="2">
        <v>42735</v>
      </c>
      <c r="T3821" s="3">
        <v>0.99998842592592585</v>
      </c>
      <c r="V3821" t="s">
        <v>53</v>
      </c>
      <c r="W3821" t="s">
        <v>54</v>
      </c>
      <c r="X3821" t="s">
        <v>55</v>
      </c>
      <c r="Y3821" t="s">
        <v>56</v>
      </c>
      <c r="Z3821" t="s">
        <v>56</v>
      </c>
      <c r="AB3821" t="s">
        <v>57</v>
      </c>
      <c r="AC3821" t="s">
        <v>58</v>
      </c>
      <c r="AD3821" t="s">
        <v>59</v>
      </c>
      <c r="AE3821" t="s">
        <v>60</v>
      </c>
      <c r="AL3821" t="s">
        <v>61</v>
      </c>
      <c r="AM3821" t="s">
        <v>62</v>
      </c>
      <c r="AQ3821">
        <v>0.31900000000000001</v>
      </c>
      <c r="AR3821" t="s">
        <v>69</v>
      </c>
      <c r="AS3821">
        <v>0</v>
      </c>
      <c r="AT3821">
        <v>1</v>
      </c>
      <c r="AU3821" t="s">
        <v>70</v>
      </c>
      <c r="AV3821">
        <v>12</v>
      </c>
      <c r="AW3821">
        <v>3</v>
      </c>
    </row>
    <row r="3822" spans="1:49" x14ac:dyDescent="0.2">
      <c r="A3822" t="s">
        <v>49</v>
      </c>
      <c r="B3822" t="s">
        <v>1119</v>
      </c>
      <c r="C3822" t="s">
        <v>1120</v>
      </c>
      <c r="E3822">
        <v>132806</v>
      </c>
      <c r="F3822">
        <v>471074</v>
      </c>
      <c r="G3822" t="s">
        <v>451</v>
      </c>
      <c r="P3822" s="1">
        <v>43591.42260416667</v>
      </c>
      <c r="Q3822" s="2">
        <v>41640</v>
      </c>
      <c r="R3822" s="3">
        <v>0</v>
      </c>
      <c r="S3822" s="2">
        <v>42004</v>
      </c>
      <c r="T3822" s="3">
        <v>0.99998842592592585</v>
      </c>
      <c r="V3822" t="s">
        <v>53</v>
      </c>
      <c r="W3822" t="s">
        <v>54</v>
      </c>
      <c r="X3822" t="s">
        <v>55</v>
      </c>
      <c r="Y3822" t="s">
        <v>56</v>
      </c>
      <c r="Z3822" t="s">
        <v>56</v>
      </c>
      <c r="AB3822" t="s">
        <v>57</v>
      </c>
      <c r="AC3822" t="s">
        <v>58</v>
      </c>
      <c r="AD3822" t="s">
        <v>59</v>
      </c>
      <c r="AE3822" t="s">
        <v>60</v>
      </c>
      <c r="AL3822" t="s">
        <v>61</v>
      </c>
      <c r="AM3822" t="s">
        <v>62</v>
      </c>
      <c r="AQ3822">
        <v>0.308</v>
      </c>
      <c r="AR3822" t="s">
        <v>69</v>
      </c>
      <c r="AS3822">
        <v>0</v>
      </c>
      <c r="AT3822">
        <v>1</v>
      </c>
      <c r="AU3822" t="s">
        <v>70</v>
      </c>
      <c r="AV3822">
        <v>12</v>
      </c>
      <c r="AW3822">
        <v>5</v>
      </c>
    </row>
    <row r="3823" spans="1:49" x14ac:dyDescent="0.2">
      <c r="A3823" t="s">
        <v>49</v>
      </c>
      <c r="B3823" t="s">
        <v>1119</v>
      </c>
      <c r="C3823" t="s">
        <v>1120</v>
      </c>
      <c r="E3823">
        <v>132806</v>
      </c>
      <c r="F3823">
        <v>471074</v>
      </c>
      <c r="G3823" t="s">
        <v>451</v>
      </c>
      <c r="P3823" s="1">
        <v>43591.42260416667</v>
      </c>
      <c r="Q3823" s="2">
        <v>41275</v>
      </c>
      <c r="R3823" s="3">
        <v>0</v>
      </c>
      <c r="S3823" s="2">
        <v>41639</v>
      </c>
      <c r="T3823" s="3">
        <v>0.99998842592592585</v>
      </c>
      <c r="V3823" t="s">
        <v>53</v>
      </c>
      <c r="W3823" t="s">
        <v>54</v>
      </c>
      <c r="X3823" t="s">
        <v>55</v>
      </c>
      <c r="Y3823" t="s">
        <v>56</v>
      </c>
      <c r="Z3823" t="s">
        <v>56</v>
      </c>
      <c r="AB3823" t="s">
        <v>57</v>
      </c>
      <c r="AC3823" t="s">
        <v>58</v>
      </c>
      <c r="AD3823" t="s">
        <v>59</v>
      </c>
      <c r="AE3823" t="s">
        <v>60</v>
      </c>
      <c r="AL3823" t="s">
        <v>65</v>
      </c>
      <c r="AM3823" t="s">
        <v>62</v>
      </c>
      <c r="AQ3823">
        <v>0.28199999999999997</v>
      </c>
      <c r="AR3823" t="s">
        <v>69</v>
      </c>
      <c r="AS3823">
        <v>0</v>
      </c>
      <c r="AT3823">
        <v>1</v>
      </c>
      <c r="AU3823" t="s">
        <v>70</v>
      </c>
      <c r="AV3823">
        <v>11</v>
      </c>
      <c r="AW3823">
        <v>2</v>
      </c>
    </row>
    <row r="3824" spans="1:49" x14ac:dyDescent="0.2">
      <c r="A3824" t="s">
        <v>49</v>
      </c>
      <c r="B3824" t="s">
        <v>1119</v>
      </c>
      <c r="C3824" t="s">
        <v>1120</v>
      </c>
      <c r="E3824">
        <v>132806</v>
      </c>
      <c r="F3824">
        <v>471074</v>
      </c>
      <c r="G3824" t="s">
        <v>451</v>
      </c>
      <c r="P3824" s="1">
        <v>43591.42260416667</v>
      </c>
      <c r="Q3824" s="2">
        <v>43101</v>
      </c>
      <c r="R3824" s="3">
        <v>0</v>
      </c>
      <c r="S3824" s="2">
        <v>43465</v>
      </c>
      <c r="T3824" s="3">
        <v>0.99998842592592585</v>
      </c>
      <c r="V3824" t="s">
        <v>53</v>
      </c>
      <c r="W3824" t="s">
        <v>54</v>
      </c>
      <c r="X3824" t="s">
        <v>55</v>
      </c>
      <c r="Y3824" t="s">
        <v>56</v>
      </c>
      <c r="Z3824" t="s">
        <v>56</v>
      </c>
      <c r="AB3824" t="s">
        <v>57</v>
      </c>
      <c r="AC3824" t="s">
        <v>58</v>
      </c>
      <c r="AD3824" t="s">
        <v>59</v>
      </c>
      <c r="AE3824" t="s">
        <v>60</v>
      </c>
      <c r="AL3824" t="s">
        <v>65</v>
      </c>
      <c r="AM3824" t="s">
        <v>62</v>
      </c>
      <c r="AQ3824">
        <v>0.26400000000000001</v>
      </c>
      <c r="AR3824" t="s">
        <v>69</v>
      </c>
      <c r="AS3824">
        <v>0</v>
      </c>
      <c r="AT3824">
        <v>1</v>
      </c>
      <c r="AU3824" t="s">
        <v>70</v>
      </c>
      <c r="AV3824">
        <v>11</v>
      </c>
      <c r="AW3824">
        <v>5</v>
      </c>
    </row>
    <row r="3825" spans="1:49" x14ac:dyDescent="0.2">
      <c r="A3825" t="s">
        <v>49</v>
      </c>
      <c r="B3825" t="s">
        <v>1119</v>
      </c>
      <c r="C3825" t="s">
        <v>1120</v>
      </c>
      <c r="E3825">
        <v>132806</v>
      </c>
      <c r="F3825">
        <v>471074</v>
      </c>
      <c r="G3825" t="s">
        <v>451</v>
      </c>
      <c r="P3825" s="1">
        <v>43591.42260416667</v>
      </c>
      <c r="Q3825" s="2">
        <v>42736</v>
      </c>
      <c r="R3825" s="3">
        <v>0</v>
      </c>
      <c r="S3825" s="2">
        <v>43100</v>
      </c>
      <c r="T3825" s="3">
        <v>0.99998842592592585</v>
      </c>
      <c r="V3825" t="s">
        <v>53</v>
      </c>
      <c r="W3825" t="s">
        <v>54</v>
      </c>
      <c r="X3825" t="s">
        <v>55</v>
      </c>
      <c r="Y3825" t="s">
        <v>56</v>
      </c>
      <c r="Z3825" t="s">
        <v>56</v>
      </c>
      <c r="AB3825" t="s">
        <v>57</v>
      </c>
      <c r="AC3825" t="s">
        <v>58</v>
      </c>
      <c r="AD3825" t="s">
        <v>59</v>
      </c>
      <c r="AE3825" t="s">
        <v>60</v>
      </c>
      <c r="AL3825" t="s">
        <v>61</v>
      </c>
      <c r="AM3825" t="s">
        <v>62</v>
      </c>
      <c r="AQ3825">
        <v>0.127</v>
      </c>
      <c r="AR3825" t="s">
        <v>69</v>
      </c>
      <c r="AS3825">
        <v>0</v>
      </c>
      <c r="AT3825">
        <v>1</v>
      </c>
      <c r="AU3825" t="s">
        <v>70</v>
      </c>
      <c r="AV3825">
        <v>12</v>
      </c>
      <c r="AW3825">
        <v>3</v>
      </c>
    </row>
    <row r="3826" spans="1:49" x14ac:dyDescent="0.2">
      <c r="A3826" t="s">
        <v>49</v>
      </c>
      <c r="B3826" t="s">
        <v>1119</v>
      </c>
      <c r="C3826" t="s">
        <v>1120</v>
      </c>
      <c r="E3826">
        <v>132806</v>
      </c>
      <c r="F3826">
        <v>471074</v>
      </c>
      <c r="G3826" t="s">
        <v>451</v>
      </c>
      <c r="P3826" s="1">
        <v>43591.42260416667</v>
      </c>
      <c r="Q3826" s="2">
        <v>42370</v>
      </c>
      <c r="R3826" s="3">
        <v>0</v>
      </c>
      <c r="S3826" s="2">
        <v>42735</v>
      </c>
      <c r="T3826" s="3">
        <v>0.99998842592592585</v>
      </c>
      <c r="V3826" t="s">
        <v>53</v>
      </c>
      <c r="W3826" t="s">
        <v>54</v>
      </c>
      <c r="X3826" t="s">
        <v>55</v>
      </c>
      <c r="Y3826" t="s">
        <v>56</v>
      </c>
      <c r="Z3826" t="s">
        <v>56</v>
      </c>
      <c r="AB3826" t="s">
        <v>57</v>
      </c>
      <c r="AC3826" t="s">
        <v>58</v>
      </c>
      <c r="AD3826" t="s">
        <v>59</v>
      </c>
      <c r="AE3826" t="s">
        <v>60</v>
      </c>
      <c r="AL3826" t="s">
        <v>65</v>
      </c>
      <c r="AM3826" t="s">
        <v>62</v>
      </c>
      <c r="AQ3826">
        <v>0.97299999999999998</v>
      </c>
      <c r="AR3826" t="s">
        <v>69</v>
      </c>
      <c r="AS3826">
        <v>0</v>
      </c>
      <c r="AT3826">
        <v>1</v>
      </c>
      <c r="AU3826" t="s">
        <v>70</v>
      </c>
      <c r="AV3826">
        <v>12</v>
      </c>
      <c r="AW3826">
        <v>3</v>
      </c>
    </row>
    <row r="3827" spans="1:49" x14ac:dyDescent="0.2">
      <c r="A3827" t="s">
        <v>49</v>
      </c>
      <c r="B3827" t="s">
        <v>1121</v>
      </c>
      <c r="C3827" t="s">
        <v>1122</v>
      </c>
      <c r="E3827">
        <v>136246</v>
      </c>
      <c r="F3827">
        <v>473096</v>
      </c>
      <c r="G3827" t="s">
        <v>68</v>
      </c>
      <c r="P3827" s="1">
        <v>43591.42260416667</v>
      </c>
      <c r="Q3827" s="2">
        <v>41640</v>
      </c>
      <c r="R3827" s="3">
        <v>0</v>
      </c>
      <c r="S3827" s="2">
        <v>42004</v>
      </c>
      <c r="T3827" s="3">
        <v>0.99998842592592585</v>
      </c>
      <c r="V3827" t="s">
        <v>53</v>
      </c>
      <c r="W3827" t="s">
        <v>54</v>
      </c>
      <c r="X3827" t="s">
        <v>55</v>
      </c>
      <c r="Y3827" t="s">
        <v>56</v>
      </c>
      <c r="Z3827" t="s">
        <v>56</v>
      </c>
      <c r="AB3827" t="s">
        <v>57</v>
      </c>
      <c r="AC3827" t="s">
        <v>58</v>
      </c>
      <c r="AD3827" t="s">
        <v>59</v>
      </c>
      <c r="AE3827" t="s">
        <v>60</v>
      </c>
      <c r="AL3827" t="s">
        <v>61</v>
      </c>
      <c r="AM3827" t="s">
        <v>62</v>
      </c>
      <c r="AQ3827">
        <v>0.41</v>
      </c>
      <c r="AR3827" t="s">
        <v>69</v>
      </c>
      <c r="AS3827">
        <v>0</v>
      </c>
      <c r="AT3827">
        <v>1</v>
      </c>
      <c r="AU3827" t="s">
        <v>70</v>
      </c>
      <c r="AV3827">
        <v>12</v>
      </c>
      <c r="AW3827">
        <v>4</v>
      </c>
    </row>
    <row r="3828" spans="1:49" x14ac:dyDescent="0.2">
      <c r="A3828" t="s">
        <v>49</v>
      </c>
      <c r="B3828" t="s">
        <v>1121</v>
      </c>
      <c r="C3828" t="s">
        <v>1122</v>
      </c>
      <c r="E3828">
        <v>136246</v>
      </c>
      <c r="F3828">
        <v>473096</v>
      </c>
      <c r="G3828" t="s">
        <v>68</v>
      </c>
      <c r="P3828" s="1">
        <v>43591.42260416667</v>
      </c>
      <c r="Q3828" s="2">
        <v>41640</v>
      </c>
      <c r="R3828" s="3">
        <v>0</v>
      </c>
      <c r="S3828" s="2">
        <v>42004</v>
      </c>
      <c r="T3828" s="3">
        <v>0.99998842592592585</v>
      </c>
      <c r="V3828" t="s">
        <v>53</v>
      </c>
      <c r="W3828" t="s">
        <v>54</v>
      </c>
      <c r="X3828" t="s">
        <v>55</v>
      </c>
      <c r="Y3828" t="s">
        <v>56</v>
      </c>
      <c r="Z3828" t="s">
        <v>56</v>
      </c>
      <c r="AB3828" t="s">
        <v>57</v>
      </c>
      <c r="AC3828" t="s">
        <v>58</v>
      </c>
      <c r="AD3828" t="s">
        <v>59</v>
      </c>
      <c r="AE3828" t="s">
        <v>60</v>
      </c>
      <c r="AL3828" t="s">
        <v>65</v>
      </c>
      <c r="AM3828" t="s">
        <v>62</v>
      </c>
      <c r="AQ3828">
        <v>0.65900000000000003</v>
      </c>
      <c r="AR3828" t="s">
        <v>69</v>
      </c>
      <c r="AS3828">
        <v>0</v>
      </c>
      <c r="AT3828">
        <v>1</v>
      </c>
      <c r="AU3828" t="s">
        <v>70</v>
      </c>
      <c r="AV3828">
        <v>12</v>
      </c>
      <c r="AW3828">
        <v>4</v>
      </c>
    </row>
    <row r="3829" spans="1:49" x14ac:dyDescent="0.2">
      <c r="A3829" t="s">
        <v>49</v>
      </c>
      <c r="B3829" t="s">
        <v>1121</v>
      </c>
      <c r="C3829" t="s">
        <v>1122</v>
      </c>
      <c r="E3829">
        <v>136246</v>
      </c>
      <c r="F3829">
        <v>473096</v>
      </c>
      <c r="G3829" t="s">
        <v>68</v>
      </c>
      <c r="P3829" s="1">
        <v>43591.42260416667</v>
      </c>
      <c r="Q3829" s="2">
        <v>41275</v>
      </c>
      <c r="R3829" s="3">
        <v>0</v>
      </c>
      <c r="S3829" s="2">
        <v>41639</v>
      </c>
      <c r="T3829" s="3">
        <v>0.99998842592592585</v>
      </c>
      <c r="V3829" t="s">
        <v>53</v>
      </c>
      <c r="W3829" t="s">
        <v>54</v>
      </c>
      <c r="X3829" t="s">
        <v>55</v>
      </c>
      <c r="Y3829" t="s">
        <v>56</v>
      </c>
      <c r="Z3829" t="s">
        <v>56</v>
      </c>
      <c r="AB3829" t="s">
        <v>57</v>
      </c>
      <c r="AC3829" t="s">
        <v>58</v>
      </c>
      <c r="AD3829" t="s">
        <v>59</v>
      </c>
      <c r="AE3829" t="s">
        <v>60</v>
      </c>
      <c r="AL3829" t="s">
        <v>65</v>
      </c>
      <c r="AM3829" t="s">
        <v>62</v>
      </c>
      <c r="AQ3829">
        <v>1.03</v>
      </c>
      <c r="AR3829" t="s">
        <v>63</v>
      </c>
      <c r="AS3829">
        <v>0</v>
      </c>
      <c r="AT3829">
        <v>2</v>
      </c>
      <c r="AU3829" t="s">
        <v>64</v>
      </c>
      <c r="AV3829">
        <v>11</v>
      </c>
      <c r="AW3829">
        <v>5</v>
      </c>
    </row>
    <row r="3830" spans="1:49" x14ac:dyDescent="0.2">
      <c r="A3830" t="s">
        <v>49</v>
      </c>
      <c r="B3830" t="s">
        <v>1121</v>
      </c>
      <c r="C3830" t="s">
        <v>1122</v>
      </c>
      <c r="E3830">
        <v>136246</v>
      </c>
      <c r="F3830">
        <v>473096</v>
      </c>
      <c r="G3830" t="s">
        <v>68</v>
      </c>
      <c r="P3830" s="1">
        <v>43591.42260416667</v>
      </c>
      <c r="Q3830" s="2">
        <v>41275</v>
      </c>
      <c r="R3830" s="3">
        <v>0</v>
      </c>
      <c r="S3830" s="2">
        <v>41639</v>
      </c>
      <c r="T3830" s="3">
        <v>0.99998842592592585</v>
      </c>
      <c r="V3830" t="s">
        <v>53</v>
      </c>
      <c r="W3830" t="s">
        <v>54</v>
      </c>
      <c r="X3830" t="s">
        <v>55</v>
      </c>
      <c r="Y3830" t="s">
        <v>56</v>
      </c>
      <c r="Z3830" t="s">
        <v>56</v>
      </c>
      <c r="AB3830" t="s">
        <v>57</v>
      </c>
      <c r="AC3830" t="s">
        <v>58</v>
      </c>
      <c r="AD3830" t="s">
        <v>59</v>
      </c>
      <c r="AE3830" t="s">
        <v>60</v>
      </c>
      <c r="AL3830" t="s">
        <v>61</v>
      </c>
      <c r="AM3830" t="s">
        <v>62</v>
      </c>
      <c r="AQ3830">
        <v>0.63800000000000001</v>
      </c>
      <c r="AR3830" t="s">
        <v>69</v>
      </c>
      <c r="AS3830">
        <v>0</v>
      </c>
      <c r="AT3830">
        <v>1</v>
      </c>
      <c r="AU3830" t="s">
        <v>70</v>
      </c>
      <c r="AV3830">
        <v>11</v>
      </c>
      <c r="AW3830">
        <v>5</v>
      </c>
    </row>
    <row r="3831" spans="1:49" x14ac:dyDescent="0.2">
      <c r="A3831" t="s">
        <v>49</v>
      </c>
      <c r="B3831" t="s">
        <v>1123</v>
      </c>
      <c r="C3831" t="s">
        <v>1124</v>
      </c>
      <c r="E3831">
        <v>136173</v>
      </c>
      <c r="F3831">
        <v>471646</v>
      </c>
      <c r="G3831" t="s">
        <v>68</v>
      </c>
      <c r="P3831" s="1">
        <v>43591.42260416667</v>
      </c>
      <c r="Q3831" s="2">
        <v>41640</v>
      </c>
      <c r="R3831" s="3">
        <v>0</v>
      </c>
      <c r="S3831" s="2">
        <v>42004</v>
      </c>
      <c r="T3831" s="3">
        <v>0.99998842592592585</v>
      </c>
      <c r="V3831" t="s">
        <v>53</v>
      </c>
      <c r="W3831" t="s">
        <v>54</v>
      </c>
      <c r="X3831" t="s">
        <v>55</v>
      </c>
      <c r="Y3831" t="s">
        <v>56</v>
      </c>
      <c r="Z3831" t="s">
        <v>56</v>
      </c>
      <c r="AB3831" t="s">
        <v>57</v>
      </c>
      <c r="AC3831" t="s">
        <v>58</v>
      </c>
      <c r="AD3831" t="s">
        <v>59</v>
      </c>
      <c r="AE3831" t="s">
        <v>60</v>
      </c>
      <c r="AL3831" t="s">
        <v>61</v>
      </c>
      <c r="AM3831" t="s">
        <v>62</v>
      </c>
      <c r="AQ3831">
        <v>10.9</v>
      </c>
      <c r="AR3831" t="s">
        <v>63</v>
      </c>
      <c r="AS3831">
        <v>0</v>
      </c>
      <c r="AT3831">
        <v>2</v>
      </c>
      <c r="AU3831" t="s">
        <v>64</v>
      </c>
      <c r="AV3831">
        <v>12</v>
      </c>
      <c r="AW3831">
        <v>0</v>
      </c>
    </row>
    <row r="3832" spans="1:49" x14ac:dyDescent="0.2">
      <c r="A3832" t="s">
        <v>49</v>
      </c>
      <c r="B3832" t="s">
        <v>1123</v>
      </c>
      <c r="C3832" t="s">
        <v>1124</v>
      </c>
      <c r="E3832">
        <v>136173</v>
      </c>
      <c r="F3832">
        <v>471646</v>
      </c>
      <c r="G3832" t="s">
        <v>68</v>
      </c>
      <c r="P3832" s="1">
        <v>43591.42260416667</v>
      </c>
      <c r="Q3832" s="2">
        <v>41275</v>
      </c>
      <c r="R3832" s="3">
        <v>0</v>
      </c>
      <c r="S3832" s="2">
        <v>41639</v>
      </c>
      <c r="T3832" s="3">
        <v>0.99998842592592585</v>
      </c>
      <c r="V3832" t="s">
        <v>53</v>
      </c>
      <c r="W3832" t="s">
        <v>54</v>
      </c>
      <c r="X3832" t="s">
        <v>55</v>
      </c>
      <c r="Y3832" t="s">
        <v>56</v>
      </c>
      <c r="Z3832" t="s">
        <v>56</v>
      </c>
      <c r="AB3832" t="s">
        <v>57</v>
      </c>
      <c r="AC3832" t="s">
        <v>58</v>
      </c>
      <c r="AD3832" t="s">
        <v>59</v>
      </c>
      <c r="AE3832" t="s">
        <v>60</v>
      </c>
      <c r="AL3832" t="s">
        <v>65</v>
      </c>
      <c r="AM3832" t="s">
        <v>62</v>
      </c>
      <c r="AQ3832">
        <v>41.2</v>
      </c>
      <c r="AR3832" t="s">
        <v>63</v>
      </c>
      <c r="AS3832">
        <v>0</v>
      </c>
      <c r="AT3832">
        <v>2</v>
      </c>
      <c r="AU3832" t="s">
        <v>64</v>
      </c>
      <c r="AV3832">
        <v>11</v>
      </c>
      <c r="AW3832">
        <v>0</v>
      </c>
    </row>
    <row r="3833" spans="1:49" x14ac:dyDescent="0.2">
      <c r="A3833" t="s">
        <v>49</v>
      </c>
      <c r="B3833" t="s">
        <v>1123</v>
      </c>
      <c r="C3833" t="s">
        <v>1124</v>
      </c>
      <c r="E3833">
        <v>136173</v>
      </c>
      <c r="F3833">
        <v>471646</v>
      </c>
      <c r="G3833" t="s">
        <v>68</v>
      </c>
      <c r="P3833" s="1">
        <v>43591.42260416667</v>
      </c>
      <c r="Q3833" s="2">
        <v>41640</v>
      </c>
      <c r="R3833" s="3">
        <v>0</v>
      </c>
      <c r="S3833" s="2">
        <v>42004</v>
      </c>
      <c r="T3833" s="3">
        <v>0.99998842592592585</v>
      </c>
      <c r="V3833" t="s">
        <v>53</v>
      </c>
      <c r="W3833" t="s">
        <v>54</v>
      </c>
      <c r="X3833" t="s">
        <v>55</v>
      </c>
      <c r="Y3833" t="s">
        <v>56</v>
      </c>
      <c r="Z3833" t="s">
        <v>56</v>
      </c>
      <c r="AB3833" t="s">
        <v>57</v>
      </c>
      <c r="AC3833" t="s">
        <v>58</v>
      </c>
      <c r="AD3833" t="s">
        <v>59</v>
      </c>
      <c r="AE3833" t="s">
        <v>60</v>
      </c>
      <c r="AL3833" t="s">
        <v>65</v>
      </c>
      <c r="AM3833" t="s">
        <v>62</v>
      </c>
      <c r="AQ3833">
        <v>15.6</v>
      </c>
      <c r="AR3833" t="s">
        <v>63</v>
      </c>
      <c r="AS3833">
        <v>0</v>
      </c>
      <c r="AT3833">
        <v>2</v>
      </c>
      <c r="AU3833" t="s">
        <v>64</v>
      </c>
      <c r="AV3833">
        <v>12</v>
      </c>
      <c r="AW3833">
        <v>0</v>
      </c>
    </row>
    <row r="3834" spans="1:49" x14ac:dyDescent="0.2">
      <c r="A3834" t="s">
        <v>49</v>
      </c>
      <c r="B3834" t="s">
        <v>1123</v>
      </c>
      <c r="C3834" t="s">
        <v>1124</v>
      </c>
      <c r="E3834">
        <v>136173</v>
      </c>
      <c r="F3834">
        <v>471646</v>
      </c>
      <c r="G3834" t="s">
        <v>68</v>
      </c>
      <c r="P3834" s="1">
        <v>43591.42260416667</v>
      </c>
      <c r="Q3834" s="2">
        <v>41275</v>
      </c>
      <c r="R3834" s="3">
        <v>0</v>
      </c>
      <c r="S3834" s="2">
        <v>41639</v>
      </c>
      <c r="T3834" s="3">
        <v>0.99998842592592585</v>
      </c>
      <c r="V3834" t="s">
        <v>53</v>
      </c>
      <c r="W3834" t="s">
        <v>54</v>
      </c>
      <c r="X3834" t="s">
        <v>55</v>
      </c>
      <c r="Y3834" t="s">
        <v>56</v>
      </c>
      <c r="Z3834" t="s">
        <v>56</v>
      </c>
      <c r="AB3834" t="s">
        <v>57</v>
      </c>
      <c r="AC3834" t="s">
        <v>58</v>
      </c>
      <c r="AD3834" t="s">
        <v>59</v>
      </c>
      <c r="AE3834" t="s">
        <v>60</v>
      </c>
      <c r="AL3834" t="s">
        <v>61</v>
      </c>
      <c r="AM3834" t="s">
        <v>62</v>
      </c>
      <c r="AQ3834">
        <v>15.6</v>
      </c>
      <c r="AR3834" t="s">
        <v>63</v>
      </c>
      <c r="AS3834">
        <v>0</v>
      </c>
      <c r="AT3834">
        <v>2</v>
      </c>
      <c r="AU3834" t="s">
        <v>64</v>
      </c>
      <c r="AV3834">
        <v>11</v>
      </c>
      <c r="AW3834">
        <v>0</v>
      </c>
    </row>
    <row r="3835" spans="1:49" x14ac:dyDescent="0.2">
      <c r="A3835" t="s">
        <v>49</v>
      </c>
      <c r="B3835" t="s">
        <v>1125</v>
      </c>
      <c r="C3835" t="s">
        <v>1126</v>
      </c>
      <c r="E3835">
        <v>136646</v>
      </c>
      <c r="F3835">
        <v>470516</v>
      </c>
      <c r="G3835" t="s">
        <v>68</v>
      </c>
      <c r="P3835" s="1">
        <v>43591.42260416667</v>
      </c>
      <c r="Q3835" s="2">
        <v>41640</v>
      </c>
      <c r="R3835" s="3">
        <v>0</v>
      </c>
      <c r="S3835" s="2">
        <v>42004</v>
      </c>
      <c r="T3835" s="3">
        <v>0.99998842592592585</v>
      </c>
      <c r="V3835" t="s">
        <v>53</v>
      </c>
      <c r="W3835" t="s">
        <v>54</v>
      </c>
      <c r="X3835" t="s">
        <v>55</v>
      </c>
      <c r="Y3835" t="s">
        <v>56</v>
      </c>
      <c r="Z3835" t="s">
        <v>56</v>
      </c>
      <c r="AB3835" t="s">
        <v>57</v>
      </c>
      <c r="AC3835" t="s">
        <v>58</v>
      </c>
      <c r="AD3835" t="s">
        <v>59</v>
      </c>
      <c r="AE3835" t="s">
        <v>60</v>
      </c>
      <c r="AL3835" t="s">
        <v>65</v>
      </c>
      <c r="AM3835" t="s">
        <v>62</v>
      </c>
      <c r="AQ3835">
        <v>0.873</v>
      </c>
      <c r="AR3835" t="s">
        <v>69</v>
      </c>
      <c r="AS3835">
        <v>0</v>
      </c>
      <c r="AT3835">
        <v>1</v>
      </c>
      <c r="AU3835" t="s">
        <v>70</v>
      </c>
      <c r="AV3835">
        <v>12</v>
      </c>
      <c r="AW3835">
        <v>3</v>
      </c>
    </row>
    <row r="3836" spans="1:49" x14ac:dyDescent="0.2">
      <c r="A3836" t="s">
        <v>49</v>
      </c>
      <c r="B3836" t="s">
        <v>1125</v>
      </c>
      <c r="C3836" t="s">
        <v>1126</v>
      </c>
      <c r="E3836">
        <v>136646</v>
      </c>
      <c r="F3836">
        <v>470516</v>
      </c>
      <c r="G3836" t="s">
        <v>68</v>
      </c>
      <c r="P3836" s="1">
        <v>43591.42260416667</v>
      </c>
      <c r="Q3836" s="2">
        <v>41275</v>
      </c>
      <c r="R3836" s="3">
        <v>0</v>
      </c>
      <c r="S3836" s="2">
        <v>41639</v>
      </c>
      <c r="T3836" s="3">
        <v>0.99998842592592585</v>
      </c>
      <c r="V3836" t="s">
        <v>53</v>
      </c>
      <c r="W3836" t="s">
        <v>54</v>
      </c>
      <c r="X3836" t="s">
        <v>55</v>
      </c>
      <c r="Y3836" t="s">
        <v>56</v>
      </c>
      <c r="Z3836" t="s">
        <v>56</v>
      </c>
      <c r="AB3836" t="s">
        <v>57</v>
      </c>
      <c r="AC3836" t="s">
        <v>58</v>
      </c>
      <c r="AD3836" t="s">
        <v>59</v>
      </c>
      <c r="AE3836" t="s">
        <v>60</v>
      </c>
      <c r="AL3836" t="s">
        <v>65</v>
      </c>
      <c r="AM3836" t="s">
        <v>62</v>
      </c>
      <c r="AQ3836">
        <v>0.59599999999999997</v>
      </c>
      <c r="AR3836" t="s">
        <v>69</v>
      </c>
      <c r="AS3836">
        <v>0</v>
      </c>
      <c r="AT3836">
        <v>1</v>
      </c>
      <c r="AU3836" t="s">
        <v>70</v>
      </c>
      <c r="AV3836">
        <v>11</v>
      </c>
      <c r="AW3836">
        <v>1</v>
      </c>
    </row>
    <row r="3837" spans="1:49" x14ac:dyDescent="0.2">
      <c r="A3837" t="s">
        <v>49</v>
      </c>
      <c r="B3837" t="s">
        <v>1125</v>
      </c>
      <c r="C3837" t="s">
        <v>1126</v>
      </c>
      <c r="E3837">
        <v>136646</v>
      </c>
      <c r="F3837">
        <v>470516</v>
      </c>
      <c r="G3837" t="s">
        <v>68</v>
      </c>
      <c r="P3837" s="1">
        <v>43591.42260416667</v>
      </c>
      <c r="Q3837" s="2">
        <v>41640</v>
      </c>
      <c r="R3837" s="3">
        <v>0</v>
      </c>
      <c r="S3837" s="2">
        <v>42004</v>
      </c>
      <c r="T3837" s="3">
        <v>0.99998842592592585</v>
      </c>
      <c r="V3837" t="s">
        <v>53</v>
      </c>
      <c r="W3837" t="s">
        <v>54</v>
      </c>
      <c r="X3837" t="s">
        <v>55</v>
      </c>
      <c r="Y3837" t="s">
        <v>56</v>
      </c>
      <c r="Z3837" t="s">
        <v>56</v>
      </c>
      <c r="AB3837" t="s">
        <v>57</v>
      </c>
      <c r="AC3837" t="s">
        <v>58</v>
      </c>
      <c r="AD3837" t="s">
        <v>59</v>
      </c>
      <c r="AE3837" t="s">
        <v>60</v>
      </c>
      <c r="AL3837" t="s">
        <v>61</v>
      </c>
      <c r="AM3837" t="s">
        <v>62</v>
      </c>
      <c r="AQ3837">
        <v>0.49399999999999999</v>
      </c>
      <c r="AR3837" t="s">
        <v>69</v>
      </c>
      <c r="AS3837">
        <v>0</v>
      </c>
      <c r="AT3837">
        <v>1</v>
      </c>
      <c r="AU3837" t="s">
        <v>70</v>
      </c>
      <c r="AV3837">
        <v>12</v>
      </c>
      <c r="AW3837">
        <v>3</v>
      </c>
    </row>
    <row r="3838" spans="1:49" x14ac:dyDescent="0.2">
      <c r="A3838" t="s">
        <v>49</v>
      </c>
      <c r="B3838" t="s">
        <v>1125</v>
      </c>
      <c r="C3838" t="s">
        <v>1126</v>
      </c>
      <c r="E3838">
        <v>136646</v>
      </c>
      <c r="F3838">
        <v>470516</v>
      </c>
      <c r="G3838" t="s">
        <v>68</v>
      </c>
      <c r="P3838" s="1">
        <v>43591.42260416667</v>
      </c>
      <c r="Q3838" s="2">
        <v>41275</v>
      </c>
      <c r="R3838" s="3">
        <v>0</v>
      </c>
      <c r="S3838" s="2">
        <v>41639</v>
      </c>
      <c r="T3838" s="3">
        <v>0.99998842592592585</v>
      </c>
      <c r="V3838" t="s">
        <v>53</v>
      </c>
      <c r="W3838" t="s">
        <v>54</v>
      </c>
      <c r="X3838" t="s">
        <v>55</v>
      </c>
      <c r="Y3838" t="s">
        <v>56</v>
      </c>
      <c r="Z3838" t="s">
        <v>56</v>
      </c>
      <c r="AB3838" t="s">
        <v>57</v>
      </c>
      <c r="AC3838" t="s">
        <v>58</v>
      </c>
      <c r="AD3838" t="s">
        <v>59</v>
      </c>
      <c r="AE3838" t="s">
        <v>60</v>
      </c>
      <c r="AL3838" t="s">
        <v>61</v>
      </c>
      <c r="AM3838" t="s">
        <v>62</v>
      </c>
      <c r="AQ3838">
        <v>0.26100000000000001</v>
      </c>
      <c r="AR3838" t="s">
        <v>69</v>
      </c>
      <c r="AS3838">
        <v>0</v>
      </c>
      <c r="AT3838">
        <v>1</v>
      </c>
      <c r="AU3838" t="s">
        <v>70</v>
      </c>
      <c r="AV3838">
        <v>11</v>
      </c>
      <c r="AW3838">
        <v>1</v>
      </c>
    </row>
    <row r="3839" spans="1:49" x14ac:dyDescent="0.2">
      <c r="A3839" t="s">
        <v>49</v>
      </c>
      <c r="B3839" t="s">
        <v>1127</v>
      </c>
      <c r="C3839" t="s">
        <v>1128</v>
      </c>
      <c r="E3839">
        <v>135688</v>
      </c>
      <c r="F3839">
        <v>473359</v>
      </c>
      <c r="G3839" t="s">
        <v>353</v>
      </c>
      <c r="P3839" s="1">
        <v>43591.42260416667</v>
      </c>
      <c r="Q3839" s="2">
        <v>42736</v>
      </c>
      <c r="R3839" s="3">
        <v>0</v>
      </c>
      <c r="S3839" s="2">
        <v>43100</v>
      </c>
      <c r="T3839" s="3">
        <v>0.99998842592592585</v>
      </c>
      <c r="V3839" t="s">
        <v>53</v>
      </c>
      <c r="W3839" t="s">
        <v>54</v>
      </c>
      <c r="X3839" t="s">
        <v>55</v>
      </c>
      <c r="Y3839" t="s">
        <v>56</v>
      </c>
      <c r="Z3839" t="s">
        <v>56</v>
      </c>
      <c r="AB3839" t="s">
        <v>57</v>
      </c>
      <c r="AC3839" t="s">
        <v>58</v>
      </c>
      <c r="AD3839" t="s">
        <v>59</v>
      </c>
      <c r="AE3839" t="s">
        <v>60</v>
      </c>
      <c r="AL3839" t="s">
        <v>61</v>
      </c>
      <c r="AM3839" t="s">
        <v>62</v>
      </c>
      <c r="AQ3839">
        <v>1.27</v>
      </c>
      <c r="AR3839" t="s">
        <v>63</v>
      </c>
      <c r="AS3839">
        <v>0</v>
      </c>
      <c r="AT3839">
        <v>2</v>
      </c>
      <c r="AU3839" t="s">
        <v>64</v>
      </c>
      <c r="AV3839">
        <v>12</v>
      </c>
      <c r="AW3839">
        <v>2</v>
      </c>
    </row>
    <row r="3840" spans="1:49" x14ac:dyDescent="0.2">
      <c r="A3840" t="s">
        <v>49</v>
      </c>
      <c r="B3840" t="s">
        <v>1127</v>
      </c>
      <c r="C3840" t="s">
        <v>1128</v>
      </c>
      <c r="E3840">
        <v>135688</v>
      </c>
      <c r="F3840">
        <v>473359</v>
      </c>
      <c r="G3840" t="s">
        <v>353</v>
      </c>
      <c r="P3840" s="1">
        <v>43591.42260416667</v>
      </c>
      <c r="Q3840" s="2">
        <v>42736</v>
      </c>
      <c r="R3840" s="3">
        <v>0</v>
      </c>
      <c r="S3840" s="2">
        <v>43100</v>
      </c>
      <c r="T3840" s="3">
        <v>0.99998842592592585</v>
      </c>
      <c r="V3840" t="s">
        <v>53</v>
      </c>
      <c r="W3840" t="s">
        <v>54</v>
      </c>
      <c r="X3840" t="s">
        <v>55</v>
      </c>
      <c r="Y3840" t="s">
        <v>56</v>
      </c>
      <c r="Z3840" t="s">
        <v>56</v>
      </c>
      <c r="AB3840" t="s">
        <v>57</v>
      </c>
      <c r="AC3840" t="s">
        <v>58</v>
      </c>
      <c r="AD3840" t="s">
        <v>59</v>
      </c>
      <c r="AE3840" t="s">
        <v>60</v>
      </c>
      <c r="AL3840" t="s">
        <v>65</v>
      </c>
      <c r="AM3840" t="s">
        <v>62</v>
      </c>
      <c r="AQ3840">
        <v>1.62</v>
      </c>
      <c r="AR3840" t="s">
        <v>63</v>
      </c>
      <c r="AS3840">
        <v>0</v>
      </c>
      <c r="AT3840">
        <v>2</v>
      </c>
      <c r="AU3840" t="s">
        <v>64</v>
      </c>
      <c r="AV3840">
        <v>12</v>
      </c>
      <c r="AW3840">
        <v>2</v>
      </c>
    </row>
    <row r="3841" spans="1:49" x14ac:dyDescent="0.2">
      <c r="A3841" t="s">
        <v>49</v>
      </c>
      <c r="B3841" t="s">
        <v>1129</v>
      </c>
      <c r="C3841" t="s">
        <v>1130</v>
      </c>
      <c r="E3841">
        <v>135515</v>
      </c>
      <c r="F3841">
        <v>473481</v>
      </c>
      <c r="G3841" t="s">
        <v>353</v>
      </c>
      <c r="P3841" s="1">
        <v>43591.42260416667</v>
      </c>
      <c r="Q3841" s="2">
        <v>41640</v>
      </c>
      <c r="R3841" s="3">
        <v>0</v>
      </c>
      <c r="S3841" s="2">
        <v>42004</v>
      </c>
      <c r="T3841" s="3">
        <v>0.99998842592592585</v>
      </c>
      <c r="V3841" t="s">
        <v>53</v>
      </c>
      <c r="W3841" t="s">
        <v>54</v>
      </c>
      <c r="X3841" t="s">
        <v>55</v>
      </c>
      <c r="Y3841" t="s">
        <v>56</v>
      </c>
      <c r="Z3841" t="s">
        <v>56</v>
      </c>
      <c r="AB3841" t="s">
        <v>57</v>
      </c>
      <c r="AC3841" t="s">
        <v>58</v>
      </c>
      <c r="AD3841" t="s">
        <v>59</v>
      </c>
      <c r="AE3841" t="s">
        <v>60</v>
      </c>
      <c r="AL3841" t="s">
        <v>61</v>
      </c>
      <c r="AM3841" t="s">
        <v>62</v>
      </c>
      <c r="AQ3841">
        <v>2.19</v>
      </c>
      <c r="AR3841" t="s">
        <v>63</v>
      </c>
      <c r="AS3841">
        <v>0</v>
      </c>
      <c r="AT3841">
        <v>2</v>
      </c>
      <c r="AU3841" t="s">
        <v>64</v>
      </c>
      <c r="AV3841">
        <v>12</v>
      </c>
      <c r="AW3841">
        <v>2</v>
      </c>
    </row>
    <row r="3842" spans="1:49" x14ac:dyDescent="0.2">
      <c r="A3842" t="s">
        <v>49</v>
      </c>
      <c r="B3842" t="s">
        <v>1129</v>
      </c>
      <c r="C3842" t="s">
        <v>1130</v>
      </c>
      <c r="E3842">
        <v>135515</v>
      </c>
      <c r="F3842">
        <v>473481</v>
      </c>
      <c r="G3842" t="s">
        <v>353</v>
      </c>
      <c r="P3842" s="1">
        <v>43591.42260416667</v>
      </c>
      <c r="Q3842" s="2">
        <v>41275</v>
      </c>
      <c r="R3842" s="3">
        <v>0</v>
      </c>
      <c r="S3842" s="2">
        <v>41639</v>
      </c>
      <c r="T3842" s="3">
        <v>0.99998842592592585</v>
      </c>
      <c r="V3842" t="s">
        <v>53</v>
      </c>
      <c r="W3842" t="s">
        <v>54</v>
      </c>
      <c r="X3842" t="s">
        <v>55</v>
      </c>
      <c r="Y3842" t="s">
        <v>56</v>
      </c>
      <c r="Z3842" t="s">
        <v>56</v>
      </c>
      <c r="AB3842" t="s">
        <v>57</v>
      </c>
      <c r="AC3842" t="s">
        <v>58</v>
      </c>
      <c r="AD3842" t="s">
        <v>59</v>
      </c>
      <c r="AE3842" t="s">
        <v>60</v>
      </c>
      <c r="AL3842" t="s">
        <v>65</v>
      </c>
      <c r="AM3842" t="s">
        <v>62</v>
      </c>
      <c r="AQ3842">
        <v>6.36</v>
      </c>
      <c r="AR3842" t="s">
        <v>63</v>
      </c>
      <c r="AS3842">
        <v>0</v>
      </c>
      <c r="AT3842">
        <v>2</v>
      </c>
      <c r="AU3842" t="s">
        <v>64</v>
      </c>
      <c r="AV3842">
        <v>11</v>
      </c>
      <c r="AW3842">
        <v>0</v>
      </c>
    </row>
    <row r="3843" spans="1:49" x14ac:dyDescent="0.2">
      <c r="A3843" t="s">
        <v>49</v>
      </c>
      <c r="B3843" t="s">
        <v>1129</v>
      </c>
      <c r="C3843" t="s">
        <v>1130</v>
      </c>
      <c r="E3843">
        <v>135515</v>
      </c>
      <c r="F3843">
        <v>473481</v>
      </c>
      <c r="G3843" t="s">
        <v>353</v>
      </c>
      <c r="P3843" s="1">
        <v>43591.42260416667</v>
      </c>
      <c r="Q3843" s="2">
        <v>41275</v>
      </c>
      <c r="R3843" s="3">
        <v>0</v>
      </c>
      <c r="S3843" s="2">
        <v>41639</v>
      </c>
      <c r="T3843" s="3">
        <v>0.99998842592592585</v>
      </c>
      <c r="V3843" t="s">
        <v>53</v>
      </c>
      <c r="W3843" t="s">
        <v>54</v>
      </c>
      <c r="X3843" t="s">
        <v>55</v>
      </c>
      <c r="Y3843" t="s">
        <v>56</v>
      </c>
      <c r="Z3843" t="s">
        <v>56</v>
      </c>
      <c r="AB3843" t="s">
        <v>57</v>
      </c>
      <c r="AC3843" t="s">
        <v>58</v>
      </c>
      <c r="AD3843" t="s">
        <v>59</v>
      </c>
      <c r="AE3843" t="s">
        <v>60</v>
      </c>
      <c r="AL3843" t="s">
        <v>61</v>
      </c>
      <c r="AM3843" t="s">
        <v>62</v>
      </c>
      <c r="AQ3843">
        <v>2.82</v>
      </c>
      <c r="AR3843" t="s">
        <v>63</v>
      </c>
      <c r="AS3843">
        <v>0</v>
      </c>
      <c r="AT3843">
        <v>2</v>
      </c>
      <c r="AU3843" t="s">
        <v>64</v>
      </c>
      <c r="AV3843">
        <v>11</v>
      </c>
      <c r="AW3843">
        <v>0</v>
      </c>
    </row>
    <row r="3844" spans="1:49" x14ac:dyDescent="0.2">
      <c r="A3844" t="s">
        <v>49</v>
      </c>
      <c r="B3844" t="s">
        <v>1129</v>
      </c>
      <c r="C3844" t="s">
        <v>1130</v>
      </c>
      <c r="E3844">
        <v>135515</v>
      </c>
      <c r="F3844">
        <v>473481</v>
      </c>
      <c r="G3844" t="s">
        <v>353</v>
      </c>
      <c r="P3844" s="1">
        <v>43591.42260416667</v>
      </c>
      <c r="Q3844" s="2">
        <v>41640</v>
      </c>
      <c r="R3844" s="3">
        <v>0</v>
      </c>
      <c r="S3844" s="2">
        <v>42004</v>
      </c>
      <c r="T3844" s="3">
        <v>0.99998842592592585</v>
      </c>
      <c r="V3844" t="s">
        <v>53</v>
      </c>
      <c r="W3844" t="s">
        <v>54</v>
      </c>
      <c r="X3844" t="s">
        <v>55</v>
      </c>
      <c r="Y3844" t="s">
        <v>56</v>
      </c>
      <c r="Z3844" t="s">
        <v>56</v>
      </c>
      <c r="AB3844" t="s">
        <v>57</v>
      </c>
      <c r="AC3844" t="s">
        <v>58</v>
      </c>
      <c r="AD3844" t="s">
        <v>59</v>
      </c>
      <c r="AE3844" t="s">
        <v>60</v>
      </c>
      <c r="AL3844" t="s">
        <v>65</v>
      </c>
      <c r="AM3844" t="s">
        <v>62</v>
      </c>
      <c r="AQ3844">
        <v>2.15</v>
      </c>
      <c r="AR3844" t="s">
        <v>63</v>
      </c>
      <c r="AS3844">
        <v>0</v>
      </c>
      <c r="AT3844">
        <v>2</v>
      </c>
      <c r="AU3844" t="s">
        <v>64</v>
      </c>
      <c r="AV3844">
        <v>12</v>
      </c>
      <c r="AW3844">
        <v>2</v>
      </c>
    </row>
    <row r="3845" spans="1:49" x14ac:dyDescent="0.2">
      <c r="A3845" t="s">
        <v>49</v>
      </c>
      <c r="B3845" t="s">
        <v>1131</v>
      </c>
      <c r="C3845" t="s">
        <v>1132</v>
      </c>
      <c r="E3845">
        <v>136335</v>
      </c>
      <c r="F3845">
        <v>469791</v>
      </c>
      <c r="G3845" t="s">
        <v>353</v>
      </c>
      <c r="P3845" s="1">
        <v>43591.42260416667</v>
      </c>
      <c r="Q3845" s="2">
        <v>41275</v>
      </c>
      <c r="R3845" s="3">
        <v>0</v>
      </c>
      <c r="S3845" s="2">
        <v>41639</v>
      </c>
      <c r="T3845" s="3">
        <v>0.99998842592592585</v>
      </c>
      <c r="V3845" t="s">
        <v>53</v>
      </c>
      <c r="W3845" t="s">
        <v>54</v>
      </c>
      <c r="X3845" t="s">
        <v>55</v>
      </c>
      <c r="Y3845" t="s">
        <v>56</v>
      </c>
      <c r="Z3845" t="s">
        <v>56</v>
      </c>
      <c r="AB3845" t="s">
        <v>57</v>
      </c>
      <c r="AC3845" t="s">
        <v>58</v>
      </c>
      <c r="AD3845" t="s">
        <v>59</v>
      </c>
      <c r="AE3845" t="s">
        <v>60</v>
      </c>
      <c r="AL3845" t="s">
        <v>61</v>
      </c>
      <c r="AM3845" t="s">
        <v>62</v>
      </c>
      <c r="AQ3845">
        <v>0.12</v>
      </c>
      <c r="AR3845" t="s">
        <v>69</v>
      </c>
      <c r="AS3845">
        <v>0</v>
      </c>
      <c r="AT3845">
        <v>1</v>
      </c>
      <c r="AU3845" t="s">
        <v>70</v>
      </c>
      <c r="AV3845">
        <v>10</v>
      </c>
      <c r="AW3845">
        <v>3</v>
      </c>
    </row>
    <row r="3846" spans="1:49" x14ac:dyDescent="0.2">
      <c r="A3846" t="s">
        <v>49</v>
      </c>
      <c r="B3846" t="s">
        <v>1131</v>
      </c>
      <c r="C3846" t="s">
        <v>1132</v>
      </c>
      <c r="E3846">
        <v>136335</v>
      </c>
      <c r="F3846">
        <v>469791</v>
      </c>
      <c r="G3846" t="s">
        <v>353</v>
      </c>
      <c r="P3846" s="1">
        <v>43591.42260416667</v>
      </c>
      <c r="Q3846" s="2">
        <v>41640</v>
      </c>
      <c r="R3846" s="3">
        <v>0</v>
      </c>
      <c r="S3846" s="2">
        <v>42004</v>
      </c>
      <c r="T3846" s="3">
        <v>0.99998842592592585</v>
      </c>
      <c r="V3846" t="s">
        <v>53</v>
      </c>
      <c r="W3846" t="s">
        <v>54</v>
      </c>
      <c r="X3846" t="s">
        <v>55</v>
      </c>
      <c r="Y3846" t="s">
        <v>56</v>
      </c>
      <c r="Z3846" t="s">
        <v>56</v>
      </c>
      <c r="AB3846" t="s">
        <v>57</v>
      </c>
      <c r="AC3846" t="s">
        <v>58</v>
      </c>
      <c r="AD3846" t="s">
        <v>59</v>
      </c>
      <c r="AE3846" t="s">
        <v>60</v>
      </c>
      <c r="AL3846" t="s">
        <v>65</v>
      </c>
      <c r="AM3846" t="s">
        <v>62</v>
      </c>
      <c r="AQ3846">
        <v>0.39700000000000002</v>
      </c>
      <c r="AR3846" t="s">
        <v>69</v>
      </c>
      <c r="AS3846">
        <v>0</v>
      </c>
      <c r="AT3846">
        <v>1</v>
      </c>
      <c r="AU3846" t="s">
        <v>70</v>
      </c>
      <c r="AV3846">
        <v>12</v>
      </c>
      <c r="AW3846">
        <v>7</v>
      </c>
    </row>
    <row r="3847" spans="1:49" x14ac:dyDescent="0.2">
      <c r="A3847" t="s">
        <v>49</v>
      </c>
      <c r="B3847" t="s">
        <v>1131</v>
      </c>
      <c r="C3847" t="s">
        <v>1132</v>
      </c>
      <c r="E3847">
        <v>136335</v>
      </c>
      <c r="F3847">
        <v>469791</v>
      </c>
      <c r="G3847" t="s">
        <v>353</v>
      </c>
      <c r="P3847" s="1">
        <v>43591.42260416667</v>
      </c>
      <c r="Q3847" s="2">
        <v>41275</v>
      </c>
      <c r="R3847" s="3">
        <v>0</v>
      </c>
      <c r="S3847" s="2">
        <v>41639</v>
      </c>
      <c r="T3847" s="3">
        <v>0.99998842592592585</v>
      </c>
      <c r="V3847" t="s">
        <v>53</v>
      </c>
      <c r="W3847" t="s">
        <v>54</v>
      </c>
      <c r="X3847" t="s">
        <v>55</v>
      </c>
      <c r="Y3847" t="s">
        <v>56</v>
      </c>
      <c r="Z3847" t="s">
        <v>56</v>
      </c>
      <c r="AB3847" t="s">
        <v>57</v>
      </c>
      <c r="AC3847" t="s">
        <v>58</v>
      </c>
      <c r="AD3847" t="s">
        <v>59</v>
      </c>
      <c r="AE3847" t="s">
        <v>60</v>
      </c>
      <c r="AL3847" t="s">
        <v>65</v>
      </c>
      <c r="AM3847" t="s">
        <v>62</v>
      </c>
      <c r="AQ3847">
        <v>0.23599999999999999</v>
      </c>
      <c r="AR3847" t="s">
        <v>69</v>
      </c>
      <c r="AS3847">
        <v>0</v>
      </c>
      <c r="AT3847">
        <v>1</v>
      </c>
      <c r="AU3847" t="s">
        <v>70</v>
      </c>
      <c r="AV3847">
        <v>10</v>
      </c>
      <c r="AW3847">
        <v>3</v>
      </c>
    </row>
    <row r="3848" spans="1:49" x14ac:dyDescent="0.2">
      <c r="A3848" t="s">
        <v>49</v>
      </c>
      <c r="B3848" t="s">
        <v>1131</v>
      </c>
      <c r="C3848" t="s">
        <v>1132</v>
      </c>
      <c r="E3848">
        <v>136335</v>
      </c>
      <c r="F3848">
        <v>469791</v>
      </c>
      <c r="G3848" t="s">
        <v>353</v>
      </c>
      <c r="P3848" s="1">
        <v>43591.42260416667</v>
      </c>
      <c r="Q3848" s="2">
        <v>41640</v>
      </c>
      <c r="R3848" s="3">
        <v>0</v>
      </c>
      <c r="S3848" s="2">
        <v>42004</v>
      </c>
      <c r="T3848" s="3">
        <v>0.99998842592592585</v>
      </c>
      <c r="V3848" t="s">
        <v>53</v>
      </c>
      <c r="W3848" t="s">
        <v>54</v>
      </c>
      <c r="X3848" t="s">
        <v>55</v>
      </c>
      <c r="Y3848" t="s">
        <v>56</v>
      </c>
      <c r="Z3848" t="s">
        <v>56</v>
      </c>
      <c r="AB3848" t="s">
        <v>57</v>
      </c>
      <c r="AC3848" t="s">
        <v>58</v>
      </c>
      <c r="AD3848" t="s">
        <v>59</v>
      </c>
      <c r="AE3848" t="s">
        <v>60</v>
      </c>
      <c r="AL3848" t="s">
        <v>61</v>
      </c>
      <c r="AM3848" t="s">
        <v>62</v>
      </c>
      <c r="AQ3848">
        <v>0.193</v>
      </c>
      <c r="AR3848" t="s">
        <v>69</v>
      </c>
      <c r="AS3848">
        <v>0</v>
      </c>
      <c r="AT3848">
        <v>1</v>
      </c>
      <c r="AU3848" t="s">
        <v>70</v>
      </c>
      <c r="AV3848">
        <v>12</v>
      </c>
      <c r="AW3848">
        <v>7</v>
      </c>
    </row>
    <row r="3849" spans="1:49" x14ac:dyDescent="0.2">
      <c r="A3849" t="s">
        <v>49</v>
      </c>
      <c r="B3849" t="s">
        <v>1133</v>
      </c>
      <c r="C3849" t="s">
        <v>1134</v>
      </c>
      <c r="E3849">
        <v>132806</v>
      </c>
      <c r="F3849">
        <v>471074</v>
      </c>
      <c r="G3849" t="s">
        <v>451</v>
      </c>
      <c r="P3849" s="1">
        <v>43591.42260416667</v>
      </c>
      <c r="Q3849" s="2">
        <v>41640</v>
      </c>
      <c r="R3849" s="3">
        <v>0</v>
      </c>
      <c r="S3849" s="2">
        <v>42004</v>
      </c>
      <c r="T3849" s="3">
        <v>0.99998842592592585</v>
      </c>
      <c r="V3849" t="s">
        <v>53</v>
      </c>
      <c r="W3849" t="s">
        <v>54</v>
      </c>
      <c r="X3849" t="s">
        <v>55</v>
      </c>
      <c r="Y3849" t="s">
        <v>56</v>
      </c>
      <c r="Z3849" t="s">
        <v>56</v>
      </c>
      <c r="AB3849" t="s">
        <v>57</v>
      </c>
      <c r="AC3849" t="s">
        <v>58</v>
      </c>
      <c r="AD3849" t="s">
        <v>59</v>
      </c>
      <c r="AE3849" t="s">
        <v>60</v>
      </c>
      <c r="AL3849" t="s">
        <v>65</v>
      </c>
      <c r="AM3849" t="s">
        <v>62</v>
      </c>
      <c r="AQ3849">
        <v>0.34799999999999998</v>
      </c>
      <c r="AR3849" t="s">
        <v>69</v>
      </c>
      <c r="AS3849">
        <v>0</v>
      </c>
      <c r="AT3849">
        <v>1</v>
      </c>
      <c r="AU3849" t="s">
        <v>70</v>
      </c>
      <c r="AV3849">
        <v>12</v>
      </c>
      <c r="AW3849">
        <v>7</v>
      </c>
    </row>
    <row r="3850" spans="1:49" x14ac:dyDescent="0.2">
      <c r="A3850" t="s">
        <v>49</v>
      </c>
      <c r="B3850" t="s">
        <v>1133</v>
      </c>
      <c r="C3850" t="s">
        <v>1134</v>
      </c>
      <c r="E3850">
        <v>132806</v>
      </c>
      <c r="F3850">
        <v>471074</v>
      </c>
      <c r="G3850" t="s">
        <v>451</v>
      </c>
      <c r="P3850" s="1">
        <v>43591.42260416667</v>
      </c>
      <c r="Q3850" s="2">
        <v>41275</v>
      </c>
      <c r="R3850" s="3">
        <v>0</v>
      </c>
      <c r="S3850" s="2">
        <v>41639</v>
      </c>
      <c r="T3850" s="3">
        <v>0.99998842592592585</v>
      </c>
      <c r="V3850" t="s">
        <v>53</v>
      </c>
      <c r="W3850" t="s">
        <v>54</v>
      </c>
      <c r="X3850" t="s">
        <v>55</v>
      </c>
      <c r="Y3850" t="s">
        <v>56</v>
      </c>
      <c r="Z3850" t="s">
        <v>56</v>
      </c>
      <c r="AB3850" t="s">
        <v>57</v>
      </c>
      <c r="AC3850" t="s">
        <v>58</v>
      </c>
      <c r="AD3850" t="s">
        <v>59</v>
      </c>
      <c r="AE3850" t="s">
        <v>60</v>
      </c>
      <c r="AL3850" t="s">
        <v>65</v>
      </c>
      <c r="AM3850" t="s">
        <v>62</v>
      </c>
      <c r="AQ3850">
        <v>0.373</v>
      </c>
      <c r="AR3850" t="s">
        <v>69</v>
      </c>
      <c r="AS3850">
        <v>0</v>
      </c>
      <c r="AT3850">
        <v>1</v>
      </c>
      <c r="AU3850" t="s">
        <v>70</v>
      </c>
      <c r="AV3850">
        <v>11</v>
      </c>
      <c r="AW3850">
        <v>6</v>
      </c>
    </row>
    <row r="3851" spans="1:49" x14ac:dyDescent="0.2">
      <c r="A3851" t="s">
        <v>49</v>
      </c>
      <c r="B3851" t="s">
        <v>1133</v>
      </c>
      <c r="C3851" t="s">
        <v>1134</v>
      </c>
      <c r="E3851">
        <v>132806</v>
      </c>
      <c r="F3851">
        <v>471074</v>
      </c>
      <c r="G3851" t="s">
        <v>451</v>
      </c>
      <c r="P3851" s="1">
        <v>43591.42260416667</v>
      </c>
      <c r="Q3851" s="2">
        <v>42736</v>
      </c>
      <c r="R3851" s="3">
        <v>0</v>
      </c>
      <c r="S3851" s="2">
        <v>43100</v>
      </c>
      <c r="T3851" s="3">
        <v>0.99998842592592585</v>
      </c>
      <c r="V3851" t="s">
        <v>53</v>
      </c>
      <c r="W3851" t="s">
        <v>54</v>
      </c>
      <c r="X3851" t="s">
        <v>55</v>
      </c>
      <c r="Y3851" t="s">
        <v>56</v>
      </c>
      <c r="Z3851" t="s">
        <v>56</v>
      </c>
      <c r="AB3851" t="s">
        <v>57</v>
      </c>
      <c r="AC3851" t="s">
        <v>58</v>
      </c>
      <c r="AD3851" t="s">
        <v>59</v>
      </c>
      <c r="AE3851" t="s">
        <v>60</v>
      </c>
      <c r="AL3851" t="s">
        <v>65</v>
      </c>
      <c r="AM3851" t="s">
        <v>62</v>
      </c>
      <c r="AQ3851">
        <v>9.0399999999999994E-2</v>
      </c>
      <c r="AR3851" t="s">
        <v>69</v>
      </c>
      <c r="AS3851">
        <v>0</v>
      </c>
      <c r="AT3851">
        <v>1</v>
      </c>
      <c r="AU3851" t="s">
        <v>70</v>
      </c>
      <c r="AV3851">
        <v>12</v>
      </c>
      <c r="AW3851">
        <v>6</v>
      </c>
    </row>
    <row r="3852" spans="1:49" x14ac:dyDescent="0.2">
      <c r="A3852" t="s">
        <v>49</v>
      </c>
      <c r="B3852" t="s">
        <v>1133</v>
      </c>
      <c r="C3852" t="s">
        <v>1134</v>
      </c>
      <c r="E3852">
        <v>132806</v>
      </c>
      <c r="F3852">
        <v>471074</v>
      </c>
      <c r="G3852" t="s">
        <v>451</v>
      </c>
      <c r="P3852" s="1">
        <v>43591.42260416667</v>
      </c>
      <c r="Q3852" s="2">
        <v>42736</v>
      </c>
      <c r="R3852" s="3">
        <v>0</v>
      </c>
      <c r="S3852" s="2">
        <v>43100</v>
      </c>
      <c r="T3852" s="3">
        <v>0.99998842592592585</v>
      </c>
      <c r="V3852" t="s">
        <v>53</v>
      </c>
      <c r="W3852" t="s">
        <v>54</v>
      </c>
      <c r="X3852" t="s">
        <v>55</v>
      </c>
      <c r="Y3852" t="s">
        <v>56</v>
      </c>
      <c r="Z3852" t="s">
        <v>56</v>
      </c>
      <c r="AB3852" t="s">
        <v>57</v>
      </c>
      <c r="AC3852" t="s">
        <v>58</v>
      </c>
      <c r="AD3852" t="s">
        <v>59</v>
      </c>
      <c r="AE3852" t="s">
        <v>60</v>
      </c>
      <c r="AL3852" t="s">
        <v>61</v>
      </c>
      <c r="AM3852" t="s">
        <v>62</v>
      </c>
      <c r="AQ3852">
        <v>0.11799999999999999</v>
      </c>
      <c r="AR3852" t="s">
        <v>69</v>
      </c>
      <c r="AS3852">
        <v>0</v>
      </c>
      <c r="AT3852">
        <v>1</v>
      </c>
      <c r="AU3852" t="s">
        <v>70</v>
      </c>
      <c r="AV3852">
        <v>12</v>
      </c>
      <c r="AW3852">
        <v>6</v>
      </c>
    </row>
    <row r="3853" spans="1:49" x14ac:dyDescent="0.2">
      <c r="A3853" t="s">
        <v>49</v>
      </c>
      <c r="B3853" t="s">
        <v>1133</v>
      </c>
      <c r="C3853" t="s">
        <v>1134</v>
      </c>
      <c r="E3853">
        <v>132806</v>
      </c>
      <c r="F3853">
        <v>471074</v>
      </c>
      <c r="G3853" t="s">
        <v>451</v>
      </c>
      <c r="P3853" s="1">
        <v>43591.42260416667</v>
      </c>
      <c r="Q3853" s="2">
        <v>43101</v>
      </c>
      <c r="R3853" s="3">
        <v>0</v>
      </c>
      <c r="S3853" s="2">
        <v>43465</v>
      </c>
      <c r="T3853" s="3">
        <v>0.99998842592592585</v>
      </c>
      <c r="V3853" t="s">
        <v>53</v>
      </c>
      <c r="W3853" t="s">
        <v>54</v>
      </c>
      <c r="X3853" t="s">
        <v>55</v>
      </c>
      <c r="Y3853" t="s">
        <v>56</v>
      </c>
      <c r="Z3853" t="s">
        <v>56</v>
      </c>
      <c r="AB3853" t="s">
        <v>57</v>
      </c>
      <c r="AC3853" t="s">
        <v>58</v>
      </c>
      <c r="AD3853" t="s">
        <v>59</v>
      </c>
      <c r="AE3853" t="s">
        <v>60</v>
      </c>
      <c r="AL3853" t="s">
        <v>61</v>
      </c>
      <c r="AM3853" t="s">
        <v>62</v>
      </c>
      <c r="AQ3853">
        <v>0.17</v>
      </c>
      <c r="AR3853" t="s">
        <v>69</v>
      </c>
      <c r="AS3853">
        <v>0</v>
      </c>
      <c r="AT3853">
        <v>1</v>
      </c>
      <c r="AU3853" t="s">
        <v>70</v>
      </c>
      <c r="AV3853">
        <v>11</v>
      </c>
      <c r="AW3853">
        <v>6</v>
      </c>
    </row>
    <row r="3854" spans="1:49" x14ac:dyDescent="0.2">
      <c r="A3854" t="s">
        <v>49</v>
      </c>
      <c r="B3854" t="s">
        <v>1133</v>
      </c>
      <c r="C3854" t="s">
        <v>1134</v>
      </c>
      <c r="E3854">
        <v>132806</v>
      </c>
      <c r="F3854">
        <v>471074</v>
      </c>
      <c r="G3854" t="s">
        <v>451</v>
      </c>
      <c r="P3854" s="1">
        <v>43591.42260416667</v>
      </c>
      <c r="Q3854" s="2">
        <v>42005</v>
      </c>
      <c r="R3854" s="3">
        <v>0</v>
      </c>
      <c r="S3854" s="2">
        <v>42369</v>
      </c>
      <c r="T3854" s="3">
        <v>0.99998842592592585</v>
      </c>
      <c r="V3854" t="s">
        <v>53</v>
      </c>
      <c r="W3854" t="s">
        <v>54</v>
      </c>
      <c r="X3854" t="s">
        <v>55</v>
      </c>
      <c r="Y3854" t="s">
        <v>56</v>
      </c>
      <c r="Z3854" t="s">
        <v>56</v>
      </c>
      <c r="AB3854" t="s">
        <v>57</v>
      </c>
      <c r="AC3854" t="s">
        <v>58</v>
      </c>
      <c r="AD3854" t="s">
        <v>59</v>
      </c>
      <c r="AE3854" t="s">
        <v>60</v>
      </c>
      <c r="AL3854" t="s">
        <v>65</v>
      </c>
      <c r="AM3854" t="s">
        <v>62</v>
      </c>
      <c r="AQ3854">
        <v>0.48299999999999998</v>
      </c>
      <c r="AR3854" t="s">
        <v>69</v>
      </c>
      <c r="AS3854">
        <v>0</v>
      </c>
      <c r="AT3854">
        <v>1</v>
      </c>
      <c r="AU3854" t="s">
        <v>70</v>
      </c>
      <c r="AV3854">
        <v>12</v>
      </c>
      <c r="AW3854">
        <v>4</v>
      </c>
    </row>
    <row r="3855" spans="1:49" x14ac:dyDescent="0.2">
      <c r="A3855" t="s">
        <v>49</v>
      </c>
      <c r="B3855" t="s">
        <v>1133</v>
      </c>
      <c r="C3855" t="s">
        <v>1134</v>
      </c>
      <c r="E3855">
        <v>132806</v>
      </c>
      <c r="F3855">
        <v>471074</v>
      </c>
      <c r="G3855" t="s">
        <v>451</v>
      </c>
      <c r="P3855" s="1">
        <v>43591.42260416667</v>
      </c>
      <c r="Q3855" s="2">
        <v>42005</v>
      </c>
      <c r="R3855" s="3">
        <v>0</v>
      </c>
      <c r="S3855" s="2">
        <v>42369</v>
      </c>
      <c r="T3855" s="3">
        <v>0.99998842592592585</v>
      </c>
      <c r="V3855" t="s">
        <v>53</v>
      </c>
      <c r="W3855" t="s">
        <v>54</v>
      </c>
      <c r="X3855" t="s">
        <v>55</v>
      </c>
      <c r="Y3855" t="s">
        <v>56</v>
      </c>
      <c r="Z3855" t="s">
        <v>56</v>
      </c>
      <c r="AB3855" t="s">
        <v>57</v>
      </c>
      <c r="AC3855" t="s">
        <v>58</v>
      </c>
      <c r="AD3855" t="s">
        <v>59</v>
      </c>
      <c r="AE3855" t="s">
        <v>60</v>
      </c>
      <c r="AL3855" t="s">
        <v>61</v>
      </c>
      <c r="AM3855" t="s">
        <v>62</v>
      </c>
      <c r="AQ3855">
        <v>0.32800000000000001</v>
      </c>
      <c r="AR3855" t="s">
        <v>69</v>
      </c>
      <c r="AS3855">
        <v>0</v>
      </c>
      <c r="AT3855">
        <v>1</v>
      </c>
      <c r="AU3855" t="s">
        <v>70</v>
      </c>
      <c r="AV3855">
        <v>12</v>
      </c>
      <c r="AW3855">
        <v>4</v>
      </c>
    </row>
    <row r="3856" spans="1:49" x14ac:dyDescent="0.2">
      <c r="A3856" t="s">
        <v>49</v>
      </c>
      <c r="B3856" t="s">
        <v>1133</v>
      </c>
      <c r="C3856" t="s">
        <v>1134</v>
      </c>
      <c r="E3856">
        <v>132806</v>
      </c>
      <c r="F3856">
        <v>471074</v>
      </c>
      <c r="G3856" t="s">
        <v>451</v>
      </c>
      <c r="P3856" s="1">
        <v>43591.42260416667</v>
      </c>
      <c r="Q3856" s="2">
        <v>41640</v>
      </c>
      <c r="R3856" s="3">
        <v>0</v>
      </c>
      <c r="S3856" s="2">
        <v>42004</v>
      </c>
      <c r="T3856" s="3">
        <v>0.99998842592592585</v>
      </c>
      <c r="V3856" t="s">
        <v>53</v>
      </c>
      <c r="W3856" t="s">
        <v>54</v>
      </c>
      <c r="X3856" t="s">
        <v>55</v>
      </c>
      <c r="Y3856" t="s">
        <v>56</v>
      </c>
      <c r="Z3856" t="s">
        <v>56</v>
      </c>
      <c r="AB3856" t="s">
        <v>57</v>
      </c>
      <c r="AC3856" t="s">
        <v>58</v>
      </c>
      <c r="AD3856" t="s">
        <v>59</v>
      </c>
      <c r="AE3856" t="s">
        <v>60</v>
      </c>
      <c r="AL3856" t="s">
        <v>61</v>
      </c>
      <c r="AM3856" t="s">
        <v>62</v>
      </c>
      <c r="AQ3856">
        <v>0.23</v>
      </c>
      <c r="AR3856" t="s">
        <v>69</v>
      </c>
      <c r="AS3856">
        <v>0</v>
      </c>
      <c r="AT3856">
        <v>1</v>
      </c>
      <c r="AU3856" t="s">
        <v>70</v>
      </c>
      <c r="AV3856">
        <v>12</v>
      </c>
      <c r="AW3856">
        <v>7</v>
      </c>
    </row>
    <row r="3857" spans="1:49" x14ac:dyDescent="0.2">
      <c r="A3857" t="s">
        <v>49</v>
      </c>
      <c r="B3857" t="s">
        <v>1133</v>
      </c>
      <c r="C3857" t="s">
        <v>1134</v>
      </c>
      <c r="E3857">
        <v>132806</v>
      </c>
      <c r="F3857">
        <v>471074</v>
      </c>
      <c r="G3857" t="s">
        <v>451</v>
      </c>
      <c r="P3857" s="1">
        <v>43591.42260416667</v>
      </c>
      <c r="Q3857" s="2">
        <v>42370</v>
      </c>
      <c r="R3857" s="3">
        <v>0</v>
      </c>
      <c r="S3857" s="2">
        <v>42735</v>
      </c>
      <c r="T3857" s="3">
        <v>0.99998842592592585</v>
      </c>
      <c r="V3857" t="s">
        <v>53</v>
      </c>
      <c r="W3857" t="s">
        <v>54</v>
      </c>
      <c r="X3857" t="s">
        <v>55</v>
      </c>
      <c r="Y3857" t="s">
        <v>56</v>
      </c>
      <c r="Z3857" t="s">
        <v>56</v>
      </c>
      <c r="AB3857" t="s">
        <v>57</v>
      </c>
      <c r="AC3857" t="s">
        <v>58</v>
      </c>
      <c r="AD3857" t="s">
        <v>59</v>
      </c>
      <c r="AE3857" t="s">
        <v>60</v>
      </c>
      <c r="AL3857" t="s">
        <v>61</v>
      </c>
      <c r="AM3857" t="s">
        <v>62</v>
      </c>
      <c r="AQ3857">
        <v>0.14499999999999999</v>
      </c>
      <c r="AR3857" t="s">
        <v>69</v>
      </c>
      <c r="AS3857">
        <v>0</v>
      </c>
      <c r="AT3857">
        <v>1</v>
      </c>
      <c r="AU3857" t="s">
        <v>70</v>
      </c>
      <c r="AV3857">
        <v>12</v>
      </c>
      <c r="AW3857">
        <v>7</v>
      </c>
    </row>
    <row r="3858" spans="1:49" x14ac:dyDescent="0.2">
      <c r="A3858" t="s">
        <v>49</v>
      </c>
      <c r="B3858" t="s">
        <v>1133</v>
      </c>
      <c r="C3858" t="s">
        <v>1134</v>
      </c>
      <c r="E3858">
        <v>132806</v>
      </c>
      <c r="F3858">
        <v>471074</v>
      </c>
      <c r="G3858" t="s">
        <v>451</v>
      </c>
      <c r="P3858" s="1">
        <v>43591.42260416667</v>
      </c>
      <c r="Q3858" s="2">
        <v>43101</v>
      </c>
      <c r="R3858" s="3">
        <v>0</v>
      </c>
      <c r="S3858" s="2">
        <v>43465</v>
      </c>
      <c r="T3858" s="3">
        <v>0.99998842592592585</v>
      </c>
      <c r="V3858" t="s">
        <v>53</v>
      </c>
      <c r="W3858" t="s">
        <v>54</v>
      </c>
      <c r="X3858" t="s">
        <v>55</v>
      </c>
      <c r="Y3858" t="s">
        <v>56</v>
      </c>
      <c r="Z3858" t="s">
        <v>56</v>
      </c>
      <c r="AB3858" t="s">
        <v>57</v>
      </c>
      <c r="AC3858" t="s">
        <v>58</v>
      </c>
      <c r="AD3858" t="s">
        <v>59</v>
      </c>
      <c r="AE3858" t="s">
        <v>60</v>
      </c>
      <c r="AL3858" t="s">
        <v>65</v>
      </c>
      <c r="AM3858" t="s">
        <v>62</v>
      </c>
      <c r="AQ3858">
        <v>0.434</v>
      </c>
      <c r="AR3858" t="s">
        <v>69</v>
      </c>
      <c r="AS3858">
        <v>0</v>
      </c>
      <c r="AT3858">
        <v>1</v>
      </c>
      <c r="AU3858" t="s">
        <v>70</v>
      </c>
      <c r="AV3858">
        <v>11</v>
      </c>
      <c r="AW3858">
        <v>6</v>
      </c>
    </row>
    <row r="3859" spans="1:49" x14ac:dyDescent="0.2">
      <c r="A3859" t="s">
        <v>49</v>
      </c>
      <c r="B3859" t="s">
        <v>1133</v>
      </c>
      <c r="C3859" t="s">
        <v>1134</v>
      </c>
      <c r="E3859">
        <v>132806</v>
      </c>
      <c r="F3859">
        <v>471074</v>
      </c>
      <c r="G3859" t="s">
        <v>451</v>
      </c>
      <c r="P3859" s="1">
        <v>43591.42260416667</v>
      </c>
      <c r="Q3859" s="2">
        <v>42370</v>
      </c>
      <c r="R3859" s="3">
        <v>0</v>
      </c>
      <c r="S3859" s="2">
        <v>42735</v>
      </c>
      <c r="T3859" s="3">
        <v>0.99998842592592585</v>
      </c>
      <c r="V3859" t="s">
        <v>53</v>
      </c>
      <c r="W3859" t="s">
        <v>54</v>
      </c>
      <c r="X3859" t="s">
        <v>55</v>
      </c>
      <c r="Y3859" t="s">
        <v>56</v>
      </c>
      <c r="Z3859" t="s">
        <v>56</v>
      </c>
      <c r="AB3859" t="s">
        <v>57</v>
      </c>
      <c r="AC3859" t="s">
        <v>58</v>
      </c>
      <c r="AD3859" t="s">
        <v>59</v>
      </c>
      <c r="AE3859" t="s">
        <v>60</v>
      </c>
      <c r="AL3859" t="s">
        <v>65</v>
      </c>
      <c r="AM3859" t="s">
        <v>62</v>
      </c>
      <c r="AQ3859">
        <v>0.222</v>
      </c>
      <c r="AR3859" t="s">
        <v>69</v>
      </c>
      <c r="AS3859">
        <v>0</v>
      </c>
      <c r="AT3859">
        <v>1</v>
      </c>
      <c r="AU3859" t="s">
        <v>70</v>
      </c>
      <c r="AV3859">
        <v>12</v>
      </c>
      <c r="AW3859">
        <v>7</v>
      </c>
    </row>
    <row r="3860" spans="1:49" x14ac:dyDescent="0.2">
      <c r="A3860" t="s">
        <v>49</v>
      </c>
      <c r="B3860" t="s">
        <v>1133</v>
      </c>
      <c r="C3860" t="s">
        <v>1134</v>
      </c>
      <c r="E3860">
        <v>132806</v>
      </c>
      <c r="F3860">
        <v>471074</v>
      </c>
      <c r="G3860" t="s">
        <v>451</v>
      </c>
      <c r="P3860" s="1">
        <v>43591.42260416667</v>
      </c>
      <c r="Q3860" s="2">
        <v>41275</v>
      </c>
      <c r="R3860" s="3">
        <v>0</v>
      </c>
      <c r="S3860" s="2">
        <v>41639</v>
      </c>
      <c r="T3860" s="3">
        <v>0.99998842592592585</v>
      </c>
      <c r="V3860" t="s">
        <v>53</v>
      </c>
      <c r="W3860" t="s">
        <v>54</v>
      </c>
      <c r="X3860" t="s">
        <v>55</v>
      </c>
      <c r="Y3860" t="s">
        <v>56</v>
      </c>
      <c r="Z3860" t="s">
        <v>56</v>
      </c>
      <c r="AB3860" t="s">
        <v>57</v>
      </c>
      <c r="AC3860" t="s">
        <v>58</v>
      </c>
      <c r="AD3860" t="s">
        <v>59</v>
      </c>
      <c r="AE3860" t="s">
        <v>60</v>
      </c>
      <c r="AL3860" t="s">
        <v>61</v>
      </c>
      <c r="AM3860" t="s">
        <v>62</v>
      </c>
      <c r="AQ3860">
        <v>0.249</v>
      </c>
      <c r="AR3860" t="s">
        <v>69</v>
      </c>
      <c r="AS3860">
        <v>0</v>
      </c>
      <c r="AT3860">
        <v>1</v>
      </c>
      <c r="AU3860" t="s">
        <v>70</v>
      </c>
      <c r="AV3860">
        <v>11</v>
      </c>
      <c r="AW3860">
        <v>6</v>
      </c>
    </row>
    <row r="3861" spans="1:49" x14ac:dyDescent="0.2">
      <c r="A3861" t="s">
        <v>49</v>
      </c>
      <c r="B3861" t="s">
        <v>1135</v>
      </c>
      <c r="C3861" t="s">
        <v>1136</v>
      </c>
      <c r="E3861">
        <v>132806</v>
      </c>
      <c r="F3861">
        <v>471074</v>
      </c>
      <c r="G3861" t="s">
        <v>451</v>
      </c>
      <c r="P3861" s="1">
        <v>43591.42260416667</v>
      </c>
      <c r="Q3861" s="2">
        <v>41275</v>
      </c>
      <c r="R3861" s="3">
        <v>0</v>
      </c>
      <c r="S3861" s="2">
        <v>41639</v>
      </c>
      <c r="T3861" s="3">
        <v>0.99998842592592585</v>
      </c>
      <c r="V3861" t="s">
        <v>53</v>
      </c>
      <c r="W3861" t="s">
        <v>54</v>
      </c>
      <c r="X3861" t="s">
        <v>55</v>
      </c>
      <c r="Y3861" t="s">
        <v>56</v>
      </c>
      <c r="Z3861" t="s">
        <v>56</v>
      </c>
      <c r="AB3861" t="s">
        <v>57</v>
      </c>
      <c r="AC3861" t="s">
        <v>58</v>
      </c>
      <c r="AD3861" t="s">
        <v>59</v>
      </c>
      <c r="AE3861" t="s">
        <v>60</v>
      </c>
      <c r="AL3861" t="s">
        <v>65</v>
      </c>
      <c r="AM3861" t="s">
        <v>62</v>
      </c>
      <c r="AQ3861">
        <v>0.22</v>
      </c>
      <c r="AR3861" t="s">
        <v>69</v>
      </c>
      <c r="AS3861">
        <v>0</v>
      </c>
      <c r="AT3861">
        <v>1</v>
      </c>
      <c r="AU3861" t="s">
        <v>70</v>
      </c>
      <c r="AV3861">
        <v>11</v>
      </c>
      <c r="AW3861">
        <v>4</v>
      </c>
    </row>
    <row r="3862" spans="1:49" x14ac:dyDescent="0.2">
      <c r="A3862" t="s">
        <v>49</v>
      </c>
      <c r="B3862" t="s">
        <v>1135</v>
      </c>
      <c r="C3862" t="s">
        <v>1136</v>
      </c>
      <c r="E3862">
        <v>132806</v>
      </c>
      <c r="F3862">
        <v>471074</v>
      </c>
      <c r="G3862" t="s">
        <v>451</v>
      </c>
      <c r="P3862" s="1">
        <v>43591.42260416667</v>
      </c>
      <c r="Q3862" s="2">
        <v>41640</v>
      </c>
      <c r="R3862" s="3">
        <v>0</v>
      </c>
      <c r="S3862" s="2">
        <v>42004</v>
      </c>
      <c r="T3862" s="3">
        <v>0.99998842592592585</v>
      </c>
      <c r="V3862" t="s">
        <v>53</v>
      </c>
      <c r="W3862" t="s">
        <v>54</v>
      </c>
      <c r="X3862" t="s">
        <v>55</v>
      </c>
      <c r="Y3862" t="s">
        <v>56</v>
      </c>
      <c r="Z3862" t="s">
        <v>56</v>
      </c>
      <c r="AB3862" t="s">
        <v>57</v>
      </c>
      <c r="AC3862" t="s">
        <v>58</v>
      </c>
      <c r="AD3862" t="s">
        <v>59</v>
      </c>
      <c r="AE3862" t="s">
        <v>60</v>
      </c>
      <c r="AL3862" t="s">
        <v>61</v>
      </c>
      <c r="AM3862" t="s">
        <v>62</v>
      </c>
      <c r="AQ3862">
        <v>0.23899999999999999</v>
      </c>
      <c r="AR3862" t="s">
        <v>69</v>
      </c>
      <c r="AS3862">
        <v>0</v>
      </c>
      <c r="AT3862">
        <v>1</v>
      </c>
      <c r="AU3862" t="s">
        <v>70</v>
      </c>
      <c r="AV3862">
        <v>12</v>
      </c>
      <c r="AW3862">
        <v>4</v>
      </c>
    </row>
    <row r="3863" spans="1:49" x14ac:dyDescent="0.2">
      <c r="A3863" t="s">
        <v>49</v>
      </c>
      <c r="B3863" t="s">
        <v>1135</v>
      </c>
      <c r="C3863" t="s">
        <v>1136</v>
      </c>
      <c r="E3863">
        <v>132806</v>
      </c>
      <c r="F3863">
        <v>471074</v>
      </c>
      <c r="G3863" t="s">
        <v>451</v>
      </c>
      <c r="P3863" s="1">
        <v>43591.42260416667</v>
      </c>
      <c r="Q3863" s="2">
        <v>42370</v>
      </c>
      <c r="R3863" s="3">
        <v>0</v>
      </c>
      <c r="S3863" s="2">
        <v>42735</v>
      </c>
      <c r="T3863" s="3">
        <v>0.99998842592592585</v>
      </c>
      <c r="V3863" t="s">
        <v>53</v>
      </c>
      <c r="W3863" t="s">
        <v>54</v>
      </c>
      <c r="X3863" t="s">
        <v>55</v>
      </c>
      <c r="Y3863" t="s">
        <v>56</v>
      </c>
      <c r="Z3863" t="s">
        <v>56</v>
      </c>
      <c r="AB3863" t="s">
        <v>57</v>
      </c>
      <c r="AC3863" t="s">
        <v>58</v>
      </c>
      <c r="AD3863" t="s">
        <v>59</v>
      </c>
      <c r="AE3863" t="s">
        <v>60</v>
      </c>
      <c r="AL3863" t="s">
        <v>65</v>
      </c>
      <c r="AM3863" t="s">
        <v>62</v>
      </c>
      <c r="AQ3863">
        <v>0.23599999999999999</v>
      </c>
      <c r="AR3863" t="s">
        <v>69</v>
      </c>
      <c r="AS3863">
        <v>0</v>
      </c>
      <c r="AT3863">
        <v>1</v>
      </c>
      <c r="AU3863" t="s">
        <v>70</v>
      </c>
      <c r="AV3863">
        <v>12</v>
      </c>
      <c r="AW3863">
        <v>5</v>
      </c>
    </row>
    <row r="3864" spans="1:49" x14ac:dyDescent="0.2">
      <c r="A3864" t="s">
        <v>49</v>
      </c>
      <c r="B3864" t="s">
        <v>1135</v>
      </c>
      <c r="C3864" t="s">
        <v>1136</v>
      </c>
      <c r="E3864">
        <v>132806</v>
      </c>
      <c r="F3864">
        <v>471074</v>
      </c>
      <c r="G3864" t="s">
        <v>451</v>
      </c>
      <c r="P3864" s="1">
        <v>43591.42260416667</v>
      </c>
      <c r="Q3864" s="2">
        <v>41640</v>
      </c>
      <c r="R3864" s="3">
        <v>0</v>
      </c>
      <c r="S3864" s="2">
        <v>42004</v>
      </c>
      <c r="T3864" s="3">
        <v>0.99998842592592585</v>
      </c>
      <c r="V3864" t="s">
        <v>53</v>
      </c>
      <c r="W3864" t="s">
        <v>54</v>
      </c>
      <c r="X3864" t="s">
        <v>55</v>
      </c>
      <c r="Y3864" t="s">
        <v>56</v>
      </c>
      <c r="Z3864" t="s">
        <v>56</v>
      </c>
      <c r="AB3864" t="s">
        <v>57</v>
      </c>
      <c r="AC3864" t="s">
        <v>58</v>
      </c>
      <c r="AD3864" t="s">
        <v>59</v>
      </c>
      <c r="AE3864" t="s">
        <v>60</v>
      </c>
      <c r="AL3864" t="s">
        <v>65</v>
      </c>
      <c r="AM3864" t="s">
        <v>62</v>
      </c>
      <c r="AQ3864">
        <v>0.24099999999999999</v>
      </c>
      <c r="AR3864" t="s">
        <v>69</v>
      </c>
      <c r="AS3864">
        <v>0</v>
      </c>
      <c r="AT3864">
        <v>1</v>
      </c>
      <c r="AU3864" t="s">
        <v>70</v>
      </c>
      <c r="AV3864">
        <v>12</v>
      </c>
      <c r="AW3864">
        <v>4</v>
      </c>
    </row>
    <row r="3865" spans="1:49" x14ac:dyDescent="0.2">
      <c r="A3865" t="s">
        <v>49</v>
      </c>
      <c r="B3865" t="s">
        <v>1135</v>
      </c>
      <c r="C3865" t="s">
        <v>1136</v>
      </c>
      <c r="E3865">
        <v>132806</v>
      </c>
      <c r="F3865">
        <v>471074</v>
      </c>
      <c r="G3865" t="s">
        <v>451</v>
      </c>
      <c r="P3865" s="1">
        <v>43591.42260416667</v>
      </c>
      <c r="Q3865" s="2">
        <v>43101</v>
      </c>
      <c r="R3865" s="3">
        <v>0</v>
      </c>
      <c r="S3865" s="2">
        <v>43465</v>
      </c>
      <c r="T3865" s="3">
        <v>0.99998842592592585</v>
      </c>
      <c r="V3865" t="s">
        <v>53</v>
      </c>
      <c r="W3865" t="s">
        <v>54</v>
      </c>
      <c r="X3865" t="s">
        <v>55</v>
      </c>
      <c r="Y3865" t="s">
        <v>56</v>
      </c>
      <c r="Z3865" t="s">
        <v>56</v>
      </c>
      <c r="AB3865" t="s">
        <v>57</v>
      </c>
      <c r="AC3865" t="s">
        <v>58</v>
      </c>
      <c r="AD3865" t="s">
        <v>59</v>
      </c>
      <c r="AE3865" t="s">
        <v>60</v>
      </c>
      <c r="AL3865" t="s">
        <v>61</v>
      </c>
      <c r="AM3865" t="s">
        <v>62</v>
      </c>
      <c r="AQ3865">
        <v>0.115</v>
      </c>
      <c r="AR3865" t="s">
        <v>69</v>
      </c>
      <c r="AS3865">
        <v>0</v>
      </c>
      <c r="AT3865">
        <v>1</v>
      </c>
      <c r="AU3865" t="s">
        <v>70</v>
      </c>
      <c r="AV3865">
        <v>11</v>
      </c>
      <c r="AW3865">
        <v>6</v>
      </c>
    </row>
    <row r="3866" spans="1:49" x14ac:dyDescent="0.2">
      <c r="A3866" t="s">
        <v>49</v>
      </c>
      <c r="B3866" t="s">
        <v>1135</v>
      </c>
      <c r="C3866" t="s">
        <v>1136</v>
      </c>
      <c r="E3866">
        <v>132806</v>
      </c>
      <c r="F3866">
        <v>471074</v>
      </c>
      <c r="G3866" t="s">
        <v>451</v>
      </c>
      <c r="P3866" s="1">
        <v>43591.42260416667</v>
      </c>
      <c r="Q3866" s="2">
        <v>41275</v>
      </c>
      <c r="R3866" s="3">
        <v>0</v>
      </c>
      <c r="S3866" s="2">
        <v>41639</v>
      </c>
      <c r="T3866" s="3">
        <v>0.99998842592592585</v>
      </c>
      <c r="V3866" t="s">
        <v>53</v>
      </c>
      <c r="W3866" t="s">
        <v>54</v>
      </c>
      <c r="X3866" t="s">
        <v>55</v>
      </c>
      <c r="Y3866" t="s">
        <v>56</v>
      </c>
      <c r="Z3866" t="s">
        <v>56</v>
      </c>
      <c r="AB3866" t="s">
        <v>57</v>
      </c>
      <c r="AC3866" t="s">
        <v>58</v>
      </c>
      <c r="AD3866" t="s">
        <v>59</v>
      </c>
      <c r="AE3866" t="s">
        <v>60</v>
      </c>
      <c r="AL3866" t="s">
        <v>61</v>
      </c>
      <c r="AM3866" t="s">
        <v>62</v>
      </c>
      <c r="AQ3866">
        <v>0.153</v>
      </c>
      <c r="AR3866" t="s">
        <v>69</v>
      </c>
      <c r="AS3866">
        <v>0</v>
      </c>
      <c r="AT3866">
        <v>1</v>
      </c>
      <c r="AU3866" t="s">
        <v>70</v>
      </c>
      <c r="AV3866">
        <v>11</v>
      </c>
      <c r="AW3866">
        <v>4</v>
      </c>
    </row>
    <row r="3867" spans="1:49" x14ac:dyDescent="0.2">
      <c r="A3867" t="s">
        <v>49</v>
      </c>
      <c r="B3867" t="s">
        <v>1135</v>
      </c>
      <c r="C3867" t="s">
        <v>1136</v>
      </c>
      <c r="E3867">
        <v>132806</v>
      </c>
      <c r="F3867">
        <v>471074</v>
      </c>
      <c r="G3867" t="s">
        <v>451</v>
      </c>
      <c r="P3867" s="1">
        <v>43591.42260416667</v>
      </c>
      <c r="Q3867" s="2">
        <v>43101</v>
      </c>
      <c r="R3867" s="3">
        <v>0</v>
      </c>
      <c r="S3867" s="2">
        <v>43465</v>
      </c>
      <c r="T3867" s="3">
        <v>0.99998842592592585</v>
      </c>
      <c r="V3867" t="s">
        <v>53</v>
      </c>
      <c r="W3867" t="s">
        <v>54</v>
      </c>
      <c r="X3867" t="s">
        <v>55</v>
      </c>
      <c r="Y3867" t="s">
        <v>56</v>
      </c>
      <c r="Z3867" t="s">
        <v>56</v>
      </c>
      <c r="AB3867" t="s">
        <v>57</v>
      </c>
      <c r="AC3867" t="s">
        <v>58</v>
      </c>
      <c r="AD3867" t="s">
        <v>59</v>
      </c>
      <c r="AE3867" t="s">
        <v>60</v>
      </c>
      <c r="AL3867" t="s">
        <v>65</v>
      </c>
      <c r="AM3867" t="s">
        <v>62</v>
      </c>
      <c r="AQ3867">
        <v>0.28199999999999997</v>
      </c>
      <c r="AR3867" t="s">
        <v>69</v>
      </c>
      <c r="AS3867">
        <v>0</v>
      </c>
      <c r="AT3867">
        <v>1</v>
      </c>
      <c r="AU3867" t="s">
        <v>70</v>
      </c>
      <c r="AV3867">
        <v>11</v>
      </c>
      <c r="AW3867">
        <v>6</v>
      </c>
    </row>
    <row r="3868" spans="1:49" x14ac:dyDescent="0.2">
      <c r="A3868" t="s">
        <v>49</v>
      </c>
      <c r="B3868" t="s">
        <v>1135</v>
      </c>
      <c r="C3868" t="s">
        <v>1136</v>
      </c>
      <c r="E3868">
        <v>132806</v>
      </c>
      <c r="F3868">
        <v>471074</v>
      </c>
      <c r="G3868" t="s">
        <v>451</v>
      </c>
      <c r="P3868" s="1">
        <v>43591.42260416667</v>
      </c>
      <c r="Q3868" s="2">
        <v>42370</v>
      </c>
      <c r="R3868" s="3">
        <v>0</v>
      </c>
      <c r="S3868" s="2">
        <v>42735</v>
      </c>
      <c r="T3868" s="3">
        <v>0.99998842592592585</v>
      </c>
      <c r="V3868" t="s">
        <v>53</v>
      </c>
      <c r="W3868" t="s">
        <v>54</v>
      </c>
      <c r="X3868" t="s">
        <v>55</v>
      </c>
      <c r="Y3868" t="s">
        <v>56</v>
      </c>
      <c r="Z3868" t="s">
        <v>56</v>
      </c>
      <c r="AB3868" t="s">
        <v>57</v>
      </c>
      <c r="AC3868" t="s">
        <v>58</v>
      </c>
      <c r="AD3868" t="s">
        <v>59</v>
      </c>
      <c r="AE3868" t="s">
        <v>60</v>
      </c>
      <c r="AL3868" t="s">
        <v>61</v>
      </c>
      <c r="AM3868" t="s">
        <v>62</v>
      </c>
      <c r="AQ3868">
        <v>0.14599999999999999</v>
      </c>
      <c r="AR3868" t="s">
        <v>69</v>
      </c>
      <c r="AS3868">
        <v>0</v>
      </c>
      <c r="AT3868">
        <v>1</v>
      </c>
      <c r="AU3868" t="s">
        <v>70</v>
      </c>
      <c r="AV3868">
        <v>12</v>
      </c>
      <c r="AW3868">
        <v>5</v>
      </c>
    </row>
    <row r="3869" spans="1:49" x14ac:dyDescent="0.2">
      <c r="A3869" t="s">
        <v>49</v>
      </c>
      <c r="B3869" t="s">
        <v>1135</v>
      </c>
      <c r="C3869" t="s">
        <v>1136</v>
      </c>
      <c r="E3869">
        <v>132806</v>
      </c>
      <c r="F3869">
        <v>471074</v>
      </c>
      <c r="G3869" t="s">
        <v>451</v>
      </c>
      <c r="P3869" s="1">
        <v>43591.42260416667</v>
      </c>
      <c r="Q3869" s="2">
        <v>42005</v>
      </c>
      <c r="R3869" s="3">
        <v>0</v>
      </c>
      <c r="S3869" s="2">
        <v>42369</v>
      </c>
      <c r="T3869" s="3">
        <v>0.99998842592592585</v>
      </c>
      <c r="V3869" t="s">
        <v>53</v>
      </c>
      <c r="W3869" t="s">
        <v>54</v>
      </c>
      <c r="X3869" t="s">
        <v>55</v>
      </c>
      <c r="Y3869" t="s">
        <v>56</v>
      </c>
      <c r="Z3869" t="s">
        <v>56</v>
      </c>
      <c r="AB3869" t="s">
        <v>57</v>
      </c>
      <c r="AC3869" t="s">
        <v>58</v>
      </c>
      <c r="AD3869" t="s">
        <v>59</v>
      </c>
      <c r="AE3869" t="s">
        <v>60</v>
      </c>
      <c r="AL3869" t="s">
        <v>61</v>
      </c>
      <c r="AM3869" t="s">
        <v>62</v>
      </c>
      <c r="AQ3869">
        <v>0.38200000000000001</v>
      </c>
      <c r="AR3869" t="s">
        <v>69</v>
      </c>
      <c r="AS3869">
        <v>0</v>
      </c>
      <c r="AT3869">
        <v>1</v>
      </c>
      <c r="AU3869" t="s">
        <v>70</v>
      </c>
      <c r="AV3869">
        <v>12</v>
      </c>
      <c r="AW3869">
        <v>2</v>
      </c>
    </row>
    <row r="3870" spans="1:49" x14ac:dyDescent="0.2">
      <c r="A3870" t="s">
        <v>49</v>
      </c>
      <c r="B3870" t="s">
        <v>1135</v>
      </c>
      <c r="C3870" t="s">
        <v>1136</v>
      </c>
      <c r="E3870">
        <v>132806</v>
      </c>
      <c r="F3870">
        <v>471074</v>
      </c>
      <c r="G3870" t="s">
        <v>451</v>
      </c>
      <c r="P3870" s="1">
        <v>43591.42260416667</v>
      </c>
      <c r="Q3870" s="2">
        <v>42736</v>
      </c>
      <c r="R3870" s="3">
        <v>0</v>
      </c>
      <c r="S3870" s="2">
        <v>43100</v>
      </c>
      <c r="T3870" s="3">
        <v>0.99998842592592585</v>
      </c>
      <c r="V3870" t="s">
        <v>53</v>
      </c>
      <c r="W3870" t="s">
        <v>54</v>
      </c>
      <c r="X3870" t="s">
        <v>55</v>
      </c>
      <c r="Y3870" t="s">
        <v>56</v>
      </c>
      <c r="Z3870" t="s">
        <v>56</v>
      </c>
      <c r="AB3870" t="s">
        <v>57</v>
      </c>
      <c r="AC3870" t="s">
        <v>58</v>
      </c>
      <c r="AD3870" t="s">
        <v>59</v>
      </c>
      <c r="AE3870" t="s">
        <v>60</v>
      </c>
      <c r="AL3870" t="s">
        <v>65</v>
      </c>
      <c r="AM3870" t="s">
        <v>62</v>
      </c>
      <c r="AQ3870">
        <v>0.36199999999999999</v>
      </c>
      <c r="AR3870" t="s">
        <v>69</v>
      </c>
      <c r="AS3870">
        <v>0</v>
      </c>
      <c r="AT3870">
        <v>1</v>
      </c>
      <c r="AU3870" t="s">
        <v>70</v>
      </c>
      <c r="AV3870">
        <v>12</v>
      </c>
      <c r="AW3870">
        <v>6</v>
      </c>
    </row>
    <row r="3871" spans="1:49" x14ac:dyDescent="0.2">
      <c r="A3871" t="s">
        <v>49</v>
      </c>
      <c r="B3871" t="s">
        <v>1135</v>
      </c>
      <c r="C3871" t="s">
        <v>1136</v>
      </c>
      <c r="E3871">
        <v>132806</v>
      </c>
      <c r="F3871">
        <v>471074</v>
      </c>
      <c r="G3871" t="s">
        <v>451</v>
      </c>
      <c r="P3871" s="1">
        <v>43591.42260416667</v>
      </c>
      <c r="Q3871" s="2">
        <v>42736</v>
      </c>
      <c r="R3871" s="3">
        <v>0</v>
      </c>
      <c r="S3871" s="2">
        <v>43100</v>
      </c>
      <c r="T3871" s="3">
        <v>0.99998842592592585</v>
      </c>
      <c r="V3871" t="s">
        <v>53</v>
      </c>
      <c r="W3871" t="s">
        <v>54</v>
      </c>
      <c r="X3871" t="s">
        <v>55</v>
      </c>
      <c r="Y3871" t="s">
        <v>56</v>
      </c>
      <c r="Z3871" t="s">
        <v>56</v>
      </c>
      <c r="AB3871" t="s">
        <v>57</v>
      </c>
      <c r="AC3871" t="s">
        <v>58</v>
      </c>
      <c r="AD3871" t="s">
        <v>59</v>
      </c>
      <c r="AE3871" t="s">
        <v>60</v>
      </c>
      <c r="AL3871" t="s">
        <v>61</v>
      </c>
      <c r="AM3871" t="s">
        <v>62</v>
      </c>
      <c r="AQ3871">
        <v>0.13600000000000001</v>
      </c>
      <c r="AR3871" t="s">
        <v>69</v>
      </c>
      <c r="AS3871">
        <v>0</v>
      </c>
      <c r="AT3871">
        <v>1</v>
      </c>
      <c r="AU3871" t="s">
        <v>70</v>
      </c>
      <c r="AV3871">
        <v>12</v>
      </c>
      <c r="AW3871">
        <v>6</v>
      </c>
    </row>
    <row r="3872" spans="1:49" x14ac:dyDescent="0.2">
      <c r="A3872" t="s">
        <v>49</v>
      </c>
      <c r="B3872" t="s">
        <v>1135</v>
      </c>
      <c r="C3872" t="s">
        <v>1136</v>
      </c>
      <c r="E3872">
        <v>132806</v>
      </c>
      <c r="F3872">
        <v>471074</v>
      </c>
      <c r="G3872" t="s">
        <v>451</v>
      </c>
      <c r="P3872" s="1">
        <v>43591.42260416667</v>
      </c>
      <c r="Q3872" s="2">
        <v>42005</v>
      </c>
      <c r="R3872" s="3">
        <v>0</v>
      </c>
      <c r="S3872" s="2">
        <v>42369</v>
      </c>
      <c r="T3872" s="3">
        <v>0.99998842592592585</v>
      </c>
      <c r="V3872" t="s">
        <v>53</v>
      </c>
      <c r="W3872" t="s">
        <v>54</v>
      </c>
      <c r="X3872" t="s">
        <v>55</v>
      </c>
      <c r="Y3872" t="s">
        <v>56</v>
      </c>
      <c r="Z3872" t="s">
        <v>56</v>
      </c>
      <c r="AB3872" t="s">
        <v>57</v>
      </c>
      <c r="AC3872" t="s">
        <v>58</v>
      </c>
      <c r="AD3872" t="s">
        <v>59</v>
      </c>
      <c r="AE3872" t="s">
        <v>60</v>
      </c>
      <c r="AL3872" t="s">
        <v>65</v>
      </c>
      <c r="AM3872" t="s">
        <v>62</v>
      </c>
      <c r="AQ3872">
        <v>0.51500000000000001</v>
      </c>
      <c r="AR3872" t="s">
        <v>69</v>
      </c>
      <c r="AS3872">
        <v>0</v>
      </c>
      <c r="AT3872">
        <v>1</v>
      </c>
      <c r="AU3872" t="s">
        <v>70</v>
      </c>
      <c r="AV3872">
        <v>12</v>
      </c>
      <c r="AW3872">
        <v>2</v>
      </c>
    </row>
    <row r="3873" spans="1:49" x14ac:dyDescent="0.2">
      <c r="A3873" t="s">
        <v>49</v>
      </c>
      <c r="B3873" t="s">
        <v>1137</v>
      </c>
      <c r="C3873" t="s">
        <v>1138</v>
      </c>
      <c r="E3873">
        <v>135669</v>
      </c>
      <c r="F3873">
        <v>472026</v>
      </c>
      <c r="G3873" t="s">
        <v>68</v>
      </c>
      <c r="P3873" s="1">
        <v>43591.42260416667</v>
      </c>
      <c r="Q3873" s="2">
        <v>42370</v>
      </c>
      <c r="R3873" s="3">
        <v>0</v>
      </c>
      <c r="S3873" s="2">
        <v>42735</v>
      </c>
      <c r="T3873" s="3">
        <v>0.99998842592592585</v>
      </c>
      <c r="V3873" t="s">
        <v>53</v>
      </c>
      <c r="W3873" t="s">
        <v>54</v>
      </c>
      <c r="X3873" t="s">
        <v>55</v>
      </c>
      <c r="Y3873" t="s">
        <v>56</v>
      </c>
      <c r="Z3873" t="s">
        <v>56</v>
      </c>
      <c r="AB3873" t="s">
        <v>57</v>
      </c>
      <c r="AC3873" t="s">
        <v>58</v>
      </c>
      <c r="AD3873" t="s">
        <v>59</v>
      </c>
      <c r="AE3873" t="s">
        <v>60</v>
      </c>
      <c r="AL3873" t="s">
        <v>61</v>
      </c>
      <c r="AM3873" t="s">
        <v>62</v>
      </c>
      <c r="AQ3873">
        <v>2.17</v>
      </c>
      <c r="AR3873" t="s">
        <v>63</v>
      </c>
      <c r="AS3873">
        <v>0</v>
      </c>
      <c r="AT3873">
        <v>2</v>
      </c>
      <c r="AU3873" t="s">
        <v>64</v>
      </c>
      <c r="AV3873">
        <v>1</v>
      </c>
      <c r="AW3873">
        <v>0</v>
      </c>
    </row>
    <row r="3874" spans="1:49" x14ac:dyDescent="0.2">
      <c r="A3874" t="s">
        <v>49</v>
      </c>
      <c r="B3874" t="s">
        <v>1137</v>
      </c>
      <c r="C3874" t="s">
        <v>1138</v>
      </c>
      <c r="E3874">
        <v>135669</v>
      </c>
      <c r="F3874">
        <v>472026</v>
      </c>
      <c r="G3874" t="s">
        <v>68</v>
      </c>
      <c r="P3874" s="1">
        <v>43591.42260416667</v>
      </c>
      <c r="Q3874" s="2">
        <v>42736</v>
      </c>
      <c r="R3874" s="3">
        <v>0</v>
      </c>
      <c r="S3874" s="2">
        <v>43100</v>
      </c>
      <c r="T3874" s="3">
        <v>0.99998842592592585</v>
      </c>
      <c r="V3874" t="s">
        <v>75</v>
      </c>
      <c r="W3874" t="s">
        <v>76</v>
      </c>
      <c r="X3874" t="s">
        <v>100</v>
      </c>
      <c r="Y3874" t="s">
        <v>101</v>
      </c>
      <c r="Z3874" t="s">
        <v>101</v>
      </c>
      <c r="AB3874" t="s">
        <v>102</v>
      </c>
      <c r="AC3874" t="s">
        <v>80</v>
      </c>
      <c r="AD3874" t="s">
        <v>81</v>
      </c>
      <c r="AE3874" t="s">
        <v>60</v>
      </c>
      <c r="AL3874" t="s">
        <v>65</v>
      </c>
      <c r="AM3874" t="s">
        <v>62</v>
      </c>
      <c r="AQ3874">
        <v>2</v>
      </c>
      <c r="AR3874" t="s">
        <v>69</v>
      </c>
      <c r="AS3874">
        <v>0</v>
      </c>
      <c r="AT3874">
        <v>1</v>
      </c>
      <c r="AU3874" t="s">
        <v>118</v>
      </c>
      <c r="AV3874">
        <v>1</v>
      </c>
      <c r="AW3874">
        <v>0</v>
      </c>
    </row>
    <row r="3875" spans="1:49" x14ac:dyDescent="0.2">
      <c r="A3875" t="s">
        <v>49</v>
      </c>
      <c r="B3875" t="s">
        <v>1137</v>
      </c>
      <c r="C3875" t="s">
        <v>1138</v>
      </c>
      <c r="E3875">
        <v>135669</v>
      </c>
      <c r="F3875">
        <v>472026</v>
      </c>
      <c r="G3875" t="s">
        <v>68</v>
      </c>
      <c r="P3875" s="1">
        <v>43591.42260416667</v>
      </c>
      <c r="Q3875" s="2">
        <v>42736</v>
      </c>
      <c r="R3875" s="3">
        <v>0</v>
      </c>
      <c r="S3875" s="2">
        <v>43100</v>
      </c>
      <c r="T3875" s="3">
        <v>0.99998842592592585</v>
      </c>
      <c r="V3875" t="s">
        <v>53</v>
      </c>
      <c r="W3875" t="s">
        <v>54</v>
      </c>
      <c r="X3875" t="s">
        <v>89</v>
      </c>
      <c r="Y3875" t="s">
        <v>90</v>
      </c>
      <c r="Z3875" t="s">
        <v>90</v>
      </c>
      <c r="AB3875" t="s">
        <v>91</v>
      </c>
      <c r="AC3875" t="s">
        <v>58</v>
      </c>
      <c r="AD3875" t="s">
        <v>81</v>
      </c>
      <c r="AE3875" t="s">
        <v>60</v>
      </c>
      <c r="AL3875" t="s">
        <v>61</v>
      </c>
      <c r="AM3875" t="s">
        <v>62</v>
      </c>
      <c r="AQ3875">
        <v>1.4999999999999999E-2</v>
      </c>
      <c r="AR3875" t="s">
        <v>69</v>
      </c>
      <c r="AS3875">
        <v>0</v>
      </c>
      <c r="AT3875">
        <v>1</v>
      </c>
      <c r="AU3875" t="s">
        <v>70</v>
      </c>
      <c r="AV3875">
        <v>1</v>
      </c>
      <c r="AW3875">
        <v>0</v>
      </c>
    </row>
    <row r="3876" spans="1:49" x14ac:dyDescent="0.2">
      <c r="A3876" t="s">
        <v>49</v>
      </c>
      <c r="B3876" t="s">
        <v>1137</v>
      </c>
      <c r="C3876" t="s">
        <v>1138</v>
      </c>
      <c r="E3876">
        <v>135669</v>
      </c>
      <c r="F3876">
        <v>472026</v>
      </c>
      <c r="G3876" t="s">
        <v>68</v>
      </c>
      <c r="P3876" s="1">
        <v>43591.42260416667</v>
      </c>
      <c r="Q3876" s="2">
        <v>42736</v>
      </c>
      <c r="R3876" s="3">
        <v>0</v>
      </c>
      <c r="S3876" s="2">
        <v>43100</v>
      </c>
      <c r="T3876" s="3">
        <v>0.99998842592592585</v>
      </c>
      <c r="V3876" t="s">
        <v>53</v>
      </c>
      <c r="W3876" t="s">
        <v>54</v>
      </c>
      <c r="X3876" t="s">
        <v>55</v>
      </c>
      <c r="Y3876" t="s">
        <v>56</v>
      </c>
      <c r="Z3876" t="s">
        <v>56</v>
      </c>
      <c r="AB3876" t="s">
        <v>57</v>
      </c>
      <c r="AC3876" t="s">
        <v>58</v>
      </c>
      <c r="AD3876" t="s">
        <v>59</v>
      </c>
      <c r="AE3876" t="s">
        <v>60</v>
      </c>
      <c r="AL3876" t="s">
        <v>61</v>
      </c>
      <c r="AM3876" t="s">
        <v>62</v>
      </c>
      <c r="AQ3876">
        <v>2.62</v>
      </c>
      <c r="AR3876" t="s">
        <v>63</v>
      </c>
      <c r="AS3876">
        <v>0</v>
      </c>
      <c r="AT3876">
        <v>2</v>
      </c>
      <c r="AU3876" t="s">
        <v>64</v>
      </c>
      <c r="AV3876">
        <v>1</v>
      </c>
      <c r="AW3876">
        <v>0</v>
      </c>
    </row>
    <row r="3877" spans="1:49" x14ac:dyDescent="0.2">
      <c r="A3877" t="s">
        <v>49</v>
      </c>
      <c r="B3877" t="s">
        <v>1137</v>
      </c>
      <c r="C3877" t="s">
        <v>1138</v>
      </c>
      <c r="E3877">
        <v>135669</v>
      </c>
      <c r="F3877">
        <v>472026</v>
      </c>
      <c r="G3877" t="s">
        <v>68</v>
      </c>
      <c r="P3877" s="1">
        <v>43591.42260416667</v>
      </c>
      <c r="Q3877" s="2">
        <v>42736</v>
      </c>
      <c r="R3877" s="3">
        <v>0</v>
      </c>
      <c r="S3877" s="2">
        <v>43100</v>
      </c>
      <c r="T3877" s="3">
        <v>0.99998842592592585</v>
      </c>
      <c r="V3877" t="s">
        <v>53</v>
      </c>
      <c r="W3877" t="s">
        <v>54</v>
      </c>
      <c r="X3877" t="s">
        <v>100</v>
      </c>
      <c r="Y3877" t="s">
        <v>101</v>
      </c>
      <c r="Z3877" t="s">
        <v>101</v>
      </c>
      <c r="AB3877" t="s">
        <v>102</v>
      </c>
      <c r="AC3877" t="s">
        <v>58</v>
      </c>
      <c r="AD3877" t="s">
        <v>81</v>
      </c>
      <c r="AE3877" t="s">
        <v>60</v>
      </c>
      <c r="AL3877" t="s">
        <v>61</v>
      </c>
      <c r="AM3877" t="s">
        <v>62</v>
      </c>
      <c r="AQ3877">
        <v>7.2099999999999997E-2</v>
      </c>
      <c r="AR3877" t="s">
        <v>69</v>
      </c>
      <c r="AS3877">
        <v>0</v>
      </c>
      <c r="AT3877">
        <v>1</v>
      </c>
      <c r="AU3877" t="s">
        <v>103</v>
      </c>
      <c r="AV3877">
        <v>1</v>
      </c>
      <c r="AW3877">
        <v>0</v>
      </c>
    </row>
    <row r="3878" spans="1:49" x14ac:dyDescent="0.2">
      <c r="A3878" t="s">
        <v>49</v>
      </c>
      <c r="B3878" t="s">
        <v>1137</v>
      </c>
      <c r="C3878" t="s">
        <v>1138</v>
      </c>
      <c r="E3878">
        <v>135669</v>
      </c>
      <c r="F3878">
        <v>472026</v>
      </c>
      <c r="G3878" t="s">
        <v>68</v>
      </c>
      <c r="P3878" s="1">
        <v>43591.42260416667</v>
      </c>
      <c r="Q3878" s="2">
        <v>42736</v>
      </c>
      <c r="R3878" s="3">
        <v>0</v>
      </c>
      <c r="S3878" s="2">
        <v>43100</v>
      </c>
      <c r="T3878" s="3">
        <v>0.99998842592592585</v>
      </c>
      <c r="V3878" t="s">
        <v>75</v>
      </c>
      <c r="W3878" t="s">
        <v>76</v>
      </c>
      <c r="X3878" t="s">
        <v>89</v>
      </c>
      <c r="Y3878" t="s">
        <v>90</v>
      </c>
      <c r="Z3878" t="s">
        <v>90</v>
      </c>
      <c r="AB3878" t="s">
        <v>91</v>
      </c>
      <c r="AC3878" t="s">
        <v>80</v>
      </c>
      <c r="AD3878" t="s">
        <v>81</v>
      </c>
      <c r="AE3878" t="s">
        <v>60</v>
      </c>
      <c r="AL3878" t="s">
        <v>61</v>
      </c>
      <c r="AM3878" t="s">
        <v>62</v>
      </c>
      <c r="AQ3878">
        <v>0.6</v>
      </c>
      <c r="AR3878" t="s">
        <v>69</v>
      </c>
      <c r="AS3878">
        <v>0</v>
      </c>
      <c r="AT3878">
        <v>1</v>
      </c>
      <c r="AU3878" t="s">
        <v>215</v>
      </c>
      <c r="AV3878">
        <v>1</v>
      </c>
      <c r="AW3878">
        <v>0</v>
      </c>
    </row>
    <row r="3879" spans="1:49" x14ac:dyDescent="0.2">
      <c r="A3879" t="s">
        <v>49</v>
      </c>
      <c r="B3879" t="s">
        <v>1137</v>
      </c>
      <c r="C3879" t="s">
        <v>1138</v>
      </c>
      <c r="E3879">
        <v>135669</v>
      </c>
      <c r="F3879">
        <v>472026</v>
      </c>
      <c r="G3879" t="s">
        <v>68</v>
      </c>
      <c r="P3879" s="1">
        <v>43591.42260416667</v>
      </c>
      <c r="Q3879" s="2">
        <v>42736</v>
      </c>
      <c r="R3879" s="3">
        <v>0</v>
      </c>
      <c r="S3879" s="2">
        <v>43100</v>
      </c>
      <c r="T3879" s="3">
        <v>0.99998842592592585</v>
      </c>
      <c r="V3879" t="s">
        <v>75</v>
      </c>
      <c r="W3879" t="s">
        <v>76</v>
      </c>
      <c r="X3879" t="s">
        <v>127</v>
      </c>
      <c r="Y3879" t="s">
        <v>128</v>
      </c>
      <c r="Z3879" t="s">
        <v>128</v>
      </c>
      <c r="AB3879" t="s">
        <v>129</v>
      </c>
      <c r="AC3879" t="s">
        <v>80</v>
      </c>
      <c r="AD3879" t="s">
        <v>81</v>
      </c>
      <c r="AE3879" t="s">
        <v>60</v>
      </c>
      <c r="AL3879" t="s">
        <v>61</v>
      </c>
      <c r="AM3879" t="s">
        <v>62</v>
      </c>
      <c r="AQ3879">
        <v>4.5999999999999996</v>
      </c>
      <c r="AR3879" t="s">
        <v>63</v>
      </c>
      <c r="AS3879">
        <v>0</v>
      </c>
      <c r="AT3879">
        <v>2</v>
      </c>
      <c r="AU3879" t="s">
        <v>169</v>
      </c>
      <c r="AV3879">
        <v>1</v>
      </c>
      <c r="AW3879">
        <v>0</v>
      </c>
    </row>
    <row r="3880" spans="1:49" x14ac:dyDescent="0.2">
      <c r="A3880" t="s">
        <v>49</v>
      </c>
      <c r="B3880" t="s">
        <v>1137</v>
      </c>
      <c r="C3880" t="s">
        <v>1138</v>
      </c>
      <c r="E3880">
        <v>135669</v>
      </c>
      <c r="F3880">
        <v>472026</v>
      </c>
      <c r="G3880" t="s">
        <v>68</v>
      </c>
      <c r="P3880" s="1">
        <v>43591.42260416667</v>
      </c>
      <c r="Q3880" s="2">
        <v>42736</v>
      </c>
      <c r="R3880" s="3">
        <v>0</v>
      </c>
      <c r="S3880" s="2">
        <v>43100</v>
      </c>
      <c r="T3880" s="3">
        <v>0.99998842592592585</v>
      </c>
      <c r="V3880" t="s">
        <v>75</v>
      </c>
      <c r="W3880" t="s">
        <v>76</v>
      </c>
      <c r="X3880" t="s">
        <v>100</v>
      </c>
      <c r="Y3880" t="s">
        <v>101</v>
      </c>
      <c r="Z3880" t="s">
        <v>101</v>
      </c>
      <c r="AB3880" t="s">
        <v>102</v>
      </c>
      <c r="AC3880" t="s">
        <v>80</v>
      </c>
      <c r="AD3880" t="s">
        <v>81</v>
      </c>
      <c r="AE3880" t="s">
        <v>60</v>
      </c>
      <c r="AL3880" t="s">
        <v>61</v>
      </c>
      <c r="AM3880" t="s">
        <v>62</v>
      </c>
      <c r="AQ3880">
        <v>2</v>
      </c>
      <c r="AR3880" t="s">
        <v>69</v>
      </c>
      <c r="AS3880">
        <v>0</v>
      </c>
      <c r="AT3880">
        <v>1</v>
      </c>
      <c r="AU3880" t="s">
        <v>131</v>
      </c>
      <c r="AV3880">
        <v>1</v>
      </c>
      <c r="AW3880">
        <v>0</v>
      </c>
    </row>
    <row r="3881" spans="1:49" x14ac:dyDescent="0.2">
      <c r="A3881" t="s">
        <v>49</v>
      </c>
      <c r="B3881" t="s">
        <v>1137</v>
      </c>
      <c r="C3881" t="s">
        <v>1138</v>
      </c>
      <c r="E3881">
        <v>135669</v>
      </c>
      <c r="F3881">
        <v>472026</v>
      </c>
      <c r="G3881" t="s">
        <v>68</v>
      </c>
      <c r="P3881" s="1">
        <v>43591.42260416667</v>
      </c>
      <c r="Q3881" s="2">
        <v>42736</v>
      </c>
      <c r="R3881" s="3">
        <v>0</v>
      </c>
      <c r="S3881" s="2">
        <v>43100</v>
      </c>
      <c r="T3881" s="3">
        <v>0.99998842592592585</v>
      </c>
      <c r="V3881" t="s">
        <v>75</v>
      </c>
      <c r="W3881" t="s">
        <v>76</v>
      </c>
      <c r="X3881" t="s">
        <v>127</v>
      </c>
      <c r="Y3881" t="s">
        <v>128</v>
      </c>
      <c r="Z3881" t="s">
        <v>128</v>
      </c>
      <c r="AB3881" t="s">
        <v>129</v>
      </c>
      <c r="AC3881" t="s">
        <v>80</v>
      </c>
      <c r="AD3881" t="s">
        <v>81</v>
      </c>
      <c r="AE3881" t="s">
        <v>60</v>
      </c>
      <c r="AL3881" t="s">
        <v>65</v>
      </c>
      <c r="AM3881" t="s">
        <v>62</v>
      </c>
      <c r="AQ3881">
        <v>4.5999999999999996</v>
      </c>
      <c r="AR3881" t="s">
        <v>69</v>
      </c>
      <c r="AS3881">
        <v>0</v>
      </c>
      <c r="AT3881">
        <v>1</v>
      </c>
      <c r="AU3881" t="s">
        <v>130</v>
      </c>
      <c r="AV3881">
        <v>1</v>
      </c>
      <c r="AW3881">
        <v>0</v>
      </c>
    </row>
    <row r="3882" spans="1:49" x14ac:dyDescent="0.2">
      <c r="A3882" t="s">
        <v>49</v>
      </c>
      <c r="B3882" t="s">
        <v>1137</v>
      </c>
      <c r="C3882" t="s">
        <v>1138</v>
      </c>
      <c r="E3882">
        <v>135669</v>
      </c>
      <c r="F3882">
        <v>472026</v>
      </c>
      <c r="G3882" t="s">
        <v>68</v>
      </c>
      <c r="P3882" s="1">
        <v>43591.42260416667</v>
      </c>
      <c r="Q3882" s="2">
        <v>42736</v>
      </c>
      <c r="R3882" s="3">
        <v>0</v>
      </c>
      <c r="S3882" s="2">
        <v>43100</v>
      </c>
      <c r="T3882" s="3">
        <v>0.99998842592592585</v>
      </c>
      <c r="V3882" t="s">
        <v>53</v>
      </c>
      <c r="W3882" t="s">
        <v>54</v>
      </c>
      <c r="X3882" t="s">
        <v>55</v>
      </c>
      <c r="Y3882" t="s">
        <v>56</v>
      </c>
      <c r="Z3882" t="s">
        <v>56</v>
      </c>
      <c r="AB3882" t="s">
        <v>57</v>
      </c>
      <c r="AC3882" t="s">
        <v>58</v>
      </c>
      <c r="AD3882" t="s">
        <v>59</v>
      </c>
      <c r="AE3882" t="s">
        <v>60</v>
      </c>
      <c r="AL3882" t="s">
        <v>65</v>
      </c>
      <c r="AM3882" t="s">
        <v>62</v>
      </c>
      <c r="AQ3882">
        <v>1.31</v>
      </c>
      <c r="AR3882" t="s">
        <v>63</v>
      </c>
      <c r="AS3882">
        <v>0</v>
      </c>
      <c r="AT3882">
        <v>2</v>
      </c>
      <c r="AU3882" t="s">
        <v>64</v>
      </c>
      <c r="AV3882">
        <v>1</v>
      </c>
      <c r="AW3882">
        <v>0</v>
      </c>
    </row>
    <row r="3883" spans="1:49" x14ac:dyDescent="0.2">
      <c r="A3883" t="s">
        <v>49</v>
      </c>
      <c r="B3883" t="s">
        <v>1137</v>
      </c>
      <c r="C3883" t="s">
        <v>1138</v>
      </c>
      <c r="E3883">
        <v>135669</v>
      </c>
      <c r="F3883">
        <v>472026</v>
      </c>
      <c r="G3883" t="s">
        <v>68</v>
      </c>
      <c r="P3883" s="1">
        <v>43591.42260416667</v>
      </c>
      <c r="Q3883" s="2">
        <v>42370</v>
      </c>
      <c r="R3883" s="3">
        <v>0</v>
      </c>
      <c r="S3883" s="2">
        <v>42735</v>
      </c>
      <c r="T3883" s="3">
        <v>0.99998842592592585</v>
      </c>
      <c r="V3883" t="s">
        <v>53</v>
      </c>
      <c r="W3883" t="s">
        <v>54</v>
      </c>
      <c r="X3883" t="s">
        <v>55</v>
      </c>
      <c r="Y3883" t="s">
        <v>56</v>
      </c>
      <c r="Z3883" t="s">
        <v>56</v>
      </c>
      <c r="AB3883" t="s">
        <v>57</v>
      </c>
      <c r="AC3883" t="s">
        <v>58</v>
      </c>
      <c r="AD3883" t="s">
        <v>59</v>
      </c>
      <c r="AE3883" t="s">
        <v>60</v>
      </c>
      <c r="AL3883" t="s">
        <v>65</v>
      </c>
      <c r="AM3883" t="s">
        <v>62</v>
      </c>
      <c r="AQ3883">
        <v>1.08</v>
      </c>
      <c r="AR3883" t="s">
        <v>63</v>
      </c>
      <c r="AS3883">
        <v>0</v>
      </c>
      <c r="AT3883">
        <v>2</v>
      </c>
      <c r="AU3883" t="s">
        <v>64</v>
      </c>
      <c r="AV3883">
        <v>1</v>
      </c>
      <c r="AW3883">
        <v>0</v>
      </c>
    </row>
    <row r="3884" spans="1:49" x14ac:dyDescent="0.2">
      <c r="A3884" t="s">
        <v>49</v>
      </c>
      <c r="B3884" t="s">
        <v>1137</v>
      </c>
      <c r="C3884" t="s">
        <v>1138</v>
      </c>
      <c r="E3884">
        <v>135669</v>
      </c>
      <c r="F3884">
        <v>472026</v>
      </c>
      <c r="G3884" t="s">
        <v>68</v>
      </c>
      <c r="P3884" s="1">
        <v>43591.42260416667</v>
      </c>
      <c r="Q3884" s="2">
        <v>42736</v>
      </c>
      <c r="R3884" s="3">
        <v>0</v>
      </c>
      <c r="S3884" s="2">
        <v>43100</v>
      </c>
      <c r="T3884" s="3">
        <v>0.99998842592592585</v>
      </c>
      <c r="V3884" t="s">
        <v>75</v>
      </c>
      <c r="W3884" t="s">
        <v>76</v>
      </c>
      <c r="X3884" t="s">
        <v>207</v>
      </c>
      <c r="Y3884" t="s">
        <v>208</v>
      </c>
      <c r="Z3884" t="s">
        <v>208</v>
      </c>
      <c r="AB3884" t="s">
        <v>209</v>
      </c>
      <c r="AC3884" t="s">
        <v>80</v>
      </c>
      <c r="AD3884" t="s">
        <v>81</v>
      </c>
      <c r="AE3884" t="s">
        <v>60</v>
      </c>
      <c r="AL3884" t="s">
        <v>61</v>
      </c>
      <c r="AM3884" t="s">
        <v>62</v>
      </c>
      <c r="AQ3884">
        <v>0.8</v>
      </c>
      <c r="AR3884" t="s">
        <v>69</v>
      </c>
      <c r="AS3884">
        <v>0</v>
      </c>
      <c r="AT3884">
        <v>1</v>
      </c>
      <c r="AU3884" t="s">
        <v>210</v>
      </c>
      <c r="AV3884">
        <v>1</v>
      </c>
      <c r="AW3884">
        <v>0</v>
      </c>
    </row>
    <row r="3885" spans="1:49" x14ac:dyDescent="0.2">
      <c r="A3885" t="s">
        <v>49</v>
      </c>
      <c r="B3885" t="s">
        <v>1139</v>
      </c>
      <c r="C3885" t="s">
        <v>1140</v>
      </c>
      <c r="E3885">
        <v>137292</v>
      </c>
      <c r="F3885">
        <v>470234</v>
      </c>
      <c r="P3885" s="1">
        <v>43591.42260416667</v>
      </c>
      <c r="Q3885" s="2">
        <v>42736</v>
      </c>
      <c r="R3885" s="3">
        <v>0</v>
      </c>
      <c r="S3885" s="2">
        <v>43100</v>
      </c>
      <c r="T3885" s="3">
        <v>0.99998842592592585</v>
      </c>
      <c r="V3885" t="s">
        <v>53</v>
      </c>
      <c r="W3885" t="s">
        <v>54</v>
      </c>
      <c r="X3885" t="s">
        <v>55</v>
      </c>
      <c r="Y3885" t="s">
        <v>56</v>
      </c>
      <c r="Z3885" t="s">
        <v>56</v>
      </c>
      <c r="AB3885" t="s">
        <v>57</v>
      </c>
      <c r="AC3885" t="s">
        <v>58</v>
      </c>
      <c r="AD3885" t="s">
        <v>59</v>
      </c>
      <c r="AE3885" t="s">
        <v>60</v>
      </c>
      <c r="AL3885" t="s">
        <v>61</v>
      </c>
      <c r="AM3885" t="s">
        <v>62</v>
      </c>
      <c r="AQ3885">
        <v>0.35399999999999998</v>
      </c>
      <c r="AR3885" t="s">
        <v>69</v>
      </c>
      <c r="AS3885">
        <v>0</v>
      </c>
      <c r="AT3885">
        <v>1</v>
      </c>
      <c r="AU3885" t="s">
        <v>70</v>
      </c>
      <c r="AV3885">
        <v>12</v>
      </c>
      <c r="AW3885">
        <v>0</v>
      </c>
    </row>
    <row r="3886" spans="1:49" x14ac:dyDescent="0.2">
      <c r="A3886" t="s">
        <v>49</v>
      </c>
      <c r="B3886" t="s">
        <v>1139</v>
      </c>
      <c r="C3886" t="s">
        <v>1140</v>
      </c>
      <c r="E3886">
        <v>137292</v>
      </c>
      <c r="F3886">
        <v>470234</v>
      </c>
      <c r="P3886" s="1">
        <v>43591.42260416667</v>
      </c>
      <c r="Q3886" s="2">
        <v>42736</v>
      </c>
      <c r="R3886" s="3">
        <v>0</v>
      </c>
      <c r="S3886" s="2">
        <v>43100</v>
      </c>
      <c r="T3886" s="3">
        <v>0.99998842592592585</v>
      </c>
      <c r="V3886" t="s">
        <v>53</v>
      </c>
      <c r="W3886" t="s">
        <v>54</v>
      </c>
      <c r="X3886" t="s">
        <v>55</v>
      </c>
      <c r="Y3886" t="s">
        <v>56</v>
      </c>
      <c r="Z3886" t="s">
        <v>56</v>
      </c>
      <c r="AB3886" t="s">
        <v>57</v>
      </c>
      <c r="AC3886" t="s">
        <v>58</v>
      </c>
      <c r="AD3886" t="s">
        <v>59</v>
      </c>
      <c r="AE3886" t="s">
        <v>60</v>
      </c>
      <c r="AL3886" t="s">
        <v>65</v>
      </c>
      <c r="AM3886" t="s">
        <v>62</v>
      </c>
      <c r="AQ3886">
        <v>0.249</v>
      </c>
      <c r="AR3886" t="s">
        <v>69</v>
      </c>
      <c r="AS3886">
        <v>0</v>
      </c>
      <c r="AT3886">
        <v>1</v>
      </c>
      <c r="AU3886" t="s">
        <v>70</v>
      </c>
      <c r="AV3886">
        <v>12</v>
      </c>
      <c r="AW3886">
        <v>0</v>
      </c>
    </row>
    <row r="3887" spans="1:49" x14ac:dyDescent="0.2">
      <c r="A3887" t="s">
        <v>49</v>
      </c>
      <c r="B3887" t="s">
        <v>1141</v>
      </c>
      <c r="C3887" t="s">
        <v>1142</v>
      </c>
      <c r="E3887">
        <v>136268</v>
      </c>
      <c r="F3887">
        <v>470307</v>
      </c>
      <c r="G3887" t="s">
        <v>353</v>
      </c>
      <c r="P3887" s="1">
        <v>43591.42260416667</v>
      </c>
      <c r="Q3887" s="2">
        <v>43101</v>
      </c>
      <c r="R3887" s="3">
        <v>0</v>
      </c>
      <c r="S3887" s="2">
        <v>43465</v>
      </c>
      <c r="T3887" s="3">
        <v>0.99998842592592585</v>
      </c>
      <c r="V3887" t="s">
        <v>53</v>
      </c>
      <c r="W3887" t="s">
        <v>54</v>
      </c>
      <c r="X3887" t="s">
        <v>55</v>
      </c>
      <c r="Y3887" t="s">
        <v>56</v>
      </c>
      <c r="Z3887" t="s">
        <v>56</v>
      </c>
      <c r="AB3887" t="s">
        <v>57</v>
      </c>
      <c r="AC3887" t="s">
        <v>58</v>
      </c>
      <c r="AD3887" t="s">
        <v>59</v>
      </c>
      <c r="AE3887" t="s">
        <v>60</v>
      </c>
      <c r="AL3887" t="s">
        <v>61</v>
      </c>
      <c r="AM3887" t="s">
        <v>62</v>
      </c>
      <c r="AQ3887">
        <v>0.23699999999999999</v>
      </c>
      <c r="AR3887" t="s">
        <v>69</v>
      </c>
      <c r="AS3887">
        <v>0</v>
      </c>
      <c r="AT3887">
        <v>1</v>
      </c>
      <c r="AU3887" t="s">
        <v>70</v>
      </c>
      <c r="AV3887">
        <v>12</v>
      </c>
      <c r="AW3887">
        <v>3</v>
      </c>
    </row>
    <row r="3888" spans="1:49" x14ac:dyDescent="0.2">
      <c r="A3888" t="s">
        <v>49</v>
      </c>
      <c r="B3888" t="s">
        <v>1141</v>
      </c>
      <c r="C3888" t="s">
        <v>1142</v>
      </c>
      <c r="E3888">
        <v>136268</v>
      </c>
      <c r="F3888">
        <v>470307</v>
      </c>
      <c r="G3888" t="s">
        <v>353</v>
      </c>
      <c r="P3888" s="1">
        <v>43591.42260416667</v>
      </c>
      <c r="Q3888" s="2">
        <v>42736</v>
      </c>
      <c r="R3888" s="3">
        <v>0</v>
      </c>
      <c r="S3888" s="2">
        <v>43100</v>
      </c>
      <c r="T3888" s="3">
        <v>0.99998842592592585</v>
      </c>
      <c r="V3888" t="s">
        <v>53</v>
      </c>
      <c r="W3888" t="s">
        <v>54</v>
      </c>
      <c r="X3888" t="s">
        <v>55</v>
      </c>
      <c r="Y3888" t="s">
        <v>56</v>
      </c>
      <c r="Z3888" t="s">
        <v>56</v>
      </c>
      <c r="AB3888" t="s">
        <v>57</v>
      </c>
      <c r="AC3888" t="s">
        <v>58</v>
      </c>
      <c r="AD3888" t="s">
        <v>59</v>
      </c>
      <c r="AE3888" t="s">
        <v>60</v>
      </c>
      <c r="AL3888" t="s">
        <v>65</v>
      </c>
      <c r="AM3888" t="s">
        <v>62</v>
      </c>
      <c r="AQ3888">
        <v>3.03</v>
      </c>
      <c r="AR3888" t="s">
        <v>63</v>
      </c>
      <c r="AS3888">
        <v>0</v>
      </c>
      <c r="AT3888">
        <v>2</v>
      </c>
      <c r="AU3888" t="s">
        <v>64</v>
      </c>
      <c r="AV3888">
        <v>12</v>
      </c>
      <c r="AW3888">
        <v>1</v>
      </c>
    </row>
    <row r="3889" spans="1:49" x14ac:dyDescent="0.2">
      <c r="A3889" t="s">
        <v>49</v>
      </c>
      <c r="B3889" t="s">
        <v>1141</v>
      </c>
      <c r="C3889" t="s">
        <v>1142</v>
      </c>
      <c r="E3889">
        <v>136268</v>
      </c>
      <c r="F3889">
        <v>470307</v>
      </c>
      <c r="G3889" t="s">
        <v>353</v>
      </c>
      <c r="P3889" s="1">
        <v>43591.42260416667</v>
      </c>
      <c r="Q3889" s="2">
        <v>42736</v>
      </c>
      <c r="R3889" s="3">
        <v>0</v>
      </c>
      <c r="S3889" s="2">
        <v>43100</v>
      </c>
      <c r="T3889" s="3">
        <v>0.99998842592592585</v>
      </c>
      <c r="V3889" t="s">
        <v>53</v>
      </c>
      <c r="W3889" t="s">
        <v>54</v>
      </c>
      <c r="X3889" t="s">
        <v>55</v>
      </c>
      <c r="Y3889" t="s">
        <v>56</v>
      </c>
      <c r="Z3889" t="s">
        <v>56</v>
      </c>
      <c r="AB3889" t="s">
        <v>57</v>
      </c>
      <c r="AC3889" t="s">
        <v>58</v>
      </c>
      <c r="AD3889" t="s">
        <v>59</v>
      </c>
      <c r="AE3889" t="s">
        <v>60</v>
      </c>
      <c r="AL3889" t="s">
        <v>61</v>
      </c>
      <c r="AM3889" t="s">
        <v>62</v>
      </c>
      <c r="AQ3889">
        <v>0.77700000000000002</v>
      </c>
      <c r="AR3889" t="s">
        <v>69</v>
      </c>
      <c r="AS3889">
        <v>0</v>
      </c>
      <c r="AT3889">
        <v>1</v>
      </c>
      <c r="AU3889" t="s">
        <v>70</v>
      </c>
      <c r="AV3889">
        <v>12</v>
      </c>
      <c r="AW3889">
        <v>1</v>
      </c>
    </row>
    <row r="3890" spans="1:49" x14ac:dyDescent="0.2">
      <c r="A3890" t="s">
        <v>49</v>
      </c>
      <c r="B3890" t="s">
        <v>1141</v>
      </c>
      <c r="C3890" t="s">
        <v>1142</v>
      </c>
      <c r="E3890">
        <v>136268</v>
      </c>
      <c r="F3890">
        <v>470307</v>
      </c>
      <c r="G3890" t="s">
        <v>353</v>
      </c>
      <c r="P3890" s="1">
        <v>43591.42260416667</v>
      </c>
      <c r="Q3890" s="2">
        <v>43101</v>
      </c>
      <c r="R3890" s="3">
        <v>0</v>
      </c>
      <c r="S3890" s="2">
        <v>43465</v>
      </c>
      <c r="T3890" s="3">
        <v>0.99998842592592585</v>
      </c>
      <c r="V3890" t="s">
        <v>53</v>
      </c>
      <c r="W3890" t="s">
        <v>54</v>
      </c>
      <c r="X3890" t="s">
        <v>55</v>
      </c>
      <c r="Y3890" t="s">
        <v>56</v>
      </c>
      <c r="Z3890" t="s">
        <v>56</v>
      </c>
      <c r="AB3890" t="s">
        <v>57</v>
      </c>
      <c r="AC3890" t="s">
        <v>58</v>
      </c>
      <c r="AD3890" t="s">
        <v>59</v>
      </c>
      <c r="AE3890" t="s">
        <v>60</v>
      </c>
      <c r="AL3890" t="s">
        <v>65</v>
      </c>
      <c r="AM3890" t="s">
        <v>62</v>
      </c>
      <c r="AQ3890">
        <v>0.30099999999999999</v>
      </c>
      <c r="AR3890" t="s">
        <v>69</v>
      </c>
      <c r="AS3890">
        <v>0</v>
      </c>
      <c r="AT3890">
        <v>1</v>
      </c>
      <c r="AU3890" t="s">
        <v>70</v>
      </c>
      <c r="AV3890">
        <v>12</v>
      </c>
      <c r="AW3890">
        <v>3</v>
      </c>
    </row>
    <row r="3891" spans="1:49" x14ac:dyDescent="0.2">
      <c r="A3891" t="s">
        <v>49</v>
      </c>
      <c r="B3891" t="s">
        <v>1143</v>
      </c>
      <c r="C3891" t="s">
        <v>1144</v>
      </c>
      <c r="E3891">
        <v>138362</v>
      </c>
      <c r="F3891">
        <v>470383</v>
      </c>
      <c r="G3891" t="s">
        <v>353</v>
      </c>
      <c r="P3891" s="1">
        <v>43591.42260416667</v>
      </c>
      <c r="Q3891" s="2">
        <v>43101</v>
      </c>
      <c r="R3891" s="3">
        <v>0</v>
      </c>
      <c r="S3891" s="2">
        <v>43465</v>
      </c>
      <c r="T3891" s="3">
        <v>0.99998842592592585</v>
      </c>
      <c r="V3891" t="s">
        <v>53</v>
      </c>
      <c r="W3891" t="s">
        <v>54</v>
      </c>
      <c r="X3891" t="s">
        <v>55</v>
      </c>
      <c r="Y3891" t="s">
        <v>56</v>
      </c>
      <c r="Z3891" t="s">
        <v>56</v>
      </c>
      <c r="AB3891" t="s">
        <v>57</v>
      </c>
      <c r="AC3891" t="s">
        <v>58</v>
      </c>
      <c r="AD3891" t="s">
        <v>59</v>
      </c>
      <c r="AE3891" t="s">
        <v>60</v>
      </c>
      <c r="AL3891" t="s">
        <v>61</v>
      </c>
      <c r="AM3891" t="s">
        <v>62</v>
      </c>
      <c r="AQ3891">
        <v>2.57</v>
      </c>
      <c r="AR3891" t="s">
        <v>63</v>
      </c>
      <c r="AS3891">
        <v>0</v>
      </c>
      <c r="AT3891">
        <v>2</v>
      </c>
      <c r="AU3891" t="s">
        <v>64</v>
      </c>
      <c r="AV3891">
        <v>13</v>
      </c>
      <c r="AW3891">
        <v>2</v>
      </c>
    </row>
    <row r="3892" spans="1:49" x14ac:dyDescent="0.2">
      <c r="A3892" t="s">
        <v>49</v>
      </c>
      <c r="B3892" t="s">
        <v>1143</v>
      </c>
      <c r="C3892" t="s">
        <v>1144</v>
      </c>
      <c r="E3892">
        <v>138362</v>
      </c>
      <c r="F3892">
        <v>470383</v>
      </c>
      <c r="G3892" t="s">
        <v>353</v>
      </c>
      <c r="P3892" s="1">
        <v>43591.42260416667</v>
      </c>
      <c r="Q3892" s="2">
        <v>43101</v>
      </c>
      <c r="R3892" s="3">
        <v>0</v>
      </c>
      <c r="S3892" s="2">
        <v>43465</v>
      </c>
      <c r="T3892" s="3">
        <v>0.99998842592592585</v>
      </c>
      <c r="V3892" t="s">
        <v>75</v>
      </c>
      <c r="W3892" t="s">
        <v>76</v>
      </c>
      <c r="X3892" t="s">
        <v>100</v>
      </c>
      <c r="Y3892" t="s">
        <v>101</v>
      </c>
      <c r="Z3892" t="s">
        <v>101</v>
      </c>
      <c r="AB3892" t="s">
        <v>102</v>
      </c>
      <c r="AC3892" t="s">
        <v>80</v>
      </c>
      <c r="AD3892" t="s">
        <v>81</v>
      </c>
      <c r="AE3892" t="s">
        <v>60</v>
      </c>
      <c r="AL3892" t="s">
        <v>65</v>
      </c>
      <c r="AM3892" t="s">
        <v>62</v>
      </c>
      <c r="AP3892" t="s">
        <v>87</v>
      </c>
      <c r="AQ3892">
        <v>2</v>
      </c>
      <c r="AR3892" t="s">
        <v>69</v>
      </c>
      <c r="AS3892">
        <v>0</v>
      </c>
      <c r="AT3892">
        <v>1</v>
      </c>
      <c r="AU3892" t="s">
        <v>118</v>
      </c>
      <c r="AV3892">
        <v>1</v>
      </c>
      <c r="AW3892">
        <v>1</v>
      </c>
    </row>
    <row r="3893" spans="1:49" x14ac:dyDescent="0.2">
      <c r="A3893" t="s">
        <v>49</v>
      </c>
      <c r="B3893" t="s">
        <v>1143</v>
      </c>
      <c r="C3893" t="s">
        <v>1144</v>
      </c>
      <c r="E3893">
        <v>138362</v>
      </c>
      <c r="F3893">
        <v>470383</v>
      </c>
      <c r="G3893" t="s">
        <v>353</v>
      </c>
      <c r="P3893" s="1">
        <v>43591.42260416667</v>
      </c>
      <c r="Q3893" s="2">
        <v>43101</v>
      </c>
      <c r="R3893" s="3">
        <v>0</v>
      </c>
      <c r="S3893" s="2">
        <v>43465</v>
      </c>
      <c r="T3893" s="3">
        <v>0.99998842592592585</v>
      </c>
      <c r="V3893" t="s">
        <v>53</v>
      </c>
      <c r="W3893" t="s">
        <v>54</v>
      </c>
      <c r="X3893" t="s">
        <v>100</v>
      </c>
      <c r="Y3893" t="s">
        <v>101</v>
      </c>
      <c r="Z3893" t="s">
        <v>101</v>
      </c>
      <c r="AB3893" t="s">
        <v>102</v>
      </c>
      <c r="AC3893" t="s">
        <v>58</v>
      </c>
      <c r="AD3893" t="s">
        <v>81</v>
      </c>
      <c r="AE3893" t="s">
        <v>60</v>
      </c>
      <c r="AL3893" t="s">
        <v>61</v>
      </c>
      <c r="AM3893" t="s">
        <v>62</v>
      </c>
      <c r="AQ3893">
        <v>3.3799999999999997E-2</v>
      </c>
      <c r="AR3893" t="s">
        <v>69</v>
      </c>
      <c r="AS3893">
        <v>0</v>
      </c>
      <c r="AT3893">
        <v>1</v>
      </c>
      <c r="AU3893" t="s">
        <v>103</v>
      </c>
      <c r="AV3893">
        <v>1</v>
      </c>
      <c r="AW3893">
        <v>1</v>
      </c>
    </row>
    <row r="3894" spans="1:49" x14ac:dyDescent="0.2">
      <c r="A3894" t="s">
        <v>49</v>
      </c>
      <c r="B3894" t="s">
        <v>1143</v>
      </c>
      <c r="C3894" t="s">
        <v>1144</v>
      </c>
      <c r="E3894">
        <v>138362</v>
      </c>
      <c r="F3894">
        <v>470383</v>
      </c>
      <c r="G3894" t="s">
        <v>353</v>
      </c>
      <c r="P3894" s="1">
        <v>43591.42260416667</v>
      </c>
      <c r="Q3894" s="2">
        <v>43101</v>
      </c>
      <c r="R3894" s="3">
        <v>0</v>
      </c>
      <c r="S3894" s="2">
        <v>43465</v>
      </c>
      <c r="T3894" s="3">
        <v>0.99998842592592585</v>
      </c>
      <c r="V3894" t="s">
        <v>75</v>
      </c>
      <c r="W3894" t="s">
        <v>76</v>
      </c>
      <c r="X3894" t="s">
        <v>207</v>
      </c>
      <c r="Y3894" t="s">
        <v>208</v>
      </c>
      <c r="Z3894" t="s">
        <v>208</v>
      </c>
      <c r="AB3894" t="s">
        <v>209</v>
      </c>
      <c r="AC3894" t="s">
        <v>80</v>
      </c>
      <c r="AD3894" t="s">
        <v>81</v>
      </c>
      <c r="AE3894" t="s">
        <v>60</v>
      </c>
      <c r="AL3894" t="s">
        <v>61</v>
      </c>
      <c r="AM3894" t="s">
        <v>62</v>
      </c>
      <c r="AQ3894">
        <v>0.3</v>
      </c>
      <c r="AR3894" t="s">
        <v>69</v>
      </c>
      <c r="AS3894">
        <v>0</v>
      </c>
      <c r="AT3894">
        <v>1</v>
      </c>
      <c r="AU3894" t="s">
        <v>210</v>
      </c>
      <c r="AV3894">
        <v>1</v>
      </c>
      <c r="AW3894">
        <v>0</v>
      </c>
    </row>
    <row r="3895" spans="1:49" x14ac:dyDescent="0.2">
      <c r="A3895" t="s">
        <v>49</v>
      </c>
      <c r="B3895" t="s">
        <v>1143</v>
      </c>
      <c r="C3895" t="s">
        <v>1144</v>
      </c>
      <c r="E3895">
        <v>138362</v>
      </c>
      <c r="F3895">
        <v>470383</v>
      </c>
      <c r="G3895" t="s">
        <v>353</v>
      </c>
      <c r="P3895" s="1">
        <v>43591.42260416667</v>
      </c>
      <c r="Q3895" s="2">
        <v>43101</v>
      </c>
      <c r="R3895" s="3">
        <v>0</v>
      </c>
      <c r="S3895" s="2">
        <v>43465</v>
      </c>
      <c r="T3895" s="3">
        <v>0.99998842592592585</v>
      </c>
      <c r="V3895" t="s">
        <v>75</v>
      </c>
      <c r="W3895" t="s">
        <v>76</v>
      </c>
      <c r="X3895" t="s">
        <v>127</v>
      </c>
      <c r="Y3895" t="s">
        <v>128</v>
      </c>
      <c r="Z3895" t="s">
        <v>128</v>
      </c>
      <c r="AB3895" t="s">
        <v>129</v>
      </c>
      <c r="AC3895" t="s">
        <v>80</v>
      </c>
      <c r="AD3895" t="s">
        <v>81</v>
      </c>
      <c r="AE3895" t="s">
        <v>60</v>
      </c>
      <c r="AL3895" t="s">
        <v>61</v>
      </c>
      <c r="AM3895" t="s">
        <v>62</v>
      </c>
      <c r="AQ3895">
        <v>1.9</v>
      </c>
      <c r="AR3895" t="s">
        <v>63</v>
      </c>
      <c r="AS3895">
        <v>0</v>
      </c>
      <c r="AT3895">
        <v>2</v>
      </c>
      <c r="AU3895" t="s">
        <v>169</v>
      </c>
      <c r="AV3895">
        <v>1</v>
      </c>
      <c r="AW3895">
        <v>0</v>
      </c>
    </row>
    <row r="3896" spans="1:49" x14ac:dyDescent="0.2">
      <c r="A3896" t="s">
        <v>49</v>
      </c>
      <c r="B3896" t="s">
        <v>1143</v>
      </c>
      <c r="C3896" t="s">
        <v>1144</v>
      </c>
      <c r="E3896">
        <v>138362</v>
      </c>
      <c r="F3896">
        <v>470383</v>
      </c>
      <c r="G3896" t="s">
        <v>353</v>
      </c>
      <c r="P3896" s="1">
        <v>43591.42260416667</v>
      </c>
      <c r="Q3896" s="2">
        <v>43101</v>
      </c>
      <c r="R3896" s="3">
        <v>0</v>
      </c>
      <c r="S3896" s="2">
        <v>43465</v>
      </c>
      <c r="T3896" s="3">
        <v>0.99998842592592585</v>
      </c>
      <c r="V3896" t="s">
        <v>53</v>
      </c>
      <c r="W3896" t="s">
        <v>54</v>
      </c>
      <c r="X3896" t="s">
        <v>55</v>
      </c>
      <c r="Y3896" t="s">
        <v>56</v>
      </c>
      <c r="Z3896" t="s">
        <v>56</v>
      </c>
      <c r="AB3896" t="s">
        <v>57</v>
      </c>
      <c r="AC3896" t="s">
        <v>58</v>
      </c>
      <c r="AD3896" t="s">
        <v>59</v>
      </c>
      <c r="AE3896" t="s">
        <v>60</v>
      </c>
      <c r="AL3896" t="s">
        <v>65</v>
      </c>
      <c r="AM3896" t="s">
        <v>62</v>
      </c>
      <c r="AQ3896">
        <v>5.75</v>
      </c>
      <c r="AR3896" t="s">
        <v>63</v>
      </c>
      <c r="AS3896">
        <v>0</v>
      </c>
      <c r="AT3896">
        <v>2</v>
      </c>
      <c r="AU3896" t="s">
        <v>64</v>
      </c>
      <c r="AV3896">
        <v>13</v>
      </c>
      <c r="AW3896">
        <v>2</v>
      </c>
    </row>
    <row r="3897" spans="1:49" x14ac:dyDescent="0.2">
      <c r="A3897" t="s">
        <v>49</v>
      </c>
      <c r="B3897" t="s">
        <v>1143</v>
      </c>
      <c r="C3897" t="s">
        <v>1144</v>
      </c>
      <c r="E3897">
        <v>138362</v>
      </c>
      <c r="F3897">
        <v>470383</v>
      </c>
      <c r="G3897" t="s">
        <v>353</v>
      </c>
      <c r="P3897" s="1">
        <v>43591.42260416667</v>
      </c>
      <c r="Q3897" s="2">
        <v>43101</v>
      </c>
      <c r="R3897" s="3">
        <v>0</v>
      </c>
      <c r="S3897" s="2">
        <v>43465</v>
      </c>
      <c r="T3897" s="3">
        <v>0.99998842592592585</v>
      </c>
      <c r="V3897" t="s">
        <v>53</v>
      </c>
      <c r="W3897" t="s">
        <v>54</v>
      </c>
      <c r="X3897" t="s">
        <v>89</v>
      </c>
      <c r="Y3897" t="s">
        <v>90</v>
      </c>
      <c r="Z3897" t="s">
        <v>90</v>
      </c>
      <c r="AB3897" t="s">
        <v>91</v>
      </c>
      <c r="AC3897" t="s">
        <v>58</v>
      </c>
      <c r="AD3897" t="s">
        <v>81</v>
      </c>
      <c r="AE3897" t="s">
        <v>60</v>
      </c>
      <c r="AL3897" t="s">
        <v>61</v>
      </c>
      <c r="AM3897" t="s">
        <v>62</v>
      </c>
      <c r="AQ3897">
        <v>0.19900000000000001</v>
      </c>
      <c r="AR3897" t="s">
        <v>69</v>
      </c>
      <c r="AS3897">
        <v>0</v>
      </c>
      <c r="AT3897">
        <v>1</v>
      </c>
      <c r="AU3897" t="s">
        <v>70</v>
      </c>
      <c r="AV3897">
        <v>1</v>
      </c>
      <c r="AW3897">
        <v>0</v>
      </c>
    </row>
    <row r="3898" spans="1:49" x14ac:dyDescent="0.2">
      <c r="A3898" t="s">
        <v>49</v>
      </c>
      <c r="B3898" t="s">
        <v>1143</v>
      </c>
      <c r="C3898" t="s">
        <v>1144</v>
      </c>
      <c r="E3898">
        <v>138362</v>
      </c>
      <c r="F3898">
        <v>470383</v>
      </c>
      <c r="G3898" t="s">
        <v>353</v>
      </c>
      <c r="P3898" s="1">
        <v>43591.42260416667</v>
      </c>
      <c r="Q3898" s="2">
        <v>43101</v>
      </c>
      <c r="R3898" s="3">
        <v>0</v>
      </c>
      <c r="S3898" s="2">
        <v>43465</v>
      </c>
      <c r="T3898" s="3">
        <v>0.99998842592592585</v>
      </c>
      <c r="V3898" t="s">
        <v>75</v>
      </c>
      <c r="W3898" t="s">
        <v>76</v>
      </c>
      <c r="X3898" t="s">
        <v>127</v>
      </c>
      <c r="Y3898" t="s">
        <v>128</v>
      </c>
      <c r="Z3898" t="s">
        <v>128</v>
      </c>
      <c r="AB3898" t="s">
        <v>129</v>
      </c>
      <c r="AC3898" t="s">
        <v>80</v>
      </c>
      <c r="AD3898" t="s">
        <v>81</v>
      </c>
      <c r="AE3898" t="s">
        <v>60</v>
      </c>
      <c r="AL3898" t="s">
        <v>65</v>
      </c>
      <c r="AM3898" t="s">
        <v>62</v>
      </c>
      <c r="AQ3898">
        <v>1.9</v>
      </c>
      <c r="AR3898" t="s">
        <v>69</v>
      </c>
      <c r="AS3898">
        <v>0</v>
      </c>
      <c r="AT3898">
        <v>1</v>
      </c>
      <c r="AU3898" t="s">
        <v>130</v>
      </c>
      <c r="AV3898">
        <v>1</v>
      </c>
      <c r="AW3898">
        <v>0</v>
      </c>
    </row>
    <row r="3899" spans="1:49" x14ac:dyDescent="0.2">
      <c r="A3899" t="s">
        <v>49</v>
      </c>
      <c r="B3899" t="s">
        <v>1143</v>
      </c>
      <c r="C3899" t="s">
        <v>1144</v>
      </c>
      <c r="E3899">
        <v>138362</v>
      </c>
      <c r="F3899">
        <v>470383</v>
      </c>
      <c r="G3899" t="s">
        <v>353</v>
      </c>
      <c r="P3899" s="1">
        <v>43591.42260416667</v>
      </c>
      <c r="Q3899" s="2">
        <v>43101</v>
      </c>
      <c r="R3899" s="3">
        <v>0</v>
      </c>
      <c r="S3899" s="2">
        <v>43465</v>
      </c>
      <c r="T3899" s="3">
        <v>0.99998842592592585</v>
      </c>
      <c r="V3899" t="s">
        <v>75</v>
      </c>
      <c r="W3899" t="s">
        <v>76</v>
      </c>
      <c r="X3899" t="s">
        <v>100</v>
      </c>
      <c r="Y3899" t="s">
        <v>101</v>
      </c>
      <c r="Z3899" t="s">
        <v>101</v>
      </c>
      <c r="AB3899" t="s">
        <v>102</v>
      </c>
      <c r="AC3899" t="s">
        <v>80</v>
      </c>
      <c r="AD3899" t="s">
        <v>81</v>
      </c>
      <c r="AE3899" t="s">
        <v>60</v>
      </c>
      <c r="AL3899" t="s">
        <v>61</v>
      </c>
      <c r="AM3899" t="s">
        <v>62</v>
      </c>
      <c r="AQ3899">
        <v>1</v>
      </c>
      <c r="AR3899" t="s">
        <v>69</v>
      </c>
      <c r="AS3899">
        <v>0</v>
      </c>
      <c r="AT3899">
        <v>1</v>
      </c>
      <c r="AU3899" t="s">
        <v>131</v>
      </c>
      <c r="AV3899">
        <v>1</v>
      </c>
      <c r="AW3899">
        <v>1</v>
      </c>
    </row>
    <row r="3900" spans="1:49" x14ac:dyDescent="0.2">
      <c r="A3900" t="s">
        <v>49</v>
      </c>
      <c r="B3900" t="s">
        <v>1143</v>
      </c>
      <c r="C3900" t="s">
        <v>1144</v>
      </c>
      <c r="E3900">
        <v>138362</v>
      </c>
      <c r="F3900">
        <v>470383</v>
      </c>
      <c r="G3900" t="s">
        <v>353</v>
      </c>
      <c r="P3900" s="1">
        <v>43591.42260416667</v>
      </c>
      <c r="Q3900" s="2">
        <v>43101</v>
      </c>
      <c r="R3900" s="3">
        <v>0</v>
      </c>
      <c r="S3900" s="2">
        <v>43465</v>
      </c>
      <c r="T3900" s="3">
        <v>0.99998842592592585</v>
      </c>
      <c r="V3900" t="s">
        <v>75</v>
      </c>
      <c r="W3900" t="s">
        <v>76</v>
      </c>
      <c r="X3900" t="s">
        <v>89</v>
      </c>
      <c r="Y3900" t="s">
        <v>90</v>
      </c>
      <c r="Z3900" t="s">
        <v>90</v>
      </c>
      <c r="AB3900" t="s">
        <v>91</v>
      </c>
      <c r="AC3900" t="s">
        <v>80</v>
      </c>
      <c r="AD3900" t="s">
        <v>81</v>
      </c>
      <c r="AE3900" t="s">
        <v>60</v>
      </c>
      <c r="AL3900" t="s">
        <v>61</v>
      </c>
      <c r="AM3900" t="s">
        <v>62</v>
      </c>
      <c r="AQ3900">
        <v>1.6</v>
      </c>
      <c r="AR3900" t="s">
        <v>69</v>
      </c>
      <c r="AS3900">
        <v>0</v>
      </c>
      <c r="AT3900">
        <v>1</v>
      </c>
      <c r="AU3900" t="s">
        <v>215</v>
      </c>
      <c r="AV3900">
        <v>1</v>
      </c>
      <c r="AW3900">
        <v>0</v>
      </c>
    </row>
    <row r="3901" spans="1:49" x14ac:dyDescent="0.2">
      <c r="A3901" t="s">
        <v>49</v>
      </c>
      <c r="B3901" t="s">
        <v>1145</v>
      </c>
      <c r="C3901" t="s">
        <v>1146</v>
      </c>
      <c r="E3901">
        <v>129032</v>
      </c>
      <c r="F3901">
        <v>467293</v>
      </c>
      <c r="G3901" t="s">
        <v>68</v>
      </c>
      <c r="P3901" s="1">
        <v>43591.42260416667</v>
      </c>
      <c r="Q3901" s="2">
        <v>42370</v>
      </c>
      <c r="R3901" s="3">
        <v>0</v>
      </c>
      <c r="S3901" s="2">
        <v>42735</v>
      </c>
      <c r="T3901" s="3">
        <v>0.99998842592592585</v>
      </c>
      <c r="V3901" t="s">
        <v>53</v>
      </c>
      <c r="W3901" t="s">
        <v>54</v>
      </c>
      <c r="X3901" t="s">
        <v>55</v>
      </c>
      <c r="Y3901" t="s">
        <v>56</v>
      </c>
      <c r="Z3901" t="s">
        <v>56</v>
      </c>
      <c r="AB3901" t="s">
        <v>57</v>
      </c>
      <c r="AC3901" t="s">
        <v>58</v>
      </c>
      <c r="AD3901" t="s">
        <v>59</v>
      </c>
      <c r="AE3901" t="s">
        <v>60</v>
      </c>
      <c r="AL3901" t="s">
        <v>65</v>
      </c>
      <c r="AM3901" t="s">
        <v>62</v>
      </c>
      <c r="AQ3901">
        <v>1.06</v>
      </c>
      <c r="AR3901" t="s">
        <v>63</v>
      </c>
      <c r="AS3901">
        <v>0</v>
      </c>
      <c r="AT3901">
        <v>2</v>
      </c>
      <c r="AU3901" t="s">
        <v>64</v>
      </c>
      <c r="AV3901">
        <v>12</v>
      </c>
      <c r="AW3901">
        <v>1</v>
      </c>
    </row>
    <row r="3902" spans="1:49" x14ac:dyDescent="0.2">
      <c r="A3902" t="s">
        <v>49</v>
      </c>
      <c r="B3902" t="s">
        <v>1145</v>
      </c>
      <c r="C3902" t="s">
        <v>1146</v>
      </c>
      <c r="E3902">
        <v>129032</v>
      </c>
      <c r="F3902">
        <v>467293</v>
      </c>
      <c r="G3902" t="s">
        <v>68</v>
      </c>
      <c r="P3902" s="1">
        <v>43591.42260416667</v>
      </c>
      <c r="Q3902" s="2">
        <v>42736</v>
      </c>
      <c r="R3902" s="3">
        <v>0</v>
      </c>
      <c r="S3902" s="2">
        <v>43100</v>
      </c>
      <c r="T3902" s="3">
        <v>0.99998842592592585</v>
      </c>
      <c r="V3902" t="s">
        <v>53</v>
      </c>
      <c r="W3902" t="s">
        <v>54</v>
      </c>
      <c r="X3902" t="s">
        <v>55</v>
      </c>
      <c r="Y3902" t="s">
        <v>56</v>
      </c>
      <c r="Z3902" t="s">
        <v>56</v>
      </c>
      <c r="AB3902" t="s">
        <v>57</v>
      </c>
      <c r="AC3902" t="s">
        <v>58</v>
      </c>
      <c r="AD3902" t="s">
        <v>59</v>
      </c>
      <c r="AE3902" t="s">
        <v>60</v>
      </c>
      <c r="AL3902" t="s">
        <v>65</v>
      </c>
      <c r="AM3902" t="s">
        <v>62</v>
      </c>
      <c r="AQ3902">
        <v>2.5099999999999998</v>
      </c>
      <c r="AR3902" t="s">
        <v>63</v>
      </c>
      <c r="AS3902">
        <v>0</v>
      </c>
      <c r="AT3902">
        <v>2</v>
      </c>
      <c r="AU3902" t="s">
        <v>64</v>
      </c>
      <c r="AV3902">
        <v>12</v>
      </c>
      <c r="AW3902">
        <v>8</v>
      </c>
    </row>
    <row r="3903" spans="1:49" x14ac:dyDescent="0.2">
      <c r="A3903" t="s">
        <v>49</v>
      </c>
      <c r="B3903" t="s">
        <v>1145</v>
      </c>
      <c r="C3903" t="s">
        <v>1146</v>
      </c>
      <c r="E3903">
        <v>129032</v>
      </c>
      <c r="F3903">
        <v>467293</v>
      </c>
      <c r="G3903" t="s">
        <v>68</v>
      </c>
      <c r="P3903" s="1">
        <v>43591.42260416667</v>
      </c>
      <c r="Q3903" s="2">
        <v>43101</v>
      </c>
      <c r="R3903" s="3">
        <v>0</v>
      </c>
      <c r="S3903" s="2">
        <v>43465</v>
      </c>
      <c r="T3903" s="3">
        <v>0.99998842592592585</v>
      </c>
      <c r="V3903" t="s">
        <v>53</v>
      </c>
      <c r="W3903" t="s">
        <v>54</v>
      </c>
      <c r="X3903" t="s">
        <v>55</v>
      </c>
      <c r="Y3903" t="s">
        <v>56</v>
      </c>
      <c r="Z3903" t="s">
        <v>56</v>
      </c>
      <c r="AB3903" t="s">
        <v>57</v>
      </c>
      <c r="AC3903" t="s">
        <v>58</v>
      </c>
      <c r="AD3903" t="s">
        <v>59</v>
      </c>
      <c r="AE3903" t="s">
        <v>60</v>
      </c>
      <c r="AL3903" t="s">
        <v>61</v>
      </c>
      <c r="AM3903" t="s">
        <v>62</v>
      </c>
      <c r="AQ3903">
        <v>0.61899999999999999</v>
      </c>
      <c r="AR3903" t="s">
        <v>69</v>
      </c>
      <c r="AS3903">
        <v>0</v>
      </c>
      <c r="AT3903">
        <v>1</v>
      </c>
      <c r="AU3903" t="s">
        <v>70</v>
      </c>
      <c r="AV3903">
        <v>3</v>
      </c>
      <c r="AW3903">
        <v>1</v>
      </c>
    </row>
    <row r="3904" spans="1:49" x14ac:dyDescent="0.2">
      <c r="A3904" t="s">
        <v>49</v>
      </c>
      <c r="B3904" t="s">
        <v>1145</v>
      </c>
      <c r="C3904" t="s">
        <v>1146</v>
      </c>
      <c r="E3904">
        <v>129032</v>
      </c>
      <c r="F3904">
        <v>467293</v>
      </c>
      <c r="G3904" t="s">
        <v>68</v>
      </c>
      <c r="P3904" s="1">
        <v>43591.42260416667</v>
      </c>
      <c r="Q3904" s="2">
        <v>42736</v>
      </c>
      <c r="R3904" s="3">
        <v>0</v>
      </c>
      <c r="S3904" s="2">
        <v>43100</v>
      </c>
      <c r="T3904" s="3">
        <v>0.99998842592592585</v>
      </c>
      <c r="V3904" t="s">
        <v>53</v>
      </c>
      <c r="W3904" t="s">
        <v>54</v>
      </c>
      <c r="X3904" t="s">
        <v>55</v>
      </c>
      <c r="Y3904" t="s">
        <v>56</v>
      </c>
      <c r="Z3904" t="s">
        <v>56</v>
      </c>
      <c r="AB3904" t="s">
        <v>57</v>
      </c>
      <c r="AC3904" t="s">
        <v>58</v>
      </c>
      <c r="AD3904" t="s">
        <v>59</v>
      </c>
      <c r="AE3904" t="s">
        <v>60</v>
      </c>
      <c r="AL3904" t="s">
        <v>61</v>
      </c>
      <c r="AM3904" t="s">
        <v>62</v>
      </c>
      <c r="AQ3904">
        <v>0.77</v>
      </c>
      <c r="AR3904" t="s">
        <v>69</v>
      </c>
      <c r="AS3904">
        <v>0</v>
      </c>
      <c r="AT3904">
        <v>1</v>
      </c>
      <c r="AU3904" t="s">
        <v>70</v>
      </c>
      <c r="AV3904">
        <v>12</v>
      </c>
      <c r="AW3904">
        <v>8</v>
      </c>
    </row>
    <row r="3905" spans="1:49" x14ac:dyDescent="0.2">
      <c r="A3905" t="s">
        <v>49</v>
      </c>
      <c r="B3905" t="s">
        <v>1145</v>
      </c>
      <c r="C3905" t="s">
        <v>1146</v>
      </c>
      <c r="E3905">
        <v>129032</v>
      </c>
      <c r="F3905">
        <v>467293</v>
      </c>
      <c r="G3905" t="s">
        <v>68</v>
      </c>
      <c r="P3905" s="1">
        <v>43591.42260416667</v>
      </c>
      <c r="Q3905" s="2">
        <v>43101</v>
      </c>
      <c r="R3905" s="3">
        <v>0</v>
      </c>
      <c r="S3905" s="2">
        <v>43465</v>
      </c>
      <c r="T3905" s="3">
        <v>0.99998842592592585</v>
      </c>
      <c r="V3905" t="s">
        <v>53</v>
      </c>
      <c r="W3905" t="s">
        <v>54</v>
      </c>
      <c r="X3905" t="s">
        <v>55</v>
      </c>
      <c r="Y3905" t="s">
        <v>56</v>
      </c>
      <c r="Z3905" t="s">
        <v>56</v>
      </c>
      <c r="AB3905" t="s">
        <v>57</v>
      </c>
      <c r="AC3905" t="s">
        <v>58</v>
      </c>
      <c r="AD3905" t="s">
        <v>59</v>
      </c>
      <c r="AE3905" t="s">
        <v>60</v>
      </c>
      <c r="AL3905" t="s">
        <v>65</v>
      </c>
      <c r="AM3905" t="s">
        <v>62</v>
      </c>
      <c r="AQ3905">
        <v>0.52900000000000003</v>
      </c>
      <c r="AR3905" t="s">
        <v>69</v>
      </c>
      <c r="AS3905">
        <v>0</v>
      </c>
      <c r="AT3905">
        <v>1</v>
      </c>
      <c r="AU3905" t="s">
        <v>70</v>
      </c>
      <c r="AV3905">
        <v>3</v>
      </c>
      <c r="AW3905">
        <v>1</v>
      </c>
    </row>
    <row r="3906" spans="1:49" x14ac:dyDescent="0.2">
      <c r="A3906" t="s">
        <v>49</v>
      </c>
      <c r="B3906" t="s">
        <v>1145</v>
      </c>
      <c r="C3906" t="s">
        <v>1146</v>
      </c>
      <c r="E3906">
        <v>129032</v>
      </c>
      <c r="F3906">
        <v>467293</v>
      </c>
      <c r="G3906" t="s">
        <v>68</v>
      </c>
      <c r="P3906" s="1">
        <v>43591.42260416667</v>
      </c>
      <c r="Q3906" s="2">
        <v>42370</v>
      </c>
      <c r="R3906" s="3">
        <v>0</v>
      </c>
      <c r="S3906" s="2">
        <v>42735</v>
      </c>
      <c r="T3906" s="3">
        <v>0.99998842592592585</v>
      </c>
      <c r="V3906" t="s">
        <v>53</v>
      </c>
      <c r="W3906" t="s">
        <v>54</v>
      </c>
      <c r="X3906" t="s">
        <v>55</v>
      </c>
      <c r="Y3906" t="s">
        <v>56</v>
      </c>
      <c r="Z3906" t="s">
        <v>56</v>
      </c>
      <c r="AB3906" t="s">
        <v>57</v>
      </c>
      <c r="AC3906" t="s">
        <v>58</v>
      </c>
      <c r="AD3906" t="s">
        <v>59</v>
      </c>
      <c r="AE3906" t="s">
        <v>60</v>
      </c>
      <c r="AL3906" t="s">
        <v>61</v>
      </c>
      <c r="AM3906" t="s">
        <v>62</v>
      </c>
      <c r="AQ3906">
        <v>0.91600000000000004</v>
      </c>
      <c r="AR3906" t="s">
        <v>69</v>
      </c>
      <c r="AS3906">
        <v>0</v>
      </c>
      <c r="AT3906">
        <v>1</v>
      </c>
      <c r="AU3906" t="s">
        <v>70</v>
      </c>
      <c r="AV3906">
        <v>12</v>
      </c>
      <c r="AW3906">
        <v>1</v>
      </c>
    </row>
    <row r="3907" spans="1:49" x14ac:dyDescent="0.2">
      <c r="A3907" t="s">
        <v>49</v>
      </c>
      <c r="B3907" t="s">
        <v>1147</v>
      </c>
      <c r="C3907" t="s">
        <v>1148</v>
      </c>
      <c r="E3907">
        <v>130418</v>
      </c>
      <c r="F3907">
        <v>467762</v>
      </c>
      <c r="G3907" t="s">
        <v>68</v>
      </c>
      <c r="P3907" s="1">
        <v>43591.42260416667</v>
      </c>
      <c r="Q3907" s="2">
        <v>42370</v>
      </c>
      <c r="R3907" s="3">
        <v>0</v>
      </c>
      <c r="S3907" s="2">
        <v>42735</v>
      </c>
      <c r="T3907" s="3">
        <v>0.99998842592592585</v>
      </c>
      <c r="V3907" t="s">
        <v>53</v>
      </c>
      <c r="W3907" t="s">
        <v>54</v>
      </c>
      <c r="X3907" t="s">
        <v>55</v>
      </c>
      <c r="Y3907" t="s">
        <v>56</v>
      </c>
      <c r="Z3907" t="s">
        <v>56</v>
      </c>
      <c r="AB3907" t="s">
        <v>57</v>
      </c>
      <c r="AC3907" t="s">
        <v>58</v>
      </c>
      <c r="AD3907" t="s">
        <v>59</v>
      </c>
      <c r="AE3907" t="s">
        <v>60</v>
      </c>
      <c r="AL3907" t="s">
        <v>65</v>
      </c>
      <c r="AM3907" t="s">
        <v>62</v>
      </c>
      <c r="AQ3907">
        <v>1.27</v>
      </c>
      <c r="AR3907" t="s">
        <v>63</v>
      </c>
      <c r="AS3907">
        <v>0</v>
      </c>
      <c r="AT3907">
        <v>2</v>
      </c>
      <c r="AU3907" t="s">
        <v>64</v>
      </c>
      <c r="AV3907">
        <v>12</v>
      </c>
      <c r="AW3907">
        <v>1</v>
      </c>
    </row>
    <row r="3908" spans="1:49" x14ac:dyDescent="0.2">
      <c r="A3908" t="s">
        <v>49</v>
      </c>
      <c r="B3908" t="s">
        <v>1147</v>
      </c>
      <c r="C3908" t="s">
        <v>1148</v>
      </c>
      <c r="E3908">
        <v>130418</v>
      </c>
      <c r="F3908">
        <v>467762</v>
      </c>
      <c r="G3908" t="s">
        <v>68</v>
      </c>
      <c r="P3908" s="1">
        <v>43591.42260416667</v>
      </c>
      <c r="Q3908" s="2">
        <v>42005</v>
      </c>
      <c r="R3908" s="3">
        <v>0</v>
      </c>
      <c r="S3908" s="2">
        <v>42369</v>
      </c>
      <c r="T3908" s="3">
        <v>0.99998842592592585</v>
      </c>
      <c r="V3908" t="s">
        <v>53</v>
      </c>
      <c r="W3908" t="s">
        <v>54</v>
      </c>
      <c r="X3908" t="s">
        <v>55</v>
      </c>
      <c r="Y3908" t="s">
        <v>56</v>
      </c>
      <c r="Z3908" t="s">
        <v>56</v>
      </c>
      <c r="AB3908" t="s">
        <v>57</v>
      </c>
      <c r="AC3908" t="s">
        <v>58</v>
      </c>
      <c r="AD3908" t="s">
        <v>59</v>
      </c>
      <c r="AE3908" t="s">
        <v>60</v>
      </c>
      <c r="AL3908" t="s">
        <v>65</v>
      </c>
      <c r="AM3908" t="s">
        <v>62</v>
      </c>
      <c r="AQ3908">
        <v>1.67</v>
      </c>
      <c r="AR3908" t="s">
        <v>63</v>
      </c>
      <c r="AS3908">
        <v>0</v>
      </c>
      <c r="AT3908">
        <v>2</v>
      </c>
      <c r="AU3908" t="s">
        <v>64</v>
      </c>
      <c r="AV3908">
        <v>12</v>
      </c>
      <c r="AW3908">
        <v>1</v>
      </c>
    </row>
    <row r="3909" spans="1:49" x14ac:dyDescent="0.2">
      <c r="A3909" t="s">
        <v>49</v>
      </c>
      <c r="B3909" t="s">
        <v>1147</v>
      </c>
      <c r="C3909" t="s">
        <v>1148</v>
      </c>
      <c r="E3909">
        <v>130418</v>
      </c>
      <c r="F3909">
        <v>467762</v>
      </c>
      <c r="G3909" t="s">
        <v>68</v>
      </c>
      <c r="P3909" s="1">
        <v>43591.42260416667</v>
      </c>
      <c r="Q3909" s="2">
        <v>42005</v>
      </c>
      <c r="R3909" s="3">
        <v>0</v>
      </c>
      <c r="S3909" s="2">
        <v>42369</v>
      </c>
      <c r="T3909" s="3">
        <v>0.99998842592592585</v>
      </c>
      <c r="V3909" t="s">
        <v>53</v>
      </c>
      <c r="W3909" t="s">
        <v>54</v>
      </c>
      <c r="X3909" t="s">
        <v>55</v>
      </c>
      <c r="Y3909" t="s">
        <v>56</v>
      </c>
      <c r="Z3909" t="s">
        <v>56</v>
      </c>
      <c r="AB3909" t="s">
        <v>57</v>
      </c>
      <c r="AC3909" t="s">
        <v>58</v>
      </c>
      <c r="AD3909" t="s">
        <v>59</v>
      </c>
      <c r="AE3909" t="s">
        <v>60</v>
      </c>
      <c r="AL3909" t="s">
        <v>61</v>
      </c>
      <c r="AM3909" t="s">
        <v>62</v>
      </c>
      <c r="AQ3909">
        <v>0.57499999999999996</v>
      </c>
      <c r="AR3909" t="s">
        <v>69</v>
      </c>
      <c r="AS3909">
        <v>0</v>
      </c>
      <c r="AT3909">
        <v>1</v>
      </c>
      <c r="AU3909" t="s">
        <v>70</v>
      </c>
      <c r="AV3909">
        <v>12</v>
      </c>
      <c r="AW3909">
        <v>1</v>
      </c>
    </row>
    <row r="3910" spans="1:49" x14ac:dyDescent="0.2">
      <c r="A3910" t="s">
        <v>49</v>
      </c>
      <c r="B3910" t="s">
        <v>1147</v>
      </c>
      <c r="C3910" t="s">
        <v>1148</v>
      </c>
      <c r="E3910">
        <v>130418</v>
      </c>
      <c r="F3910">
        <v>467762</v>
      </c>
      <c r="G3910" t="s">
        <v>68</v>
      </c>
      <c r="P3910" s="1">
        <v>43591.42260416667</v>
      </c>
      <c r="Q3910" s="2">
        <v>42370</v>
      </c>
      <c r="R3910" s="3">
        <v>0</v>
      </c>
      <c r="S3910" s="2">
        <v>42735</v>
      </c>
      <c r="T3910" s="3">
        <v>0.99998842592592585</v>
      </c>
      <c r="V3910" t="s">
        <v>53</v>
      </c>
      <c r="W3910" t="s">
        <v>54</v>
      </c>
      <c r="X3910" t="s">
        <v>55</v>
      </c>
      <c r="Y3910" t="s">
        <v>56</v>
      </c>
      <c r="Z3910" t="s">
        <v>56</v>
      </c>
      <c r="AB3910" t="s">
        <v>57</v>
      </c>
      <c r="AC3910" t="s">
        <v>58</v>
      </c>
      <c r="AD3910" t="s">
        <v>59</v>
      </c>
      <c r="AE3910" t="s">
        <v>60</v>
      </c>
      <c r="AL3910" t="s">
        <v>61</v>
      </c>
      <c r="AM3910" t="s">
        <v>62</v>
      </c>
      <c r="AQ3910">
        <v>0.44900000000000001</v>
      </c>
      <c r="AR3910" t="s">
        <v>69</v>
      </c>
      <c r="AS3910">
        <v>0</v>
      </c>
      <c r="AT3910">
        <v>1</v>
      </c>
      <c r="AU3910" t="s">
        <v>70</v>
      </c>
      <c r="AV3910">
        <v>12</v>
      </c>
      <c r="AW3910">
        <v>1</v>
      </c>
    </row>
    <row r="3911" spans="1:49" x14ac:dyDescent="0.2">
      <c r="A3911" t="s">
        <v>49</v>
      </c>
      <c r="B3911" t="s">
        <v>1149</v>
      </c>
      <c r="C3911" t="s">
        <v>1150</v>
      </c>
      <c r="E3911">
        <v>130276</v>
      </c>
      <c r="F3911">
        <v>467356</v>
      </c>
      <c r="G3911" t="s">
        <v>244</v>
      </c>
      <c r="P3911" s="1">
        <v>43591.42260416667</v>
      </c>
      <c r="Q3911" s="2">
        <v>42005</v>
      </c>
      <c r="R3911" s="3">
        <v>0</v>
      </c>
      <c r="S3911" s="2">
        <v>42369</v>
      </c>
      <c r="T3911" s="3">
        <v>0.99998842592592585</v>
      </c>
      <c r="V3911" t="s">
        <v>53</v>
      </c>
      <c r="W3911" t="s">
        <v>54</v>
      </c>
      <c r="X3911" t="s">
        <v>55</v>
      </c>
      <c r="Y3911" t="s">
        <v>56</v>
      </c>
      <c r="Z3911" t="s">
        <v>56</v>
      </c>
      <c r="AB3911" t="s">
        <v>57</v>
      </c>
      <c r="AC3911" t="s">
        <v>58</v>
      </c>
      <c r="AD3911" t="s">
        <v>59</v>
      </c>
      <c r="AE3911" t="s">
        <v>60</v>
      </c>
      <c r="AL3911" t="s">
        <v>65</v>
      </c>
      <c r="AM3911" t="s">
        <v>62</v>
      </c>
      <c r="AQ3911">
        <v>6.42</v>
      </c>
      <c r="AR3911" t="s">
        <v>63</v>
      </c>
      <c r="AS3911">
        <v>0</v>
      </c>
      <c r="AT3911">
        <v>2</v>
      </c>
      <c r="AU3911" t="s">
        <v>64</v>
      </c>
      <c r="AV3911">
        <v>11</v>
      </c>
      <c r="AW3911">
        <v>0</v>
      </c>
    </row>
    <row r="3912" spans="1:49" x14ac:dyDescent="0.2">
      <c r="A3912" t="s">
        <v>49</v>
      </c>
      <c r="B3912" t="s">
        <v>1149</v>
      </c>
      <c r="C3912" t="s">
        <v>1150</v>
      </c>
      <c r="E3912">
        <v>130276</v>
      </c>
      <c r="F3912">
        <v>467356</v>
      </c>
      <c r="G3912" t="s">
        <v>244</v>
      </c>
      <c r="P3912" s="1">
        <v>43591.42260416667</v>
      </c>
      <c r="Q3912" s="2">
        <v>42370</v>
      </c>
      <c r="R3912" s="3">
        <v>0</v>
      </c>
      <c r="S3912" s="2">
        <v>42735</v>
      </c>
      <c r="T3912" s="3">
        <v>0.99998842592592585</v>
      </c>
      <c r="V3912" t="s">
        <v>53</v>
      </c>
      <c r="W3912" t="s">
        <v>54</v>
      </c>
      <c r="X3912" t="s">
        <v>55</v>
      </c>
      <c r="Y3912" t="s">
        <v>56</v>
      </c>
      <c r="Z3912" t="s">
        <v>56</v>
      </c>
      <c r="AB3912" t="s">
        <v>57</v>
      </c>
      <c r="AC3912" t="s">
        <v>58</v>
      </c>
      <c r="AD3912" t="s">
        <v>59</v>
      </c>
      <c r="AE3912" t="s">
        <v>60</v>
      </c>
      <c r="AL3912" t="s">
        <v>65</v>
      </c>
      <c r="AM3912" t="s">
        <v>62</v>
      </c>
      <c r="AQ3912">
        <v>2.35</v>
      </c>
      <c r="AR3912" t="s">
        <v>63</v>
      </c>
      <c r="AS3912">
        <v>0</v>
      </c>
      <c r="AT3912">
        <v>2</v>
      </c>
      <c r="AU3912" t="s">
        <v>64</v>
      </c>
      <c r="AV3912">
        <v>12</v>
      </c>
      <c r="AW3912">
        <v>0</v>
      </c>
    </row>
    <row r="3913" spans="1:49" x14ac:dyDescent="0.2">
      <c r="A3913" t="s">
        <v>49</v>
      </c>
      <c r="B3913" t="s">
        <v>1149</v>
      </c>
      <c r="C3913" t="s">
        <v>1150</v>
      </c>
      <c r="E3913">
        <v>130276</v>
      </c>
      <c r="F3913">
        <v>467356</v>
      </c>
      <c r="G3913" t="s">
        <v>244</v>
      </c>
      <c r="P3913" s="1">
        <v>43591.42260416667</v>
      </c>
      <c r="Q3913" s="2">
        <v>42370</v>
      </c>
      <c r="R3913" s="3">
        <v>0</v>
      </c>
      <c r="S3913" s="2">
        <v>42735</v>
      </c>
      <c r="T3913" s="3">
        <v>0.99998842592592585</v>
      </c>
      <c r="V3913" t="s">
        <v>53</v>
      </c>
      <c r="W3913" t="s">
        <v>54</v>
      </c>
      <c r="X3913" t="s">
        <v>55</v>
      </c>
      <c r="Y3913" t="s">
        <v>56</v>
      </c>
      <c r="Z3913" t="s">
        <v>56</v>
      </c>
      <c r="AB3913" t="s">
        <v>57</v>
      </c>
      <c r="AC3913" t="s">
        <v>58</v>
      </c>
      <c r="AD3913" t="s">
        <v>59</v>
      </c>
      <c r="AE3913" t="s">
        <v>60</v>
      </c>
      <c r="AL3913" t="s">
        <v>61</v>
      </c>
      <c r="AM3913" t="s">
        <v>62</v>
      </c>
      <c r="AQ3913">
        <v>2.0499999999999998</v>
      </c>
      <c r="AR3913" t="s">
        <v>63</v>
      </c>
      <c r="AS3913">
        <v>0</v>
      </c>
      <c r="AT3913">
        <v>2</v>
      </c>
      <c r="AU3913" t="s">
        <v>64</v>
      </c>
      <c r="AV3913">
        <v>12</v>
      </c>
      <c r="AW3913">
        <v>0</v>
      </c>
    </row>
    <row r="3914" spans="1:49" x14ac:dyDescent="0.2">
      <c r="A3914" t="s">
        <v>49</v>
      </c>
      <c r="B3914" t="s">
        <v>1149</v>
      </c>
      <c r="C3914" t="s">
        <v>1150</v>
      </c>
      <c r="E3914">
        <v>130276</v>
      </c>
      <c r="F3914">
        <v>467356</v>
      </c>
      <c r="G3914" t="s">
        <v>244</v>
      </c>
      <c r="P3914" s="1">
        <v>43591.42260416667</v>
      </c>
      <c r="Q3914" s="2">
        <v>42005</v>
      </c>
      <c r="R3914" s="3">
        <v>0</v>
      </c>
      <c r="S3914" s="2">
        <v>42369</v>
      </c>
      <c r="T3914" s="3">
        <v>0.99998842592592585</v>
      </c>
      <c r="V3914" t="s">
        <v>53</v>
      </c>
      <c r="W3914" t="s">
        <v>54</v>
      </c>
      <c r="X3914" t="s">
        <v>55</v>
      </c>
      <c r="Y3914" t="s">
        <v>56</v>
      </c>
      <c r="Z3914" t="s">
        <v>56</v>
      </c>
      <c r="AB3914" t="s">
        <v>57</v>
      </c>
      <c r="AC3914" t="s">
        <v>58</v>
      </c>
      <c r="AD3914" t="s">
        <v>59</v>
      </c>
      <c r="AE3914" t="s">
        <v>60</v>
      </c>
      <c r="AL3914" t="s">
        <v>61</v>
      </c>
      <c r="AM3914" t="s">
        <v>62</v>
      </c>
      <c r="AQ3914">
        <v>4.05</v>
      </c>
      <c r="AR3914" t="s">
        <v>63</v>
      </c>
      <c r="AS3914">
        <v>0</v>
      </c>
      <c r="AT3914">
        <v>2</v>
      </c>
      <c r="AU3914" t="s">
        <v>64</v>
      </c>
      <c r="AV3914">
        <v>11</v>
      </c>
      <c r="AW3914">
        <v>0</v>
      </c>
    </row>
    <row r="3915" spans="1:49" x14ac:dyDescent="0.2">
      <c r="A3915" t="s">
        <v>49</v>
      </c>
      <c r="B3915" t="s">
        <v>1151</v>
      </c>
      <c r="C3915" t="s">
        <v>1152</v>
      </c>
      <c r="E3915">
        <v>129566</v>
      </c>
      <c r="F3915">
        <v>467618</v>
      </c>
      <c r="G3915" t="s">
        <v>68</v>
      </c>
      <c r="P3915" s="1">
        <v>43591.42260416667</v>
      </c>
      <c r="Q3915" s="2">
        <v>42370</v>
      </c>
      <c r="R3915" s="3">
        <v>0</v>
      </c>
      <c r="S3915" s="2">
        <v>42735</v>
      </c>
      <c r="T3915" s="3">
        <v>0.99998842592592585</v>
      </c>
      <c r="V3915" t="s">
        <v>53</v>
      </c>
      <c r="W3915" t="s">
        <v>54</v>
      </c>
      <c r="X3915" t="s">
        <v>55</v>
      </c>
      <c r="Y3915" t="s">
        <v>56</v>
      </c>
      <c r="Z3915" t="s">
        <v>56</v>
      </c>
      <c r="AB3915" t="s">
        <v>57</v>
      </c>
      <c r="AC3915" t="s">
        <v>58</v>
      </c>
      <c r="AD3915" t="s">
        <v>59</v>
      </c>
      <c r="AE3915" t="s">
        <v>60</v>
      </c>
      <c r="AL3915" t="s">
        <v>65</v>
      </c>
      <c r="AM3915" t="s">
        <v>62</v>
      </c>
      <c r="AQ3915">
        <v>1.0900000000000001</v>
      </c>
      <c r="AR3915" t="s">
        <v>63</v>
      </c>
      <c r="AS3915">
        <v>0</v>
      </c>
      <c r="AT3915">
        <v>2</v>
      </c>
      <c r="AU3915" t="s">
        <v>64</v>
      </c>
      <c r="AV3915">
        <v>12</v>
      </c>
      <c r="AW3915">
        <v>0</v>
      </c>
    </row>
    <row r="3916" spans="1:49" x14ac:dyDescent="0.2">
      <c r="A3916" t="s">
        <v>49</v>
      </c>
      <c r="B3916" t="s">
        <v>1151</v>
      </c>
      <c r="C3916" t="s">
        <v>1152</v>
      </c>
      <c r="E3916">
        <v>129566</v>
      </c>
      <c r="F3916">
        <v>467618</v>
      </c>
      <c r="G3916" t="s">
        <v>68</v>
      </c>
      <c r="P3916" s="1">
        <v>43591.42260416667</v>
      </c>
      <c r="Q3916" s="2">
        <v>41275</v>
      </c>
      <c r="R3916" s="3">
        <v>0</v>
      </c>
      <c r="S3916" s="2">
        <v>41639</v>
      </c>
      <c r="T3916" s="3">
        <v>0.99998842592592585</v>
      </c>
      <c r="V3916" t="s">
        <v>53</v>
      </c>
      <c r="W3916" t="s">
        <v>54</v>
      </c>
      <c r="X3916" t="s">
        <v>55</v>
      </c>
      <c r="Y3916" t="s">
        <v>56</v>
      </c>
      <c r="Z3916" t="s">
        <v>56</v>
      </c>
      <c r="AB3916" t="s">
        <v>57</v>
      </c>
      <c r="AC3916" t="s">
        <v>58</v>
      </c>
      <c r="AD3916" t="s">
        <v>59</v>
      </c>
      <c r="AE3916" t="s">
        <v>60</v>
      </c>
      <c r="AL3916" t="s">
        <v>61</v>
      </c>
      <c r="AM3916" t="s">
        <v>62</v>
      </c>
      <c r="AQ3916">
        <v>1.97</v>
      </c>
      <c r="AR3916" t="s">
        <v>63</v>
      </c>
      <c r="AS3916">
        <v>0</v>
      </c>
      <c r="AT3916">
        <v>2</v>
      </c>
      <c r="AU3916" t="s">
        <v>64</v>
      </c>
      <c r="AV3916">
        <v>11</v>
      </c>
      <c r="AW3916">
        <v>0</v>
      </c>
    </row>
    <row r="3917" spans="1:49" x14ac:dyDescent="0.2">
      <c r="A3917" t="s">
        <v>49</v>
      </c>
      <c r="B3917" t="s">
        <v>1151</v>
      </c>
      <c r="C3917" t="s">
        <v>1152</v>
      </c>
      <c r="E3917">
        <v>129566</v>
      </c>
      <c r="F3917">
        <v>467618</v>
      </c>
      <c r="G3917" t="s">
        <v>68</v>
      </c>
      <c r="P3917" s="1">
        <v>43591.42260416667</v>
      </c>
      <c r="Q3917" s="2">
        <v>42005</v>
      </c>
      <c r="R3917" s="3">
        <v>0</v>
      </c>
      <c r="S3917" s="2">
        <v>42369</v>
      </c>
      <c r="T3917" s="3">
        <v>0.99998842592592585</v>
      </c>
      <c r="V3917" t="s">
        <v>53</v>
      </c>
      <c r="W3917" t="s">
        <v>54</v>
      </c>
      <c r="X3917" t="s">
        <v>55</v>
      </c>
      <c r="Y3917" t="s">
        <v>56</v>
      </c>
      <c r="Z3917" t="s">
        <v>56</v>
      </c>
      <c r="AB3917" t="s">
        <v>57</v>
      </c>
      <c r="AC3917" t="s">
        <v>58</v>
      </c>
      <c r="AD3917" t="s">
        <v>59</v>
      </c>
      <c r="AE3917" t="s">
        <v>60</v>
      </c>
      <c r="AL3917" t="s">
        <v>61</v>
      </c>
      <c r="AM3917" t="s">
        <v>62</v>
      </c>
      <c r="AQ3917">
        <v>2.2000000000000002</v>
      </c>
      <c r="AR3917" t="s">
        <v>63</v>
      </c>
      <c r="AS3917">
        <v>0</v>
      </c>
      <c r="AT3917">
        <v>2</v>
      </c>
      <c r="AU3917" t="s">
        <v>64</v>
      </c>
      <c r="AV3917">
        <v>12</v>
      </c>
      <c r="AW3917">
        <v>0</v>
      </c>
    </row>
    <row r="3918" spans="1:49" x14ac:dyDescent="0.2">
      <c r="A3918" t="s">
        <v>49</v>
      </c>
      <c r="B3918" t="s">
        <v>1151</v>
      </c>
      <c r="C3918" t="s">
        <v>1152</v>
      </c>
      <c r="E3918">
        <v>129566</v>
      </c>
      <c r="F3918">
        <v>467618</v>
      </c>
      <c r="G3918" t="s">
        <v>68</v>
      </c>
      <c r="P3918" s="1">
        <v>43591.42260416667</v>
      </c>
      <c r="Q3918" s="2">
        <v>42370</v>
      </c>
      <c r="R3918" s="3">
        <v>0</v>
      </c>
      <c r="S3918" s="2">
        <v>42735</v>
      </c>
      <c r="T3918" s="3">
        <v>0.99998842592592585</v>
      </c>
      <c r="V3918" t="s">
        <v>53</v>
      </c>
      <c r="W3918" t="s">
        <v>54</v>
      </c>
      <c r="X3918" t="s">
        <v>55</v>
      </c>
      <c r="Y3918" t="s">
        <v>56</v>
      </c>
      <c r="Z3918" t="s">
        <v>56</v>
      </c>
      <c r="AB3918" t="s">
        <v>57</v>
      </c>
      <c r="AC3918" t="s">
        <v>58</v>
      </c>
      <c r="AD3918" t="s">
        <v>59</v>
      </c>
      <c r="AE3918" t="s">
        <v>60</v>
      </c>
      <c r="AL3918" t="s">
        <v>61</v>
      </c>
      <c r="AM3918" t="s">
        <v>62</v>
      </c>
      <c r="AQ3918">
        <v>1.1000000000000001</v>
      </c>
      <c r="AR3918" t="s">
        <v>63</v>
      </c>
      <c r="AS3918">
        <v>0</v>
      </c>
      <c r="AT3918">
        <v>2</v>
      </c>
      <c r="AU3918" t="s">
        <v>64</v>
      </c>
      <c r="AV3918">
        <v>12</v>
      </c>
      <c r="AW3918">
        <v>0</v>
      </c>
    </row>
    <row r="3919" spans="1:49" x14ac:dyDescent="0.2">
      <c r="A3919" t="s">
        <v>49</v>
      </c>
      <c r="B3919" t="s">
        <v>1151</v>
      </c>
      <c r="C3919" t="s">
        <v>1152</v>
      </c>
      <c r="E3919">
        <v>129566</v>
      </c>
      <c r="F3919">
        <v>467618</v>
      </c>
      <c r="G3919" t="s">
        <v>68</v>
      </c>
      <c r="P3919" s="1">
        <v>43591.42260416667</v>
      </c>
      <c r="Q3919" s="2">
        <v>41640</v>
      </c>
      <c r="R3919" s="3">
        <v>0</v>
      </c>
      <c r="S3919" s="2">
        <v>42004</v>
      </c>
      <c r="T3919" s="3">
        <v>0.99998842592592585</v>
      </c>
      <c r="V3919" t="s">
        <v>53</v>
      </c>
      <c r="W3919" t="s">
        <v>54</v>
      </c>
      <c r="X3919" t="s">
        <v>55</v>
      </c>
      <c r="Y3919" t="s">
        <v>56</v>
      </c>
      <c r="Z3919" t="s">
        <v>56</v>
      </c>
      <c r="AB3919" t="s">
        <v>57</v>
      </c>
      <c r="AC3919" t="s">
        <v>58</v>
      </c>
      <c r="AD3919" t="s">
        <v>59</v>
      </c>
      <c r="AE3919" t="s">
        <v>60</v>
      </c>
      <c r="AL3919" t="s">
        <v>61</v>
      </c>
      <c r="AM3919" t="s">
        <v>62</v>
      </c>
      <c r="AQ3919">
        <v>1.88</v>
      </c>
      <c r="AR3919" t="s">
        <v>63</v>
      </c>
      <c r="AS3919">
        <v>0</v>
      </c>
      <c r="AT3919">
        <v>2</v>
      </c>
      <c r="AU3919" t="s">
        <v>64</v>
      </c>
      <c r="AV3919">
        <v>12</v>
      </c>
      <c r="AW3919">
        <v>0</v>
      </c>
    </row>
    <row r="3920" spans="1:49" x14ac:dyDescent="0.2">
      <c r="A3920" t="s">
        <v>49</v>
      </c>
      <c r="B3920" t="s">
        <v>1151</v>
      </c>
      <c r="C3920" t="s">
        <v>1152</v>
      </c>
      <c r="E3920">
        <v>129566</v>
      </c>
      <c r="F3920">
        <v>467618</v>
      </c>
      <c r="G3920" t="s">
        <v>68</v>
      </c>
      <c r="P3920" s="1">
        <v>43591.42260416667</v>
      </c>
      <c r="Q3920" s="2">
        <v>41275</v>
      </c>
      <c r="R3920" s="3">
        <v>0</v>
      </c>
      <c r="S3920" s="2">
        <v>41639</v>
      </c>
      <c r="T3920" s="3">
        <v>0.99998842592592585</v>
      </c>
      <c r="V3920" t="s">
        <v>53</v>
      </c>
      <c r="W3920" t="s">
        <v>54</v>
      </c>
      <c r="X3920" t="s">
        <v>55</v>
      </c>
      <c r="Y3920" t="s">
        <v>56</v>
      </c>
      <c r="Z3920" t="s">
        <v>56</v>
      </c>
      <c r="AB3920" t="s">
        <v>57</v>
      </c>
      <c r="AC3920" t="s">
        <v>58</v>
      </c>
      <c r="AD3920" t="s">
        <v>59</v>
      </c>
      <c r="AE3920" t="s">
        <v>60</v>
      </c>
      <c r="AL3920" t="s">
        <v>65</v>
      </c>
      <c r="AM3920" t="s">
        <v>62</v>
      </c>
      <c r="AQ3920">
        <v>2.2400000000000002</v>
      </c>
      <c r="AR3920" t="s">
        <v>63</v>
      </c>
      <c r="AS3920">
        <v>0</v>
      </c>
      <c r="AT3920">
        <v>2</v>
      </c>
      <c r="AU3920" t="s">
        <v>64</v>
      </c>
      <c r="AV3920">
        <v>11</v>
      </c>
      <c r="AW3920">
        <v>0</v>
      </c>
    </row>
    <row r="3921" spans="1:49" x14ac:dyDescent="0.2">
      <c r="A3921" t="s">
        <v>49</v>
      </c>
      <c r="B3921" t="s">
        <v>1151</v>
      </c>
      <c r="C3921" t="s">
        <v>1152</v>
      </c>
      <c r="E3921">
        <v>129566</v>
      </c>
      <c r="F3921">
        <v>467618</v>
      </c>
      <c r="G3921" t="s">
        <v>68</v>
      </c>
      <c r="P3921" s="1">
        <v>43591.42260416667</v>
      </c>
      <c r="Q3921" s="2">
        <v>41640</v>
      </c>
      <c r="R3921" s="3">
        <v>0</v>
      </c>
      <c r="S3921" s="2">
        <v>42004</v>
      </c>
      <c r="T3921" s="3">
        <v>0.99998842592592585</v>
      </c>
      <c r="V3921" t="s">
        <v>53</v>
      </c>
      <c r="W3921" t="s">
        <v>54</v>
      </c>
      <c r="X3921" t="s">
        <v>55</v>
      </c>
      <c r="Y3921" t="s">
        <v>56</v>
      </c>
      <c r="Z3921" t="s">
        <v>56</v>
      </c>
      <c r="AB3921" t="s">
        <v>57</v>
      </c>
      <c r="AC3921" t="s">
        <v>58</v>
      </c>
      <c r="AD3921" t="s">
        <v>59</v>
      </c>
      <c r="AE3921" t="s">
        <v>60</v>
      </c>
      <c r="AL3921" t="s">
        <v>65</v>
      </c>
      <c r="AM3921" t="s">
        <v>62</v>
      </c>
      <c r="AQ3921">
        <v>1.71</v>
      </c>
      <c r="AR3921" t="s">
        <v>63</v>
      </c>
      <c r="AS3921">
        <v>0</v>
      </c>
      <c r="AT3921">
        <v>2</v>
      </c>
      <c r="AU3921" t="s">
        <v>64</v>
      </c>
      <c r="AV3921">
        <v>12</v>
      </c>
      <c r="AW3921">
        <v>0</v>
      </c>
    </row>
    <row r="3922" spans="1:49" x14ac:dyDescent="0.2">
      <c r="A3922" t="s">
        <v>49</v>
      </c>
      <c r="B3922" t="s">
        <v>1151</v>
      </c>
      <c r="C3922" t="s">
        <v>1152</v>
      </c>
      <c r="E3922">
        <v>129566</v>
      </c>
      <c r="F3922">
        <v>467618</v>
      </c>
      <c r="G3922" t="s">
        <v>68</v>
      </c>
      <c r="P3922" s="1">
        <v>43591.42260416667</v>
      </c>
      <c r="Q3922" s="2">
        <v>43101</v>
      </c>
      <c r="R3922" s="3">
        <v>0</v>
      </c>
      <c r="S3922" s="2">
        <v>43465</v>
      </c>
      <c r="T3922" s="3">
        <v>0.99998842592592585</v>
      </c>
      <c r="V3922" t="s">
        <v>53</v>
      </c>
      <c r="W3922" t="s">
        <v>54</v>
      </c>
      <c r="X3922" t="s">
        <v>55</v>
      </c>
      <c r="Y3922" t="s">
        <v>56</v>
      </c>
      <c r="Z3922" t="s">
        <v>56</v>
      </c>
      <c r="AB3922" t="s">
        <v>57</v>
      </c>
      <c r="AC3922" t="s">
        <v>58</v>
      </c>
      <c r="AD3922" t="s">
        <v>59</v>
      </c>
      <c r="AE3922" t="s">
        <v>60</v>
      </c>
      <c r="AL3922" t="s">
        <v>65</v>
      </c>
      <c r="AM3922" t="s">
        <v>62</v>
      </c>
      <c r="AQ3922">
        <v>1.89</v>
      </c>
      <c r="AR3922" t="s">
        <v>63</v>
      </c>
      <c r="AS3922">
        <v>0</v>
      </c>
      <c r="AT3922">
        <v>2</v>
      </c>
      <c r="AU3922" t="s">
        <v>64</v>
      </c>
      <c r="AV3922">
        <v>12</v>
      </c>
      <c r="AW3922">
        <v>0</v>
      </c>
    </row>
    <row r="3923" spans="1:49" x14ac:dyDescent="0.2">
      <c r="A3923" t="s">
        <v>49</v>
      </c>
      <c r="B3923" t="s">
        <v>1151</v>
      </c>
      <c r="C3923" t="s">
        <v>1152</v>
      </c>
      <c r="E3923">
        <v>129566</v>
      </c>
      <c r="F3923">
        <v>467618</v>
      </c>
      <c r="G3923" t="s">
        <v>68</v>
      </c>
      <c r="P3923" s="1">
        <v>43591.42260416667</v>
      </c>
      <c r="Q3923" s="2">
        <v>42736</v>
      </c>
      <c r="R3923" s="3">
        <v>0</v>
      </c>
      <c r="S3923" s="2">
        <v>43100</v>
      </c>
      <c r="T3923" s="3">
        <v>0.99998842592592585</v>
      </c>
      <c r="V3923" t="s">
        <v>53</v>
      </c>
      <c r="W3923" t="s">
        <v>54</v>
      </c>
      <c r="X3923" t="s">
        <v>55</v>
      </c>
      <c r="Y3923" t="s">
        <v>56</v>
      </c>
      <c r="Z3923" t="s">
        <v>56</v>
      </c>
      <c r="AB3923" t="s">
        <v>57</v>
      </c>
      <c r="AC3923" t="s">
        <v>58</v>
      </c>
      <c r="AD3923" t="s">
        <v>59</v>
      </c>
      <c r="AE3923" t="s">
        <v>60</v>
      </c>
      <c r="AL3923" t="s">
        <v>65</v>
      </c>
      <c r="AM3923" t="s">
        <v>62</v>
      </c>
      <c r="AQ3923">
        <v>1.28</v>
      </c>
      <c r="AR3923" t="s">
        <v>63</v>
      </c>
      <c r="AS3923">
        <v>0</v>
      </c>
      <c r="AT3923">
        <v>2</v>
      </c>
      <c r="AU3923" t="s">
        <v>64</v>
      </c>
      <c r="AV3923">
        <v>12</v>
      </c>
      <c r="AW3923">
        <v>0</v>
      </c>
    </row>
    <row r="3924" spans="1:49" x14ac:dyDescent="0.2">
      <c r="A3924" t="s">
        <v>49</v>
      </c>
      <c r="B3924" t="s">
        <v>1151</v>
      </c>
      <c r="C3924" t="s">
        <v>1152</v>
      </c>
      <c r="E3924">
        <v>129566</v>
      </c>
      <c r="F3924">
        <v>467618</v>
      </c>
      <c r="G3924" t="s">
        <v>68</v>
      </c>
      <c r="P3924" s="1">
        <v>43591.42260416667</v>
      </c>
      <c r="Q3924" s="2">
        <v>43101</v>
      </c>
      <c r="R3924" s="3">
        <v>0</v>
      </c>
      <c r="S3924" s="2">
        <v>43465</v>
      </c>
      <c r="T3924" s="3">
        <v>0.99998842592592585</v>
      </c>
      <c r="V3924" t="s">
        <v>53</v>
      </c>
      <c r="W3924" t="s">
        <v>54</v>
      </c>
      <c r="X3924" t="s">
        <v>55</v>
      </c>
      <c r="Y3924" t="s">
        <v>56</v>
      </c>
      <c r="Z3924" t="s">
        <v>56</v>
      </c>
      <c r="AB3924" t="s">
        <v>57</v>
      </c>
      <c r="AC3924" t="s">
        <v>58</v>
      </c>
      <c r="AD3924" t="s">
        <v>59</v>
      </c>
      <c r="AE3924" t="s">
        <v>60</v>
      </c>
      <c r="AL3924" t="s">
        <v>61</v>
      </c>
      <c r="AM3924" t="s">
        <v>62</v>
      </c>
      <c r="AQ3924">
        <v>1.49</v>
      </c>
      <c r="AR3924" t="s">
        <v>63</v>
      </c>
      <c r="AS3924">
        <v>0</v>
      </c>
      <c r="AT3924">
        <v>2</v>
      </c>
      <c r="AU3924" t="s">
        <v>64</v>
      </c>
      <c r="AV3924">
        <v>12</v>
      </c>
      <c r="AW3924">
        <v>0</v>
      </c>
    </row>
    <row r="3925" spans="1:49" x14ac:dyDescent="0.2">
      <c r="A3925" t="s">
        <v>49</v>
      </c>
      <c r="B3925" t="s">
        <v>1151</v>
      </c>
      <c r="C3925" t="s">
        <v>1152</v>
      </c>
      <c r="E3925">
        <v>129566</v>
      </c>
      <c r="F3925">
        <v>467618</v>
      </c>
      <c r="G3925" t="s">
        <v>68</v>
      </c>
      <c r="P3925" s="1">
        <v>43591.42260416667</v>
      </c>
      <c r="Q3925" s="2">
        <v>42736</v>
      </c>
      <c r="R3925" s="3">
        <v>0</v>
      </c>
      <c r="S3925" s="2">
        <v>43100</v>
      </c>
      <c r="T3925" s="3">
        <v>0.99998842592592585</v>
      </c>
      <c r="V3925" t="s">
        <v>53</v>
      </c>
      <c r="W3925" t="s">
        <v>54</v>
      </c>
      <c r="X3925" t="s">
        <v>55</v>
      </c>
      <c r="Y3925" t="s">
        <v>56</v>
      </c>
      <c r="Z3925" t="s">
        <v>56</v>
      </c>
      <c r="AB3925" t="s">
        <v>57</v>
      </c>
      <c r="AC3925" t="s">
        <v>58</v>
      </c>
      <c r="AD3925" t="s">
        <v>59</v>
      </c>
      <c r="AE3925" t="s">
        <v>60</v>
      </c>
      <c r="AL3925" t="s">
        <v>61</v>
      </c>
      <c r="AM3925" t="s">
        <v>62</v>
      </c>
      <c r="AQ3925">
        <v>1.1499999999999999</v>
      </c>
      <c r="AR3925" t="s">
        <v>63</v>
      </c>
      <c r="AS3925">
        <v>0</v>
      </c>
      <c r="AT3925">
        <v>2</v>
      </c>
      <c r="AU3925" t="s">
        <v>64</v>
      </c>
      <c r="AV3925">
        <v>12</v>
      </c>
      <c r="AW3925">
        <v>0</v>
      </c>
    </row>
    <row r="3926" spans="1:49" x14ac:dyDescent="0.2">
      <c r="A3926" t="s">
        <v>49</v>
      </c>
      <c r="B3926" t="s">
        <v>1151</v>
      </c>
      <c r="C3926" t="s">
        <v>1152</v>
      </c>
      <c r="E3926">
        <v>129566</v>
      </c>
      <c r="F3926">
        <v>467618</v>
      </c>
      <c r="G3926" t="s">
        <v>68</v>
      </c>
      <c r="P3926" s="1">
        <v>43591.42260416667</v>
      </c>
      <c r="Q3926" s="2">
        <v>42005</v>
      </c>
      <c r="R3926" s="3">
        <v>0</v>
      </c>
      <c r="S3926" s="2">
        <v>42369</v>
      </c>
      <c r="T3926" s="3">
        <v>0.99998842592592585</v>
      </c>
      <c r="V3926" t="s">
        <v>53</v>
      </c>
      <c r="W3926" t="s">
        <v>54</v>
      </c>
      <c r="X3926" t="s">
        <v>55</v>
      </c>
      <c r="Y3926" t="s">
        <v>56</v>
      </c>
      <c r="Z3926" t="s">
        <v>56</v>
      </c>
      <c r="AB3926" t="s">
        <v>57</v>
      </c>
      <c r="AC3926" t="s">
        <v>58</v>
      </c>
      <c r="AD3926" t="s">
        <v>59</v>
      </c>
      <c r="AE3926" t="s">
        <v>60</v>
      </c>
      <c r="AL3926" t="s">
        <v>65</v>
      </c>
      <c r="AM3926" t="s">
        <v>62</v>
      </c>
      <c r="AQ3926">
        <v>3.75</v>
      </c>
      <c r="AR3926" t="s">
        <v>63</v>
      </c>
      <c r="AS3926">
        <v>0</v>
      </c>
      <c r="AT3926">
        <v>2</v>
      </c>
      <c r="AU3926" t="s">
        <v>64</v>
      </c>
      <c r="AV3926">
        <v>12</v>
      </c>
      <c r="AW3926">
        <v>0</v>
      </c>
    </row>
    <row r="3927" spans="1:49" x14ac:dyDescent="0.2">
      <c r="A3927" t="s">
        <v>49</v>
      </c>
      <c r="B3927" t="s">
        <v>1153</v>
      </c>
      <c r="C3927" t="s">
        <v>1154</v>
      </c>
      <c r="E3927">
        <v>128988</v>
      </c>
      <c r="F3927">
        <v>467228</v>
      </c>
      <c r="G3927" t="s">
        <v>68</v>
      </c>
      <c r="P3927" s="1">
        <v>43591.42260416667</v>
      </c>
      <c r="Q3927" s="2">
        <v>43101</v>
      </c>
      <c r="R3927" s="3">
        <v>0</v>
      </c>
      <c r="S3927" s="2">
        <v>43465</v>
      </c>
      <c r="T3927" s="3">
        <v>0.99998842592592585</v>
      </c>
      <c r="V3927" t="s">
        <v>53</v>
      </c>
      <c r="W3927" t="s">
        <v>54</v>
      </c>
      <c r="X3927" t="s">
        <v>55</v>
      </c>
      <c r="Y3927" t="s">
        <v>56</v>
      </c>
      <c r="Z3927" t="s">
        <v>56</v>
      </c>
      <c r="AB3927" t="s">
        <v>57</v>
      </c>
      <c r="AC3927" t="s">
        <v>58</v>
      </c>
      <c r="AD3927" t="s">
        <v>59</v>
      </c>
      <c r="AE3927" t="s">
        <v>60</v>
      </c>
      <c r="AL3927" t="s">
        <v>61</v>
      </c>
      <c r="AM3927" t="s">
        <v>62</v>
      </c>
      <c r="AQ3927">
        <v>1.28</v>
      </c>
      <c r="AR3927" t="s">
        <v>63</v>
      </c>
      <c r="AS3927">
        <v>0</v>
      </c>
      <c r="AT3927">
        <v>2</v>
      </c>
      <c r="AU3927" t="s">
        <v>64</v>
      </c>
      <c r="AV3927">
        <v>9</v>
      </c>
      <c r="AW3927">
        <v>5</v>
      </c>
    </row>
    <row r="3928" spans="1:49" x14ac:dyDescent="0.2">
      <c r="A3928" t="s">
        <v>49</v>
      </c>
      <c r="B3928" t="s">
        <v>1153</v>
      </c>
      <c r="C3928" t="s">
        <v>1154</v>
      </c>
      <c r="E3928">
        <v>128988</v>
      </c>
      <c r="F3928">
        <v>467228</v>
      </c>
      <c r="G3928" t="s">
        <v>68</v>
      </c>
      <c r="P3928" s="1">
        <v>43591.42260416667</v>
      </c>
      <c r="Q3928" s="2">
        <v>43101</v>
      </c>
      <c r="R3928" s="3">
        <v>0</v>
      </c>
      <c r="S3928" s="2">
        <v>43465</v>
      </c>
      <c r="T3928" s="3">
        <v>0.99998842592592585</v>
      </c>
      <c r="V3928" t="s">
        <v>53</v>
      </c>
      <c r="W3928" t="s">
        <v>54</v>
      </c>
      <c r="X3928" t="s">
        <v>55</v>
      </c>
      <c r="Y3928" t="s">
        <v>56</v>
      </c>
      <c r="Z3928" t="s">
        <v>56</v>
      </c>
      <c r="AB3928" t="s">
        <v>57</v>
      </c>
      <c r="AC3928" t="s">
        <v>58</v>
      </c>
      <c r="AD3928" t="s">
        <v>59</v>
      </c>
      <c r="AE3928" t="s">
        <v>60</v>
      </c>
      <c r="AL3928" t="s">
        <v>65</v>
      </c>
      <c r="AM3928" t="s">
        <v>62</v>
      </c>
      <c r="AQ3928">
        <v>3.38</v>
      </c>
      <c r="AR3928" t="s">
        <v>63</v>
      </c>
      <c r="AS3928">
        <v>0</v>
      </c>
      <c r="AT3928">
        <v>2</v>
      </c>
      <c r="AU3928" t="s">
        <v>64</v>
      </c>
      <c r="AV3928">
        <v>9</v>
      </c>
      <c r="AW3928">
        <v>5</v>
      </c>
    </row>
    <row r="3929" spans="1:49" x14ac:dyDescent="0.2">
      <c r="A3929" t="s">
        <v>49</v>
      </c>
      <c r="B3929" t="s">
        <v>1155</v>
      </c>
      <c r="C3929" t="s">
        <v>1156</v>
      </c>
      <c r="E3929">
        <v>135010</v>
      </c>
      <c r="F3929">
        <v>462569</v>
      </c>
      <c r="G3929" t="s">
        <v>353</v>
      </c>
      <c r="P3929" s="1">
        <v>43591.42260416667</v>
      </c>
      <c r="Q3929" s="2">
        <v>43101</v>
      </c>
      <c r="R3929" s="3">
        <v>0</v>
      </c>
      <c r="S3929" s="2">
        <v>43465</v>
      </c>
      <c r="T3929" s="3">
        <v>0.99998842592592585</v>
      </c>
      <c r="V3929" t="s">
        <v>53</v>
      </c>
      <c r="W3929" t="s">
        <v>54</v>
      </c>
      <c r="X3929" t="s">
        <v>55</v>
      </c>
      <c r="Y3929" t="s">
        <v>56</v>
      </c>
      <c r="Z3929" t="s">
        <v>56</v>
      </c>
      <c r="AB3929" t="s">
        <v>57</v>
      </c>
      <c r="AC3929" t="s">
        <v>58</v>
      </c>
      <c r="AD3929" t="s">
        <v>59</v>
      </c>
      <c r="AE3929" t="s">
        <v>60</v>
      </c>
      <c r="AL3929" t="s">
        <v>61</v>
      </c>
      <c r="AM3929" t="s">
        <v>62</v>
      </c>
      <c r="AQ3929">
        <v>0.32700000000000001</v>
      </c>
      <c r="AR3929" t="s">
        <v>69</v>
      </c>
      <c r="AS3929">
        <v>0</v>
      </c>
      <c r="AT3929">
        <v>1</v>
      </c>
      <c r="AU3929" t="s">
        <v>70</v>
      </c>
      <c r="AV3929">
        <v>11</v>
      </c>
      <c r="AW3929">
        <v>5</v>
      </c>
    </row>
    <row r="3930" spans="1:49" x14ac:dyDescent="0.2">
      <c r="A3930" t="s">
        <v>49</v>
      </c>
      <c r="B3930" t="s">
        <v>1155</v>
      </c>
      <c r="C3930" t="s">
        <v>1156</v>
      </c>
      <c r="E3930">
        <v>135010</v>
      </c>
      <c r="F3930">
        <v>462569</v>
      </c>
      <c r="G3930" t="s">
        <v>353</v>
      </c>
      <c r="P3930" s="1">
        <v>43591.42260416667</v>
      </c>
      <c r="Q3930" s="2">
        <v>42005</v>
      </c>
      <c r="R3930" s="3">
        <v>0</v>
      </c>
      <c r="S3930" s="2">
        <v>42369</v>
      </c>
      <c r="T3930" s="3">
        <v>0.99998842592592585</v>
      </c>
      <c r="V3930" t="s">
        <v>53</v>
      </c>
      <c r="W3930" t="s">
        <v>54</v>
      </c>
      <c r="X3930" t="s">
        <v>55</v>
      </c>
      <c r="Y3930" t="s">
        <v>56</v>
      </c>
      <c r="Z3930" t="s">
        <v>56</v>
      </c>
      <c r="AB3930" t="s">
        <v>57</v>
      </c>
      <c r="AC3930" t="s">
        <v>58</v>
      </c>
      <c r="AD3930" t="s">
        <v>59</v>
      </c>
      <c r="AE3930" t="s">
        <v>60</v>
      </c>
      <c r="AL3930" t="s">
        <v>61</v>
      </c>
      <c r="AM3930" t="s">
        <v>62</v>
      </c>
      <c r="AQ3930">
        <v>0.45900000000000002</v>
      </c>
      <c r="AR3930" t="s">
        <v>69</v>
      </c>
      <c r="AS3930">
        <v>0</v>
      </c>
      <c r="AT3930">
        <v>1</v>
      </c>
      <c r="AU3930" t="s">
        <v>70</v>
      </c>
      <c r="AV3930">
        <v>12</v>
      </c>
      <c r="AW3930">
        <v>5</v>
      </c>
    </row>
    <row r="3931" spans="1:49" x14ac:dyDescent="0.2">
      <c r="A3931" t="s">
        <v>49</v>
      </c>
      <c r="B3931" t="s">
        <v>1155</v>
      </c>
      <c r="C3931" t="s">
        <v>1156</v>
      </c>
      <c r="E3931">
        <v>135010</v>
      </c>
      <c r="F3931">
        <v>462569</v>
      </c>
      <c r="G3931" t="s">
        <v>353</v>
      </c>
      <c r="P3931" s="1">
        <v>43591.42260416667</v>
      </c>
      <c r="Q3931" s="2">
        <v>41640</v>
      </c>
      <c r="R3931" s="3">
        <v>0</v>
      </c>
      <c r="S3931" s="2">
        <v>42004</v>
      </c>
      <c r="T3931" s="3">
        <v>0.99998842592592585</v>
      </c>
      <c r="V3931" t="s">
        <v>53</v>
      </c>
      <c r="W3931" t="s">
        <v>54</v>
      </c>
      <c r="X3931" t="s">
        <v>55</v>
      </c>
      <c r="Y3931" t="s">
        <v>56</v>
      </c>
      <c r="Z3931" t="s">
        <v>56</v>
      </c>
      <c r="AB3931" t="s">
        <v>57</v>
      </c>
      <c r="AC3931" t="s">
        <v>58</v>
      </c>
      <c r="AD3931" t="s">
        <v>59</v>
      </c>
      <c r="AE3931" t="s">
        <v>60</v>
      </c>
      <c r="AL3931" t="s">
        <v>65</v>
      </c>
      <c r="AM3931" t="s">
        <v>62</v>
      </c>
      <c r="AQ3931">
        <v>0.47</v>
      </c>
      <c r="AR3931" t="s">
        <v>69</v>
      </c>
      <c r="AS3931">
        <v>0</v>
      </c>
      <c r="AT3931">
        <v>1</v>
      </c>
      <c r="AU3931" t="s">
        <v>70</v>
      </c>
      <c r="AV3931">
        <v>12</v>
      </c>
      <c r="AW3931">
        <v>5</v>
      </c>
    </row>
    <row r="3932" spans="1:49" x14ac:dyDescent="0.2">
      <c r="A3932" t="s">
        <v>49</v>
      </c>
      <c r="B3932" t="s">
        <v>1155</v>
      </c>
      <c r="C3932" t="s">
        <v>1156</v>
      </c>
      <c r="E3932">
        <v>135010</v>
      </c>
      <c r="F3932">
        <v>462569</v>
      </c>
      <c r="G3932" t="s">
        <v>353</v>
      </c>
      <c r="P3932" s="1">
        <v>43591.42260416667</v>
      </c>
      <c r="Q3932" s="2">
        <v>42736</v>
      </c>
      <c r="R3932" s="3">
        <v>0</v>
      </c>
      <c r="S3932" s="2">
        <v>43100</v>
      </c>
      <c r="T3932" s="3">
        <v>0.99998842592592585</v>
      </c>
      <c r="V3932" t="s">
        <v>53</v>
      </c>
      <c r="W3932" t="s">
        <v>54</v>
      </c>
      <c r="X3932" t="s">
        <v>55</v>
      </c>
      <c r="Y3932" t="s">
        <v>56</v>
      </c>
      <c r="Z3932" t="s">
        <v>56</v>
      </c>
      <c r="AB3932" t="s">
        <v>57</v>
      </c>
      <c r="AC3932" t="s">
        <v>58</v>
      </c>
      <c r="AD3932" t="s">
        <v>59</v>
      </c>
      <c r="AE3932" t="s">
        <v>60</v>
      </c>
      <c r="AL3932" t="s">
        <v>61</v>
      </c>
      <c r="AM3932" t="s">
        <v>62</v>
      </c>
      <c r="AQ3932">
        <v>0.47599999999999998</v>
      </c>
      <c r="AR3932" t="s">
        <v>69</v>
      </c>
      <c r="AS3932">
        <v>0</v>
      </c>
      <c r="AT3932">
        <v>1</v>
      </c>
      <c r="AU3932" t="s">
        <v>70</v>
      </c>
      <c r="AV3932">
        <v>12</v>
      </c>
      <c r="AW3932">
        <v>3</v>
      </c>
    </row>
    <row r="3933" spans="1:49" x14ac:dyDescent="0.2">
      <c r="A3933" t="s">
        <v>49</v>
      </c>
      <c r="B3933" t="s">
        <v>1155</v>
      </c>
      <c r="C3933" t="s">
        <v>1156</v>
      </c>
      <c r="E3933">
        <v>135010</v>
      </c>
      <c r="F3933">
        <v>462569</v>
      </c>
      <c r="G3933" t="s">
        <v>353</v>
      </c>
      <c r="P3933" s="1">
        <v>43591.42260416667</v>
      </c>
      <c r="Q3933" s="2">
        <v>42005</v>
      </c>
      <c r="R3933" s="3">
        <v>0</v>
      </c>
      <c r="S3933" s="2">
        <v>42369</v>
      </c>
      <c r="T3933" s="3">
        <v>0.99998842592592585</v>
      </c>
      <c r="V3933" t="s">
        <v>53</v>
      </c>
      <c r="W3933" t="s">
        <v>54</v>
      </c>
      <c r="X3933" t="s">
        <v>55</v>
      </c>
      <c r="Y3933" t="s">
        <v>56</v>
      </c>
      <c r="Z3933" t="s">
        <v>56</v>
      </c>
      <c r="AB3933" t="s">
        <v>57</v>
      </c>
      <c r="AC3933" t="s">
        <v>58</v>
      </c>
      <c r="AD3933" t="s">
        <v>59</v>
      </c>
      <c r="AE3933" t="s">
        <v>60</v>
      </c>
      <c r="AL3933" t="s">
        <v>65</v>
      </c>
      <c r="AM3933" t="s">
        <v>62</v>
      </c>
      <c r="AQ3933">
        <v>0.77500000000000002</v>
      </c>
      <c r="AR3933" t="s">
        <v>69</v>
      </c>
      <c r="AS3933">
        <v>0</v>
      </c>
      <c r="AT3933">
        <v>1</v>
      </c>
      <c r="AU3933" t="s">
        <v>70</v>
      </c>
      <c r="AV3933">
        <v>12</v>
      </c>
      <c r="AW3933">
        <v>5</v>
      </c>
    </row>
    <row r="3934" spans="1:49" x14ac:dyDescent="0.2">
      <c r="A3934" t="s">
        <v>49</v>
      </c>
      <c r="B3934" t="s">
        <v>1155</v>
      </c>
      <c r="C3934" t="s">
        <v>1156</v>
      </c>
      <c r="E3934">
        <v>135010</v>
      </c>
      <c r="F3934">
        <v>462569</v>
      </c>
      <c r="G3934" t="s">
        <v>353</v>
      </c>
      <c r="P3934" s="1">
        <v>43591.42260416667</v>
      </c>
      <c r="Q3934" s="2">
        <v>41640</v>
      </c>
      <c r="R3934" s="3">
        <v>0</v>
      </c>
      <c r="S3934" s="2">
        <v>42004</v>
      </c>
      <c r="T3934" s="3">
        <v>0.99998842592592585</v>
      </c>
      <c r="V3934" t="s">
        <v>53</v>
      </c>
      <c r="W3934" t="s">
        <v>54</v>
      </c>
      <c r="X3934" t="s">
        <v>55</v>
      </c>
      <c r="Y3934" t="s">
        <v>56</v>
      </c>
      <c r="Z3934" t="s">
        <v>56</v>
      </c>
      <c r="AB3934" t="s">
        <v>57</v>
      </c>
      <c r="AC3934" t="s">
        <v>58</v>
      </c>
      <c r="AD3934" t="s">
        <v>59</v>
      </c>
      <c r="AE3934" t="s">
        <v>60</v>
      </c>
      <c r="AL3934" t="s">
        <v>61</v>
      </c>
      <c r="AM3934" t="s">
        <v>62</v>
      </c>
      <c r="AQ3934">
        <v>0.30599999999999999</v>
      </c>
      <c r="AR3934" t="s">
        <v>69</v>
      </c>
      <c r="AS3934">
        <v>0</v>
      </c>
      <c r="AT3934">
        <v>1</v>
      </c>
      <c r="AU3934" t="s">
        <v>70</v>
      </c>
      <c r="AV3934">
        <v>12</v>
      </c>
      <c r="AW3934">
        <v>5</v>
      </c>
    </row>
    <row r="3935" spans="1:49" x14ac:dyDescent="0.2">
      <c r="A3935" t="s">
        <v>49</v>
      </c>
      <c r="B3935" t="s">
        <v>1155</v>
      </c>
      <c r="C3935" t="s">
        <v>1156</v>
      </c>
      <c r="E3935">
        <v>135010</v>
      </c>
      <c r="F3935">
        <v>462569</v>
      </c>
      <c r="G3935" t="s">
        <v>353</v>
      </c>
      <c r="P3935" s="1">
        <v>43591.42260416667</v>
      </c>
      <c r="Q3935" s="2">
        <v>42370</v>
      </c>
      <c r="R3935" s="3">
        <v>0</v>
      </c>
      <c r="S3935" s="2">
        <v>42735</v>
      </c>
      <c r="T3935" s="3">
        <v>0.99998842592592585</v>
      </c>
      <c r="V3935" t="s">
        <v>53</v>
      </c>
      <c r="W3935" t="s">
        <v>54</v>
      </c>
      <c r="X3935" t="s">
        <v>55</v>
      </c>
      <c r="Y3935" t="s">
        <v>56</v>
      </c>
      <c r="Z3935" t="s">
        <v>56</v>
      </c>
      <c r="AB3935" t="s">
        <v>57</v>
      </c>
      <c r="AC3935" t="s">
        <v>58</v>
      </c>
      <c r="AD3935" t="s">
        <v>59</v>
      </c>
      <c r="AE3935" t="s">
        <v>60</v>
      </c>
      <c r="AL3935" t="s">
        <v>65</v>
      </c>
      <c r="AM3935" t="s">
        <v>62</v>
      </c>
      <c r="AQ3935">
        <v>1.21</v>
      </c>
      <c r="AR3935" t="s">
        <v>63</v>
      </c>
      <c r="AS3935">
        <v>0</v>
      </c>
      <c r="AT3935">
        <v>2</v>
      </c>
      <c r="AU3935" t="s">
        <v>64</v>
      </c>
      <c r="AV3935">
        <v>12</v>
      </c>
      <c r="AW3935">
        <v>7</v>
      </c>
    </row>
    <row r="3936" spans="1:49" x14ac:dyDescent="0.2">
      <c r="A3936" t="s">
        <v>49</v>
      </c>
      <c r="B3936" t="s">
        <v>1155</v>
      </c>
      <c r="C3936" t="s">
        <v>1156</v>
      </c>
      <c r="E3936">
        <v>135010</v>
      </c>
      <c r="F3936">
        <v>462569</v>
      </c>
      <c r="G3936" t="s">
        <v>353</v>
      </c>
      <c r="P3936" s="1">
        <v>43591.42260416667</v>
      </c>
      <c r="Q3936" s="2">
        <v>42736</v>
      </c>
      <c r="R3936" s="3">
        <v>0</v>
      </c>
      <c r="S3936" s="2">
        <v>43100</v>
      </c>
      <c r="T3936" s="3">
        <v>0.99998842592592585</v>
      </c>
      <c r="V3936" t="s">
        <v>53</v>
      </c>
      <c r="W3936" t="s">
        <v>54</v>
      </c>
      <c r="X3936" t="s">
        <v>55</v>
      </c>
      <c r="Y3936" t="s">
        <v>56</v>
      </c>
      <c r="Z3936" t="s">
        <v>56</v>
      </c>
      <c r="AB3936" t="s">
        <v>57</v>
      </c>
      <c r="AC3936" t="s">
        <v>58</v>
      </c>
      <c r="AD3936" t="s">
        <v>59</v>
      </c>
      <c r="AE3936" t="s">
        <v>60</v>
      </c>
      <c r="AL3936" t="s">
        <v>65</v>
      </c>
      <c r="AM3936" t="s">
        <v>62</v>
      </c>
      <c r="AQ3936">
        <v>0.77700000000000002</v>
      </c>
      <c r="AR3936" t="s">
        <v>69</v>
      </c>
      <c r="AS3936">
        <v>0</v>
      </c>
      <c r="AT3936">
        <v>1</v>
      </c>
      <c r="AU3936" t="s">
        <v>70</v>
      </c>
      <c r="AV3936">
        <v>12</v>
      </c>
      <c r="AW3936">
        <v>3</v>
      </c>
    </row>
    <row r="3937" spans="1:49" x14ac:dyDescent="0.2">
      <c r="A3937" t="s">
        <v>49</v>
      </c>
      <c r="B3937" t="s">
        <v>1155</v>
      </c>
      <c r="C3937" t="s">
        <v>1156</v>
      </c>
      <c r="E3937">
        <v>135010</v>
      </c>
      <c r="F3937">
        <v>462569</v>
      </c>
      <c r="G3937" t="s">
        <v>353</v>
      </c>
      <c r="P3937" s="1">
        <v>43591.42260416667</v>
      </c>
      <c r="Q3937" s="2">
        <v>42370</v>
      </c>
      <c r="R3937" s="3">
        <v>0</v>
      </c>
      <c r="S3937" s="2">
        <v>42735</v>
      </c>
      <c r="T3937" s="3">
        <v>0.99998842592592585</v>
      </c>
      <c r="V3937" t="s">
        <v>53</v>
      </c>
      <c r="W3937" t="s">
        <v>54</v>
      </c>
      <c r="X3937" t="s">
        <v>55</v>
      </c>
      <c r="Y3937" t="s">
        <v>56</v>
      </c>
      <c r="Z3937" t="s">
        <v>56</v>
      </c>
      <c r="AB3937" t="s">
        <v>57</v>
      </c>
      <c r="AC3937" t="s">
        <v>58</v>
      </c>
      <c r="AD3937" t="s">
        <v>59</v>
      </c>
      <c r="AE3937" t="s">
        <v>60</v>
      </c>
      <c r="AL3937" t="s">
        <v>61</v>
      </c>
      <c r="AM3937" t="s">
        <v>62</v>
      </c>
      <c r="AQ3937">
        <v>0.443</v>
      </c>
      <c r="AR3937" t="s">
        <v>69</v>
      </c>
      <c r="AS3937">
        <v>0</v>
      </c>
      <c r="AT3937">
        <v>1</v>
      </c>
      <c r="AU3937" t="s">
        <v>70</v>
      </c>
      <c r="AV3937">
        <v>12</v>
      </c>
      <c r="AW3937">
        <v>7</v>
      </c>
    </row>
    <row r="3938" spans="1:49" x14ac:dyDescent="0.2">
      <c r="A3938" t="s">
        <v>49</v>
      </c>
      <c r="B3938" t="s">
        <v>1155</v>
      </c>
      <c r="C3938" t="s">
        <v>1156</v>
      </c>
      <c r="E3938">
        <v>135010</v>
      </c>
      <c r="F3938">
        <v>462569</v>
      </c>
      <c r="G3938" t="s">
        <v>353</v>
      </c>
      <c r="P3938" s="1">
        <v>43591.42260416667</v>
      </c>
      <c r="Q3938" s="2">
        <v>43101</v>
      </c>
      <c r="R3938" s="3">
        <v>0</v>
      </c>
      <c r="S3938" s="2">
        <v>43465</v>
      </c>
      <c r="T3938" s="3">
        <v>0.99998842592592585</v>
      </c>
      <c r="V3938" t="s">
        <v>53</v>
      </c>
      <c r="W3938" t="s">
        <v>54</v>
      </c>
      <c r="X3938" t="s">
        <v>55</v>
      </c>
      <c r="Y3938" t="s">
        <v>56</v>
      </c>
      <c r="Z3938" t="s">
        <v>56</v>
      </c>
      <c r="AB3938" t="s">
        <v>57</v>
      </c>
      <c r="AC3938" t="s">
        <v>58</v>
      </c>
      <c r="AD3938" t="s">
        <v>59</v>
      </c>
      <c r="AE3938" t="s">
        <v>60</v>
      </c>
      <c r="AL3938" t="s">
        <v>65</v>
      </c>
      <c r="AM3938" t="s">
        <v>62</v>
      </c>
      <c r="AQ3938">
        <v>0.4</v>
      </c>
      <c r="AR3938" t="s">
        <v>69</v>
      </c>
      <c r="AS3938">
        <v>0</v>
      </c>
      <c r="AT3938">
        <v>1</v>
      </c>
      <c r="AU3938" t="s">
        <v>70</v>
      </c>
      <c r="AV3938">
        <v>11</v>
      </c>
      <c r="AW3938">
        <v>5</v>
      </c>
    </row>
    <row r="3939" spans="1:49" x14ac:dyDescent="0.2">
      <c r="A3939" t="s">
        <v>49</v>
      </c>
      <c r="B3939" t="s">
        <v>1155</v>
      </c>
      <c r="C3939" t="s">
        <v>1156</v>
      </c>
      <c r="E3939">
        <v>135010</v>
      </c>
      <c r="F3939">
        <v>462569</v>
      </c>
      <c r="G3939" t="s">
        <v>353</v>
      </c>
      <c r="P3939" s="1">
        <v>43591.42260416667</v>
      </c>
      <c r="Q3939" s="2">
        <v>41275</v>
      </c>
      <c r="R3939" s="3">
        <v>0</v>
      </c>
      <c r="S3939" s="2">
        <v>41639</v>
      </c>
      <c r="T3939" s="3">
        <v>0.99998842592592585</v>
      </c>
      <c r="V3939" t="s">
        <v>53</v>
      </c>
      <c r="W3939" t="s">
        <v>54</v>
      </c>
      <c r="X3939" t="s">
        <v>55</v>
      </c>
      <c r="Y3939" t="s">
        <v>56</v>
      </c>
      <c r="Z3939" t="s">
        <v>56</v>
      </c>
      <c r="AB3939" t="s">
        <v>57</v>
      </c>
      <c r="AC3939" t="s">
        <v>58</v>
      </c>
      <c r="AD3939" t="s">
        <v>59</v>
      </c>
      <c r="AE3939" t="s">
        <v>60</v>
      </c>
      <c r="AL3939" t="s">
        <v>65</v>
      </c>
      <c r="AM3939" t="s">
        <v>62</v>
      </c>
      <c r="AQ3939">
        <v>0.248</v>
      </c>
      <c r="AR3939" t="s">
        <v>69</v>
      </c>
      <c r="AS3939">
        <v>0</v>
      </c>
      <c r="AT3939">
        <v>1</v>
      </c>
      <c r="AU3939" t="s">
        <v>70</v>
      </c>
      <c r="AV3939">
        <v>11</v>
      </c>
      <c r="AW3939">
        <v>3</v>
      </c>
    </row>
    <row r="3940" spans="1:49" x14ac:dyDescent="0.2">
      <c r="A3940" t="s">
        <v>49</v>
      </c>
      <c r="B3940" t="s">
        <v>1155</v>
      </c>
      <c r="C3940" t="s">
        <v>1156</v>
      </c>
      <c r="E3940">
        <v>135010</v>
      </c>
      <c r="F3940">
        <v>462569</v>
      </c>
      <c r="G3940" t="s">
        <v>353</v>
      </c>
      <c r="P3940" s="1">
        <v>43591.42260416667</v>
      </c>
      <c r="Q3940" s="2">
        <v>41275</v>
      </c>
      <c r="R3940" s="3">
        <v>0</v>
      </c>
      <c r="S3940" s="2">
        <v>41639</v>
      </c>
      <c r="T3940" s="3">
        <v>0.99998842592592585</v>
      </c>
      <c r="V3940" t="s">
        <v>53</v>
      </c>
      <c r="W3940" t="s">
        <v>54</v>
      </c>
      <c r="X3940" t="s">
        <v>55</v>
      </c>
      <c r="Y3940" t="s">
        <v>56</v>
      </c>
      <c r="Z3940" t="s">
        <v>56</v>
      </c>
      <c r="AB3940" t="s">
        <v>57</v>
      </c>
      <c r="AC3940" t="s">
        <v>58</v>
      </c>
      <c r="AD3940" t="s">
        <v>59</v>
      </c>
      <c r="AE3940" t="s">
        <v>60</v>
      </c>
      <c r="AL3940" t="s">
        <v>61</v>
      </c>
      <c r="AM3940" t="s">
        <v>62</v>
      </c>
      <c r="AQ3940">
        <v>0.28299999999999997</v>
      </c>
      <c r="AR3940" t="s">
        <v>69</v>
      </c>
      <c r="AS3940">
        <v>0</v>
      </c>
      <c r="AT3940">
        <v>1</v>
      </c>
      <c r="AU3940" t="s">
        <v>70</v>
      </c>
      <c r="AV3940">
        <v>11</v>
      </c>
      <c r="AW3940">
        <v>3</v>
      </c>
    </row>
    <row r="3941" spans="1:49" x14ac:dyDescent="0.2">
      <c r="A3941" t="s">
        <v>49</v>
      </c>
      <c r="B3941" t="s">
        <v>1157</v>
      </c>
      <c r="C3941" t="s">
        <v>1158</v>
      </c>
      <c r="E3941">
        <v>132631</v>
      </c>
      <c r="F3941">
        <v>460737</v>
      </c>
      <c r="G3941" t="s">
        <v>68</v>
      </c>
      <c r="P3941" s="1">
        <v>43591.42260416667</v>
      </c>
      <c r="Q3941" s="2">
        <v>41640</v>
      </c>
      <c r="R3941" s="3">
        <v>0</v>
      </c>
      <c r="S3941" s="2">
        <v>42004</v>
      </c>
      <c r="T3941" s="3">
        <v>0.99998842592592585</v>
      </c>
      <c r="V3941" t="s">
        <v>53</v>
      </c>
      <c r="W3941" t="s">
        <v>54</v>
      </c>
      <c r="X3941" t="s">
        <v>55</v>
      </c>
      <c r="Y3941" t="s">
        <v>56</v>
      </c>
      <c r="Z3941" t="s">
        <v>56</v>
      </c>
      <c r="AB3941" t="s">
        <v>57</v>
      </c>
      <c r="AC3941" t="s">
        <v>58</v>
      </c>
      <c r="AD3941" t="s">
        <v>59</v>
      </c>
      <c r="AE3941" t="s">
        <v>60</v>
      </c>
      <c r="AL3941" t="s">
        <v>65</v>
      </c>
      <c r="AM3941" t="s">
        <v>62</v>
      </c>
      <c r="AQ3941">
        <v>0.56200000000000006</v>
      </c>
      <c r="AR3941" t="s">
        <v>69</v>
      </c>
      <c r="AS3941">
        <v>0</v>
      </c>
      <c r="AT3941">
        <v>1</v>
      </c>
      <c r="AU3941" t="s">
        <v>70</v>
      </c>
      <c r="AV3941">
        <v>12</v>
      </c>
      <c r="AW3941">
        <v>0</v>
      </c>
    </row>
    <row r="3942" spans="1:49" x14ac:dyDescent="0.2">
      <c r="A3942" t="s">
        <v>49</v>
      </c>
      <c r="B3942" t="s">
        <v>1157</v>
      </c>
      <c r="C3942" t="s">
        <v>1158</v>
      </c>
      <c r="E3942">
        <v>132631</v>
      </c>
      <c r="F3942">
        <v>460737</v>
      </c>
      <c r="G3942" t="s">
        <v>68</v>
      </c>
      <c r="P3942" s="1">
        <v>43591.42260416667</v>
      </c>
      <c r="Q3942" s="2">
        <v>41275</v>
      </c>
      <c r="R3942" s="3">
        <v>0</v>
      </c>
      <c r="S3942" s="2">
        <v>41639</v>
      </c>
      <c r="T3942" s="3">
        <v>0.99998842592592585</v>
      </c>
      <c r="V3942" t="s">
        <v>53</v>
      </c>
      <c r="W3942" t="s">
        <v>54</v>
      </c>
      <c r="X3942" t="s">
        <v>55</v>
      </c>
      <c r="Y3942" t="s">
        <v>56</v>
      </c>
      <c r="Z3942" t="s">
        <v>56</v>
      </c>
      <c r="AB3942" t="s">
        <v>57</v>
      </c>
      <c r="AC3942" t="s">
        <v>58</v>
      </c>
      <c r="AD3942" t="s">
        <v>59</v>
      </c>
      <c r="AE3942" t="s">
        <v>60</v>
      </c>
      <c r="AL3942" t="s">
        <v>61</v>
      </c>
      <c r="AM3942" t="s">
        <v>62</v>
      </c>
      <c r="AQ3942">
        <v>1.1000000000000001</v>
      </c>
      <c r="AR3942" t="s">
        <v>63</v>
      </c>
      <c r="AS3942">
        <v>0</v>
      </c>
      <c r="AT3942">
        <v>2</v>
      </c>
      <c r="AU3942" t="s">
        <v>64</v>
      </c>
      <c r="AV3942">
        <v>11</v>
      </c>
      <c r="AW3942">
        <v>0</v>
      </c>
    </row>
    <row r="3943" spans="1:49" x14ac:dyDescent="0.2">
      <c r="A3943" t="s">
        <v>49</v>
      </c>
      <c r="B3943" t="s">
        <v>1157</v>
      </c>
      <c r="C3943" t="s">
        <v>1158</v>
      </c>
      <c r="E3943">
        <v>132631</v>
      </c>
      <c r="F3943">
        <v>460737</v>
      </c>
      <c r="G3943" t="s">
        <v>68</v>
      </c>
      <c r="P3943" s="1">
        <v>43591.42260416667</v>
      </c>
      <c r="Q3943" s="2">
        <v>42005</v>
      </c>
      <c r="R3943" s="3">
        <v>0</v>
      </c>
      <c r="S3943" s="2">
        <v>42369</v>
      </c>
      <c r="T3943" s="3">
        <v>0.99998842592592585</v>
      </c>
      <c r="V3943" t="s">
        <v>53</v>
      </c>
      <c r="W3943" t="s">
        <v>54</v>
      </c>
      <c r="X3943" t="s">
        <v>55</v>
      </c>
      <c r="Y3943" t="s">
        <v>56</v>
      </c>
      <c r="Z3943" t="s">
        <v>56</v>
      </c>
      <c r="AB3943" t="s">
        <v>57</v>
      </c>
      <c r="AC3943" t="s">
        <v>58</v>
      </c>
      <c r="AD3943" t="s">
        <v>59</v>
      </c>
      <c r="AE3943" t="s">
        <v>60</v>
      </c>
      <c r="AL3943" t="s">
        <v>65</v>
      </c>
      <c r="AM3943" t="s">
        <v>62</v>
      </c>
      <c r="AQ3943">
        <v>1.55</v>
      </c>
      <c r="AR3943" t="s">
        <v>63</v>
      </c>
      <c r="AS3943">
        <v>0</v>
      </c>
      <c r="AT3943">
        <v>2</v>
      </c>
      <c r="AU3943" t="s">
        <v>64</v>
      </c>
      <c r="AV3943">
        <v>12</v>
      </c>
      <c r="AW3943">
        <v>1</v>
      </c>
    </row>
    <row r="3944" spans="1:49" x14ac:dyDescent="0.2">
      <c r="A3944" t="s">
        <v>49</v>
      </c>
      <c r="B3944" t="s">
        <v>1157</v>
      </c>
      <c r="C3944" t="s">
        <v>1158</v>
      </c>
      <c r="E3944">
        <v>132631</v>
      </c>
      <c r="F3944">
        <v>460737</v>
      </c>
      <c r="G3944" t="s">
        <v>68</v>
      </c>
      <c r="P3944" s="1">
        <v>43591.42260416667</v>
      </c>
      <c r="Q3944" s="2">
        <v>43101</v>
      </c>
      <c r="R3944" s="3">
        <v>0</v>
      </c>
      <c r="S3944" s="2">
        <v>43465</v>
      </c>
      <c r="T3944" s="3">
        <v>0.99998842592592585</v>
      </c>
      <c r="V3944" t="s">
        <v>53</v>
      </c>
      <c r="W3944" t="s">
        <v>54</v>
      </c>
      <c r="X3944" t="s">
        <v>55</v>
      </c>
      <c r="Y3944" t="s">
        <v>56</v>
      </c>
      <c r="Z3944" t="s">
        <v>56</v>
      </c>
      <c r="AB3944" t="s">
        <v>57</v>
      </c>
      <c r="AC3944" t="s">
        <v>58</v>
      </c>
      <c r="AD3944" t="s">
        <v>59</v>
      </c>
      <c r="AE3944" t="s">
        <v>60</v>
      </c>
      <c r="AL3944" t="s">
        <v>61</v>
      </c>
      <c r="AM3944" t="s">
        <v>62</v>
      </c>
      <c r="AQ3944">
        <v>0.77400000000000002</v>
      </c>
      <c r="AR3944" t="s">
        <v>69</v>
      </c>
      <c r="AS3944">
        <v>0</v>
      </c>
      <c r="AT3944">
        <v>1</v>
      </c>
      <c r="AU3944" t="s">
        <v>70</v>
      </c>
      <c r="AV3944">
        <v>12</v>
      </c>
      <c r="AW3944">
        <v>1</v>
      </c>
    </row>
    <row r="3945" spans="1:49" x14ac:dyDescent="0.2">
      <c r="A3945" t="s">
        <v>49</v>
      </c>
      <c r="B3945" t="s">
        <v>1157</v>
      </c>
      <c r="C3945" t="s">
        <v>1158</v>
      </c>
      <c r="E3945">
        <v>132631</v>
      </c>
      <c r="F3945">
        <v>460737</v>
      </c>
      <c r="G3945" t="s">
        <v>68</v>
      </c>
      <c r="P3945" s="1">
        <v>43591.42260416667</v>
      </c>
      <c r="Q3945" s="2">
        <v>43101</v>
      </c>
      <c r="R3945" s="3">
        <v>0</v>
      </c>
      <c r="S3945" s="2">
        <v>43465</v>
      </c>
      <c r="T3945" s="3">
        <v>0.99998842592592585</v>
      </c>
      <c r="V3945" t="s">
        <v>53</v>
      </c>
      <c r="W3945" t="s">
        <v>54</v>
      </c>
      <c r="X3945" t="s">
        <v>55</v>
      </c>
      <c r="Y3945" t="s">
        <v>56</v>
      </c>
      <c r="Z3945" t="s">
        <v>56</v>
      </c>
      <c r="AB3945" t="s">
        <v>57</v>
      </c>
      <c r="AC3945" t="s">
        <v>58</v>
      </c>
      <c r="AD3945" t="s">
        <v>59</v>
      </c>
      <c r="AE3945" t="s">
        <v>60</v>
      </c>
      <c r="AL3945" t="s">
        <v>65</v>
      </c>
      <c r="AM3945" t="s">
        <v>62</v>
      </c>
      <c r="AQ3945">
        <v>0.60599999999999998</v>
      </c>
      <c r="AR3945" t="s">
        <v>69</v>
      </c>
      <c r="AS3945">
        <v>0</v>
      </c>
      <c r="AT3945">
        <v>1</v>
      </c>
      <c r="AU3945" t="s">
        <v>70</v>
      </c>
      <c r="AV3945">
        <v>12</v>
      </c>
      <c r="AW3945">
        <v>1</v>
      </c>
    </row>
    <row r="3946" spans="1:49" x14ac:dyDescent="0.2">
      <c r="A3946" t="s">
        <v>49</v>
      </c>
      <c r="B3946" t="s">
        <v>1157</v>
      </c>
      <c r="C3946" t="s">
        <v>1158</v>
      </c>
      <c r="E3946">
        <v>132631</v>
      </c>
      <c r="F3946">
        <v>460737</v>
      </c>
      <c r="G3946" t="s">
        <v>68</v>
      </c>
      <c r="P3946" s="1">
        <v>43591.42260416667</v>
      </c>
      <c r="Q3946" s="2">
        <v>42736</v>
      </c>
      <c r="R3946" s="3">
        <v>0</v>
      </c>
      <c r="S3946" s="2">
        <v>43100</v>
      </c>
      <c r="T3946" s="3">
        <v>0.99998842592592585</v>
      </c>
      <c r="V3946" t="s">
        <v>53</v>
      </c>
      <c r="W3946" t="s">
        <v>54</v>
      </c>
      <c r="X3946" t="s">
        <v>55</v>
      </c>
      <c r="Y3946" t="s">
        <v>56</v>
      </c>
      <c r="Z3946" t="s">
        <v>56</v>
      </c>
      <c r="AB3946" t="s">
        <v>57</v>
      </c>
      <c r="AC3946" t="s">
        <v>58</v>
      </c>
      <c r="AD3946" t="s">
        <v>59</v>
      </c>
      <c r="AE3946" t="s">
        <v>60</v>
      </c>
      <c r="AL3946" t="s">
        <v>65</v>
      </c>
      <c r="AM3946" t="s">
        <v>62</v>
      </c>
      <c r="AQ3946">
        <v>1.19</v>
      </c>
      <c r="AR3946" t="s">
        <v>63</v>
      </c>
      <c r="AS3946">
        <v>0</v>
      </c>
      <c r="AT3946">
        <v>2</v>
      </c>
      <c r="AU3946" t="s">
        <v>64</v>
      </c>
      <c r="AV3946">
        <v>12</v>
      </c>
      <c r="AW3946">
        <v>2</v>
      </c>
    </row>
    <row r="3947" spans="1:49" x14ac:dyDescent="0.2">
      <c r="A3947" t="s">
        <v>49</v>
      </c>
      <c r="B3947" t="s">
        <v>1157</v>
      </c>
      <c r="C3947" t="s">
        <v>1158</v>
      </c>
      <c r="E3947">
        <v>132631</v>
      </c>
      <c r="F3947">
        <v>460737</v>
      </c>
      <c r="G3947" t="s">
        <v>68</v>
      </c>
      <c r="P3947" s="1">
        <v>43591.42260416667</v>
      </c>
      <c r="Q3947" s="2">
        <v>42005</v>
      </c>
      <c r="R3947" s="3">
        <v>0</v>
      </c>
      <c r="S3947" s="2">
        <v>42369</v>
      </c>
      <c r="T3947" s="3">
        <v>0.99998842592592585</v>
      </c>
      <c r="V3947" t="s">
        <v>53</v>
      </c>
      <c r="W3947" t="s">
        <v>54</v>
      </c>
      <c r="X3947" t="s">
        <v>55</v>
      </c>
      <c r="Y3947" t="s">
        <v>56</v>
      </c>
      <c r="Z3947" t="s">
        <v>56</v>
      </c>
      <c r="AB3947" t="s">
        <v>57</v>
      </c>
      <c r="AC3947" t="s">
        <v>58</v>
      </c>
      <c r="AD3947" t="s">
        <v>59</v>
      </c>
      <c r="AE3947" t="s">
        <v>60</v>
      </c>
      <c r="AL3947" t="s">
        <v>61</v>
      </c>
      <c r="AM3947" t="s">
        <v>62</v>
      </c>
      <c r="AQ3947">
        <v>0.85599999999999998</v>
      </c>
      <c r="AR3947" t="s">
        <v>69</v>
      </c>
      <c r="AS3947">
        <v>0</v>
      </c>
      <c r="AT3947">
        <v>1</v>
      </c>
      <c r="AU3947" t="s">
        <v>70</v>
      </c>
      <c r="AV3947">
        <v>12</v>
      </c>
      <c r="AW3947">
        <v>1</v>
      </c>
    </row>
    <row r="3948" spans="1:49" x14ac:dyDescent="0.2">
      <c r="A3948" t="s">
        <v>49</v>
      </c>
      <c r="B3948" t="s">
        <v>1157</v>
      </c>
      <c r="C3948" t="s">
        <v>1158</v>
      </c>
      <c r="E3948">
        <v>132631</v>
      </c>
      <c r="F3948">
        <v>460737</v>
      </c>
      <c r="G3948" t="s">
        <v>68</v>
      </c>
      <c r="P3948" s="1">
        <v>43591.42260416667</v>
      </c>
      <c r="Q3948" s="2">
        <v>41640</v>
      </c>
      <c r="R3948" s="3">
        <v>0</v>
      </c>
      <c r="S3948" s="2">
        <v>42004</v>
      </c>
      <c r="T3948" s="3">
        <v>0.99998842592592585</v>
      </c>
      <c r="V3948" t="s">
        <v>53</v>
      </c>
      <c r="W3948" t="s">
        <v>54</v>
      </c>
      <c r="X3948" t="s">
        <v>55</v>
      </c>
      <c r="Y3948" t="s">
        <v>56</v>
      </c>
      <c r="Z3948" t="s">
        <v>56</v>
      </c>
      <c r="AB3948" t="s">
        <v>57</v>
      </c>
      <c r="AC3948" t="s">
        <v>58</v>
      </c>
      <c r="AD3948" t="s">
        <v>59</v>
      </c>
      <c r="AE3948" t="s">
        <v>60</v>
      </c>
      <c r="AL3948" t="s">
        <v>61</v>
      </c>
      <c r="AM3948" t="s">
        <v>62</v>
      </c>
      <c r="AQ3948">
        <v>0.71499999999999997</v>
      </c>
      <c r="AR3948" t="s">
        <v>69</v>
      </c>
      <c r="AS3948">
        <v>0</v>
      </c>
      <c r="AT3948">
        <v>1</v>
      </c>
      <c r="AU3948" t="s">
        <v>70</v>
      </c>
      <c r="AV3948">
        <v>12</v>
      </c>
      <c r="AW3948">
        <v>0</v>
      </c>
    </row>
    <row r="3949" spans="1:49" x14ac:dyDescent="0.2">
      <c r="A3949" t="s">
        <v>49</v>
      </c>
      <c r="B3949" t="s">
        <v>1157</v>
      </c>
      <c r="C3949" t="s">
        <v>1158</v>
      </c>
      <c r="E3949">
        <v>132631</v>
      </c>
      <c r="F3949">
        <v>460737</v>
      </c>
      <c r="G3949" t="s">
        <v>68</v>
      </c>
      <c r="P3949" s="1">
        <v>43591.42260416667</v>
      </c>
      <c r="Q3949" s="2">
        <v>42370</v>
      </c>
      <c r="R3949" s="3">
        <v>0</v>
      </c>
      <c r="S3949" s="2">
        <v>42735</v>
      </c>
      <c r="T3949" s="3">
        <v>0.99998842592592585</v>
      </c>
      <c r="V3949" t="s">
        <v>53</v>
      </c>
      <c r="W3949" t="s">
        <v>54</v>
      </c>
      <c r="X3949" t="s">
        <v>55</v>
      </c>
      <c r="Y3949" t="s">
        <v>56</v>
      </c>
      <c r="Z3949" t="s">
        <v>56</v>
      </c>
      <c r="AB3949" t="s">
        <v>57</v>
      </c>
      <c r="AC3949" t="s">
        <v>58</v>
      </c>
      <c r="AD3949" t="s">
        <v>59</v>
      </c>
      <c r="AE3949" t="s">
        <v>60</v>
      </c>
      <c r="AL3949" t="s">
        <v>65</v>
      </c>
      <c r="AM3949" t="s">
        <v>62</v>
      </c>
      <c r="AQ3949">
        <v>0.51700000000000002</v>
      </c>
      <c r="AR3949" t="s">
        <v>69</v>
      </c>
      <c r="AS3949">
        <v>0</v>
      </c>
      <c r="AT3949">
        <v>1</v>
      </c>
      <c r="AU3949" t="s">
        <v>70</v>
      </c>
      <c r="AV3949">
        <v>12</v>
      </c>
      <c r="AW3949">
        <v>2</v>
      </c>
    </row>
    <row r="3950" spans="1:49" x14ac:dyDescent="0.2">
      <c r="A3950" t="s">
        <v>49</v>
      </c>
      <c r="B3950" t="s">
        <v>1157</v>
      </c>
      <c r="C3950" t="s">
        <v>1158</v>
      </c>
      <c r="E3950">
        <v>132631</v>
      </c>
      <c r="F3950">
        <v>460737</v>
      </c>
      <c r="G3950" t="s">
        <v>68</v>
      </c>
      <c r="P3950" s="1">
        <v>43591.42260416667</v>
      </c>
      <c r="Q3950" s="2">
        <v>42736</v>
      </c>
      <c r="R3950" s="3">
        <v>0</v>
      </c>
      <c r="S3950" s="2">
        <v>43100</v>
      </c>
      <c r="T3950" s="3">
        <v>0.99998842592592585</v>
      </c>
      <c r="V3950" t="s">
        <v>53</v>
      </c>
      <c r="W3950" t="s">
        <v>54</v>
      </c>
      <c r="X3950" t="s">
        <v>55</v>
      </c>
      <c r="Y3950" t="s">
        <v>56</v>
      </c>
      <c r="Z3950" t="s">
        <v>56</v>
      </c>
      <c r="AB3950" t="s">
        <v>57</v>
      </c>
      <c r="AC3950" t="s">
        <v>58</v>
      </c>
      <c r="AD3950" t="s">
        <v>59</v>
      </c>
      <c r="AE3950" t="s">
        <v>60</v>
      </c>
      <c r="AL3950" t="s">
        <v>61</v>
      </c>
      <c r="AM3950" t="s">
        <v>62</v>
      </c>
      <c r="AQ3950">
        <v>0.69499999999999995</v>
      </c>
      <c r="AR3950" t="s">
        <v>69</v>
      </c>
      <c r="AS3950">
        <v>0</v>
      </c>
      <c r="AT3950">
        <v>1</v>
      </c>
      <c r="AU3950" t="s">
        <v>70</v>
      </c>
      <c r="AV3950">
        <v>12</v>
      </c>
      <c r="AW3950">
        <v>2</v>
      </c>
    </row>
    <row r="3951" spans="1:49" x14ac:dyDescent="0.2">
      <c r="A3951" t="s">
        <v>49</v>
      </c>
      <c r="B3951" t="s">
        <v>1157</v>
      </c>
      <c r="C3951" t="s">
        <v>1158</v>
      </c>
      <c r="E3951">
        <v>132631</v>
      </c>
      <c r="F3951">
        <v>460737</v>
      </c>
      <c r="G3951" t="s">
        <v>68</v>
      </c>
      <c r="P3951" s="1">
        <v>43591.42260416667</v>
      </c>
      <c r="Q3951" s="2">
        <v>41275</v>
      </c>
      <c r="R3951" s="3">
        <v>0</v>
      </c>
      <c r="S3951" s="2">
        <v>41639</v>
      </c>
      <c r="T3951" s="3">
        <v>0.99998842592592585</v>
      </c>
      <c r="V3951" t="s">
        <v>53</v>
      </c>
      <c r="W3951" t="s">
        <v>54</v>
      </c>
      <c r="X3951" t="s">
        <v>55</v>
      </c>
      <c r="Y3951" t="s">
        <v>56</v>
      </c>
      <c r="Z3951" t="s">
        <v>56</v>
      </c>
      <c r="AB3951" t="s">
        <v>57</v>
      </c>
      <c r="AC3951" t="s">
        <v>58</v>
      </c>
      <c r="AD3951" t="s">
        <v>59</v>
      </c>
      <c r="AE3951" t="s">
        <v>60</v>
      </c>
      <c r="AL3951" t="s">
        <v>65</v>
      </c>
      <c r="AM3951" t="s">
        <v>62</v>
      </c>
      <c r="AQ3951">
        <v>1.51</v>
      </c>
      <c r="AR3951" t="s">
        <v>63</v>
      </c>
      <c r="AS3951">
        <v>0</v>
      </c>
      <c r="AT3951">
        <v>2</v>
      </c>
      <c r="AU3951" t="s">
        <v>64</v>
      </c>
      <c r="AV3951">
        <v>11</v>
      </c>
      <c r="AW3951">
        <v>0</v>
      </c>
    </row>
    <row r="3952" spans="1:49" x14ac:dyDescent="0.2">
      <c r="A3952" t="s">
        <v>49</v>
      </c>
      <c r="B3952" t="s">
        <v>1157</v>
      </c>
      <c r="C3952" t="s">
        <v>1158</v>
      </c>
      <c r="E3952">
        <v>132631</v>
      </c>
      <c r="F3952">
        <v>460737</v>
      </c>
      <c r="G3952" t="s">
        <v>68</v>
      </c>
      <c r="P3952" s="1">
        <v>43591.42260416667</v>
      </c>
      <c r="Q3952" s="2">
        <v>42370</v>
      </c>
      <c r="R3952" s="3">
        <v>0</v>
      </c>
      <c r="S3952" s="2">
        <v>42735</v>
      </c>
      <c r="T3952" s="3">
        <v>0.99998842592592585</v>
      </c>
      <c r="V3952" t="s">
        <v>53</v>
      </c>
      <c r="W3952" t="s">
        <v>54</v>
      </c>
      <c r="X3952" t="s">
        <v>55</v>
      </c>
      <c r="Y3952" t="s">
        <v>56</v>
      </c>
      <c r="Z3952" t="s">
        <v>56</v>
      </c>
      <c r="AB3952" t="s">
        <v>57</v>
      </c>
      <c r="AC3952" t="s">
        <v>58</v>
      </c>
      <c r="AD3952" t="s">
        <v>59</v>
      </c>
      <c r="AE3952" t="s">
        <v>60</v>
      </c>
      <c r="AL3952" t="s">
        <v>61</v>
      </c>
      <c r="AM3952" t="s">
        <v>62</v>
      </c>
      <c r="AQ3952">
        <v>0.51400000000000001</v>
      </c>
      <c r="AR3952" t="s">
        <v>69</v>
      </c>
      <c r="AS3952">
        <v>0</v>
      </c>
      <c r="AT3952">
        <v>1</v>
      </c>
      <c r="AU3952" t="s">
        <v>70</v>
      </c>
      <c r="AV3952">
        <v>12</v>
      </c>
      <c r="AW3952">
        <v>2</v>
      </c>
    </row>
    <row r="3953" spans="1:49" x14ac:dyDescent="0.2">
      <c r="A3953" t="s">
        <v>49</v>
      </c>
      <c r="B3953" t="s">
        <v>1159</v>
      </c>
      <c r="C3953" t="s">
        <v>1160</v>
      </c>
      <c r="E3953">
        <v>133916</v>
      </c>
      <c r="F3953">
        <v>462778</v>
      </c>
      <c r="G3953" t="s">
        <v>353</v>
      </c>
      <c r="P3953" s="1">
        <v>43591.42260416667</v>
      </c>
      <c r="Q3953" s="2">
        <v>41275</v>
      </c>
      <c r="R3953" s="3">
        <v>0</v>
      </c>
      <c r="S3953" s="2">
        <v>41639</v>
      </c>
      <c r="T3953" s="3">
        <v>0.99998842592592585</v>
      </c>
      <c r="V3953" t="s">
        <v>53</v>
      </c>
      <c r="W3953" t="s">
        <v>54</v>
      </c>
      <c r="X3953" t="s">
        <v>55</v>
      </c>
      <c r="Y3953" t="s">
        <v>56</v>
      </c>
      <c r="Z3953" t="s">
        <v>56</v>
      </c>
      <c r="AB3953" t="s">
        <v>57</v>
      </c>
      <c r="AC3953" t="s">
        <v>58</v>
      </c>
      <c r="AD3953" t="s">
        <v>59</v>
      </c>
      <c r="AE3953" t="s">
        <v>60</v>
      </c>
      <c r="AL3953" t="s">
        <v>61</v>
      </c>
      <c r="AM3953" t="s">
        <v>62</v>
      </c>
      <c r="AQ3953">
        <v>0.17199999999999999</v>
      </c>
      <c r="AR3953" t="s">
        <v>69</v>
      </c>
      <c r="AS3953">
        <v>0</v>
      </c>
      <c r="AT3953">
        <v>1</v>
      </c>
      <c r="AU3953" t="s">
        <v>70</v>
      </c>
      <c r="AV3953">
        <v>11</v>
      </c>
      <c r="AW3953">
        <v>3</v>
      </c>
    </row>
    <row r="3954" spans="1:49" x14ac:dyDescent="0.2">
      <c r="A3954" t="s">
        <v>49</v>
      </c>
      <c r="B3954" t="s">
        <v>1159</v>
      </c>
      <c r="C3954" t="s">
        <v>1160</v>
      </c>
      <c r="E3954">
        <v>133916</v>
      </c>
      <c r="F3954">
        <v>462778</v>
      </c>
      <c r="G3954" t="s">
        <v>353</v>
      </c>
      <c r="P3954" s="1">
        <v>43591.42260416667</v>
      </c>
      <c r="Q3954" s="2">
        <v>42736</v>
      </c>
      <c r="R3954" s="3">
        <v>0</v>
      </c>
      <c r="S3954" s="2">
        <v>43100</v>
      </c>
      <c r="T3954" s="3">
        <v>0.99998842592592585</v>
      </c>
      <c r="V3954" t="s">
        <v>53</v>
      </c>
      <c r="W3954" t="s">
        <v>54</v>
      </c>
      <c r="X3954" t="s">
        <v>55</v>
      </c>
      <c r="Y3954" t="s">
        <v>56</v>
      </c>
      <c r="Z3954" t="s">
        <v>56</v>
      </c>
      <c r="AB3954" t="s">
        <v>57</v>
      </c>
      <c r="AC3954" t="s">
        <v>58</v>
      </c>
      <c r="AD3954" t="s">
        <v>59</v>
      </c>
      <c r="AE3954" t="s">
        <v>60</v>
      </c>
      <c r="AL3954" t="s">
        <v>65</v>
      </c>
      <c r="AM3954" t="s">
        <v>62</v>
      </c>
      <c r="AQ3954">
        <v>1.96</v>
      </c>
      <c r="AR3954" t="s">
        <v>63</v>
      </c>
      <c r="AS3954">
        <v>0</v>
      </c>
      <c r="AT3954">
        <v>2</v>
      </c>
      <c r="AU3954" t="s">
        <v>64</v>
      </c>
      <c r="AV3954">
        <v>8</v>
      </c>
      <c r="AW3954">
        <v>3</v>
      </c>
    </row>
    <row r="3955" spans="1:49" x14ac:dyDescent="0.2">
      <c r="A3955" t="s">
        <v>49</v>
      </c>
      <c r="B3955" t="s">
        <v>1159</v>
      </c>
      <c r="C3955" t="s">
        <v>1160</v>
      </c>
      <c r="E3955">
        <v>133916</v>
      </c>
      <c r="F3955">
        <v>462778</v>
      </c>
      <c r="G3955" t="s">
        <v>353</v>
      </c>
      <c r="P3955" s="1">
        <v>43591.42260416667</v>
      </c>
      <c r="Q3955" s="2">
        <v>42370</v>
      </c>
      <c r="R3955" s="3">
        <v>0</v>
      </c>
      <c r="S3955" s="2">
        <v>42735</v>
      </c>
      <c r="T3955" s="3">
        <v>0.99998842592592585</v>
      </c>
      <c r="V3955" t="s">
        <v>53</v>
      </c>
      <c r="W3955" t="s">
        <v>54</v>
      </c>
      <c r="X3955" t="s">
        <v>55</v>
      </c>
      <c r="Y3955" t="s">
        <v>56</v>
      </c>
      <c r="Z3955" t="s">
        <v>56</v>
      </c>
      <c r="AB3955" t="s">
        <v>57</v>
      </c>
      <c r="AC3955" t="s">
        <v>58</v>
      </c>
      <c r="AD3955" t="s">
        <v>59</v>
      </c>
      <c r="AE3955" t="s">
        <v>60</v>
      </c>
      <c r="AL3955" t="s">
        <v>61</v>
      </c>
      <c r="AM3955" t="s">
        <v>62</v>
      </c>
      <c r="AQ3955">
        <v>0.29599999999999999</v>
      </c>
      <c r="AR3955" t="s">
        <v>69</v>
      </c>
      <c r="AS3955">
        <v>0</v>
      </c>
      <c r="AT3955">
        <v>1</v>
      </c>
      <c r="AU3955" t="s">
        <v>70</v>
      </c>
      <c r="AV3955">
        <v>12</v>
      </c>
      <c r="AW3955">
        <v>4</v>
      </c>
    </row>
    <row r="3956" spans="1:49" x14ac:dyDescent="0.2">
      <c r="A3956" t="s">
        <v>49</v>
      </c>
      <c r="B3956" t="s">
        <v>1159</v>
      </c>
      <c r="C3956" t="s">
        <v>1160</v>
      </c>
      <c r="E3956">
        <v>133916</v>
      </c>
      <c r="F3956">
        <v>462778</v>
      </c>
      <c r="G3956" t="s">
        <v>353</v>
      </c>
      <c r="P3956" s="1">
        <v>43591.42260416667</v>
      </c>
      <c r="Q3956" s="2">
        <v>42005</v>
      </c>
      <c r="R3956" s="3">
        <v>0</v>
      </c>
      <c r="S3956" s="2">
        <v>42369</v>
      </c>
      <c r="T3956" s="3">
        <v>0.99998842592592585</v>
      </c>
      <c r="V3956" t="s">
        <v>53</v>
      </c>
      <c r="W3956" t="s">
        <v>54</v>
      </c>
      <c r="X3956" t="s">
        <v>55</v>
      </c>
      <c r="Y3956" t="s">
        <v>56</v>
      </c>
      <c r="Z3956" t="s">
        <v>56</v>
      </c>
      <c r="AB3956" t="s">
        <v>57</v>
      </c>
      <c r="AC3956" t="s">
        <v>58</v>
      </c>
      <c r="AD3956" t="s">
        <v>59</v>
      </c>
      <c r="AE3956" t="s">
        <v>60</v>
      </c>
      <c r="AL3956" t="s">
        <v>65</v>
      </c>
      <c r="AM3956" t="s">
        <v>62</v>
      </c>
      <c r="AQ3956">
        <v>0.65100000000000002</v>
      </c>
      <c r="AR3956" t="s">
        <v>69</v>
      </c>
      <c r="AS3956">
        <v>0</v>
      </c>
      <c r="AT3956">
        <v>1</v>
      </c>
      <c r="AU3956" t="s">
        <v>70</v>
      </c>
      <c r="AV3956">
        <v>12</v>
      </c>
      <c r="AW3956">
        <v>4</v>
      </c>
    </row>
    <row r="3957" spans="1:49" x14ac:dyDescent="0.2">
      <c r="A3957" t="s">
        <v>49</v>
      </c>
      <c r="B3957" t="s">
        <v>1159</v>
      </c>
      <c r="C3957" t="s">
        <v>1160</v>
      </c>
      <c r="E3957">
        <v>133916</v>
      </c>
      <c r="F3957">
        <v>462778</v>
      </c>
      <c r="G3957" t="s">
        <v>353</v>
      </c>
      <c r="P3957" s="1">
        <v>43591.42260416667</v>
      </c>
      <c r="Q3957" s="2">
        <v>41640</v>
      </c>
      <c r="R3957" s="3">
        <v>0</v>
      </c>
      <c r="S3957" s="2">
        <v>42004</v>
      </c>
      <c r="T3957" s="3">
        <v>0.99998842592592585</v>
      </c>
      <c r="V3957" t="s">
        <v>53</v>
      </c>
      <c r="W3957" t="s">
        <v>54</v>
      </c>
      <c r="X3957" t="s">
        <v>55</v>
      </c>
      <c r="Y3957" t="s">
        <v>56</v>
      </c>
      <c r="Z3957" t="s">
        <v>56</v>
      </c>
      <c r="AB3957" t="s">
        <v>57</v>
      </c>
      <c r="AC3957" t="s">
        <v>58</v>
      </c>
      <c r="AD3957" t="s">
        <v>59</v>
      </c>
      <c r="AE3957" t="s">
        <v>60</v>
      </c>
      <c r="AL3957" t="s">
        <v>61</v>
      </c>
      <c r="AM3957" t="s">
        <v>62</v>
      </c>
      <c r="AQ3957">
        <v>0.39</v>
      </c>
      <c r="AR3957" t="s">
        <v>69</v>
      </c>
      <c r="AS3957">
        <v>0</v>
      </c>
      <c r="AT3957">
        <v>1</v>
      </c>
      <c r="AU3957" t="s">
        <v>70</v>
      </c>
      <c r="AV3957">
        <v>12</v>
      </c>
      <c r="AW3957">
        <v>6</v>
      </c>
    </row>
    <row r="3958" spans="1:49" x14ac:dyDescent="0.2">
      <c r="A3958" t="s">
        <v>49</v>
      </c>
      <c r="B3958" t="s">
        <v>1159</v>
      </c>
      <c r="C3958" t="s">
        <v>1160</v>
      </c>
      <c r="E3958">
        <v>133916</v>
      </c>
      <c r="F3958">
        <v>462778</v>
      </c>
      <c r="G3958" t="s">
        <v>353</v>
      </c>
      <c r="P3958" s="1">
        <v>43591.42260416667</v>
      </c>
      <c r="Q3958" s="2">
        <v>42736</v>
      </c>
      <c r="R3958" s="3">
        <v>0</v>
      </c>
      <c r="S3958" s="2">
        <v>43100</v>
      </c>
      <c r="T3958" s="3">
        <v>0.99998842592592585</v>
      </c>
      <c r="V3958" t="s">
        <v>53</v>
      </c>
      <c r="W3958" t="s">
        <v>54</v>
      </c>
      <c r="X3958" t="s">
        <v>55</v>
      </c>
      <c r="Y3958" t="s">
        <v>56</v>
      </c>
      <c r="Z3958" t="s">
        <v>56</v>
      </c>
      <c r="AB3958" t="s">
        <v>57</v>
      </c>
      <c r="AC3958" t="s">
        <v>58</v>
      </c>
      <c r="AD3958" t="s">
        <v>59</v>
      </c>
      <c r="AE3958" t="s">
        <v>60</v>
      </c>
      <c r="AL3958" t="s">
        <v>61</v>
      </c>
      <c r="AM3958" t="s">
        <v>62</v>
      </c>
      <c r="AQ3958">
        <v>1.18</v>
      </c>
      <c r="AR3958" t="s">
        <v>63</v>
      </c>
      <c r="AS3958">
        <v>0</v>
      </c>
      <c r="AT3958">
        <v>2</v>
      </c>
      <c r="AU3958" t="s">
        <v>64</v>
      </c>
      <c r="AV3958">
        <v>8</v>
      </c>
      <c r="AW3958">
        <v>3</v>
      </c>
    </row>
    <row r="3959" spans="1:49" x14ac:dyDescent="0.2">
      <c r="A3959" t="s">
        <v>49</v>
      </c>
      <c r="B3959" t="s">
        <v>1159</v>
      </c>
      <c r="C3959" t="s">
        <v>1160</v>
      </c>
      <c r="E3959">
        <v>133916</v>
      </c>
      <c r="F3959">
        <v>462778</v>
      </c>
      <c r="G3959" t="s">
        <v>353</v>
      </c>
      <c r="P3959" s="1">
        <v>43591.42260416667</v>
      </c>
      <c r="Q3959" s="2">
        <v>42005</v>
      </c>
      <c r="R3959" s="3">
        <v>0</v>
      </c>
      <c r="S3959" s="2">
        <v>42369</v>
      </c>
      <c r="T3959" s="3">
        <v>0.99998842592592585</v>
      </c>
      <c r="V3959" t="s">
        <v>53</v>
      </c>
      <c r="W3959" t="s">
        <v>54</v>
      </c>
      <c r="X3959" t="s">
        <v>55</v>
      </c>
      <c r="Y3959" t="s">
        <v>56</v>
      </c>
      <c r="Z3959" t="s">
        <v>56</v>
      </c>
      <c r="AB3959" t="s">
        <v>57</v>
      </c>
      <c r="AC3959" t="s">
        <v>58</v>
      </c>
      <c r="AD3959" t="s">
        <v>59</v>
      </c>
      <c r="AE3959" t="s">
        <v>60</v>
      </c>
      <c r="AL3959" t="s">
        <v>61</v>
      </c>
      <c r="AM3959" t="s">
        <v>62</v>
      </c>
      <c r="AQ3959">
        <v>0.48299999999999998</v>
      </c>
      <c r="AR3959" t="s">
        <v>69</v>
      </c>
      <c r="AS3959">
        <v>0</v>
      </c>
      <c r="AT3959">
        <v>1</v>
      </c>
      <c r="AU3959" t="s">
        <v>70</v>
      </c>
      <c r="AV3959">
        <v>12</v>
      </c>
      <c r="AW3959">
        <v>4</v>
      </c>
    </row>
    <row r="3960" spans="1:49" x14ac:dyDescent="0.2">
      <c r="A3960" t="s">
        <v>49</v>
      </c>
      <c r="B3960" t="s">
        <v>1159</v>
      </c>
      <c r="C3960" t="s">
        <v>1160</v>
      </c>
      <c r="E3960">
        <v>133916</v>
      </c>
      <c r="F3960">
        <v>462778</v>
      </c>
      <c r="G3960" t="s">
        <v>353</v>
      </c>
      <c r="P3960" s="1">
        <v>43591.42260416667</v>
      </c>
      <c r="Q3960" s="2">
        <v>42370</v>
      </c>
      <c r="R3960" s="3">
        <v>0</v>
      </c>
      <c r="S3960" s="2">
        <v>42735</v>
      </c>
      <c r="T3960" s="3">
        <v>0.99998842592592585</v>
      </c>
      <c r="V3960" t="s">
        <v>53</v>
      </c>
      <c r="W3960" t="s">
        <v>54</v>
      </c>
      <c r="X3960" t="s">
        <v>55</v>
      </c>
      <c r="Y3960" t="s">
        <v>56</v>
      </c>
      <c r="Z3960" t="s">
        <v>56</v>
      </c>
      <c r="AB3960" t="s">
        <v>57</v>
      </c>
      <c r="AC3960" t="s">
        <v>58</v>
      </c>
      <c r="AD3960" t="s">
        <v>59</v>
      </c>
      <c r="AE3960" t="s">
        <v>60</v>
      </c>
      <c r="AL3960" t="s">
        <v>65</v>
      </c>
      <c r="AM3960" t="s">
        <v>62</v>
      </c>
      <c r="AQ3960">
        <v>0.497</v>
      </c>
      <c r="AR3960" t="s">
        <v>69</v>
      </c>
      <c r="AS3960">
        <v>0</v>
      </c>
      <c r="AT3960">
        <v>1</v>
      </c>
      <c r="AU3960" t="s">
        <v>70</v>
      </c>
      <c r="AV3960">
        <v>12</v>
      </c>
      <c r="AW3960">
        <v>4</v>
      </c>
    </row>
    <row r="3961" spans="1:49" x14ac:dyDescent="0.2">
      <c r="A3961" t="s">
        <v>49</v>
      </c>
      <c r="B3961" t="s">
        <v>1159</v>
      </c>
      <c r="C3961" t="s">
        <v>1160</v>
      </c>
      <c r="E3961">
        <v>133916</v>
      </c>
      <c r="F3961">
        <v>462778</v>
      </c>
      <c r="G3961" t="s">
        <v>353</v>
      </c>
      <c r="P3961" s="1">
        <v>43591.42260416667</v>
      </c>
      <c r="Q3961" s="2">
        <v>43101</v>
      </c>
      <c r="R3961" s="3">
        <v>0</v>
      </c>
      <c r="S3961" s="2">
        <v>43465</v>
      </c>
      <c r="T3961" s="3">
        <v>0.99998842592592585</v>
      </c>
      <c r="V3961" t="s">
        <v>53</v>
      </c>
      <c r="W3961" t="s">
        <v>54</v>
      </c>
      <c r="X3961" t="s">
        <v>55</v>
      </c>
      <c r="Y3961" t="s">
        <v>56</v>
      </c>
      <c r="Z3961" t="s">
        <v>56</v>
      </c>
      <c r="AB3961" t="s">
        <v>57</v>
      </c>
      <c r="AC3961" t="s">
        <v>58</v>
      </c>
      <c r="AD3961" t="s">
        <v>59</v>
      </c>
      <c r="AE3961" t="s">
        <v>60</v>
      </c>
      <c r="AL3961" t="s">
        <v>61</v>
      </c>
      <c r="AM3961" t="s">
        <v>62</v>
      </c>
      <c r="AQ3961">
        <v>0.82</v>
      </c>
      <c r="AR3961" t="s">
        <v>69</v>
      </c>
      <c r="AS3961">
        <v>0</v>
      </c>
      <c r="AT3961">
        <v>1</v>
      </c>
      <c r="AU3961" t="s">
        <v>70</v>
      </c>
      <c r="AV3961">
        <v>10</v>
      </c>
      <c r="AW3961">
        <v>5</v>
      </c>
    </row>
    <row r="3962" spans="1:49" x14ac:dyDescent="0.2">
      <c r="A3962" t="s">
        <v>49</v>
      </c>
      <c r="B3962" t="s">
        <v>1159</v>
      </c>
      <c r="C3962" t="s">
        <v>1160</v>
      </c>
      <c r="E3962">
        <v>133916</v>
      </c>
      <c r="F3962">
        <v>462778</v>
      </c>
      <c r="G3962" t="s">
        <v>353</v>
      </c>
      <c r="P3962" s="1">
        <v>43591.42260416667</v>
      </c>
      <c r="Q3962" s="2">
        <v>41275</v>
      </c>
      <c r="R3962" s="3">
        <v>0</v>
      </c>
      <c r="S3962" s="2">
        <v>41639</v>
      </c>
      <c r="T3962" s="3">
        <v>0.99998842592592585</v>
      </c>
      <c r="V3962" t="s">
        <v>53</v>
      </c>
      <c r="W3962" t="s">
        <v>54</v>
      </c>
      <c r="X3962" t="s">
        <v>55</v>
      </c>
      <c r="Y3962" t="s">
        <v>56</v>
      </c>
      <c r="Z3962" t="s">
        <v>56</v>
      </c>
      <c r="AB3962" t="s">
        <v>57</v>
      </c>
      <c r="AC3962" t="s">
        <v>58</v>
      </c>
      <c r="AD3962" t="s">
        <v>59</v>
      </c>
      <c r="AE3962" t="s">
        <v>60</v>
      </c>
      <c r="AL3962" t="s">
        <v>65</v>
      </c>
      <c r="AM3962" t="s">
        <v>62</v>
      </c>
      <c r="AQ3962">
        <v>0.19500000000000001</v>
      </c>
      <c r="AR3962" t="s">
        <v>69</v>
      </c>
      <c r="AS3962">
        <v>0</v>
      </c>
      <c r="AT3962">
        <v>1</v>
      </c>
      <c r="AU3962" t="s">
        <v>70</v>
      </c>
      <c r="AV3962">
        <v>11</v>
      </c>
      <c r="AW3962">
        <v>3</v>
      </c>
    </row>
    <row r="3963" spans="1:49" x14ac:dyDescent="0.2">
      <c r="A3963" t="s">
        <v>49</v>
      </c>
      <c r="B3963" t="s">
        <v>1159</v>
      </c>
      <c r="C3963" t="s">
        <v>1160</v>
      </c>
      <c r="E3963">
        <v>133916</v>
      </c>
      <c r="F3963">
        <v>462778</v>
      </c>
      <c r="G3963" t="s">
        <v>353</v>
      </c>
      <c r="P3963" s="1">
        <v>43591.42260416667</v>
      </c>
      <c r="Q3963" s="2">
        <v>41640</v>
      </c>
      <c r="R3963" s="3">
        <v>0</v>
      </c>
      <c r="S3963" s="2">
        <v>42004</v>
      </c>
      <c r="T3963" s="3">
        <v>0.99998842592592585</v>
      </c>
      <c r="V3963" t="s">
        <v>53</v>
      </c>
      <c r="W3963" t="s">
        <v>54</v>
      </c>
      <c r="X3963" t="s">
        <v>55</v>
      </c>
      <c r="Y3963" t="s">
        <v>56</v>
      </c>
      <c r="Z3963" t="s">
        <v>56</v>
      </c>
      <c r="AB3963" t="s">
        <v>57</v>
      </c>
      <c r="AC3963" t="s">
        <v>58</v>
      </c>
      <c r="AD3963" t="s">
        <v>59</v>
      </c>
      <c r="AE3963" t="s">
        <v>60</v>
      </c>
      <c r="AL3963" t="s">
        <v>65</v>
      </c>
      <c r="AM3963" t="s">
        <v>62</v>
      </c>
      <c r="AQ3963">
        <v>0.63400000000000001</v>
      </c>
      <c r="AR3963" t="s">
        <v>69</v>
      </c>
      <c r="AS3963">
        <v>0</v>
      </c>
      <c r="AT3963">
        <v>1</v>
      </c>
      <c r="AU3963" t="s">
        <v>70</v>
      </c>
      <c r="AV3963">
        <v>12</v>
      </c>
      <c r="AW3963">
        <v>6</v>
      </c>
    </row>
    <row r="3964" spans="1:49" x14ac:dyDescent="0.2">
      <c r="A3964" t="s">
        <v>49</v>
      </c>
      <c r="B3964" t="s">
        <v>1159</v>
      </c>
      <c r="C3964" t="s">
        <v>1160</v>
      </c>
      <c r="E3964">
        <v>133916</v>
      </c>
      <c r="F3964">
        <v>462778</v>
      </c>
      <c r="G3964" t="s">
        <v>353</v>
      </c>
      <c r="P3964" s="1">
        <v>43591.42260416667</v>
      </c>
      <c r="Q3964" s="2">
        <v>43101</v>
      </c>
      <c r="R3964" s="3">
        <v>0</v>
      </c>
      <c r="S3964" s="2">
        <v>43465</v>
      </c>
      <c r="T3964" s="3">
        <v>0.99998842592592585</v>
      </c>
      <c r="V3964" t="s">
        <v>53</v>
      </c>
      <c r="W3964" t="s">
        <v>54</v>
      </c>
      <c r="X3964" t="s">
        <v>55</v>
      </c>
      <c r="Y3964" t="s">
        <v>56</v>
      </c>
      <c r="Z3964" t="s">
        <v>56</v>
      </c>
      <c r="AB3964" t="s">
        <v>57</v>
      </c>
      <c r="AC3964" t="s">
        <v>58</v>
      </c>
      <c r="AD3964" t="s">
        <v>59</v>
      </c>
      <c r="AE3964" t="s">
        <v>60</v>
      </c>
      <c r="AL3964" t="s">
        <v>65</v>
      </c>
      <c r="AM3964" t="s">
        <v>62</v>
      </c>
      <c r="AQ3964">
        <v>0.80900000000000005</v>
      </c>
      <c r="AR3964" t="s">
        <v>69</v>
      </c>
      <c r="AS3964">
        <v>0</v>
      </c>
      <c r="AT3964">
        <v>1</v>
      </c>
      <c r="AU3964" t="s">
        <v>70</v>
      </c>
      <c r="AV3964">
        <v>10</v>
      </c>
      <c r="AW3964">
        <v>5</v>
      </c>
    </row>
    <row r="3965" spans="1:49" x14ac:dyDescent="0.2">
      <c r="A3965" t="s">
        <v>49</v>
      </c>
      <c r="B3965" t="s">
        <v>1161</v>
      </c>
      <c r="C3965" t="s">
        <v>1162</v>
      </c>
      <c r="E3965">
        <v>133895</v>
      </c>
      <c r="F3965">
        <v>462569</v>
      </c>
      <c r="G3965" t="s">
        <v>353</v>
      </c>
      <c r="P3965" s="1">
        <v>43591.42260416667</v>
      </c>
      <c r="Q3965" s="2">
        <v>42005</v>
      </c>
      <c r="R3965" s="3">
        <v>0</v>
      </c>
      <c r="S3965" s="2">
        <v>42369</v>
      </c>
      <c r="T3965" s="3">
        <v>0.99998842592592585</v>
      </c>
      <c r="V3965" t="s">
        <v>53</v>
      </c>
      <c r="W3965" t="s">
        <v>54</v>
      </c>
      <c r="X3965" t="s">
        <v>55</v>
      </c>
      <c r="Y3965" t="s">
        <v>56</v>
      </c>
      <c r="Z3965" t="s">
        <v>56</v>
      </c>
      <c r="AB3965" t="s">
        <v>57</v>
      </c>
      <c r="AC3965" t="s">
        <v>58</v>
      </c>
      <c r="AD3965" t="s">
        <v>59</v>
      </c>
      <c r="AE3965" t="s">
        <v>60</v>
      </c>
      <c r="AL3965" t="s">
        <v>65</v>
      </c>
      <c r="AM3965" t="s">
        <v>62</v>
      </c>
      <c r="AQ3965">
        <v>0.22800000000000001</v>
      </c>
      <c r="AR3965" t="s">
        <v>69</v>
      </c>
      <c r="AS3965">
        <v>0</v>
      </c>
      <c r="AT3965">
        <v>1</v>
      </c>
      <c r="AU3965" t="s">
        <v>70</v>
      </c>
      <c r="AV3965">
        <v>12</v>
      </c>
      <c r="AW3965">
        <v>5</v>
      </c>
    </row>
    <row r="3966" spans="1:49" x14ac:dyDescent="0.2">
      <c r="A3966" t="s">
        <v>49</v>
      </c>
      <c r="B3966" t="s">
        <v>1161</v>
      </c>
      <c r="C3966" t="s">
        <v>1162</v>
      </c>
      <c r="E3966">
        <v>133895</v>
      </c>
      <c r="F3966">
        <v>462569</v>
      </c>
      <c r="G3966" t="s">
        <v>353</v>
      </c>
      <c r="P3966" s="1">
        <v>43591.42260416667</v>
      </c>
      <c r="Q3966" s="2">
        <v>43101</v>
      </c>
      <c r="R3966" s="3">
        <v>0</v>
      </c>
      <c r="S3966" s="2">
        <v>43465</v>
      </c>
      <c r="T3966" s="3">
        <v>0.99998842592592585</v>
      </c>
      <c r="V3966" t="s">
        <v>53</v>
      </c>
      <c r="W3966" t="s">
        <v>54</v>
      </c>
      <c r="X3966" t="s">
        <v>55</v>
      </c>
      <c r="Y3966" t="s">
        <v>56</v>
      </c>
      <c r="Z3966" t="s">
        <v>56</v>
      </c>
      <c r="AB3966" t="s">
        <v>57</v>
      </c>
      <c r="AC3966" t="s">
        <v>58</v>
      </c>
      <c r="AD3966" t="s">
        <v>59</v>
      </c>
      <c r="AE3966" t="s">
        <v>60</v>
      </c>
      <c r="AL3966" t="s">
        <v>61</v>
      </c>
      <c r="AM3966" t="s">
        <v>62</v>
      </c>
      <c r="AQ3966">
        <v>7.9000000000000001E-2</v>
      </c>
      <c r="AR3966" t="s">
        <v>69</v>
      </c>
      <c r="AS3966">
        <v>0</v>
      </c>
      <c r="AT3966">
        <v>1</v>
      </c>
      <c r="AU3966" t="s">
        <v>70</v>
      </c>
      <c r="AV3966">
        <v>11</v>
      </c>
      <c r="AW3966">
        <v>9</v>
      </c>
    </row>
    <row r="3967" spans="1:49" x14ac:dyDescent="0.2">
      <c r="A3967" t="s">
        <v>49</v>
      </c>
      <c r="B3967" t="s">
        <v>1161</v>
      </c>
      <c r="C3967" t="s">
        <v>1162</v>
      </c>
      <c r="E3967">
        <v>133895</v>
      </c>
      <c r="F3967">
        <v>462569</v>
      </c>
      <c r="G3967" t="s">
        <v>353</v>
      </c>
      <c r="P3967" s="1">
        <v>43591.42260416667</v>
      </c>
      <c r="Q3967" s="2">
        <v>41640</v>
      </c>
      <c r="R3967" s="3">
        <v>0</v>
      </c>
      <c r="S3967" s="2">
        <v>42004</v>
      </c>
      <c r="T3967" s="3">
        <v>0.99998842592592585</v>
      </c>
      <c r="V3967" t="s">
        <v>53</v>
      </c>
      <c r="W3967" t="s">
        <v>54</v>
      </c>
      <c r="X3967" t="s">
        <v>55</v>
      </c>
      <c r="Y3967" t="s">
        <v>56</v>
      </c>
      <c r="Z3967" t="s">
        <v>56</v>
      </c>
      <c r="AB3967" t="s">
        <v>57</v>
      </c>
      <c r="AC3967" t="s">
        <v>58</v>
      </c>
      <c r="AD3967" t="s">
        <v>59</v>
      </c>
      <c r="AE3967" t="s">
        <v>60</v>
      </c>
      <c r="AL3967" t="s">
        <v>65</v>
      </c>
      <c r="AM3967" t="s">
        <v>62</v>
      </c>
      <c r="AQ3967">
        <v>0.73499999999999999</v>
      </c>
      <c r="AR3967" t="s">
        <v>69</v>
      </c>
      <c r="AS3967">
        <v>0</v>
      </c>
      <c r="AT3967">
        <v>1</v>
      </c>
      <c r="AU3967" t="s">
        <v>70</v>
      </c>
      <c r="AV3967">
        <v>12</v>
      </c>
      <c r="AW3967">
        <v>7</v>
      </c>
    </row>
    <row r="3968" spans="1:49" x14ac:dyDescent="0.2">
      <c r="A3968" t="s">
        <v>49</v>
      </c>
      <c r="B3968" t="s">
        <v>1161</v>
      </c>
      <c r="C3968" t="s">
        <v>1162</v>
      </c>
      <c r="E3968">
        <v>133895</v>
      </c>
      <c r="F3968">
        <v>462569</v>
      </c>
      <c r="G3968" t="s">
        <v>353</v>
      </c>
      <c r="P3968" s="1">
        <v>43591.42260416667</v>
      </c>
      <c r="Q3968" s="2">
        <v>41275</v>
      </c>
      <c r="R3968" s="3">
        <v>0</v>
      </c>
      <c r="S3968" s="2">
        <v>41639</v>
      </c>
      <c r="T3968" s="3">
        <v>0.99998842592592585</v>
      </c>
      <c r="V3968" t="s">
        <v>53</v>
      </c>
      <c r="W3968" t="s">
        <v>54</v>
      </c>
      <c r="X3968" t="s">
        <v>55</v>
      </c>
      <c r="Y3968" t="s">
        <v>56</v>
      </c>
      <c r="Z3968" t="s">
        <v>56</v>
      </c>
      <c r="AB3968" t="s">
        <v>57</v>
      </c>
      <c r="AC3968" t="s">
        <v>58</v>
      </c>
      <c r="AD3968" t="s">
        <v>59</v>
      </c>
      <c r="AE3968" t="s">
        <v>60</v>
      </c>
      <c r="AL3968" t="s">
        <v>61</v>
      </c>
      <c r="AM3968" t="s">
        <v>62</v>
      </c>
      <c r="AQ3968">
        <v>0.217</v>
      </c>
      <c r="AR3968" t="s">
        <v>69</v>
      </c>
      <c r="AS3968">
        <v>0</v>
      </c>
      <c r="AT3968">
        <v>1</v>
      </c>
      <c r="AU3968" t="s">
        <v>70</v>
      </c>
      <c r="AV3968">
        <v>11</v>
      </c>
      <c r="AW3968">
        <v>5</v>
      </c>
    </row>
    <row r="3969" spans="1:49" x14ac:dyDescent="0.2">
      <c r="A3969" t="s">
        <v>49</v>
      </c>
      <c r="B3969" t="s">
        <v>1161</v>
      </c>
      <c r="C3969" t="s">
        <v>1162</v>
      </c>
      <c r="E3969">
        <v>133895</v>
      </c>
      <c r="F3969">
        <v>462569</v>
      </c>
      <c r="G3969" t="s">
        <v>353</v>
      </c>
      <c r="P3969" s="1">
        <v>43591.42260416667</v>
      </c>
      <c r="Q3969" s="2">
        <v>42736</v>
      </c>
      <c r="R3969" s="3">
        <v>0</v>
      </c>
      <c r="S3969" s="2">
        <v>43100</v>
      </c>
      <c r="T3969" s="3">
        <v>0.99998842592592585</v>
      </c>
      <c r="V3969" t="s">
        <v>53</v>
      </c>
      <c r="W3969" t="s">
        <v>54</v>
      </c>
      <c r="X3969" t="s">
        <v>55</v>
      </c>
      <c r="Y3969" t="s">
        <v>56</v>
      </c>
      <c r="Z3969" t="s">
        <v>56</v>
      </c>
      <c r="AB3969" t="s">
        <v>57</v>
      </c>
      <c r="AC3969" t="s">
        <v>58</v>
      </c>
      <c r="AD3969" t="s">
        <v>59</v>
      </c>
      <c r="AE3969" t="s">
        <v>60</v>
      </c>
      <c r="AL3969" t="s">
        <v>65</v>
      </c>
      <c r="AM3969" t="s">
        <v>62</v>
      </c>
      <c r="AQ3969">
        <v>0.218</v>
      </c>
      <c r="AR3969" t="s">
        <v>69</v>
      </c>
      <c r="AS3969">
        <v>0</v>
      </c>
      <c r="AT3969">
        <v>1</v>
      </c>
      <c r="AU3969" t="s">
        <v>70</v>
      </c>
      <c r="AV3969">
        <v>11</v>
      </c>
      <c r="AW3969">
        <v>5</v>
      </c>
    </row>
    <row r="3970" spans="1:49" x14ac:dyDescent="0.2">
      <c r="A3970" t="s">
        <v>49</v>
      </c>
      <c r="B3970" t="s">
        <v>1161</v>
      </c>
      <c r="C3970" t="s">
        <v>1162</v>
      </c>
      <c r="E3970">
        <v>133895</v>
      </c>
      <c r="F3970">
        <v>462569</v>
      </c>
      <c r="G3970" t="s">
        <v>353</v>
      </c>
      <c r="P3970" s="1">
        <v>43591.42260416667</v>
      </c>
      <c r="Q3970" s="2">
        <v>42005</v>
      </c>
      <c r="R3970" s="3">
        <v>0</v>
      </c>
      <c r="S3970" s="2">
        <v>42369</v>
      </c>
      <c r="T3970" s="3">
        <v>0.99998842592592585</v>
      </c>
      <c r="V3970" t="s">
        <v>53</v>
      </c>
      <c r="W3970" t="s">
        <v>54</v>
      </c>
      <c r="X3970" t="s">
        <v>55</v>
      </c>
      <c r="Y3970" t="s">
        <v>56</v>
      </c>
      <c r="Z3970" t="s">
        <v>56</v>
      </c>
      <c r="AB3970" t="s">
        <v>57</v>
      </c>
      <c r="AC3970" t="s">
        <v>58</v>
      </c>
      <c r="AD3970" t="s">
        <v>59</v>
      </c>
      <c r="AE3970" t="s">
        <v>60</v>
      </c>
      <c r="AL3970" t="s">
        <v>61</v>
      </c>
      <c r="AM3970" t="s">
        <v>62</v>
      </c>
      <c r="AQ3970">
        <v>0.159</v>
      </c>
      <c r="AR3970" t="s">
        <v>69</v>
      </c>
      <c r="AS3970">
        <v>0</v>
      </c>
      <c r="AT3970">
        <v>1</v>
      </c>
      <c r="AU3970" t="s">
        <v>70</v>
      </c>
      <c r="AV3970">
        <v>12</v>
      </c>
      <c r="AW3970">
        <v>5</v>
      </c>
    </row>
    <row r="3971" spans="1:49" x14ac:dyDescent="0.2">
      <c r="A3971" t="s">
        <v>49</v>
      </c>
      <c r="B3971" t="s">
        <v>1161</v>
      </c>
      <c r="C3971" t="s">
        <v>1162</v>
      </c>
      <c r="E3971">
        <v>133895</v>
      </c>
      <c r="F3971">
        <v>462569</v>
      </c>
      <c r="G3971" t="s">
        <v>353</v>
      </c>
      <c r="P3971" s="1">
        <v>43591.42260416667</v>
      </c>
      <c r="Q3971" s="2">
        <v>42370</v>
      </c>
      <c r="R3971" s="3">
        <v>0</v>
      </c>
      <c r="S3971" s="2">
        <v>42735</v>
      </c>
      <c r="T3971" s="3">
        <v>0.99998842592592585</v>
      </c>
      <c r="V3971" t="s">
        <v>53</v>
      </c>
      <c r="W3971" t="s">
        <v>54</v>
      </c>
      <c r="X3971" t="s">
        <v>55</v>
      </c>
      <c r="Y3971" t="s">
        <v>56</v>
      </c>
      <c r="Z3971" t="s">
        <v>56</v>
      </c>
      <c r="AB3971" t="s">
        <v>57</v>
      </c>
      <c r="AC3971" t="s">
        <v>58</v>
      </c>
      <c r="AD3971" t="s">
        <v>59</v>
      </c>
      <c r="AE3971" t="s">
        <v>60</v>
      </c>
      <c r="AL3971" t="s">
        <v>65</v>
      </c>
      <c r="AM3971" t="s">
        <v>62</v>
      </c>
      <c r="AQ3971">
        <v>0.27500000000000002</v>
      </c>
      <c r="AR3971" t="s">
        <v>69</v>
      </c>
      <c r="AS3971">
        <v>0</v>
      </c>
      <c r="AT3971">
        <v>1</v>
      </c>
      <c r="AU3971" t="s">
        <v>70</v>
      </c>
      <c r="AV3971">
        <v>12</v>
      </c>
      <c r="AW3971">
        <v>7</v>
      </c>
    </row>
    <row r="3972" spans="1:49" x14ac:dyDescent="0.2">
      <c r="A3972" t="s">
        <v>49</v>
      </c>
      <c r="B3972" t="s">
        <v>1161</v>
      </c>
      <c r="C3972" t="s">
        <v>1162</v>
      </c>
      <c r="E3972">
        <v>133895</v>
      </c>
      <c r="F3972">
        <v>462569</v>
      </c>
      <c r="G3972" t="s">
        <v>353</v>
      </c>
      <c r="P3972" s="1">
        <v>43591.42260416667</v>
      </c>
      <c r="Q3972" s="2">
        <v>41275</v>
      </c>
      <c r="R3972" s="3">
        <v>0</v>
      </c>
      <c r="S3972" s="2">
        <v>41639</v>
      </c>
      <c r="T3972" s="3">
        <v>0.99998842592592585</v>
      </c>
      <c r="V3972" t="s">
        <v>53</v>
      </c>
      <c r="W3972" t="s">
        <v>54</v>
      </c>
      <c r="X3972" t="s">
        <v>55</v>
      </c>
      <c r="Y3972" t="s">
        <v>56</v>
      </c>
      <c r="Z3972" t="s">
        <v>56</v>
      </c>
      <c r="AB3972" t="s">
        <v>57</v>
      </c>
      <c r="AC3972" t="s">
        <v>58</v>
      </c>
      <c r="AD3972" t="s">
        <v>59</v>
      </c>
      <c r="AE3972" t="s">
        <v>60</v>
      </c>
      <c r="AL3972" t="s">
        <v>65</v>
      </c>
      <c r="AM3972" t="s">
        <v>62</v>
      </c>
      <c r="AQ3972">
        <v>0.159</v>
      </c>
      <c r="AR3972" t="s">
        <v>69</v>
      </c>
      <c r="AS3972">
        <v>0</v>
      </c>
      <c r="AT3972">
        <v>1</v>
      </c>
      <c r="AU3972" t="s">
        <v>70</v>
      </c>
      <c r="AV3972">
        <v>11</v>
      </c>
      <c r="AW3972">
        <v>5</v>
      </c>
    </row>
    <row r="3973" spans="1:49" x14ac:dyDescent="0.2">
      <c r="A3973" t="s">
        <v>49</v>
      </c>
      <c r="B3973" t="s">
        <v>1161</v>
      </c>
      <c r="C3973" t="s">
        <v>1162</v>
      </c>
      <c r="E3973">
        <v>133895</v>
      </c>
      <c r="F3973">
        <v>462569</v>
      </c>
      <c r="G3973" t="s">
        <v>353</v>
      </c>
      <c r="P3973" s="1">
        <v>43591.42260416667</v>
      </c>
      <c r="Q3973" s="2">
        <v>42736</v>
      </c>
      <c r="R3973" s="3">
        <v>0</v>
      </c>
      <c r="S3973" s="2">
        <v>43100</v>
      </c>
      <c r="T3973" s="3">
        <v>0.99998842592592585</v>
      </c>
      <c r="V3973" t="s">
        <v>53</v>
      </c>
      <c r="W3973" t="s">
        <v>54</v>
      </c>
      <c r="X3973" t="s">
        <v>55</v>
      </c>
      <c r="Y3973" t="s">
        <v>56</v>
      </c>
      <c r="Z3973" t="s">
        <v>56</v>
      </c>
      <c r="AB3973" t="s">
        <v>57</v>
      </c>
      <c r="AC3973" t="s">
        <v>58</v>
      </c>
      <c r="AD3973" t="s">
        <v>59</v>
      </c>
      <c r="AE3973" t="s">
        <v>60</v>
      </c>
      <c r="AL3973" t="s">
        <v>61</v>
      </c>
      <c r="AM3973" t="s">
        <v>62</v>
      </c>
      <c r="AQ3973">
        <v>0.14399999999999999</v>
      </c>
      <c r="AR3973" t="s">
        <v>69</v>
      </c>
      <c r="AS3973">
        <v>0</v>
      </c>
      <c r="AT3973">
        <v>1</v>
      </c>
      <c r="AU3973" t="s">
        <v>70</v>
      </c>
      <c r="AV3973">
        <v>11</v>
      </c>
      <c r="AW3973">
        <v>5</v>
      </c>
    </row>
    <row r="3974" spans="1:49" x14ac:dyDescent="0.2">
      <c r="A3974" t="s">
        <v>49</v>
      </c>
      <c r="B3974" t="s">
        <v>1161</v>
      </c>
      <c r="C3974" t="s">
        <v>1162</v>
      </c>
      <c r="E3974">
        <v>133895</v>
      </c>
      <c r="F3974">
        <v>462569</v>
      </c>
      <c r="G3974" t="s">
        <v>353</v>
      </c>
      <c r="P3974" s="1">
        <v>43591.42260416667</v>
      </c>
      <c r="Q3974" s="2">
        <v>43101</v>
      </c>
      <c r="R3974" s="3">
        <v>0</v>
      </c>
      <c r="S3974" s="2">
        <v>43465</v>
      </c>
      <c r="T3974" s="3">
        <v>0.99998842592592585</v>
      </c>
      <c r="V3974" t="s">
        <v>53</v>
      </c>
      <c r="W3974" t="s">
        <v>54</v>
      </c>
      <c r="X3974" t="s">
        <v>55</v>
      </c>
      <c r="Y3974" t="s">
        <v>56</v>
      </c>
      <c r="Z3974" t="s">
        <v>56</v>
      </c>
      <c r="AB3974" t="s">
        <v>57</v>
      </c>
      <c r="AC3974" t="s">
        <v>58</v>
      </c>
      <c r="AD3974" t="s">
        <v>59</v>
      </c>
      <c r="AE3974" t="s">
        <v>60</v>
      </c>
      <c r="AL3974" t="s">
        <v>65</v>
      </c>
      <c r="AM3974" t="s">
        <v>62</v>
      </c>
      <c r="AQ3974">
        <v>5.74E-2</v>
      </c>
      <c r="AR3974" t="s">
        <v>69</v>
      </c>
      <c r="AS3974">
        <v>0</v>
      </c>
      <c r="AT3974">
        <v>1</v>
      </c>
      <c r="AU3974" t="s">
        <v>70</v>
      </c>
      <c r="AV3974">
        <v>11</v>
      </c>
      <c r="AW3974">
        <v>9</v>
      </c>
    </row>
    <row r="3975" spans="1:49" x14ac:dyDescent="0.2">
      <c r="A3975" t="s">
        <v>49</v>
      </c>
      <c r="B3975" t="s">
        <v>1161</v>
      </c>
      <c r="C3975" t="s">
        <v>1162</v>
      </c>
      <c r="E3975">
        <v>133895</v>
      </c>
      <c r="F3975">
        <v>462569</v>
      </c>
      <c r="G3975" t="s">
        <v>353</v>
      </c>
      <c r="P3975" s="1">
        <v>43591.42260416667</v>
      </c>
      <c r="Q3975" s="2">
        <v>41640</v>
      </c>
      <c r="R3975" s="3">
        <v>0</v>
      </c>
      <c r="S3975" s="2">
        <v>42004</v>
      </c>
      <c r="T3975" s="3">
        <v>0.99998842592592585</v>
      </c>
      <c r="V3975" t="s">
        <v>53</v>
      </c>
      <c r="W3975" t="s">
        <v>54</v>
      </c>
      <c r="X3975" t="s">
        <v>55</v>
      </c>
      <c r="Y3975" t="s">
        <v>56</v>
      </c>
      <c r="Z3975" t="s">
        <v>56</v>
      </c>
      <c r="AB3975" t="s">
        <v>57</v>
      </c>
      <c r="AC3975" t="s">
        <v>58</v>
      </c>
      <c r="AD3975" t="s">
        <v>59</v>
      </c>
      <c r="AE3975" t="s">
        <v>60</v>
      </c>
      <c r="AL3975" t="s">
        <v>61</v>
      </c>
      <c r="AM3975" t="s">
        <v>62</v>
      </c>
      <c r="AQ3975">
        <v>0.27900000000000003</v>
      </c>
      <c r="AR3975" t="s">
        <v>69</v>
      </c>
      <c r="AS3975">
        <v>0</v>
      </c>
      <c r="AT3975">
        <v>1</v>
      </c>
      <c r="AU3975" t="s">
        <v>70</v>
      </c>
      <c r="AV3975">
        <v>12</v>
      </c>
      <c r="AW3975">
        <v>7</v>
      </c>
    </row>
    <row r="3976" spans="1:49" x14ac:dyDescent="0.2">
      <c r="A3976" t="s">
        <v>49</v>
      </c>
      <c r="B3976" t="s">
        <v>1161</v>
      </c>
      <c r="C3976" t="s">
        <v>1162</v>
      </c>
      <c r="E3976">
        <v>133895</v>
      </c>
      <c r="F3976">
        <v>462569</v>
      </c>
      <c r="G3976" t="s">
        <v>353</v>
      </c>
      <c r="P3976" s="1">
        <v>43591.42260416667</v>
      </c>
      <c r="Q3976" s="2">
        <v>42370</v>
      </c>
      <c r="R3976" s="3">
        <v>0</v>
      </c>
      <c r="S3976" s="2">
        <v>42735</v>
      </c>
      <c r="T3976" s="3">
        <v>0.99998842592592585</v>
      </c>
      <c r="V3976" t="s">
        <v>53</v>
      </c>
      <c r="W3976" t="s">
        <v>54</v>
      </c>
      <c r="X3976" t="s">
        <v>55</v>
      </c>
      <c r="Y3976" t="s">
        <v>56</v>
      </c>
      <c r="Z3976" t="s">
        <v>56</v>
      </c>
      <c r="AB3976" t="s">
        <v>57</v>
      </c>
      <c r="AC3976" t="s">
        <v>58</v>
      </c>
      <c r="AD3976" t="s">
        <v>59</v>
      </c>
      <c r="AE3976" t="s">
        <v>60</v>
      </c>
      <c r="AL3976" t="s">
        <v>61</v>
      </c>
      <c r="AM3976" t="s">
        <v>62</v>
      </c>
      <c r="AQ3976">
        <v>0.115</v>
      </c>
      <c r="AR3976" t="s">
        <v>69</v>
      </c>
      <c r="AS3976">
        <v>0</v>
      </c>
      <c r="AT3976">
        <v>1</v>
      </c>
      <c r="AU3976" t="s">
        <v>70</v>
      </c>
      <c r="AV3976">
        <v>12</v>
      </c>
      <c r="AW3976">
        <v>7</v>
      </c>
    </row>
    <row r="3977" spans="1:49" x14ac:dyDescent="0.2">
      <c r="A3977" t="s">
        <v>49</v>
      </c>
      <c r="B3977" t="s">
        <v>1163</v>
      </c>
      <c r="C3977" t="s">
        <v>1164</v>
      </c>
      <c r="E3977">
        <v>132744</v>
      </c>
      <c r="F3977">
        <v>461565</v>
      </c>
      <c r="G3977" t="s">
        <v>451</v>
      </c>
      <c r="P3977" s="1">
        <v>43591.42260416667</v>
      </c>
      <c r="Q3977" s="2">
        <v>41275</v>
      </c>
      <c r="R3977" s="3">
        <v>0</v>
      </c>
      <c r="S3977" s="2">
        <v>41639</v>
      </c>
      <c r="T3977" s="3">
        <v>0.99998842592592585</v>
      </c>
      <c r="V3977" t="s">
        <v>53</v>
      </c>
      <c r="W3977" t="s">
        <v>54</v>
      </c>
      <c r="X3977" t="s">
        <v>55</v>
      </c>
      <c r="Y3977" t="s">
        <v>56</v>
      </c>
      <c r="Z3977" t="s">
        <v>56</v>
      </c>
      <c r="AB3977" t="s">
        <v>57</v>
      </c>
      <c r="AC3977" t="s">
        <v>58</v>
      </c>
      <c r="AD3977" t="s">
        <v>59</v>
      </c>
      <c r="AE3977" t="s">
        <v>60</v>
      </c>
      <c r="AL3977" t="s">
        <v>61</v>
      </c>
      <c r="AM3977" t="s">
        <v>62</v>
      </c>
      <c r="AQ3977">
        <v>1.4</v>
      </c>
      <c r="AR3977" t="s">
        <v>63</v>
      </c>
      <c r="AS3977">
        <v>0</v>
      </c>
      <c r="AT3977">
        <v>2</v>
      </c>
      <c r="AU3977" t="s">
        <v>64</v>
      </c>
      <c r="AV3977">
        <v>11</v>
      </c>
      <c r="AW3977">
        <v>2</v>
      </c>
    </row>
    <row r="3978" spans="1:49" x14ac:dyDescent="0.2">
      <c r="A3978" t="s">
        <v>49</v>
      </c>
      <c r="B3978" t="s">
        <v>1163</v>
      </c>
      <c r="C3978" t="s">
        <v>1164</v>
      </c>
      <c r="E3978">
        <v>132744</v>
      </c>
      <c r="F3978">
        <v>461565</v>
      </c>
      <c r="G3978" t="s">
        <v>451</v>
      </c>
      <c r="P3978" s="1">
        <v>43591.42260416667</v>
      </c>
      <c r="Q3978" s="2">
        <v>42736</v>
      </c>
      <c r="R3978" s="3">
        <v>0</v>
      </c>
      <c r="S3978" s="2">
        <v>43100</v>
      </c>
      <c r="T3978" s="3">
        <v>0.99998842592592585</v>
      </c>
      <c r="V3978" t="s">
        <v>53</v>
      </c>
      <c r="W3978" t="s">
        <v>54</v>
      </c>
      <c r="X3978" t="s">
        <v>55</v>
      </c>
      <c r="Y3978" t="s">
        <v>56</v>
      </c>
      <c r="Z3978" t="s">
        <v>56</v>
      </c>
      <c r="AB3978" t="s">
        <v>57</v>
      </c>
      <c r="AC3978" t="s">
        <v>58</v>
      </c>
      <c r="AD3978" t="s">
        <v>59</v>
      </c>
      <c r="AE3978" t="s">
        <v>60</v>
      </c>
      <c r="AL3978" t="s">
        <v>61</v>
      </c>
      <c r="AM3978" t="s">
        <v>62</v>
      </c>
      <c r="AQ3978">
        <v>1.08</v>
      </c>
      <c r="AR3978" t="s">
        <v>63</v>
      </c>
      <c r="AS3978">
        <v>0</v>
      </c>
      <c r="AT3978">
        <v>2</v>
      </c>
      <c r="AU3978" t="s">
        <v>64</v>
      </c>
      <c r="AV3978">
        <v>11</v>
      </c>
      <c r="AW3978">
        <v>5</v>
      </c>
    </row>
    <row r="3979" spans="1:49" x14ac:dyDescent="0.2">
      <c r="A3979" t="s">
        <v>49</v>
      </c>
      <c r="B3979" t="s">
        <v>1163</v>
      </c>
      <c r="C3979" t="s">
        <v>1164</v>
      </c>
      <c r="E3979">
        <v>132744</v>
      </c>
      <c r="F3979">
        <v>461565</v>
      </c>
      <c r="G3979" t="s">
        <v>451</v>
      </c>
      <c r="P3979" s="1">
        <v>43591.42260416667</v>
      </c>
      <c r="Q3979" s="2">
        <v>43101</v>
      </c>
      <c r="R3979" s="3">
        <v>0</v>
      </c>
      <c r="S3979" s="2">
        <v>43465</v>
      </c>
      <c r="T3979" s="3">
        <v>0.99998842592592585</v>
      </c>
      <c r="V3979" t="s">
        <v>53</v>
      </c>
      <c r="W3979" t="s">
        <v>54</v>
      </c>
      <c r="X3979" t="s">
        <v>55</v>
      </c>
      <c r="Y3979" t="s">
        <v>56</v>
      </c>
      <c r="Z3979" t="s">
        <v>56</v>
      </c>
      <c r="AB3979" t="s">
        <v>57</v>
      </c>
      <c r="AC3979" t="s">
        <v>58</v>
      </c>
      <c r="AD3979" t="s">
        <v>59</v>
      </c>
      <c r="AE3979" t="s">
        <v>60</v>
      </c>
      <c r="AL3979" t="s">
        <v>61</v>
      </c>
      <c r="AM3979" t="s">
        <v>62</v>
      </c>
      <c r="AQ3979">
        <v>0.85599999999999998</v>
      </c>
      <c r="AR3979" t="s">
        <v>69</v>
      </c>
      <c r="AS3979">
        <v>0</v>
      </c>
      <c r="AT3979">
        <v>1</v>
      </c>
      <c r="AU3979" t="s">
        <v>70</v>
      </c>
      <c r="AV3979">
        <v>11</v>
      </c>
      <c r="AW3979">
        <v>5</v>
      </c>
    </row>
    <row r="3980" spans="1:49" x14ac:dyDescent="0.2">
      <c r="A3980" t="s">
        <v>49</v>
      </c>
      <c r="B3980" t="s">
        <v>1163</v>
      </c>
      <c r="C3980" t="s">
        <v>1164</v>
      </c>
      <c r="E3980">
        <v>132744</v>
      </c>
      <c r="F3980">
        <v>461565</v>
      </c>
      <c r="G3980" t="s">
        <v>451</v>
      </c>
      <c r="P3980" s="1">
        <v>43591.42260416667</v>
      </c>
      <c r="Q3980" s="2">
        <v>41275</v>
      </c>
      <c r="R3980" s="3">
        <v>0</v>
      </c>
      <c r="S3980" s="2">
        <v>41639</v>
      </c>
      <c r="T3980" s="3">
        <v>0.99998842592592585</v>
      </c>
      <c r="V3980" t="s">
        <v>53</v>
      </c>
      <c r="W3980" t="s">
        <v>54</v>
      </c>
      <c r="X3980" t="s">
        <v>55</v>
      </c>
      <c r="Y3980" t="s">
        <v>56</v>
      </c>
      <c r="Z3980" t="s">
        <v>56</v>
      </c>
      <c r="AB3980" t="s">
        <v>57</v>
      </c>
      <c r="AC3980" t="s">
        <v>58</v>
      </c>
      <c r="AD3980" t="s">
        <v>59</v>
      </c>
      <c r="AE3980" t="s">
        <v>60</v>
      </c>
      <c r="AL3980" t="s">
        <v>65</v>
      </c>
      <c r="AM3980" t="s">
        <v>62</v>
      </c>
      <c r="AQ3980">
        <v>2.96</v>
      </c>
      <c r="AR3980" t="s">
        <v>63</v>
      </c>
      <c r="AS3980">
        <v>0</v>
      </c>
      <c r="AT3980">
        <v>2</v>
      </c>
      <c r="AU3980" t="s">
        <v>64</v>
      </c>
      <c r="AV3980">
        <v>11</v>
      </c>
      <c r="AW3980">
        <v>2</v>
      </c>
    </row>
    <row r="3981" spans="1:49" x14ac:dyDescent="0.2">
      <c r="A3981" t="s">
        <v>49</v>
      </c>
      <c r="B3981" t="s">
        <v>1163</v>
      </c>
      <c r="C3981" t="s">
        <v>1164</v>
      </c>
      <c r="E3981">
        <v>132744</v>
      </c>
      <c r="F3981">
        <v>461565</v>
      </c>
      <c r="G3981" t="s">
        <v>451</v>
      </c>
      <c r="P3981" s="1">
        <v>43591.42260416667</v>
      </c>
      <c r="Q3981" s="2">
        <v>42370</v>
      </c>
      <c r="R3981" s="3">
        <v>0</v>
      </c>
      <c r="S3981" s="2">
        <v>42735</v>
      </c>
      <c r="T3981" s="3">
        <v>0.99998842592592585</v>
      </c>
      <c r="V3981" t="s">
        <v>53</v>
      </c>
      <c r="W3981" t="s">
        <v>54</v>
      </c>
      <c r="X3981" t="s">
        <v>55</v>
      </c>
      <c r="Y3981" t="s">
        <v>56</v>
      </c>
      <c r="Z3981" t="s">
        <v>56</v>
      </c>
      <c r="AB3981" t="s">
        <v>57</v>
      </c>
      <c r="AC3981" t="s">
        <v>58</v>
      </c>
      <c r="AD3981" t="s">
        <v>59</v>
      </c>
      <c r="AE3981" t="s">
        <v>60</v>
      </c>
      <c r="AL3981" t="s">
        <v>61</v>
      </c>
      <c r="AM3981" t="s">
        <v>62</v>
      </c>
      <c r="AQ3981">
        <v>1.03</v>
      </c>
      <c r="AR3981" t="s">
        <v>63</v>
      </c>
      <c r="AS3981">
        <v>0</v>
      </c>
      <c r="AT3981">
        <v>2</v>
      </c>
      <c r="AU3981" t="s">
        <v>64</v>
      </c>
      <c r="AV3981">
        <v>12</v>
      </c>
      <c r="AW3981">
        <v>4</v>
      </c>
    </row>
    <row r="3982" spans="1:49" x14ac:dyDescent="0.2">
      <c r="A3982" t="s">
        <v>49</v>
      </c>
      <c r="B3982" t="s">
        <v>1163</v>
      </c>
      <c r="C3982" t="s">
        <v>1164</v>
      </c>
      <c r="E3982">
        <v>132744</v>
      </c>
      <c r="F3982">
        <v>461565</v>
      </c>
      <c r="G3982" t="s">
        <v>451</v>
      </c>
      <c r="P3982" s="1">
        <v>43591.42260416667</v>
      </c>
      <c r="Q3982" s="2">
        <v>41640</v>
      </c>
      <c r="R3982" s="3">
        <v>0</v>
      </c>
      <c r="S3982" s="2">
        <v>42004</v>
      </c>
      <c r="T3982" s="3">
        <v>0.99998842592592585</v>
      </c>
      <c r="V3982" t="s">
        <v>53</v>
      </c>
      <c r="W3982" t="s">
        <v>54</v>
      </c>
      <c r="X3982" t="s">
        <v>55</v>
      </c>
      <c r="Y3982" t="s">
        <v>56</v>
      </c>
      <c r="Z3982" t="s">
        <v>56</v>
      </c>
      <c r="AB3982" t="s">
        <v>57</v>
      </c>
      <c r="AC3982" t="s">
        <v>58</v>
      </c>
      <c r="AD3982" t="s">
        <v>59</v>
      </c>
      <c r="AE3982" t="s">
        <v>60</v>
      </c>
      <c r="AL3982" t="s">
        <v>65</v>
      </c>
      <c r="AM3982" t="s">
        <v>62</v>
      </c>
      <c r="AQ3982">
        <v>1.07</v>
      </c>
      <c r="AR3982" t="s">
        <v>63</v>
      </c>
      <c r="AS3982">
        <v>0</v>
      </c>
      <c r="AT3982">
        <v>2</v>
      </c>
      <c r="AU3982" t="s">
        <v>64</v>
      </c>
      <c r="AV3982">
        <v>12</v>
      </c>
      <c r="AW3982">
        <v>7</v>
      </c>
    </row>
    <row r="3983" spans="1:49" x14ac:dyDescent="0.2">
      <c r="A3983" t="s">
        <v>49</v>
      </c>
      <c r="B3983" t="s">
        <v>1163</v>
      </c>
      <c r="C3983" t="s">
        <v>1164</v>
      </c>
      <c r="E3983">
        <v>132744</v>
      </c>
      <c r="F3983">
        <v>461565</v>
      </c>
      <c r="G3983" t="s">
        <v>451</v>
      </c>
      <c r="P3983" s="1">
        <v>43591.42260416667</v>
      </c>
      <c r="Q3983" s="2">
        <v>42005</v>
      </c>
      <c r="R3983" s="3">
        <v>0</v>
      </c>
      <c r="S3983" s="2">
        <v>42369</v>
      </c>
      <c r="T3983" s="3">
        <v>0.99998842592592585</v>
      </c>
      <c r="V3983" t="s">
        <v>53</v>
      </c>
      <c r="W3983" t="s">
        <v>54</v>
      </c>
      <c r="X3983" t="s">
        <v>55</v>
      </c>
      <c r="Y3983" t="s">
        <v>56</v>
      </c>
      <c r="Z3983" t="s">
        <v>56</v>
      </c>
      <c r="AB3983" t="s">
        <v>57</v>
      </c>
      <c r="AC3983" t="s">
        <v>58</v>
      </c>
      <c r="AD3983" t="s">
        <v>59</v>
      </c>
      <c r="AE3983" t="s">
        <v>60</v>
      </c>
      <c r="AL3983" t="s">
        <v>65</v>
      </c>
      <c r="AM3983" t="s">
        <v>62</v>
      </c>
      <c r="AQ3983">
        <v>1.64</v>
      </c>
      <c r="AR3983" t="s">
        <v>63</v>
      </c>
      <c r="AS3983">
        <v>0</v>
      </c>
      <c r="AT3983">
        <v>2</v>
      </c>
      <c r="AU3983" t="s">
        <v>64</v>
      </c>
      <c r="AV3983">
        <v>12</v>
      </c>
      <c r="AW3983">
        <v>5</v>
      </c>
    </row>
    <row r="3984" spans="1:49" x14ac:dyDescent="0.2">
      <c r="A3984" t="s">
        <v>49</v>
      </c>
      <c r="B3984" t="s">
        <v>1163</v>
      </c>
      <c r="C3984" t="s">
        <v>1164</v>
      </c>
      <c r="E3984">
        <v>132744</v>
      </c>
      <c r="F3984">
        <v>461565</v>
      </c>
      <c r="G3984" t="s">
        <v>451</v>
      </c>
      <c r="P3984" s="1">
        <v>43591.42260416667</v>
      </c>
      <c r="Q3984" s="2">
        <v>43101</v>
      </c>
      <c r="R3984" s="3">
        <v>0</v>
      </c>
      <c r="S3984" s="2">
        <v>43465</v>
      </c>
      <c r="T3984" s="3">
        <v>0.99998842592592585</v>
      </c>
      <c r="V3984" t="s">
        <v>53</v>
      </c>
      <c r="W3984" t="s">
        <v>54</v>
      </c>
      <c r="X3984" t="s">
        <v>55</v>
      </c>
      <c r="Y3984" t="s">
        <v>56</v>
      </c>
      <c r="Z3984" t="s">
        <v>56</v>
      </c>
      <c r="AB3984" t="s">
        <v>57</v>
      </c>
      <c r="AC3984" t="s">
        <v>58</v>
      </c>
      <c r="AD3984" t="s">
        <v>59</v>
      </c>
      <c r="AE3984" t="s">
        <v>60</v>
      </c>
      <c r="AL3984" t="s">
        <v>65</v>
      </c>
      <c r="AM3984" t="s">
        <v>62</v>
      </c>
      <c r="AQ3984">
        <v>1.21</v>
      </c>
      <c r="AR3984" t="s">
        <v>63</v>
      </c>
      <c r="AS3984">
        <v>0</v>
      </c>
      <c r="AT3984">
        <v>2</v>
      </c>
      <c r="AU3984" t="s">
        <v>64</v>
      </c>
      <c r="AV3984">
        <v>11</v>
      </c>
      <c r="AW3984">
        <v>5</v>
      </c>
    </row>
    <row r="3985" spans="1:49" x14ac:dyDescent="0.2">
      <c r="A3985" t="s">
        <v>49</v>
      </c>
      <c r="B3985" t="s">
        <v>1163</v>
      </c>
      <c r="C3985" t="s">
        <v>1164</v>
      </c>
      <c r="E3985">
        <v>132744</v>
      </c>
      <c r="F3985">
        <v>461565</v>
      </c>
      <c r="G3985" t="s">
        <v>451</v>
      </c>
      <c r="P3985" s="1">
        <v>43591.42260416667</v>
      </c>
      <c r="Q3985" s="2">
        <v>42736</v>
      </c>
      <c r="R3985" s="3">
        <v>0</v>
      </c>
      <c r="S3985" s="2">
        <v>43100</v>
      </c>
      <c r="T3985" s="3">
        <v>0.99998842592592585</v>
      </c>
      <c r="V3985" t="s">
        <v>53</v>
      </c>
      <c r="W3985" t="s">
        <v>54</v>
      </c>
      <c r="X3985" t="s">
        <v>55</v>
      </c>
      <c r="Y3985" t="s">
        <v>56</v>
      </c>
      <c r="Z3985" t="s">
        <v>56</v>
      </c>
      <c r="AB3985" t="s">
        <v>57</v>
      </c>
      <c r="AC3985" t="s">
        <v>58</v>
      </c>
      <c r="AD3985" t="s">
        <v>59</v>
      </c>
      <c r="AE3985" t="s">
        <v>60</v>
      </c>
      <c r="AL3985" t="s">
        <v>65</v>
      </c>
      <c r="AM3985" t="s">
        <v>62</v>
      </c>
      <c r="AQ3985">
        <v>2.63</v>
      </c>
      <c r="AR3985" t="s">
        <v>63</v>
      </c>
      <c r="AS3985">
        <v>0</v>
      </c>
      <c r="AT3985">
        <v>2</v>
      </c>
      <c r="AU3985" t="s">
        <v>64</v>
      </c>
      <c r="AV3985">
        <v>11</v>
      </c>
      <c r="AW3985">
        <v>5</v>
      </c>
    </row>
    <row r="3986" spans="1:49" x14ac:dyDescent="0.2">
      <c r="A3986" t="s">
        <v>49</v>
      </c>
      <c r="B3986" t="s">
        <v>1163</v>
      </c>
      <c r="C3986" t="s">
        <v>1164</v>
      </c>
      <c r="E3986">
        <v>132744</v>
      </c>
      <c r="F3986">
        <v>461565</v>
      </c>
      <c r="G3986" t="s">
        <v>451</v>
      </c>
      <c r="P3986" s="1">
        <v>43591.42260416667</v>
      </c>
      <c r="Q3986" s="2">
        <v>41640</v>
      </c>
      <c r="R3986" s="3">
        <v>0</v>
      </c>
      <c r="S3986" s="2">
        <v>42004</v>
      </c>
      <c r="T3986" s="3">
        <v>0.99998842592592585</v>
      </c>
      <c r="V3986" t="s">
        <v>53</v>
      </c>
      <c r="W3986" t="s">
        <v>54</v>
      </c>
      <c r="X3986" t="s">
        <v>55</v>
      </c>
      <c r="Y3986" t="s">
        <v>56</v>
      </c>
      <c r="Z3986" t="s">
        <v>56</v>
      </c>
      <c r="AB3986" t="s">
        <v>57</v>
      </c>
      <c r="AC3986" t="s">
        <v>58</v>
      </c>
      <c r="AD3986" t="s">
        <v>59</v>
      </c>
      <c r="AE3986" t="s">
        <v>60</v>
      </c>
      <c r="AL3986" t="s">
        <v>61</v>
      </c>
      <c r="AM3986" t="s">
        <v>62</v>
      </c>
      <c r="AQ3986">
        <v>0.77200000000000002</v>
      </c>
      <c r="AR3986" t="s">
        <v>69</v>
      </c>
      <c r="AS3986">
        <v>0</v>
      </c>
      <c r="AT3986">
        <v>1</v>
      </c>
      <c r="AU3986" t="s">
        <v>70</v>
      </c>
      <c r="AV3986">
        <v>12</v>
      </c>
      <c r="AW3986">
        <v>7</v>
      </c>
    </row>
    <row r="3987" spans="1:49" x14ac:dyDescent="0.2">
      <c r="A3987" t="s">
        <v>49</v>
      </c>
      <c r="B3987" t="s">
        <v>1163</v>
      </c>
      <c r="C3987" t="s">
        <v>1164</v>
      </c>
      <c r="E3987">
        <v>132744</v>
      </c>
      <c r="F3987">
        <v>461565</v>
      </c>
      <c r="G3987" t="s">
        <v>451</v>
      </c>
      <c r="P3987" s="1">
        <v>43591.42260416667</v>
      </c>
      <c r="Q3987" s="2">
        <v>42370</v>
      </c>
      <c r="R3987" s="3">
        <v>0</v>
      </c>
      <c r="S3987" s="2">
        <v>42735</v>
      </c>
      <c r="T3987" s="3">
        <v>0.99998842592592585</v>
      </c>
      <c r="V3987" t="s">
        <v>53</v>
      </c>
      <c r="W3987" t="s">
        <v>54</v>
      </c>
      <c r="X3987" t="s">
        <v>55</v>
      </c>
      <c r="Y3987" t="s">
        <v>56</v>
      </c>
      <c r="Z3987" t="s">
        <v>56</v>
      </c>
      <c r="AB3987" t="s">
        <v>57</v>
      </c>
      <c r="AC3987" t="s">
        <v>58</v>
      </c>
      <c r="AD3987" t="s">
        <v>59</v>
      </c>
      <c r="AE3987" t="s">
        <v>60</v>
      </c>
      <c r="AL3987" t="s">
        <v>65</v>
      </c>
      <c r="AM3987" t="s">
        <v>62</v>
      </c>
      <c r="AQ3987">
        <v>2.0699999999999998</v>
      </c>
      <c r="AR3987" t="s">
        <v>63</v>
      </c>
      <c r="AS3987">
        <v>0</v>
      </c>
      <c r="AT3987">
        <v>2</v>
      </c>
      <c r="AU3987" t="s">
        <v>64</v>
      </c>
      <c r="AV3987">
        <v>12</v>
      </c>
      <c r="AW3987">
        <v>4</v>
      </c>
    </row>
    <row r="3988" spans="1:49" x14ac:dyDescent="0.2">
      <c r="A3988" t="s">
        <v>49</v>
      </c>
      <c r="B3988" t="s">
        <v>1163</v>
      </c>
      <c r="C3988" t="s">
        <v>1164</v>
      </c>
      <c r="E3988">
        <v>132744</v>
      </c>
      <c r="F3988">
        <v>461565</v>
      </c>
      <c r="G3988" t="s">
        <v>451</v>
      </c>
      <c r="P3988" s="1">
        <v>43591.42260416667</v>
      </c>
      <c r="Q3988" s="2">
        <v>42005</v>
      </c>
      <c r="R3988" s="3">
        <v>0</v>
      </c>
      <c r="S3988" s="2">
        <v>42369</v>
      </c>
      <c r="T3988" s="3">
        <v>0.99998842592592585</v>
      </c>
      <c r="V3988" t="s">
        <v>53</v>
      </c>
      <c r="W3988" t="s">
        <v>54</v>
      </c>
      <c r="X3988" t="s">
        <v>55</v>
      </c>
      <c r="Y3988" t="s">
        <v>56</v>
      </c>
      <c r="Z3988" t="s">
        <v>56</v>
      </c>
      <c r="AB3988" t="s">
        <v>57</v>
      </c>
      <c r="AC3988" t="s">
        <v>58</v>
      </c>
      <c r="AD3988" t="s">
        <v>59</v>
      </c>
      <c r="AE3988" t="s">
        <v>60</v>
      </c>
      <c r="AL3988" t="s">
        <v>61</v>
      </c>
      <c r="AM3988" t="s">
        <v>62</v>
      </c>
      <c r="AQ3988">
        <v>0.89400000000000002</v>
      </c>
      <c r="AR3988" t="s">
        <v>69</v>
      </c>
      <c r="AS3988">
        <v>0</v>
      </c>
      <c r="AT3988">
        <v>1</v>
      </c>
      <c r="AU3988" t="s">
        <v>70</v>
      </c>
      <c r="AV3988">
        <v>12</v>
      </c>
      <c r="AW3988">
        <v>5</v>
      </c>
    </row>
    <row r="3989" spans="1:49" x14ac:dyDescent="0.2">
      <c r="A3989" t="s">
        <v>49</v>
      </c>
      <c r="B3989" t="s">
        <v>1165</v>
      </c>
      <c r="C3989" t="s">
        <v>1166</v>
      </c>
      <c r="E3989">
        <v>134460</v>
      </c>
      <c r="F3989">
        <v>461537</v>
      </c>
      <c r="G3989" t="s">
        <v>451</v>
      </c>
      <c r="P3989" s="1">
        <v>43591.42260416667</v>
      </c>
      <c r="Q3989" s="2">
        <v>42370</v>
      </c>
      <c r="R3989" s="3">
        <v>0</v>
      </c>
      <c r="S3989" s="2">
        <v>42735</v>
      </c>
      <c r="T3989" s="3">
        <v>0.99998842592592585</v>
      </c>
      <c r="V3989" t="s">
        <v>53</v>
      </c>
      <c r="W3989" t="s">
        <v>54</v>
      </c>
      <c r="X3989" t="s">
        <v>55</v>
      </c>
      <c r="Y3989" t="s">
        <v>56</v>
      </c>
      <c r="Z3989" t="s">
        <v>56</v>
      </c>
      <c r="AB3989" t="s">
        <v>57</v>
      </c>
      <c r="AC3989" t="s">
        <v>58</v>
      </c>
      <c r="AD3989" t="s">
        <v>59</v>
      </c>
      <c r="AE3989" t="s">
        <v>60</v>
      </c>
      <c r="AL3989" t="s">
        <v>65</v>
      </c>
      <c r="AM3989" t="s">
        <v>62</v>
      </c>
      <c r="AQ3989">
        <v>0.72599999999999998</v>
      </c>
      <c r="AR3989" t="s">
        <v>69</v>
      </c>
      <c r="AS3989">
        <v>0</v>
      </c>
      <c r="AT3989">
        <v>1</v>
      </c>
      <c r="AU3989" t="s">
        <v>70</v>
      </c>
      <c r="AV3989">
        <v>12</v>
      </c>
      <c r="AW3989">
        <v>5</v>
      </c>
    </row>
    <row r="3990" spans="1:49" x14ac:dyDescent="0.2">
      <c r="A3990" t="s">
        <v>49</v>
      </c>
      <c r="B3990" t="s">
        <v>1165</v>
      </c>
      <c r="C3990" t="s">
        <v>1166</v>
      </c>
      <c r="E3990">
        <v>134460</v>
      </c>
      <c r="F3990">
        <v>461537</v>
      </c>
      <c r="G3990" t="s">
        <v>451</v>
      </c>
      <c r="P3990" s="1">
        <v>43591.42260416667</v>
      </c>
      <c r="Q3990" s="2">
        <v>42736</v>
      </c>
      <c r="R3990" s="3">
        <v>0</v>
      </c>
      <c r="S3990" s="2">
        <v>43100</v>
      </c>
      <c r="T3990" s="3">
        <v>0.99998842592592585</v>
      </c>
      <c r="V3990" t="s">
        <v>53</v>
      </c>
      <c r="W3990" t="s">
        <v>54</v>
      </c>
      <c r="X3990" t="s">
        <v>55</v>
      </c>
      <c r="Y3990" t="s">
        <v>56</v>
      </c>
      <c r="Z3990" t="s">
        <v>56</v>
      </c>
      <c r="AB3990" t="s">
        <v>57</v>
      </c>
      <c r="AC3990" t="s">
        <v>58</v>
      </c>
      <c r="AD3990" t="s">
        <v>59</v>
      </c>
      <c r="AE3990" t="s">
        <v>60</v>
      </c>
      <c r="AL3990" t="s">
        <v>61</v>
      </c>
      <c r="AM3990" t="s">
        <v>62</v>
      </c>
      <c r="AQ3990">
        <v>0.65500000000000003</v>
      </c>
      <c r="AR3990" t="s">
        <v>69</v>
      </c>
      <c r="AS3990">
        <v>0</v>
      </c>
      <c r="AT3990">
        <v>1</v>
      </c>
      <c r="AU3990" t="s">
        <v>70</v>
      </c>
      <c r="AV3990">
        <v>11</v>
      </c>
      <c r="AW3990">
        <v>4</v>
      </c>
    </row>
    <row r="3991" spans="1:49" x14ac:dyDescent="0.2">
      <c r="A3991" t="s">
        <v>49</v>
      </c>
      <c r="B3991" t="s">
        <v>1165</v>
      </c>
      <c r="C3991" t="s">
        <v>1166</v>
      </c>
      <c r="E3991">
        <v>134460</v>
      </c>
      <c r="F3991">
        <v>461537</v>
      </c>
      <c r="G3991" t="s">
        <v>451</v>
      </c>
      <c r="P3991" s="1">
        <v>43591.42260416667</v>
      </c>
      <c r="Q3991" s="2">
        <v>42736</v>
      </c>
      <c r="R3991" s="3">
        <v>0</v>
      </c>
      <c r="S3991" s="2">
        <v>43100</v>
      </c>
      <c r="T3991" s="3">
        <v>0.99998842592592585</v>
      </c>
      <c r="V3991" t="s">
        <v>53</v>
      </c>
      <c r="W3991" t="s">
        <v>54</v>
      </c>
      <c r="X3991" t="s">
        <v>55</v>
      </c>
      <c r="Y3991" t="s">
        <v>56</v>
      </c>
      <c r="Z3991" t="s">
        <v>56</v>
      </c>
      <c r="AB3991" t="s">
        <v>57</v>
      </c>
      <c r="AC3991" t="s">
        <v>58</v>
      </c>
      <c r="AD3991" t="s">
        <v>59</v>
      </c>
      <c r="AE3991" t="s">
        <v>60</v>
      </c>
      <c r="AL3991" t="s">
        <v>65</v>
      </c>
      <c r="AM3991" t="s">
        <v>62</v>
      </c>
      <c r="AQ3991">
        <v>1.83</v>
      </c>
      <c r="AR3991" t="s">
        <v>63</v>
      </c>
      <c r="AS3991">
        <v>0</v>
      </c>
      <c r="AT3991">
        <v>2</v>
      </c>
      <c r="AU3991" t="s">
        <v>64</v>
      </c>
      <c r="AV3991">
        <v>11</v>
      </c>
      <c r="AW3991">
        <v>4</v>
      </c>
    </row>
    <row r="3992" spans="1:49" x14ac:dyDescent="0.2">
      <c r="A3992" t="s">
        <v>49</v>
      </c>
      <c r="B3992" t="s">
        <v>1165</v>
      </c>
      <c r="C3992" t="s">
        <v>1166</v>
      </c>
      <c r="E3992">
        <v>134460</v>
      </c>
      <c r="F3992">
        <v>461537</v>
      </c>
      <c r="G3992" t="s">
        <v>451</v>
      </c>
      <c r="P3992" s="1">
        <v>43591.42260416667</v>
      </c>
      <c r="Q3992" s="2">
        <v>41640</v>
      </c>
      <c r="R3992" s="3">
        <v>0</v>
      </c>
      <c r="S3992" s="2">
        <v>42004</v>
      </c>
      <c r="T3992" s="3">
        <v>0.99998842592592585</v>
      </c>
      <c r="V3992" t="s">
        <v>53</v>
      </c>
      <c r="W3992" t="s">
        <v>54</v>
      </c>
      <c r="X3992" t="s">
        <v>55</v>
      </c>
      <c r="Y3992" t="s">
        <v>56</v>
      </c>
      <c r="Z3992" t="s">
        <v>56</v>
      </c>
      <c r="AB3992" t="s">
        <v>57</v>
      </c>
      <c r="AC3992" t="s">
        <v>58</v>
      </c>
      <c r="AD3992" t="s">
        <v>59</v>
      </c>
      <c r="AE3992" t="s">
        <v>60</v>
      </c>
      <c r="AL3992" t="s">
        <v>61</v>
      </c>
      <c r="AM3992" t="s">
        <v>62</v>
      </c>
      <c r="AQ3992">
        <v>0.52900000000000003</v>
      </c>
      <c r="AR3992" t="s">
        <v>69</v>
      </c>
      <c r="AS3992">
        <v>0</v>
      </c>
      <c r="AT3992">
        <v>1</v>
      </c>
      <c r="AU3992" t="s">
        <v>70</v>
      </c>
      <c r="AV3992">
        <v>12</v>
      </c>
      <c r="AW3992">
        <v>6</v>
      </c>
    </row>
    <row r="3993" spans="1:49" x14ac:dyDescent="0.2">
      <c r="A3993" t="s">
        <v>49</v>
      </c>
      <c r="B3993" t="s">
        <v>1165</v>
      </c>
      <c r="C3993" t="s">
        <v>1166</v>
      </c>
      <c r="E3993">
        <v>134460</v>
      </c>
      <c r="F3993">
        <v>461537</v>
      </c>
      <c r="G3993" t="s">
        <v>451</v>
      </c>
      <c r="P3993" s="1">
        <v>43591.42260416667</v>
      </c>
      <c r="Q3993" s="2">
        <v>41640</v>
      </c>
      <c r="R3993" s="3">
        <v>0</v>
      </c>
      <c r="S3993" s="2">
        <v>42004</v>
      </c>
      <c r="T3993" s="3">
        <v>0.99998842592592585</v>
      </c>
      <c r="V3993" t="s">
        <v>53</v>
      </c>
      <c r="W3993" t="s">
        <v>54</v>
      </c>
      <c r="X3993" t="s">
        <v>55</v>
      </c>
      <c r="Y3993" t="s">
        <v>56</v>
      </c>
      <c r="Z3993" t="s">
        <v>56</v>
      </c>
      <c r="AB3993" t="s">
        <v>57</v>
      </c>
      <c r="AC3993" t="s">
        <v>58</v>
      </c>
      <c r="AD3993" t="s">
        <v>59</v>
      </c>
      <c r="AE3993" t="s">
        <v>60</v>
      </c>
      <c r="AL3993" t="s">
        <v>65</v>
      </c>
      <c r="AM3993" t="s">
        <v>62</v>
      </c>
      <c r="AQ3993">
        <v>1.1000000000000001</v>
      </c>
      <c r="AR3993" t="s">
        <v>63</v>
      </c>
      <c r="AS3993">
        <v>0</v>
      </c>
      <c r="AT3993">
        <v>2</v>
      </c>
      <c r="AU3993" t="s">
        <v>64</v>
      </c>
      <c r="AV3993">
        <v>12</v>
      </c>
      <c r="AW3993">
        <v>6</v>
      </c>
    </row>
    <row r="3994" spans="1:49" x14ac:dyDescent="0.2">
      <c r="A3994" t="s">
        <v>49</v>
      </c>
      <c r="B3994" t="s">
        <v>1165</v>
      </c>
      <c r="C3994" t="s">
        <v>1166</v>
      </c>
      <c r="E3994">
        <v>134460</v>
      </c>
      <c r="F3994">
        <v>461537</v>
      </c>
      <c r="G3994" t="s">
        <v>451</v>
      </c>
      <c r="P3994" s="1">
        <v>43591.42260416667</v>
      </c>
      <c r="Q3994" s="2">
        <v>43101</v>
      </c>
      <c r="R3994" s="3">
        <v>0</v>
      </c>
      <c r="S3994" s="2">
        <v>43465</v>
      </c>
      <c r="T3994" s="3">
        <v>0.99998842592592585</v>
      </c>
      <c r="V3994" t="s">
        <v>53</v>
      </c>
      <c r="W3994" t="s">
        <v>54</v>
      </c>
      <c r="X3994" t="s">
        <v>55</v>
      </c>
      <c r="Y3994" t="s">
        <v>56</v>
      </c>
      <c r="Z3994" t="s">
        <v>56</v>
      </c>
      <c r="AB3994" t="s">
        <v>57</v>
      </c>
      <c r="AC3994" t="s">
        <v>58</v>
      </c>
      <c r="AD3994" t="s">
        <v>59</v>
      </c>
      <c r="AE3994" t="s">
        <v>60</v>
      </c>
      <c r="AL3994" t="s">
        <v>61</v>
      </c>
      <c r="AM3994" t="s">
        <v>62</v>
      </c>
      <c r="AQ3994">
        <v>0.65900000000000003</v>
      </c>
      <c r="AR3994" t="s">
        <v>69</v>
      </c>
      <c r="AS3994">
        <v>0</v>
      </c>
      <c r="AT3994">
        <v>1</v>
      </c>
      <c r="AU3994" t="s">
        <v>70</v>
      </c>
      <c r="AV3994">
        <v>11</v>
      </c>
      <c r="AW3994">
        <v>2</v>
      </c>
    </row>
    <row r="3995" spans="1:49" x14ac:dyDescent="0.2">
      <c r="A3995" t="s">
        <v>49</v>
      </c>
      <c r="B3995" t="s">
        <v>1165</v>
      </c>
      <c r="C3995" t="s">
        <v>1166</v>
      </c>
      <c r="E3995">
        <v>134460</v>
      </c>
      <c r="F3995">
        <v>461537</v>
      </c>
      <c r="G3995" t="s">
        <v>451</v>
      </c>
      <c r="P3995" s="1">
        <v>43591.42260416667</v>
      </c>
      <c r="Q3995" s="2">
        <v>42005</v>
      </c>
      <c r="R3995" s="3">
        <v>0</v>
      </c>
      <c r="S3995" s="2">
        <v>42369</v>
      </c>
      <c r="T3995" s="3">
        <v>0.99998842592592585</v>
      </c>
      <c r="V3995" t="s">
        <v>53</v>
      </c>
      <c r="W3995" t="s">
        <v>54</v>
      </c>
      <c r="X3995" t="s">
        <v>55</v>
      </c>
      <c r="Y3995" t="s">
        <v>56</v>
      </c>
      <c r="Z3995" t="s">
        <v>56</v>
      </c>
      <c r="AB3995" t="s">
        <v>57</v>
      </c>
      <c r="AC3995" t="s">
        <v>58</v>
      </c>
      <c r="AD3995" t="s">
        <v>59</v>
      </c>
      <c r="AE3995" t="s">
        <v>60</v>
      </c>
      <c r="AL3995" t="s">
        <v>65</v>
      </c>
      <c r="AM3995" t="s">
        <v>62</v>
      </c>
      <c r="AQ3995">
        <v>1.17</v>
      </c>
      <c r="AR3995" t="s">
        <v>63</v>
      </c>
      <c r="AS3995">
        <v>0</v>
      </c>
      <c r="AT3995">
        <v>2</v>
      </c>
      <c r="AU3995" t="s">
        <v>64</v>
      </c>
      <c r="AV3995">
        <v>12</v>
      </c>
      <c r="AW3995">
        <v>4</v>
      </c>
    </row>
    <row r="3996" spans="1:49" x14ac:dyDescent="0.2">
      <c r="A3996" t="s">
        <v>49</v>
      </c>
      <c r="B3996" t="s">
        <v>1165</v>
      </c>
      <c r="C3996" t="s">
        <v>1166</v>
      </c>
      <c r="E3996">
        <v>134460</v>
      </c>
      <c r="F3996">
        <v>461537</v>
      </c>
      <c r="G3996" t="s">
        <v>451</v>
      </c>
      <c r="P3996" s="1">
        <v>43591.42260416667</v>
      </c>
      <c r="Q3996" s="2">
        <v>42370</v>
      </c>
      <c r="R3996" s="3">
        <v>0</v>
      </c>
      <c r="S3996" s="2">
        <v>42735</v>
      </c>
      <c r="T3996" s="3">
        <v>0.99998842592592585</v>
      </c>
      <c r="V3996" t="s">
        <v>53</v>
      </c>
      <c r="W3996" t="s">
        <v>54</v>
      </c>
      <c r="X3996" t="s">
        <v>55</v>
      </c>
      <c r="Y3996" t="s">
        <v>56</v>
      </c>
      <c r="Z3996" t="s">
        <v>56</v>
      </c>
      <c r="AB3996" t="s">
        <v>57</v>
      </c>
      <c r="AC3996" t="s">
        <v>58</v>
      </c>
      <c r="AD3996" t="s">
        <v>59</v>
      </c>
      <c r="AE3996" t="s">
        <v>60</v>
      </c>
      <c r="AL3996" t="s">
        <v>61</v>
      </c>
      <c r="AM3996" t="s">
        <v>62</v>
      </c>
      <c r="AQ3996">
        <v>0.45100000000000001</v>
      </c>
      <c r="AR3996" t="s">
        <v>69</v>
      </c>
      <c r="AS3996">
        <v>0</v>
      </c>
      <c r="AT3996">
        <v>1</v>
      </c>
      <c r="AU3996" t="s">
        <v>70</v>
      </c>
      <c r="AV3996">
        <v>12</v>
      </c>
      <c r="AW3996">
        <v>5</v>
      </c>
    </row>
    <row r="3997" spans="1:49" x14ac:dyDescent="0.2">
      <c r="A3997" t="s">
        <v>49</v>
      </c>
      <c r="B3997" t="s">
        <v>1165</v>
      </c>
      <c r="C3997" t="s">
        <v>1166</v>
      </c>
      <c r="E3997">
        <v>134460</v>
      </c>
      <c r="F3997">
        <v>461537</v>
      </c>
      <c r="G3997" t="s">
        <v>451</v>
      </c>
      <c r="P3997" s="1">
        <v>43591.42260416667</v>
      </c>
      <c r="Q3997" s="2">
        <v>41275</v>
      </c>
      <c r="R3997" s="3">
        <v>0</v>
      </c>
      <c r="S3997" s="2">
        <v>41639</v>
      </c>
      <c r="T3997" s="3">
        <v>0.99998842592592585</v>
      </c>
      <c r="V3997" t="s">
        <v>53</v>
      </c>
      <c r="W3997" t="s">
        <v>54</v>
      </c>
      <c r="X3997" t="s">
        <v>55</v>
      </c>
      <c r="Y3997" t="s">
        <v>56</v>
      </c>
      <c r="Z3997" t="s">
        <v>56</v>
      </c>
      <c r="AB3997" t="s">
        <v>57</v>
      </c>
      <c r="AC3997" t="s">
        <v>58</v>
      </c>
      <c r="AD3997" t="s">
        <v>59</v>
      </c>
      <c r="AE3997" t="s">
        <v>60</v>
      </c>
      <c r="AL3997" t="s">
        <v>65</v>
      </c>
      <c r="AM3997" t="s">
        <v>62</v>
      </c>
      <c r="AQ3997">
        <v>1.65</v>
      </c>
      <c r="AR3997" t="s">
        <v>63</v>
      </c>
      <c r="AS3997">
        <v>0</v>
      </c>
      <c r="AT3997">
        <v>2</v>
      </c>
      <c r="AU3997" t="s">
        <v>64</v>
      </c>
      <c r="AV3997">
        <v>11</v>
      </c>
      <c r="AW3997">
        <v>4</v>
      </c>
    </row>
    <row r="3998" spans="1:49" x14ac:dyDescent="0.2">
      <c r="A3998" t="s">
        <v>49</v>
      </c>
      <c r="B3998" t="s">
        <v>1165</v>
      </c>
      <c r="C3998" t="s">
        <v>1166</v>
      </c>
      <c r="E3998">
        <v>134460</v>
      </c>
      <c r="F3998">
        <v>461537</v>
      </c>
      <c r="G3998" t="s">
        <v>451</v>
      </c>
      <c r="P3998" s="1">
        <v>43591.42260416667</v>
      </c>
      <c r="Q3998" s="2">
        <v>41275</v>
      </c>
      <c r="R3998" s="3">
        <v>0</v>
      </c>
      <c r="S3998" s="2">
        <v>41639</v>
      </c>
      <c r="T3998" s="3">
        <v>0.99998842592592585</v>
      </c>
      <c r="V3998" t="s">
        <v>53</v>
      </c>
      <c r="W3998" t="s">
        <v>54</v>
      </c>
      <c r="X3998" t="s">
        <v>55</v>
      </c>
      <c r="Y3998" t="s">
        <v>56</v>
      </c>
      <c r="Z3998" t="s">
        <v>56</v>
      </c>
      <c r="AB3998" t="s">
        <v>57</v>
      </c>
      <c r="AC3998" t="s">
        <v>58</v>
      </c>
      <c r="AD3998" t="s">
        <v>59</v>
      </c>
      <c r="AE3998" t="s">
        <v>60</v>
      </c>
      <c r="AL3998" t="s">
        <v>61</v>
      </c>
      <c r="AM3998" t="s">
        <v>62</v>
      </c>
      <c r="AQ3998">
        <v>0.69799999999999995</v>
      </c>
      <c r="AR3998" t="s">
        <v>69</v>
      </c>
      <c r="AS3998">
        <v>0</v>
      </c>
      <c r="AT3998">
        <v>1</v>
      </c>
      <c r="AU3998" t="s">
        <v>70</v>
      </c>
      <c r="AV3998">
        <v>11</v>
      </c>
      <c r="AW3998">
        <v>4</v>
      </c>
    </row>
    <row r="3999" spans="1:49" x14ac:dyDescent="0.2">
      <c r="A3999" t="s">
        <v>49</v>
      </c>
      <c r="B3999" t="s">
        <v>1165</v>
      </c>
      <c r="C3999" t="s">
        <v>1166</v>
      </c>
      <c r="E3999">
        <v>134460</v>
      </c>
      <c r="F3999">
        <v>461537</v>
      </c>
      <c r="G3999" t="s">
        <v>451</v>
      </c>
      <c r="P3999" s="1">
        <v>43591.42260416667</v>
      </c>
      <c r="Q3999" s="2">
        <v>42005</v>
      </c>
      <c r="R3999" s="3">
        <v>0</v>
      </c>
      <c r="S3999" s="2">
        <v>42369</v>
      </c>
      <c r="T3999" s="3">
        <v>0.99998842592592585</v>
      </c>
      <c r="V3999" t="s">
        <v>53</v>
      </c>
      <c r="W3999" t="s">
        <v>54</v>
      </c>
      <c r="X3999" t="s">
        <v>55</v>
      </c>
      <c r="Y3999" t="s">
        <v>56</v>
      </c>
      <c r="Z3999" t="s">
        <v>56</v>
      </c>
      <c r="AB3999" t="s">
        <v>57</v>
      </c>
      <c r="AC3999" t="s">
        <v>58</v>
      </c>
      <c r="AD3999" t="s">
        <v>59</v>
      </c>
      <c r="AE3999" t="s">
        <v>60</v>
      </c>
      <c r="AL3999" t="s">
        <v>61</v>
      </c>
      <c r="AM3999" t="s">
        <v>62</v>
      </c>
      <c r="AQ3999">
        <v>0.46500000000000002</v>
      </c>
      <c r="AR3999" t="s">
        <v>69</v>
      </c>
      <c r="AS3999">
        <v>0</v>
      </c>
      <c r="AT3999">
        <v>1</v>
      </c>
      <c r="AU3999" t="s">
        <v>70</v>
      </c>
      <c r="AV3999">
        <v>12</v>
      </c>
      <c r="AW3999">
        <v>4</v>
      </c>
    </row>
    <row r="4000" spans="1:49" x14ac:dyDescent="0.2">
      <c r="A4000" t="s">
        <v>49</v>
      </c>
      <c r="B4000" t="s">
        <v>1165</v>
      </c>
      <c r="C4000" t="s">
        <v>1166</v>
      </c>
      <c r="E4000">
        <v>134460</v>
      </c>
      <c r="F4000">
        <v>461537</v>
      </c>
      <c r="G4000" t="s">
        <v>451</v>
      </c>
      <c r="P4000" s="1">
        <v>43591.42260416667</v>
      </c>
      <c r="Q4000" s="2">
        <v>43101</v>
      </c>
      <c r="R4000" s="3">
        <v>0</v>
      </c>
      <c r="S4000" s="2">
        <v>43465</v>
      </c>
      <c r="T4000" s="3">
        <v>0.99998842592592585</v>
      </c>
      <c r="V4000" t="s">
        <v>53</v>
      </c>
      <c r="W4000" t="s">
        <v>54</v>
      </c>
      <c r="X4000" t="s">
        <v>55</v>
      </c>
      <c r="Y4000" t="s">
        <v>56</v>
      </c>
      <c r="Z4000" t="s">
        <v>56</v>
      </c>
      <c r="AB4000" t="s">
        <v>57</v>
      </c>
      <c r="AC4000" t="s">
        <v>58</v>
      </c>
      <c r="AD4000" t="s">
        <v>59</v>
      </c>
      <c r="AE4000" t="s">
        <v>60</v>
      </c>
      <c r="AL4000" t="s">
        <v>65</v>
      </c>
      <c r="AM4000" t="s">
        <v>62</v>
      </c>
      <c r="AQ4000">
        <v>1.07</v>
      </c>
      <c r="AR4000" t="s">
        <v>63</v>
      </c>
      <c r="AS4000">
        <v>0</v>
      </c>
      <c r="AT4000">
        <v>2</v>
      </c>
      <c r="AU4000" t="s">
        <v>64</v>
      </c>
      <c r="AV4000">
        <v>11</v>
      </c>
      <c r="AW4000">
        <v>2</v>
      </c>
    </row>
    <row r="4001" spans="1:49" x14ac:dyDescent="0.2">
      <c r="A4001" t="s">
        <v>49</v>
      </c>
      <c r="B4001" t="s">
        <v>1167</v>
      </c>
      <c r="C4001" t="s">
        <v>1168</v>
      </c>
      <c r="E4001">
        <v>136645</v>
      </c>
      <c r="F4001">
        <v>463832</v>
      </c>
      <c r="G4001" t="s">
        <v>353</v>
      </c>
      <c r="P4001" s="1">
        <v>43591.42260416667</v>
      </c>
      <c r="Q4001" s="2">
        <v>42736</v>
      </c>
      <c r="R4001" s="3">
        <v>0</v>
      </c>
      <c r="S4001" s="2">
        <v>43100</v>
      </c>
      <c r="T4001" s="3">
        <v>0.99998842592592585</v>
      </c>
      <c r="V4001" t="s">
        <v>53</v>
      </c>
      <c r="W4001" t="s">
        <v>54</v>
      </c>
      <c r="X4001" t="s">
        <v>55</v>
      </c>
      <c r="Y4001" t="s">
        <v>56</v>
      </c>
      <c r="Z4001" t="s">
        <v>56</v>
      </c>
      <c r="AB4001" t="s">
        <v>57</v>
      </c>
      <c r="AC4001" t="s">
        <v>58</v>
      </c>
      <c r="AD4001" t="s">
        <v>59</v>
      </c>
      <c r="AE4001" t="s">
        <v>60</v>
      </c>
      <c r="AL4001" t="s">
        <v>61</v>
      </c>
      <c r="AM4001" t="s">
        <v>62</v>
      </c>
      <c r="AQ4001">
        <v>0.45500000000000002</v>
      </c>
      <c r="AR4001" t="s">
        <v>69</v>
      </c>
      <c r="AS4001">
        <v>0</v>
      </c>
      <c r="AT4001">
        <v>1</v>
      </c>
      <c r="AU4001" t="s">
        <v>70</v>
      </c>
      <c r="AV4001">
        <v>12</v>
      </c>
      <c r="AW4001">
        <v>3</v>
      </c>
    </row>
    <row r="4002" spans="1:49" x14ac:dyDescent="0.2">
      <c r="A4002" t="s">
        <v>49</v>
      </c>
      <c r="B4002" t="s">
        <v>1167</v>
      </c>
      <c r="C4002" t="s">
        <v>1168</v>
      </c>
      <c r="E4002">
        <v>136645</v>
      </c>
      <c r="F4002">
        <v>463832</v>
      </c>
      <c r="G4002" t="s">
        <v>353</v>
      </c>
      <c r="P4002" s="1">
        <v>43591.42260416667</v>
      </c>
      <c r="Q4002" s="2">
        <v>43101</v>
      </c>
      <c r="R4002" s="3">
        <v>0</v>
      </c>
      <c r="S4002" s="2">
        <v>43465</v>
      </c>
      <c r="T4002" s="3">
        <v>0.99998842592592585</v>
      </c>
      <c r="V4002" t="s">
        <v>53</v>
      </c>
      <c r="W4002" t="s">
        <v>54</v>
      </c>
      <c r="X4002" t="s">
        <v>55</v>
      </c>
      <c r="Y4002" t="s">
        <v>56</v>
      </c>
      <c r="Z4002" t="s">
        <v>56</v>
      </c>
      <c r="AB4002" t="s">
        <v>57</v>
      </c>
      <c r="AC4002" t="s">
        <v>58</v>
      </c>
      <c r="AD4002" t="s">
        <v>59</v>
      </c>
      <c r="AE4002" t="s">
        <v>60</v>
      </c>
      <c r="AL4002" t="s">
        <v>65</v>
      </c>
      <c r="AM4002" t="s">
        <v>62</v>
      </c>
      <c r="AQ4002">
        <v>0.90900000000000003</v>
      </c>
      <c r="AR4002" t="s">
        <v>69</v>
      </c>
      <c r="AS4002">
        <v>0</v>
      </c>
      <c r="AT4002">
        <v>1</v>
      </c>
      <c r="AU4002" t="s">
        <v>70</v>
      </c>
      <c r="AV4002">
        <v>12</v>
      </c>
      <c r="AW4002">
        <v>1</v>
      </c>
    </row>
    <row r="4003" spans="1:49" x14ac:dyDescent="0.2">
      <c r="A4003" t="s">
        <v>49</v>
      </c>
      <c r="B4003" t="s">
        <v>1167</v>
      </c>
      <c r="C4003" t="s">
        <v>1168</v>
      </c>
      <c r="E4003">
        <v>136645</v>
      </c>
      <c r="F4003">
        <v>463832</v>
      </c>
      <c r="G4003" t="s">
        <v>353</v>
      </c>
      <c r="P4003" s="1">
        <v>43591.42260416667</v>
      </c>
      <c r="Q4003" s="2">
        <v>42736</v>
      </c>
      <c r="R4003" s="3">
        <v>0</v>
      </c>
      <c r="S4003" s="2">
        <v>43100</v>
      </c>
      <c r="T4003" s="3">
        <v>0.99998842592592585</v>
      </c>
      <c r="V4003" t="s">
        <v>53</v>
      </c>
      <c r="W4003" t="s">
        <v>54</v>
      </c>
      <c r="X4003" t="s">
        <v>55</v>
      </c>
      <c r="Y4003" t="s">
        <v>56</v>
      </c>
      <c r="Z4003" t="s">
        <v>56</v>
      </c>
      <c r="AB4003" t="s">
        <v>57</v>
      </c>
      <c r="AC4003" t="s">
        <v>58</v>
      </c>
      <c r="AD4003" t="s">
        <v>59</v>
      </c>
      <c r="AE4003" t="s">
        <v>60</v>
      </c>
      <c r="AL4003" t="s">
        <v>65</v>
      </c>
      <c r="AM4003" t="s">
        <v>62</v>
      </c>
      <c r="AQ4003">
        <v>0.35399999999999998</v>
      </c>
      <c r="AR4003" t="s">
        <v>69</v>
      </c>
      <c r="AS4003">
        <v>0</v>
      </c>
      <c r="AT4003">
        <v>1</v>
      </c>
      <c r="AU4003" t="s">
        <v>70</v>
      </c>
      <c r="AV4003">
        <v>12</v>
      </c>
      <c r="AW4003">
        <v>3</v>
      </c>
    </row>
    <row r="4004" spans="1:49" x14ac:dyDescent="0.2">
      <c r="A4004" t="s">
        <v>49</v>
      </c>
      <c r="B4004" t="s">
        <v>1167</v>
      </c>
      <c r="C4004" t="s">
        <v>1168</v>
      </c>
      <c r="E4004">
        <v>136645</v>
      </c>
      <c r="F4004">
        <v>463832</v>
      </c>
      <c r="G4004" t="s">
        <v>353</v>
      </c>
      <c r="P4004" s="1">
        <v>43591.42260416667</v>
      </c>
      <c r="Q4004" s="2">
        <v>42005</v>
      </c>
      <c r="R4004" s="3">
        <v>0</v>
      </c>
      <c r="S4004" s="2">
        <v>42369</v>
      </c>
      <c r="T4004" s="3">
        <v>0.99998842592592585</v>
      </c>
      <c r="V4004" t="s">
        <v>53</v>
      </c>
      <c r="W4004" t="s">
        <v>54</v>
      </c>
      <c r="X4004" t="s">
        <v>55</v>
      </c>
      <c r="Y4004" t="s">
        <v>56</v>
      </c>
      <c r="Z4004" t="s">
        <v>56</v>
      </c>
      <c r="AB4004" t="s">
        <v>57</v>
      </c>
      <c r="AC4004" t="s">
        <v>58</v>
      </c>
      <c r="AD4004" t="s">
        <v>59</v>
      </c>
      <c r="AE4004" t="s">
        <v>60</v>
      </c>
      <c r="AL4004" t="s">
        <v>61</v>
      </c>
      <c r="AM4004" t="s">
        <v>62</v>
      </c>
      <c r="AQ4004">
        <v>0.42899999999999999</v>
      </c>
      <c r="AR4004" t="s">
        <v>69</v>
      </c>
      <c r="AS4004">
        <v>0</v>
      </c>
      <c r="AT4004">
        <v>1</v>
      </c>
      <c r="AU4004" t="s">
        <v>70</v>
      </c>
      <c r="AV4004">
        <v>12</v>
      </c>
      <c r="AW4004">
        <v>3</v>
      </c>
    </row>
    <row r="4005" spans="1:49" x14ac:dyDescent="0.2">
      <c r="A4005" t="s">
        <v>49</v>
      </c>
      <c r="B4005" t="s">
        <v>1167</v>
      </c>
      <c r="C4005" t="s">
        <v>1168</v>
      </c>
      <c r="E4005">
        <v>136645</v>
      </c>
      <c r="F4005">
        <v>463832</v>
      </c>
      <c r="G4005" t="s">
        <v>353</v>
      </c>
      <c r="P4005" s="1">
        <v>43591.42260416667</v>
      </c>
      <c r="Q4005" s="2">
        <v>42005</v>
      </c>
      <c r="R4005" s="3">
        <v>0</v>
      </c>
      <c r="S4005" s="2">
        <v>42369</v>
      </c>
      <c r="T4005" s="3">
        <v>0.99998842592592585</v>
      </c>
      <c r="V4005" t="s">
        <v>53</v>
      </c>
      <c r="W4005" t="s">
        <v>54</v>
      </c>
      <c r="X4005" t="s">
        <v>55</v>
      </c>
      <c r="Y4005" t="s">
        <v>56</v>
      </c>
      <c r="Z4005" t="s">
        <v>56</v>
      </c>
      <c r="AB4005" t="s">
        <v>57</v>
      </c>
      <c r="AC4005" t="s">
        <v>58</v>
      </c>
      <c r="AD4005" t="s">
        <v>59</v>
      </c>
      <c r="AE4005" t="s">
        <v>60</v>
      </c>
      <c r="AL4005" t="s">
        <v>65</v>
      </c>
      <c r="AM4005" t="s">
        <v>62</v>
      </c>
      <c r="AQ4005">
        <v>0.629</v>
      </c>
      <c r="AR4005" t="s">
        <v>69</v>
      </c>
      <c r="AS4005">
        <v>0</v>
      </c>
      <c r="AT4005">
        <v>1</v>
      </c>
      <c r="AU4005" t="s">
        <v>70</v>
      </c>
      <c r="AV4005">
        <v>12</v>
      </c>
      <c r="AW4005">
        <v>3</v>
      </c>
    </row>
    <row r="4006" spans="1:49" x14ac:dyDescent="0.2">
      <c r="A4006" t="s">
        <v>49</v>
      </c>
      <c r="B4006" t="s">
        <v>1167</v>
      </c>
      <c r="C4006" t="s">
        <v>1168</v>
      </c>
      <c r="E4006">
        <v>136645</v>
      </c>
      <c r="F4006">
        <v>463832</v>
      </c>
      <c r="G4006" t="s">
        <v>353</v>
      </c>
      <c r="P4006" s="1">
        <v>43591.42260416667</v>
      </c>
      <c r="Q4006" s="2">
        <v>42370</v>
      </c>
      <c r="R4006" s="3">
        <v>0</v>
      </c>
      <c r="S4006" s="2">
        <v>42735</v>
      </c>
      <c r="T4006" s="3">
        <v>0.99998842592592585</v>
      </c>
      <c r="V4006" t="s">
        <v>53</v>
      </c>
      <c r="W4006" t="s">
        <v>54</v>
      </c>
      <c r="X4006" t="s">
        <v>55</v>
      </c>
      <c r="Y4006" t="s">
        <v>56</v>
      </c>
      <c r="Z4006" t="s">
        <v>56</v>
      </c>
      <c r="AB4006" t="s">
        <v>57</v>
      </c>
      <c r="AC4006" t="s">
        <v>58</v>
      </c>
      <c r="AD4006" t="s">
        <v>59</v>
      </c>
      <c r="AE4006" t="s">
        <v>60</v>
      </c>
      <c r="AL4006" t="s">
        <v>65</v>
      </c>
      <c r="AM4006" t="s">
        <v>62</v>
      </c>
      <c r="AQ4006">
        <v>1.46</v>
      </c>
      <c r="AR4006" t="s">
        <v>63</v>
      </c>
      <c r="AS4006">
        <v>0</v>
      </c>
      <c r="AT4006">
        <v>2</v>
      </c>
      <c r="AU4006" t="s">
        <v>64</v>
      </c>
      <c r="AV4006">
        <v>12</v>
      </c>
      <c r="AW4006">
        <v>1</v>
      </c>
    </row>
    <row r="4007" spans="1:49" x14ac:dyDescent="0.2">
      <c r="A4007" t="s">
        <v>49</v>
      </c>
      <c r="B4007" t="s">
        <v>1167</v>
      </c>
      <c r="C4007" t="s">
        <v>1168</v>
      </c>
      <c r="E4007">
        <v>136645</v>
      </c>
      <c r="F4007">
        <v>463832</v>
      </c>
      <c r="G4007" t="s">
        <v>353</v>
      </c>
      <c r="P4007" s="1">
        <v>43591.42260416667</v>
      </c>
      <c r="Q4007" s="2">
        <v>42370</v>
      </c>
      <c r="R4007" s="3">
        <v>0</v>
      </c>
      <c r="S4007" s="2">
        <v>42735</v>
      </c>
      <c r="T4007" s="3">
        <v>0.99998842592592585</v>
      </c>
      <c r="V4007" t="s">
        <v>53</v>
      </c>
      <c r="W4007" t="s">
        <v>54</v>
      </c>
      <c r="X4007" t="s">
        <v>55</v>
      </c>
      <c r="Y4007" t="s">
        <v>56</v>
      </c>
      <c r="Z4007" t="s">
        <v>56</v>
      </c>
      <c r="AB4007" t="s">
        <v>57</v>
      </c>
      <c r="AC4007" t="s">
        <v>58</v>
      </c>
      <c r="AD4007" t="s">
        <v>59</v>
      </c>
      <c r="AE4007" t="s">
        <v>60</v>
      </c>
      <c r="AL4007" t="s">
        <v>61</v>
      </c>
      <c r="AM4007" t="s">
        <v>62</v>
      </c>
      <c r="AQ4007">
        <v>0.95799999999999996</v>
      </c>
      <c r="AR4007" t="s">
        <v>69</v>
      </c>
      <c r="AS4007">
        <v>0</v>
      </c>
      <c r="AT4007">
        <v>1</v>
      </c>
      <c r="AU4007" t="s">
        <v>70</v>
      </c>
      <c r="AV4007">
        <v>12</v>
      </c>
      <c r="AW4007">
        <v>1</v>
      </c>
    </row>
    <row r="4008" spans="1:49" x14ac:dyDescent="0.2">
      <c r="A4008" t="s">
        <v>49</v>
      </c>
      <c r="B4008" t="s">
        <v>1167</v>
      </c>
      <c r="C4008" t="s">
        <v>1168</v>
      </c>
      <c r="E4008">
        <v>136645</v>
      </c>
      <c r="F4008">
        <v>463832</v>
      </c>
      <c r="G4008" t="s">
        <v>353</v>
      </c>
      <c r="P4008" s="1">
        <v>43591.42260416667</v>
      </c>
      <c r="Q4008" s="2">
        <v>41640</v>
      </c>
      <c r="R4008" s="3">
        <v>0</v>
      </c>
      <c r="S4008" s="2">
        <v>42004</v>
      </c>
      <c r="T4008" s="3">
        <v>0.99998842592592585</v>
      </c>
      <c r="V4008" t="s">
        <v>53</v>
      </c>
      <c r="W4008" t="s">
        <v>54</v>
      </c>
      <c r="X4008" t="s">
        <v>55</v>
      </c>
      <c r="Y4008" t="s">
        <v>56</v>
      </c>
      <c r="Z4008" t="s">
        <v>56</v>
      </c>
      <c r="AB4008" t="s">
        <v>57</v>
      </c>
      <c r="AC4008" t="s">
        <v>58</v>
      </c>
      <c r="AD4008" t="s">
        <v>59</v>
      </c>
      <c r="AE4008" t="s">
        <v>60</v>
      </c>
      <c r="AL4008" t="s">
        <v>65</v>
      </c>
      <c r="AM4008" t="s">
        <v>62</v>
      </c>
      <c r="AQ4008">
        <v>0.90700000000000003</v>
      </c>
      <c r="AR4008" t="s">
        <v>69</v>
      </c>
      <c r="AS4008">
        <v>0</v>
      </c>
      <c r="AT4008">
        <v>1</v>
      </c>
      <c r="AU4008" t="s">
        <v>70</v>
      </c>
      <c r="AV4008">
        <v>12</v>
      </c>
      <c r="AW4008">
        <v>0</v>
      </c>
    </row>
    <row r="4009" spans="1:49" x14ac:dyDescent="0.2">
      <c r="A4009" t="s">
        <v>49</v>
      </c>
      <c r="B4009" t="s">
        <v>1167</v>
      </c>
      <c r="C4009" t="s">
        <v>1168</v>
      </c>
      <c r="E4009">
        <v>136645</v>
      </c>
      <c r="F4009">
        <v>463832</v>
      </c>
      <c r="G4009" t="s">
        <v>353</v>
      </c>
      <c r="P4009" s="1">
        <v>43591.42260416667</v>
      </c>
      <c r="Q4009" s="2">
        <v>41275</v>
      </c>
      <c r="R4009" s="3">
        <v>0</v>
      </c>
      <c r="S4009" s="2">
        <v>41639</v>
      </c>
      <c r="T4009" s="3">
        <v>0.99998842592592585</v>
      </c>
      <c r="V4009" t="s">
        <v>53</v>
      </c>
      <c r="W4009" t="s">
        <v>54</v>
      </c>
      <c r="X4009" t="s">
        <v>55</v>
      </c>
      <c r="Y4009" t="s">
        <v>56</v>
      </c>
      <c r="Z4009" t="s">
        <v>56</v>
      </c>
      <c r="AB4009" t="s">
        <v>57</v>
      </c>
      <c r="AC4009" t="s">
        <v>58</v>
      </c>
      <c r="AD4009" t="s">
        <v>59</v>
      </c>
      <c r="AE4009" t="s">
        <v>60</v>
      </c>
      <c r="AL4009" t="s">
        <v>65</v>
      </c>
      <c r="AM4009" t="s">
        <v>62</v>
      </c>
      <c r="AQ4009">
        <v>0.28499999999999998</v>
      </c>
      <c r="AR4009" t="s">
        <v>69</v>
      </c>
      <c r="AS4009">
        <v>0</v>
      </c>
      <c r="AT4009">
        <v>1</v>
      </c>
      <c r="AU4009" t="s">
        <v>70</v>
      </c>
      <c r="AV4009">
        <v>11</v>
      </c>
      <c r="AW4009">
        <v>1</v>
      </c>
    </row>
    <row r="4010" spans="1:49" x14ac:dyDescent="0.2">
      <c r="A4010" t="s">
        <v>49</v>
      </c>
      <c r="B4010" t="s">
        <v>1167</v>
      </c>
      <c r="C4010" t="s">
        <v>1168</v>
      </c>
      <c r="E4010">
        <v>136645</v>
      </c>
      <c r="F4010">
        <v>463832</v>
      </c>
      <c r="G4010" t="s">
        <v>353</v>
      </c>
      <c r="P4010" s="1">
        <v>43591.42260416667</v>
      </c>
      <c r="Q4010" s="2">
        <v>43101</v>
      </c>
      <c r="R4010" s="3">
        <v>0</v>
      </c>
      <c r="S4010" s="2">
        <v>43465</v>
      </c>
      <c r="T4010" s="3">
        <v>0.99998842592592585</v>
      </c>
      <c r="V4010" t="s">
        <v>53</v>
      </c>
      <c r="W4010" t="s">
        <v>54</v>
      </c>
      <c r="X4010" t="s">
        <v>55</v>
      </c>
      <c r="Y4010" t="s">
        <v>56</v>
      </c>
      <c r="Z4010" t="s">
        <v>56</v>
      </c>
      <c r="AB4010" t="s">
        <v>57</v>
      </c>
      <c r="AC4010" t="s">
        <v>58</v>
      </c>
      <c r="AD4010" t="s">
        <v>59</v>
      </c>
      <c r="AE4010" t="s">
        <v>60</v>
      </c>
      <c r="AL4010" t="s">
        <v>61</v>
      </c>
      <c r="AM4010" t="s">
        <v>62</v>
      </c>
      <c r="AQ4010">
        <v>0.5</v>
      </c>
      <c r="AR4010" t="s">
        <v>69</v>
      </c>
      <c r="AS4010">
        <v>0</v>
      </c>
      <c r="AT4010">
        <v>1</v>
      </c>
      <c r="AU4010" t="s">
        <v>70</v>
      </c>
      <c r="AV4010">
        <v>12</v>
      </c>
      <c r="AW4010">
        <v>1</v>
      </c>
    </row>
    <row r="4011" spans="1:49" x14ac:dyDescent="0.2">
      <c r="A4011" t="s">
        <v>49</v>
      </c>
      <c r="B4011" t="s">
        <v>1167</v>
      </c>
      <c r="C4011" t="s">
        <v>1168</v>
      </c>
      <c r="E4011">
        <v>136645</v>
      </c>
      <c r="F4011">
        <v>463832</v>
      </c>
      <c r="G4011" t="s">
        <v>353</v>
      </c>
      <c r="P4011" s="1">
        <v>43591.42260416667</v>
      </c>
      <c r="Q4011" s="2">
        <v>41640</v>
      </c>
      <c r="R4011" s="3">
        <v>0</v>
      </c>
      <c r="S4011" s="2">
        <v>42004</v>
      </c>
      <c r="T4011" s="3">
        <v>0.99998842592592585</v>
      </c>
      <c r="V4011" t="s">
        <v>53</v>
      </c>
      <c r="W4011" t="s">
        <v>54</v>
      </c>
      <c r="X4011" t="s">
        <v>55</v>
      </c>
      <c r="Y4011" t="s">
        <v>56</v>
      </c>
      <c r="Z4011" t="s">
        <v>56</v>
      </c>
      <c r="AB4011" t="s">
        <v>57</v>
      </c>
      <c r="AC4011" t="s">
        <v>58</v>
      </c>
      <c r="AD4011" t="s">
        <v>59</v>
      </c>
      <c r="AE4011" t="s">
        <v>60</v>
      </c>
      <c r="AL4011" t="s">
        <v>61</v>
      </c>
      <c r="AM4011" t="s">
        <v>62</v>
      </c>
      <c r="AQ4011">
        <v>0.55700000000000005</v>
      </c>
      <c r="AR4011" t="s">
        <v>69</v>
      </c>
      <c r="AS4011">
        <v>0</v>
      </c>
      <c r="AT4011">
        <v>1</v>
      </c>
      <c r="AU4011" t="s">
        <v>70</v>
      </c>
      <c r="AV4011">
        <v>12</v>
      </c>
      <c r="AW4011">
        <v>0</v>
      </c>
    </row>
    <row r="4012" spans="1:49" x14ac:dyDescent="0.2">
      <c r="A4012" t="s">
        <v>49</v>
      </c>
      <c r="B4012" t="s">
        <v>1167</v>
      </c>
      <c r="C4012" t="s">
        <v>1168</v>
      </c>
      <c r="E4012">
        <v>136645</v>
      </c>
      <c r="F4012">
        <v>463832</v>
      </c>
      <c r="G4012" t="s">
        <v>353</v>
      </c>
      <c r="P4012" s="1">
        <v>43591.42260416667</v>
      </c>
      <c r="Q4012" s="2">
        <v>41275</v>
      </c>
      <c r="R4012" s="3">
        <v>0</v>
      </c>
      <c r="S4012" s="2">
        <v>41639</v>
      </c>
      <c r="T4012" s="3">
        <v>0.99998842592592585</v>
      </c>
      <c r="V4012" t="s">
        <v>53</v>
      </c>
      <c r="W4012" t="s">
        <v>54</v>
      </c>
      <c r="X4012" t="s">
        <v>55</v>
      </c>
      <c r="Y4012" t="s">
        <v>56</v>
      </c>
      <c r="Z4012" t="s">
        <v>56</v>
      </c>
      <c r="AB4012" t="s">
        <v>57</v>
      </c>
      <c r="AC4012" t="s">
        <v>58</v>
      </c>
      <c r="AD4012" t="s">
        <v>59</v>
      </c>
      <c r="AE4012" t="s">
        <v>60</v>
      </c>
      <c r="AL4012" t="s">
        <v>61</v>
      </c>
      <c r="AM4012" t="s">
        <v>62</v>
      </c>
      <c r="AQ4012">
        <v>0.317</v>
      </c>
      <c r="AR4012" t="s">
        <v>69</v>
      </c>
      <c r="AS4012">
        <v>0</v>
      </c>
      <c r="AT4012">
        <v>1</v>
      </c>
      <c r="AU4012" t="s">
        <v>70</v>
      </c>
      <c r="AV4012">
        <v>11</v>
      </c>
      <c r="AW4012">
        <v>1</v>
      </c>
    </row>
    <row r="4013" spans="1:49" x14ac:dyDescent="0.2">
      <c r="A4013" t="s">
        <v>49</v>
      </c>
      <c r="B4013" t="s">
        <v>1169</v>
      </c>
      <c r="C4013" t="s">
        <v>1170</v>
      </c>
      <c r="E4013">
        <v>134255</v>
      </c>
      <c r="F4013">
        <v>462207</v>
      </c>
      <c r="G4013" t="s">
        <v>353</v>
      </c>
      <c r="P4013" s="1">
        <v>43591.42260416667</v>
      </c>
      <c r="Q4013" s="2">
        <v>41275</v>
      </c>
      <c r="R4013" s="3">
        <v>0</v>
      </c>
      <c r="S4013" s="2">
        <v>41639</v>
      </c>
      <c r="T4013" s="3">
        <v>0.99998842592592585</v>
      </c>
      <c r="V4013" t="s">
        <v>53</v>
      </c>
      <c r="W4013" t="s">
        <v>54</v>
      </c>
      <c r="X4013" t="s">
        <v>55</v>
      </c>
      <c r="Y4013" t="s">
        <v>56</v>
      </c>
      <c r="Z4013" t="s">
        <v>56</v>
      </c>
      <c r="AB4013" t="s">
        <v>57</v>
      </c>
      <c r="AC4013" t="s">
        <v>58</v>
      </c>
      <c r="AD4013" t="s">
        <v>59</v>
      </c>
      <c r="AE4013" t="s">
        <v>60</v>
      </c>
      <c r="AL4013" t="s">
        <v>65</v>
      </c>
      <c r="AM4013" t="s">
        <v>62</v>
      </c>
      <c r="AQ4013">
        <v>0.19800000000000001</v>
      </c>
      <c r="AR4013" t="s">
        <v>69</v>
      </c>
      <c r="AS4013">
        <v>0</v>
      </c>
      <c r="AT4013">
        <v>1</v>
      </c>
      <c r="AU4013" t="s">
        <v>70</v>
      </c>
      <c r="AV4013">
        <v>11</v>
      </c>
      <c r="AW4013">
        <v>7</v>
      </c>
    </row>
    <row r="4014" spans="1:49" x14ac:dyDescent="0.2">
      <c r="A4014" t="s">
        <v>49</v>
      </c>
      <c r="B4014" t="s">
        <v>1169</v>
      </c>
      <c r="C4014" t="s">
        <v>1170</v>
      </c>
      <c r="E4014">
        <v>134255</v>
      </c>
      <c r="F4014">
        <v>462207</v>
      </c>
      <c r="G4014" t="s">
        <v>353</v>
      </c>
      <c r="P4014" s="1">
        <v>43591.42260416667</v>
      </c>
      <c r="Q4014" s="2">
        <v>41275</v>
      </c>
      <c r="R4014" s="3">
        <v>0</v>
      </c>
      <c r="S4014" s="2">
        <v>41639</v>
      </c>
      <c r="T4014" s="3">
        <v>0.99998842592592585</v>
      </c>
      <c r="V4014" t="s">
        <v>53</v>
      </c>
      <c r="W4014" t="s">
        <v>54</v>
      </c>
      <c r="X4014" t="s">
        <v>55</v>
      </c>
      <c r="Y4014" t="s">
        <v>56</v>
      </c>
      <c r="Z4014" t="s">
        <v>56</v>
      </c>
      <c r="AB4014" t="s">
        <v>57</v>
      </c>
      <c r="AC4014" t="s">
        <v>58</v>
      </c>
      <c r="AD4014" t="s">
        <v>59</v>
      </c>
      <c r="AE4014" t="s">
        <v>60</v>
      </c>
      <c r="AL4014" t="s">
        <v>61</v>
      </c>
      <c r="AM4014" t="s">
        <v>62</v>
      </c>
      <c r="AQ4014">
        <v>0.14199999999999999</v>
      </c>
      <c r="AR4014" t="s">
        <v>69</v>
      </c>
      <c r="AS4014">
        <v>0</v>
      </c>
      <c r="AT4014">
        <v>1</v>
      </c>
      <c r="AU4014" t="s">
        <v>70</v>
      </c>
      <c r="AV4014">
        <v>11</v>
      </c>
      <c r="AW4014">
        <v>7</v>
      </c>
    </row>
    <row r="4015" spans="1:49" x14ac:dyDescent="0.2">
      <c r="A4015" t="s">
        <v>49</v>
      </c>
      <c r="B4015" t="s">
        <v>1169</v>
      </c>
      <c r="C4015" t="s">
        <v>1170</v>
      </c>
      <c r="E4015">
        <v>134255</v>
      </c>
      <c r="F4015">
        <v>462207</v>
      </c>
      <c r="G4015" t="s">
        <v>353</v>
      </c>
      <c r="P4015" s="1">
        <v>43591.42260416667</v>
      </c>
      <c r="Q4015" s="2">
        <v>42736</v>
      </c>
      <c r="R4015" s="3">
        <v>0</v>
      </c>
      <c r="S4015" s="2">
        <v>43100</v>
      </c>
      <c r="T4015" s="3">
        <v>0.99998842592592585</v>
      </c>
      <c r="V4015" t="s">
        <v>53</v>
      </c>
      <c r="W4015" t="s">
        <v>54</v>
      </c>
      <c r="X4015" t="s">
        <v>55</v>
      </c>
      <c r="Y4015" t="s">
        <v>56</v>
      </c>
      <c r="Z4015" t="s">
        <v>56</v>
      </c>
      <c r="AB4015" t="s">
        <v>57</v>
      </c>
      <c r="AC4015" t="s">
        <v>58</v>
      </c>
      <c r="AD4015" t="s">
        <v>59</v>
      </c>
      <c r="AE4015" t="s">
        <v>60</v>
      </c>
      <c r="AL4015" t="s">
        <v>65</v>
      </c>
      <c r="AM4015" t="s">
        <v>62</v>
      </c>
      <c r="AQ4015">
        <v>0.33800000000000002</v>
      </c>
      <c r="AR4015" t="s">
        <v>69</v>
      </c>
      <c r="AS4015">
        <v>0</v>
      </c>
      <c r="AT4015">
        <v>1</v>
      </c>
      <c r="AU4015" t="s">
        <v>70</v>
      </c>
      <c r="AV4015">
        <v>12</v>
      </c>
      <c r="AW4015">
        <v>8</v>
      </c>
    </row>
    <row r="4016" spans="1:49" x14ac:dyDescent="0.2">
      <c r="A4016" t="s">
        <v>49</v>
      </c>
      <c r="B4016" t="s">
        <v>1169</v>
      </c>
      <c r="C4016" t="s">
        <v>1170</v>
      </c>
      <c r="E4016">
        <v>134255</v>
      </c>
      <c r="F4016">
        <v>462207</v>
      </c>
      <c r="G4016" t="s">
        <v>353</v>
      </c>
      <c r="P4016" s="1">
        <v>43591.42260416667</v>
      </c>
      <c r="Q4016" s="2">
        <v>42370</v>
      </c>
      <c r="R4016" s="3">
        <v>0</v>
      </c>
      <c r="S4016" s="2">
        <v>42735</v>
      </c>
      <c r="T4016" s="3">
        <v>0.99998842592592585</v>
      </c>
      <c r="V4016" t="s">
        <v>53</v>
      </c>
      <c r="W4016" t="s">
        <v>54</v>
      </c>
      <c r="X4016" t="s">
        <v>55</v>
      </c>
      <c r="Y4016" t="s">
        <v>56</v>
      </c>
      <c r="Z4016" t="s">
        <v>56</v>
      </c>
      <c r="AB4016" t="s">
        <v>57</v>
      </c>
      <c r="AC4016" t="s">
        <v>58</v>
      </c>
      <c r="AD4016" t="s">
        <v>59</v>
      </c>
      <c r="AE4016" t="s">
        <v>60</v>
      </c>
      <c r="AL4016" t="s">
        <v>65</v>
      </c>
      <c r="AM4016" t="s">
        <v>62</v>
      </c>
      <c r="AQ4016">
        <v>0.13500000000000001</v>
      </c>
      <c r="AR4016" t="s">
        <v>69</v>
      </c>
      <c r="AS4016">
        <v>0</v>
      </c>
      <c r="AT4016">
        <v>1</v>
      </c>
      <c r="AU4016" t="s">
        <v>70</v>
      </c>
      <c r="AV4016">
        <v>12</v>
      </c>
      <c r="AW4016">
        <v>7</v>
      </c>
    </row>
    <row r="4017" spans="1:49" x14ac:dyDescent="0.2">
      <c r="A4017" t="s">
        <v>49</v>
      </c>
      <c r="B4017" t="s">
        <v>1169</v>
      </c>
      <c r="C4017" t="s">
        <v>1170</v>
      </c>
      <c r="E4017">
        <v>134255</v>
      </c>
      <c r="F4017">
        <v>462207</v>
      </c>
      <c r="G4017" t="s">
        <v>353</v>
      </c>
      <c r="P4017" s="1">
        <v>43591.42260416667</v>
      </c>
      <c r="Q4017" s="2">
        <v>42005</v>
      </c>
      <c r="R4017" s="3">
        <v>0</v>
      </c>
      <c r="S4017" s="2">
        <v>42369</v>
      </c>
      <c r="T4017" s="3">
        <v>0.99998842592592585</v>
      </c>
      <c r="V4017" t="s">
        <v>53</v>
      </c>
      <c r="W4017" t="s">
        <v>54</v>
      </c>
      <c r="X4017" t="s">
        <v>55</v>
      </c>
      <c r="Y4017" t="s">
        <v>56</v>
      </c>
      <c r="Z4017" t="s">
        <v>56</v>
      </c>
      <c r="AB4017" t="s">
        <v>57</v>
      </c>
      <c r="AC4017" t="s">
        <v>58</v>
      </c>
      <c r="AD4017" t="s">
        <v>59</v>
      </c>
      <c r="AE4017" t="s">
        <v>60</v>
      </c>
      <c r="AL4017" t="s">
        <v>61</v>
      </c>
      <c r="AM4017" t="s">
        <v>62</v>
      </c>
      <c r="AQ4017">
        <v>0.23499999999999999</v>
      </c>
      <c r="AR4017" t="s">
        <v>69</v>
      </c>
      <c r="AS4017">
        <v>0</v>
      </c>
      <c r="AT4017">
        <v>1</v>
      </c>
      <c r="AU4017" t="s">
        <v>70</v>
      </c>
      <c r="AV4017">
        <v>12</v>
      </c>
      <c r="AW4017">
        <v>6</v>
      </c>
    </row>
    <row r="4018" spans="1:49" x14ac:dyDescent="0.2">
      <c r="A4018" t="s">
        <v>49</v>
      </c>
      <c r="B4018" t="s">
        <v>1169</v>
      </c>
      <c r="C4018" t="s">
        <v>1170</v>
      </c>
      <c r="E4018">
        <v>134255</v>
      </c>
      <c r="F4018">
        <v>462207</v>
      </c>
      <c r="G4018" t="s">
        <v>353</v>
      </c>
      <c r="P4018" s="1">
        <v>43591.42260416667</v>
      </c>
      <c r="Q4018" s="2">
        <v>41640</v>
      </c>
      <c r="R4018" s="3">
        <v>0</v>
      </c>
      <c r="S4018" s="2">
        <v>42004</v>
      </c>
      <c r="T4018" s="3">
        <v>0.99998842592592585</v>
      </c>
      <c r="V4018" t="s">
        <v>53</v>
      </c>
      <c r="W4018" t="s">
        <v>54</v>
      </c>
      <c r="X4018" t="s">
        <v>55</v>
      </c>
      <c r="Y4018" t="s">
        <v>56</v>
      </c>
      <c r="Z4018" t="s">
        <v>56</v>
      </c>
      <c r="AB4018" t="s">
        <v>57</v>
      </c>
      <c r="AC4018" t="s">
        <v>58</v>
      </c>
      <c r="AD4018" t="s">
        <v>59</v>
      </c>
      <c r="AE4018" t="s">
        <v>60</v>
      </c>
      <c r="AL4018" t="s">
        <v>61</v>
      </c>
      <c r="AM4018" t="s">
        <v>62</v>
      </c>
      <c r="AQ4018">
        <v>0.25900000000000001</v>
      </c>
      <c r="AR4018" t="s">
        <v>69</v>
      </c>
      <c r="AS4018">
        <v>0</v>
      </c>
      <c r="AT4018">
        <v>1</v>
      </c>
      <c r="AU4018" t="s">
        <v>70</v>
      </c>
      <c r="AV4018">
        <v>12</v>
      </c>
      <c r="AW4018">
        <v>2</v>
      </c>
    </row>
    <row r="4019" spans="1:49" x14ac:dyDescent="0.2">
      <c r="A4019" t="s">
        <v>49</v>
      </c>
      <c r="B4019" t="s">
        <v>1169</v>
      </c>
      <c r="C4019" t="s">
        <v>1170</v>
      </c>
      <c r="E4019">
        <v>134255</v>
      </c>
      <c r="F4019">
        <v>462207</v>
      </c>
      <c r="G4019" t="s">
        <v>353</v>
      </c>
      <c r="P4019" s="1">
        <v>43591.42260416667</v>
      </c>
      <c r="Q4019" s="2">
        <v>42370</v>
      </c>
      <c r="R4019" s="3">
        <v>0</v>
      </c>
      <c r="S4019" s="2">
        <v>42735</v>
      </c>
      <c r="T4019" s="3">
        <v>0.99998842592592585</v>
      </c>
      <c r="V4019" t="s">
        <v>53</v>
      </c>
      <c r="W4019" t="s">
        <v>54</v>
      </c>
      <c r="X4019" t="s">
        <v>55</v>
      </c>
      <c r="Y4019" t="s">
        <v>56</v>
      </c>
      <c r="Z4019" t="s">
        <v>56</v>
      </c>
      <c r="AB4019" t="s">
        <v>57</v>
      </c>
      <c r="AC4019" t="s">
        <v>58</v>
      </c>
      <c r="AD4019" t="s">
        <v>59</v>
      </c>
      <c r="AE4019" t="s">
        <v>60</v>
      </c>
      <c r="AL4019" t="s">
        <v>61</v>
      </c>
      <c r="AM4019" t="s">
        <v>62</v>
      </c>
      <c r="AQ4019">
        <v>0.107</v>
      </c>
      <c r="AR4019" t="s">
        <v>69</v>
      </c>
      <c r="AS4019">
        <v>0</v>
      </c>
      <c r="AT4019">
        <v>1</v>
      </c>
      <c r="AU4019" t="s">
        <v>70</v>
      </c>
      <c r="AV4019">
        <v>12</v>
      </c>
      <c r="AW4019">
        <v>7</v>
      </c>
    </row>
    <row r="4020" spans="1:49" x14ac:dyDescent="0.2">
      <c r="A4020" t="s">
        <v>49</v>
      </c>
      <c r="B4020" t="s">
        <v>1169</v>
      </c>
      <c r="C4020" t="s">
        <v>1170</v>
      </c>
      <c r="E4020">
        <v>134255</v>
      </c>
      <c r="F4020">
        <v>462207</v>
      </c>
      <c r="G4020" t="s">
        <v>353</v>
      </c>
      <c r="P4020" s="1">
        <v>43591.42260416667</v>
      </c>
      <c r="Q4020" s="2">
        <v>42005</v>
      </c>
      <c r="R4020" s="3">
        <v>0</v>
      </c>
      <c r="S4020" s="2">
        <v>42369</v>
      </c>
      <c r="T4020" s="3">
        <v>0.99998842592592585</v>
      </c>
      <c r="V4020" t="s">
        <v>53</v>
      </c>
      <c r="W4020" t="s">
        <v>54</v>
      </c>
      <c r="X4020" t="s">
        <v>55</v>
      </c>
      <c r="Y4020" t="s">
        <v>56</v>
      </c>
      <c r="Z4020" t="s">
        <v>56</v>
      </c>
      <c r="AB4020" t="s">
        <v>57</v>
      </c>
      <c r="AC4020" t="s">
        <v>58</v>
      </c>
      <c r="AD4020" t="s">
        <v>59</v>
      </c>
      <c r="AE4020" t="s">
        <v>60</v>
      </c>
      <c r="AL4020" t="s">
        <v>65</v>
      </c>
      <c r="AM4020" t="s">
        <v>62</v>
      </c>
      <c r="AQ4020">
        <v>0.50800000000000001</v>
      </c>
      <c r="AR4020" t="s">
        <v>69</v>
      </c>
      <c r="AS4020">
        <v>0</v>
      </c>
      <c r="AT4020">
        <v>1</v>
      </c>
      <c r="AU4020" t="s">
        <v>70</v>
      </c>
      <c r="AV4020">
        <v>12</v>
      </c>
      <c r="AW4020">
        <v>6</v>
      </c>
    </row>
    <row r="4021" spans="1:49" x14ac:dyDescent="0.2">
      <c r="A4021" t="s">
        <v>49</v>
      </c>
      <c r="B4021" t="s">
        <v>1169</v>
      </c>
      <c r="C4021" t="s">
        <v>1170</v>
      </c>
      <c r="E4021">
        <v>134255</v>
      </c>
      <c r="F4021">
        <v>462207</v>
      </c>
      <c r="G4021" t="s">
        <v>353</v>
      </c>
      <c r="P4021" s="1">
        <v>43591.42260416667</v>
      </c>
      <c r="Q4021" s="2">
        <v>43101</v>
      </c>
      <c r="R4021" s="3">
        <v>0</v>
      </c>
      <c r="S4021" s="2">
        <v>43465</v>
      </c>
      <c r="T4021" s="3">
        <v>0.99998842592592585</v>
      </c>
      <c r="V4021" t="s">
        <v>53</v>
      </c>
      <c r="W4021" t="s">
        <v>54</v>
      </c>
      <c r="X4021" t="s">
        <v>55</v>
      </c>
      <c r="Y4021" t="s">
        <v>56</v>
      </c>
      <c r="Z4021" t="s">
        <v>56</v>
      </c>
      <c r="AB4021" t="s">
        <v>57</v>
      </c>
      <c r="AC4021" t="s">
        <v>58</v>
      </c>
      <c r="AD4021" t="s">
        <v>59</v>
      </c>
      <c r="AE4021" t="s">
        <v>60</v>
      </c>
      <c r="AL4021" t="s">
        <v>61</v>
      </c>
      <c r="AM4021" t="s">
        <v>62</v>
      </c>
      <c r="AQ4021">
        <v>0.13700000000000001</v>
      </c>
      <c r="AR4021" t="s">
        <v>69</v>
      </c>
      <c r="AS4021">
        <v>0</v>
      </c>
      <c r="AT4021">
        <v>1</v>
      </c>
      <c r="AU4021" t="s">
        <v>70</v>
      </c>
      <c r="AV4021">
        <v>12</v>
      </c>
      <c r="AW4021">
        <v>7</v>
      </c>
    </row>
    <row r="4022" spans="1:49" x14ac:dyDescent="0.2">
      <c r="A4022" t="s">
        <v>49</v>
      </c>
      <c r="B4022" t="s">
        <v>1169</v>
      </c>
      <c r="C4022" t="s">
        <v>1170</v>
      </c>
      <c r="E4022">
        <v>134255</v>
      </c>
      <c r="F4022">
        <v>462207</v>
      </c>
      <c r="G4022" t="s">
        <v>353</v>
      </c>
      <c r="P4022" s="1">
        <v>43591.42260416667</v>
      </c>
      <c r="Q4022" s="2">
        <v>43101</v>
      </c>
      <c r="R4022" s="3">
        <v>0</v>
      </c>
      <c r="S4022" s="2">
        <v>43465</v>
      </c>
      <c r="T4022" s="3">
        <v>0.99998842592592585</v>
      </c>
      <c r="V4022" t="s">
        <v>53</v>
      </c>
      <c r="W4022" t="s">
        <v>54</v>
      </c>
      <c r="X4022" t="s">
        <v>55</v>
      </c>
      <c r="Y4022" t="s">
        <v>56</v>
      </c>
      <c r="Z4022" t="s">
        <v>56</v>
      </c>
      <c r="AB4022" t="s">
        <v>57</v>
      </c>
      <c r="AC4022" t="s">
        <v>58</v>
      </c>
      <c r="AD4022" t="s">
        <v>59</v>
      </c>
      <c r="AE4022" t="s">
        <v>60</v>
      </c>
      <c r="AL4022" t="s">
        <v>65</v>
      </c>
      <c r="AM4022" t="s">
        <v>62</v>
      </c>
      <c r="AQ4022">
        <v>0.18</v>
      </c>
      <c r="AR4022" t="s">
        <v>69</v>
      </c>
      <c r="AS4022">
        <v>0</v>
      </c>
      <c r="AT4022">
        <v>1</v>
      </c>
      <c r="AU4022" t="s">
        <v>70</v>
      </c>
      <c r="AV4022">
        <v>12</v>
      </c>
      <c r="AW4022">
        <v>7</v>
      </c>
    </row>
    <row r="4023" spans="1:49" x14ac:dyDescent="0.2">
      <c r="A4023" t="s">
        <v>49</v>
      </c>
      <c r="B4023" t="s">
        <v>1169</v>
      </c>
      <c r="C4023" t="s">
        <v>1170</v>
      </c>
      <c r="E4023">
        <v>134255</v>
      </c>
      <c r="F4023">
        <v>462207</v>
      </c>
      <c r="G4023" t="s">
        <v>353</v>
      </c>
      <c r="P4023" s="1">
        <v>43591.42260416667</v>
      </c>
      <c r="Q4023" s="2">
        <v>42736</v>
      </c>
      <c r="R4023" s="3">
        <v>0</v>
      </c>
      <c r="S4023" s="2">
        <v>43100</v>
      </c>
      <c r="T4023" s="3">
        <v>0.99998842592592585</v>
      </c>
      <c r="V4023" t="s">
        <v>53</v>
      </c>
      <c r="W4023" t="s">
        <v>54</v>
      </c>
      <c r="X4023" t="s">
        <v>55</v>
      </c>
      <c r="Y4023" t="s">
        <v>56</v>
      </c>
      <c r="Z4023" t="s">
        <v>56</v>
      </c>
      <c r="AB4023" t="s">
        <v>57</v>
      </c>
      <c r="AC4023" t="s">
        <v>58</v>
      </c>
      <c r="AD4023" t="s">
        <v>59</v>
      </c>
      <c r="AE4023" t="s">
        <v>60</v>
      </c>
      <c r="AL4023" t="s">
        <v>61</v>
      </c>
      <c r="AM4023" t="s">
        <v>62</v>
      </c>
      <c r="AQ4023">
        <v>0.16800000000000001</v>
      </c>
      <c r="AR4023" t="s">
        <v>69</v>
      </c>
      <c r="AS4023">
        <v>0</v>
      </c>
      <c r="AT4023">
        <v>1</v>
      </c>
      <c r="AU4023" t="s">
        <v>70</v>
      </c>
      <c r="AV4023">
        <v>12</v>
      </c>
      <c r="AW4023">
        <v>8</v>
      </c>
    </row>
    <row r="4024" spans="1:49" x14ac:dyDescent="0.2">
      <c r="A4024" t="s">
        <v>49</v>
      </c>
      <c r="B4024" t="s">
        <v>1169</v>
      </c>
      <c r="C4024" t="s">
        <v>1170</v>
      </c>
      <c r="E4024">
        <v>134255</v>
      </c>
      <c r="F4024">
        <v>462207</v>
      </c>
      <c r="G4024" t="s">
        <v>353</v>
      </c>
      <c r="P4024" s="1">
        <v>43591.42260416667</v>
      </c>
      <c r="Q4024" s="2">
        <v>41640</v>
      </c>
      <c r="R4024" s="3">
        <v>0</v>
      </c>
      <c r="S4024" s="2">
        <v>42004</v>
      </c>
      <c r="T4024" s="3">
        <v>0.99998842592592585</v>
      </c>
      <c r="V4024" t="s">
        <v>53</v>
      </c>
      <c r="W4024" t="s">
        <v>54</v>
      </c>
      <c r="X4024" t="s">
        <v>55</v>
      </c>
      <c r="Y4024" t="s">
        <v>56</v>
      </c>
      <c r="Z4024" t="s">
        <v>56</v>
      </c>
      <c r="AB4024" t="s">
        <v>57</v>
      </c>
      <c r="AC4024" t="s">
        <v>58</v>
      </c>
      <c r="AD4024" t="s">
        <v>59</v>
      </c>
      <c r="AE4024" t="s">
        <v>60</v>
      </c>
      <c r="AL4024" t="s">
        <v>65</v>
      </c>
      <c r="AM4024" t="s">
        <v>62</v>
      </c>
      <c r="AQ4024">
        <v>0.40300000000000002</v>
      </c>
      <c r="AR4024" t="s">
        <v>69</v>
      </c>
      <c r="AS4024">
        <v>0</v>
      </c>
      <c r="AT4024">
        <v>1</v>
      </c>
      <c r="AU4024" t="s">
        <v>70</v>
      </c>
      <c r="AV4024">
        <v>12</v>
      </c>
      <c r="AW4024">
        <v>2</v>
      </c>
    </row>
    <row r="4025" spans="1:49" x14ac:dyDescent="0.2">
      <c r="A4025" t="s">
        <v>49</v>
      </c>
      <c r="B4025" t="s">
        <v>1171</v>
      </c>
      <c r="C4025" t="s">
        <v>1172</v>
      </c>
      <c r="E4025">
        <v>134196</v>
      </c>
      <c r="F4025">
        <v>462128</v>
      </c>
      <c r="G4025" t="s">
        <v>353</v>
      </c>
      <c r="P4025" s="1">
        <v>43591.42260416667</v>
      </c>
      <c r="Q4025" s="2">
        <v>42370</v>
      </c>
      <c r="R4025" s="3">
        <v>0</v>
      </c>
      <c r="S4025" s="2">
        <v>42735</v>
      </c>
      <c r="T4025" s="3">
        <v>0.99998842592592585</v>
      </c>
      <c r="V4025" t="s">
        <v>53</v>
      </c>
      <c r="W4025" t="s">
        <v>54</v>
      </c>
      <c r="X4025" t="s">
        <v>55</v>
      </c>
      <c r="Y4025" t="s">
        <v>56</v>
      </c>
      <c r="Z4025" t="s">
        <v>56</v>
      </c>
      <c r="AB4025" t="s">
        <v>57</v>
      </c>
      <c r="AC4025" t="s">
        <v>58</v>
      </c>
      <c r="AD4025" t="s">
        <v>59</v>
      </c>
      <c r="AE4025" t="s">
        <v>60</v>
      </c>
      <c r="AL4025" t="s">
        <v>65</v>
      </c>
      <c r="AM4025" t="s">
        <v>62</v>
      </c>
      <c r="AQ4025">
        <v>0.30599999999999999</v>
      </c>
      <c r="AR4025" t="s">
        <v>69</v>
      </c>
      <c r="AS4025">
        <v>0</v>
      </c>
      <c r="AT4025">
        <v>1</v>
      </c>
      <c r="AU4025" t="s">
        <v>70</v>
      </c>
      <c r="AV4025">
        <v>12</v>
      </c>
      <c r="AW4025">
        <v>6</v>
      </c>
    </row>
    <row r="4026" spans="1:49" x14ac:dyDescent="0.2">
      <c r="A4026" t="s">
        <v>49</v>
      </c>
      <c r="B4026" t="s">
        <v>1171</v>
      </c>
      <c r="C4026" t="s">
        <v>1172</v>
      </c>
      <c r="E4026">
        <v>134196</v>
      </c>
      <c r="F4026">
        <v>462128</v>
      </c>
      <c r="G4026" t="s">
        <v>353</v>
      </c>
      <c r="P4026" s="1">
        <v>43591.42260416667</v>
      </c>
      <c r="Q4026" s="2">
        <v>43101</v>
      </c>
      <c r="R4026" s="3">
        <v>0</v>
      </c>
      <c r="S4026" s="2">
        <v>43465</v>
      </c>
      <c r="T4026" s="3">
        <v>0.99998842592592585</v>
      </c>
      <c r="V4026" t="s">
        <v>53</v>
      </c>
      <c r="W4026" t="s">
        <v>54</v>
      </c>
      <c r="X4026" t="s">
        <v>55</v>
      </c>
      <c r="Y4026" t="s">
        <v>56</v>
      </c>
      <c r="Z4026" t="s">
        <v>56</v>
      </c>
      <c r="AB4026" t="s">
        <v>57</v>
      </c>
      <c r="AC4026" t="s">
        <v>58</v>
      </c>
      <c r="AD4026" t="s">
        <v>59</v>
      </c>
      <c r="AE4026" t="s">
        <v>60</v>
      </c>
      <c r="AL4026" t="s">
        <v>65</v>
      </c>
      <c r="AM4026" t="s">
        <v>62</v>
      </c>
      <c r="AQ4026">
        <v>0.47199999999999998</v>
      </c>
      <c r="AR4026" t="s">
        <v>69</v>
      </c>
      <c r="AS4026">
        <v>0</v>
      </c>
      <c r="AT4026">
        <v>1</v>
      </c>
      <c r="AU4026" t="s">
        <v>70</v>
      </c>
      <c r="AV4026">
        <v>12</v>
      </c>
      <c r="AW4026">
        <v>5</v>
      </c>
    </row>
    <row r="4027" spans="1:49" x14ac:dyDescent="0.2">
      <c r="A4027" t="s">
        <v>49</v>
      </c>
      <c r="B4027" t="s">
        <v>1171</v>
      </c>
      <c r="C4027" t="s">
        <v>1172</v>
      </c>
      <c r="E4027">
        <v>134196</v>
      </c>
      <c r="F4027">
        <v>462128</v>
      </c>
      <c r="G4027" t="s">
        <v>353</v>
      </c>
      <c r="P4027" s="1">
        <v>43591.42260416667</v>
      </c>
      <c r="Q4027" s="2">
        <v>42370</v>
      </c>
      <c r="R4027" s="3">
        <v>0</v>
      </c>
      <c r="S4027" s="2">
        <v>42735</v>
      </c>
      <c r="T4027" s="3">
        <v>0.99998842592592585</v>
      </c>
      <c r="V4027" t="s">
        <v>53</v>
      </c>
      <c r="W4027" t="s">
        <v>54</v>
      </c>
      <c r="X4027" t="s">
        <v>55</v>
      </c>
      <c r="Y4027" t="s">
        <v>56</v>
      </c>
      <c r="Z4027" t="s">
        <v>56</v>
      </c>
      <c r="AB4027" t="s">
        <v>57</v>
      </c>
      <c r="AC4027" t="s">
        <v>58</v>
      </c>
      <c r="AD4027" t="s">
        <v>59</v>
      </c>
      <c r="AE4027" t="s">
        <v>60</v>
      </c>
      <c r="AL4027" t="s">
        <v>61</v>
      </c>
      <c r="AM4027" t="s">
        <v>62</v>
      </c>
      <c r="AQ4027">
        <v>0.14799999999999999</v>
      </c>
      <c r="AR4027" t="s">
        <v>69</v>
      </c>
      <c r="AS4027">
        <v>0</v>
      </c>
      <c r="AT4027">
        <v>1</v>
      </c>
      <c r="AU4027" t="s">
        <v>70</v>
      </c>
      <c r="AV4027">
        <v>12</v>
      </c>
      <c r="AW4027">
        <v>6</v>
      </c>
    </row>
    <row r="4028" spans="1:49" x14ac:dyDescent="0.2">
      <c r="A4028" t="s">
        <v>49</v>
      </c>
      <c r="B4028" t="s">
        <v>1171</v>
      </c>
      <c r="C4028" t="s">
        <v>1172</v>
      </c>
      <c r="E4028">
        <v>134196</v>
      </c>
      <c r="F4028">
        <v>462128</v>
      </c>
      <c r="G4028" t="s">
        <v>353</v>
      </c>
      <c r="P4028" s="1">
        <v>43591.42260416667</v>
      </c>
      <c r="Q4028" s="2">
        <v>42736</v>
      </c>
      <c r="R4028" s="3">
        <v>0</v>
      </c>
      <c r="S4028" s="2">
        <v>43100</v>
      </c>
      <c r="T4028" s="3">
        <v>0.99998842592592585</v>
      </c>
      <c r="V4028" t="s">
        <v>53</v>
      </c>
      <c r="W4028" t="s">
        <v>54</v>
      </c>
      <c r="X4028" t="s">
        <v>55</v>
      </c>
      <c r="Y4028" t="s">
        <v>56</v>
      </c>
      <c r="Z4028" t="s">
        <v>56</v>
      </c>
      <c r="AB4028" t="s">
        <v>57</v>
      </c>
      <c r="AC4028" t="s">
        <v>58</v>
      </c>
      <c r="AD4028" t="s">
        <v>59</v>
      </c>
      <c r="AE4028" t="s">
        <v>60</v>
      </c>
      <c r="AL4028" t="s">
        <v>61</v>
      </c>
      <c r="AM4028" t="s">
        <v>62</v>
      </c>
      <c r="AQ4028">
        <v>0.126</v>
      </c>
      <c r="AR4028" t="s">
        <v>69</v>
      </c>
      <c r="AS4028">
        <v>0</v>
      </c>
      <c r="AT4028">
        <v>1</v>
      </c>
      <c r="AU4028" t="s">
        <v>70</v>
      </c>
      <c r="AV4028">
        <v>12</v>
      </c>
      <c r="AW4028">
        <v>6</v>
      </c>
    </row>
    <row r="4029" spans="1:49" x14ac:dyDescent="0.2">
      <c r="A4029" t="s">
        <v>49</v>
      </c>
      <c r="B4029" t="s">
        <v>1171</v>
      </c>
      <c r="C4029" t="s">
        <v>1172</v>
      </c>
      <c r="E4029">
        <v>134196</v>
      </c>
      <c r="F4029">
        <v>462128</v>
      </c>
      <c r="G4029" t="s">
        <v>353</v>
      </c>
      <c r="P4029" s="1">
        <v>43591.42260416667</v>
      </c>
      <c r="Q4029" s="2">
        <v>42736</v>
      </c>
      <c r="R4029" s="3">
        <v>0</v>
      </c>
      <c r="S4029" s="2">
        <v>43100</v>
      </c>
      <c r="T4029" s="3">
        <v>0.99998842592592585</v>
      </c>
      <c r="V4029" t="s">
        <v>53</v>
      </c>
      <c r="W4029" t="s">
        <v>54</v>
      </c>
      <c r="X4029" t="s">
        <v>55</v>
      </c>
      <c r="Y4029" t="s">
        <v>56</v>
      </c>
      <c r="Z4029" t="s">
        <v>56</v>
      </c>
      <c r="AB4029" t="s">
        <v>57</v>
      </c>
      <c r="AC4029" t="s">
        <v>58</v>
      </c>
      <c r="AD4029" t="s">
        <v>59</v>
      </c>
      <c r="AE4029" t="s">
        <v>60</v>
      </c>
      <c r="AL4029" t="s">
        <v>65</v>
      </c>
      <c r="AM4029" t="s">
        <v>62</v>
      </c>
      <c r="AQ4029">
        <v>0.17699999999999999</v>
      </c>
      <c r="AR4029" t="s">
        <v>69</v>
      </c>
      <c r="AS4029">
        <v>0</v>
      </c>
      <c r="AT4029">
        <v>1</v>
      </c>
      <c r="AU4029" t="s">
        <v>70</v>
      </c>
      <c r="AV4029">
        <v>12</v>
      </c>
      <c r="AW4029">
        <v>6</v>
      </c>
    </row>
    <row r="4030" spans="1:49" x14ac:dyDescent="0.2">
      <c r="A4030" t="s">
        <v>49</v>
      </c>
      <c r="B4030" t="s">
        <v>1171</v>
      </c>
      <c r="C4030" t="s">
        <v>1172</v>
      </c>
      <c r="E4030">
        <v>134196</v>
      </c>
      <c r="F4030">
        <v>462128</v>
      </c>
      <c r="G4030" t="s">
        <v>353</v>
      </c>
      <c r="P4030" s="1">
        <v>43591.42260416667</v>
      </c>
      <c r="Q4030" s="2">
        <v>43101</v>
      </c>
      <c r="R4030" s="3">
        <v>0</v>
      </c>
      <c r="S4030" s="2">
        <v>43465</v>
      </c>
      <c r="T4030" s="3">
        <v>0.99998842592592585</v>
      </c>
      <c r="V4030" t="s">
        <v>53</v>
      </c>
      <c r="W4030" t="s">
        <v>54</v>
      </c>
      <c r="X4030" t="s">
        <v>55</v>
      </c>
      <c r="Y4030" t="s">
        <v>56</v>
      </c>
      <c r="Z4030" t="s">
        <v>56</v>
      </c>
      <c r="AB4030" t="s">
        <v>57</v>
      </c>
      <c r="AC4030" t="s">
        <v>58</v>
      </c>
      <c r="AD4030" t="s">
        <v>59</v>
      </c>
      <c r="AE4030" t="s">
        <v>60</v>
      </c>
      <c r="AL4030" t="s">
        <v>61</v>
      </c>
      <c r="AM4030" t="s">
        <v>62</v>
      </c>
      <c r="AQ4030">
        <v>0.20699999999999999</v>
      </c>
      <c r="AR4030" t="s">
        <v>69</v>
      </c>
      <c r="AS4030">
        <v>0</v>
      </c>
      <c r="AT4030">
        <v>1</v>
      </c>
      <c r="AU4030" t="s">
        <v>70</v>
      </c>
      <c r="AV4030">
        <v>12</v>
      </c>
      <c r="AW4030">
        <v>5</v>
      </c>
    </row>
    <row r="4031" spans="1:49" x14ac:dyDescent="0.2">
      <c r="A4031" t="s">
        <v>49</v>
      </c>
      <c r="B4031" t="s">
        <v>1171</v>
      </c>
      <c r="C4031" t="s">
        <v>1172</v>
      </c>
      <c r="E4031">
        <v>134196</v>
      </c>
      <c r="F4031">
        <v>462128</v>
      </c>
      <c r="G4031" t="s">
        <v>353</v>
      </c>
      <c r="P4031" s="1">
        <v>43591.42260416667</v>
      </c>
      <c r="Q4031" s="2">
        <v>41640</v>
      </c>
      <c r="R4031" s="3">
        <v>0</v>
      </c>
      <c r="S4031" s="2">
        <v>42004</v>
      </c>
      <c r="T4031" s="3">
        <v>0.99998842592592585</v>
      </c>
      <c r="V4031" t="s">
        <v>53</v>
      </c>
      <c r="W4031" t="s">
        <v>54</v>
      </c>
      <c r="X4031" t="s">
        <v>55</v>
      </c>
      <c r="Y4031" t="s">
        <v>56</v>
      </c>
      <c r="Z4031" t="s">
        <v>56</v>
      </c>
      <c r="AB4031" t="s">
        <v>57</v>
      </c>
      <c r="AC4031" t="s">
        <v>58</v>
      </c>
      <c r="AD4031" t="s">
        <v>59</v>
      </c>
      <c r="AE4031" t="s">
        <v>60</v>
      </c>
      <c r="AL4031" t="s">
        <v>65</v>
      </c>
      <c r="AM4031" t="s">
        <v>62</v>
      </c>
      <c r="AQ4031">
        <v>0.22600000000000001</v>
      </c>
      <c r="AR4031" t="s">
        <v>69</v>
      </c>
      <c r="AS4031">
        <v>0</v>
      </c>
      <c r="AT4031">
        <v>1</v>
      </c>
      <c r="AU4031" t="s">
        <v>70</v>
      </c>
      <c r="AV4031">
        <v>12</v>
      </c>
      <c r="AW4031">
        <v>2</v>
      </c>
    </row>
    <row r="4032" spans="1:49" x14ac:dyDescent="0.2">
      <c r="A4032" t="s">
        <v>49</v>
      </c>
      <c r="B4032" t="s">
        <v>1171</v>
      </c>
      <c r="C4032" t="s">
        <v>1172</v>
      </c>
      <c r="E4032">
        <v>134196</v>
      </c>
      <c r="F4032">
        <v>462128</v>
      </c>
      <c r="G4032" t="s">
        <v>353</v>
      </c>
      <c r="P4032" s="1">
        <v>43591.42260416667</v>
      </c>
      <c r="Q4032" s="2">
        <v>41640</v>
      </c>
      <c r="R4032" s="3">
        <v>0</v>
      </c>
      <c r="S4032" s="2">
        <v>42004</v>
      </c>
      <c r="T4032" s="3">
        <v>0.99998842592592585</v>
      </c>
      <c r="V4032" t="s">
        <v>53</v>
      </c>
      <c r="W4032" t="s">
        <v>54</v>
      </c>
      <c r="X4032" t="s">
        <v>55</v>
      </c>
      <c r="Y4032" t="s">
        <v>56</v>
      </c>
      <c r="Z4032" t="s">
        <v>56</v>
      </c>
      <c r="AB4032" t="s">
        <v>57</v>
      </c>
      <c r="AC4032" t="s">
        <v>58</v>
      </c>
      <c r="AD4032" t="s">
        <v>59</v>
      </c>
      <c r="AE4032" t="s">
        <v>60</v>
      </c>
      <c r="AL4032" t="s">
        <v>61</v>
      </c>
      <c r="AM4032" t="s">
        <v>62</v>
      </c>
      <c r="AQ4032">
        <v>0.23100000000000001</v>
      </c>
      <c r="AR4032" t="s">
        <v>69</v>
      </c>
      <c r="AS4032">
        <v>0</v>
      </c>
      <c r="AT4032">
        <v>1</v>
      </c>
      <c r="AU4032" t="s">
        <v>70</v>
      </c>
      <c r="AV4032">
        <v>12</v>
      </c>
      <c r="AW4032">
        <v>2</v>
      </c>
    </row>
    <row r="4033" spans="1:49" x14ac:dyDescent="0.2">
      <c r="A4033" t="s">
        <v>49</v>
      </c>
      <c r="B4033" t="s">
        <v>1171</v>
      </c>
      <c r="C4033" t="s">
        <v>1172</v>
      </c>
      <c r="E4033">
        <v>134196</v>
      </c>
      <c r="F4033">
        <v>462128</v>
      </c>
      <c r="G4033" t="s">
        <v>353</v>
      </c>
      <c r="P4033" s="1">
        <v>43591.42260416667</v>
      </c>
      <c r="Q4033" s="2">
        <v>42005</v>
      </c>
      <c r="R4033" s="3">
        <v>0</v>
      </c>
      <c r="S4033" s="2">
        <v>42369</v>
      </c>
      <c r="T4033" s="3">
        <v>0.99998842592592585</v>
      </c>
      <c r="V4033" t="s">
        <v>53</v>
      </c>
      <c r="W4033" t="s">
        <v>54</v>
      </c>
      <c r="X4033" t="s">
        <v>55</v>
      </c>
      <c r="Y4033" t="s">
        <v>56</v>
      </c>
      <c r="Z4033" t="s">
        <v>56</v>
      </c>
      <c r="AB4033" t="s">
        <v>57</v>
      </c>
      <c r="AC4033" t="s">
        <v>58</v>
      </c>
      <c r="AD4033" t="s">
        <v>59</v>
      </c>
      <c r="AE4033" t="s">
        <v>60</v>
      </c>
      <c r="AL4033" t="s">
        <v>65</v>
      </c>
      <c r="AM4033" t="s">
        <v>62</v>
      </c>
      <c r="AQ4033">
        <v>0.39700000000000002</v>
      </c>
      <c r="AR4033" t="s">
        <v>69</v>
      </c>
      <c r="AS4033">
        <v>0</v>
      </c>
      <c r="AT4033">
        <v>1</v>
      </c>
      <c r="AU4033" t="s">
        <v>70</v>
      </c>
      <c r="AV4033">
        <v>12</v>
      </c>
      <c r="AW4033">
        <v>1</v>
      </c>
    </row>
    <row r="4034" spans="1:49" x14ac:dyDescent="0.2">
      <c r="A4034" t="s">
        <v>49</v>
      </c>
      <c r="B4034" t="s">
        <v>1171</v>
      </c>
      <c r="C4034" t="s">
        <v>1172</v>
      </c>
      <c r="E4034">
        <v>134196</v>
      </c>
      <c r="F4034">
        <v>462128</v>
      </c>
      <c r="G4034" t="s">
        <v>353</v>
      </c>
      <c r="P4034" s="1">
        <v>43591.42260416667</v>
      </c>
      <c r="Q4034" s="2">
        <v>41275</v>
      </c>
      <c r="R4034" s="3">
        <v>0</v>
      </c>
      <c r="S4034" s="2">
        <v>41639</v>
      </c>
      <c r="T4034" s="3">
        <v>0.99998842592592585</v>
      </c>
      <c r="V4034" t="s">
        <v>53</v>
      </c>
      <c r="W4034" t="s">
        <v>54</v>
      </c>
      <c r="X4034" t="s">
        <v>55</v>
      </c>
      <c r="Y4034" t="s">
        <v>56</v>
      </c>
      <c r="Z4034" t="s">
        <v>56</v>
      </c>
      <c r="AB4034" t="s">
        <v>57</v>
      </c>
      <c r="AC4034" t="s">
        <v>58</v>
      </c>
      <c r="AD4034" t="s">
        <v>59</v>
      </c>
      <c r="AE4034" t="s">
        <v>60</v>
      </c>
      <c r="AL4034" t="s">
        <v>65</v>
      </c>
      <c r="AM4034" t="s">
        <v>62</v>
      </c>
      <c r="AQ4034">
        <v>0.24099999999999999</v>
      </c>
      <c r="AR4034" t="s">
        <v>69</v>
      </c>
      <c r="AS4034">
        <v>0</v>
      </c>
      <c r="AT4034">
        <v>1</v>
      </c>
      <c r="AU4034" t="s">
        <v>70</v>
      </c>
      <c r="AV4034">
        <v>11</v>
      </c>
      <c r="AW4034">
        <v>2</v>
      </c>
    </row>
    <row r="4035" spans="1:49" x14ac:dyDescent="0.2">
      <c r="A4035" t="s">
        <v>49</v>
      </c>
      <c r="B4035" t="s">
        <v>1171</v>
      </c>
      <c r="C4035" t="s">
        <v>1172</v>
      </c>
      <c r="E4035">
        <v>134196</v>
      </c>
      <c r="F4035">
        <v>462128</v>
      </c>
      <c r="G4035" t="s">
        <v>353</v>
      </c>
      <c r="P4035" s="1">
        <v>43591.42260416667</v>
      </c>
      <c r="Q4035" s="2">
        <v>41275</v>
      </c>
      <c r="R4035" s="3">
        <v>0</v>
      </c>
      <c r="S4035" s="2">
        <v>41639</v>
      </c>
      <c r="T4035" s="3">
        <v>0.99998842592592585</v>
      </c>
      <c r="V4035" t="s">
        <v>53</v>
      </c>
      <c r="W4035" t="s">
        <v>54</v>
      </c>
      <c r="X4035" t="s">
        <v>55</v>
      </c>
      <c r="Y4035" t="s">
        <v>56</v>
      </c>
      <c r="Z4035" t="s">
        <v>56</v>
      </c>
      <c r="AB4035" t="s">
        <v>57</v>
      </c>
      <c r="AC4035" t="s">
        <v>58</v>
      </c>
      <c r="AD4035" t="s">
        <v>59</v>
      </c>
      <c r="AE4035" t="s">
        <v>60</v>
      </c>
      <c r="AL4035" t="s">
        <v>61</v>
      </c>
      <c r="AM4035" t="s">
        <v>62</v>
      </c>
      <c r="AQ4035">
        <v>0.24199999999999999</v>
      </c>
      <c r="AR4035" t="s">
        <v>69</v>
      </c>
      <c r="AS4035">
        <v>0</v>
      </c>
      <c r="AT4035">
        <v>1</v>
      </c>
      <c r="AU4035" t="s">
        <v>70</v>
      </c>
      <c r="AV4035">
        <v>11</v>
      </c>
      <c r="AW4035">
        <v>2</v>
      </c>
    </row>
    <row r="4036" spans="1:49" x14ac:dyDescent="0.2">
      <c r="A4036" t="s">
        <v>49</v>
      </c>
      <c r="B4036" t="s">
        <v>1171</v>
      </c>
      <c r="C4036" t="s">
        <v>1172</v>
      </c>
      <c r="E4036">
        <v>134196</v>
      </c>
      <c r="F4036">
        <v>462128</v>
      </c>
      <c r="G4036" t="s">
        <v>353</v>
      </c>
      <c r="P4036" s="1">
        <v>43591.42260416667</v>
      </c>
      <c r="Q4036" s="2">
        <v>42005</v>
      </c>
      <c r="R4036" s="3">
        <v>0</v>
      </c>
      <c r="S4036" s="2">
        <v>42369</v>
      </c>
      <c r="T4036" s="3">
        <v>0.99998842592592585</v>
      </c>
      <c r="V4036" t="s">
        <v>53</v>
      </c>
      <c r="W4036" t="s">
        <v>54</v>
      </c>
      <c r="X4036" t="s">
        <v>55</v>
      </c>
      <c r="Y4036" t="s">
        <v>56</v>
      </c>
      <c r="Z4036" t="s">
        <v>56</v>
      </c>
      <c r="AB4036" t="s">
        <v>57</v>
      </c>
      <c r="AC4036" t="s">
        <v>58</v>
      </c>
      <c r="AD4036" t="s">
        <v>59</v>
      </c>
      <c r="AE4036" t="s">
        <v>60</v>
      </c>
      <c r="AL4036" t="s">
        <v>61</v>
      </c>
      <c r="AM4036" t="s">
        <v>62</v>
      </c>
      <c r="AQ4036">
        <v>0.22600000000000001</v>
      </c>
      <c r="AR4036" t="s">
        <v>69</v>
      </c>
      <c r="AS4036">
        <v>0</v>
      </c>
      <c r="AT4036">
        <v>1</v>
      </c>
      <c r="AU4036" t="s">
        <v>70</v>
      </c>
      <c r="AV4036">
        <v>12</v>
      </c>
      <c r="AW4036">
        <v>1</v>
      </c>
    </row>
    <row r="4037" spans="1:49" x14ac:dyDescent="0.2">
      <c r="A4037" t="s">
        <v>49</v>
      </c>
      <c r="B4037" t="s">
        <v>1173</v>
      </c>
      <c r="C4037" t="s">
        <v>1174</v>
      </c>
      <c r="E4037">
        <v>136294</v>
      </c>
      <c r="F4037">
        <v>464589</v>
      </c>
      <c r="G4037" t="s">
        <v>353</v>
      </c>
      <c r="P4037" s="1">
        <v>43591.42260416667</v>
      </c>
      <c r="Q4037" s="2">
        <v>41275</v>
      </c>
      <c r="R4037" s="3">
        <v>0</v>
      </c>
      <c r="S4037" s="2">
        <v>41639</v>
      </c>
      <c r="T4037" s="3">
        <v>0.99998842592592585</v>
      </c>
      <c r="V4037" t="s">
        <v>53</v>
      </c>
      <c r="W4037" t="s">
        <v>54</v>
      </c>
      <c r="X4037" t="s">
        <v>55</v>
      </c>
      <c r="Y4037" t="s">
        <v>56</v>
      </c>
      <c r="Z4037" t="s">
        <v>56</v>
      </c>
      <c r="AB4037" t="s">
        <v>57</v>
      </c>
      <c r="AC4037" t="s">
        <v>58</v>
      </c>
      <c r="AD4037" t="s">
        <v>59</v>
      </c>
      <c r="AE4037" t="s">
        <v>60</v>
      </c>
      <c r="AL4037" t="s">
        <v>61</v>
      </c>
      <c r="AM4037" t="s">
        <v>62</v>
      </c>
      <c r="AQ4037">
        <v>0.375</v>
      </c>
      <c r="AR4037" t="s">
        <v>69</v>
      </c>
      <c r="AS4037">
        <v>0</v>
      </c>
      <c r="AT4037">
        <v>1</v>
      </c>
      <c r="AU4037" t="s">
        <v>70</v>
      </c>
      <c r="AV4037">
        <v>11</v>
      </c>
      <c r="AW4037">
        <v>0</v>
      </c>
    </row>
    <row r="4038" spans="1:49" x14ac:dyDescent="0.2">
      <c r="A4038" t="s">
        <v>49</v>
      </c>
      <c r="B4038" t="s">
        <v>1173</v>
      </c>
      <c r="C4038" t="s">
        <v>1174</v>
      </c>
      <c r="E4038">
        <v>136294</v>
      </c>
      <c r="F4038">
        <v>464589</v>
      </c>
      <c r="G4038" t="s">
        <v>353</v>
      </c>
      <c r="P4038" s="1">
        <v>43591.42260416667</v>
      </c>
      <c r="Q4038" s="2">
        <v>41640</v>
      </c>
      <c r="R4038" s="3">
        <v>0</v>
      </c>
      <c r="S4038" s="2">
        <v>42004</v>
      </c>
      <c r="T4038" s="3">
        <v>0.99998842592592585</v>
      </c>
      <c r="V4038" t="s">
        <v>53</v>
      </c>
      <c r="W4038" t="s">
        <v>54</v>
      </c>
      <c r="X4038" t="s">
        <v>55</v>
      </c>
      <c r="Y4038" t="s">
        <v>56</v>
      </c>
      <c r="Z4038" t="s">
        <v>56</v>
      </c>
      <c r="AB4038" t="s">
        <v>57</v>
      </c>
      <c r="AC4038" t="s">
        <v>58</v>
      </c>
      <c r="AD4038" t="s">
        <v>59</v>
      </c>
      <c r="AE4038" t="s">
        <v>60</v>
      </c>
      <c r="AL4038" t="s">
        <v>65</v>
      </c>
      <c r="AM4038" t="s">
        <v>62</v>
      </c>
      <c r="AQ4038">
        <v>0.58099999999999996</v>
      </c>
      <c r="AR4038" t="s">
        <v>69</v>
      </c>
      <c r="AS4038">
        <v>0</v>
      </c>
      <c r="AT4038">
        <v>1</v>
      </c>
      <c r="AU4038" t="s">
        <v>70</v>
      </c>
      <c r="AV4038">
        <v>12</v>
      </c>
      <c r="AW4038">
        <v>4</v>
      </c>
    </row>
    <row r="4039" spans="1:49" x14ac:dyDescent="0.2">
      <c r="A4039" t="s">
        <v>49</v>
      </c>
      <c r="B4039" t="s">
        <v>1173</v>
      </c>
      <c r="C4039" t="s">
        <v>1174</v>
      </c>
      <c r="E4039">
        <v>136294</v>
      </c>
      <c r="F4039">
        <v>464589</v>
      </c>
      <c r="G4039" t="s">
        <v>353</v>
      </c>
      <c r="P4039" s="1">
        <v>43591.42260416667</v>
      </c>
      <c r="Q4039" s="2">
        <v>42005</v>
      </c>
      <c r="R4039" s="3">
        <v>0</v>
      </c>
      <c r="S4039" s="2">
        <v>42369</v>
      </c>
      <c r="T4039" s="3">
        <v>0.99998842592592585</v>
      </c>
      <c r="V4039" t="s">
        <v>53</v>
      </c>
      <c r="W4039" t="s">
        <v>54</v>
      </c>
      <c r="X4039" t="s">
        <v>55</v>
      </c>
      <c r="Y4039" t="s">
        <v>56</v>
      </c>
      <c r="Z4039" t="s">
        <v>56</v>
      </c>
      <c r="AB4039" t="s">
        <v>57</v>
      </c>
      <c r="AC4039" t="s">
        <v>58</v>
      </c>
      <c r="AD4039" t="s">
        <v>59</v>
      </c>
      <c r="AE4039" t="s">
        <v>60</v>
      </c>
      <c r="AL4039" t="s">
        <v>65</v>
      </c>
      <c r="AM4039" t="s">
        <v>62</v>
      </c>
      <c r="AQ4039">
        <v>0.68</v>
      </c>
      <c r="AR4039" t="s">
        <v>69</v>
      </c>
      <c r="AS4039">
        <v>0</v>
      </c>
      <c r="AT4039">
        <v>1</v>
      </c>
      <c r="AU4039" t="s">
        <v>70</v>
      </c>
      <c r="AV4039">
        <v>12</v>
      </c>
      <c r="AW4039">
        <v>5</v>
      </c>
    </row>
    <row r="4040" spans="1:49" x14ac:dyDescent="0.2">
      <c r="A4040" t="s">
        <v>49</v>
      </c>
      <c r="B4040" t="s">
        <v>1173</v>
      </c>
      <c r="C4040" t="s">
        <v>1174</v>
      </c>
      <c r="E4040">
        <v>136294</v>
      </c>
      <c r="F4040">
        <v>464589</v>
      </c>
      <c r="G4040" t="s">
        <v>353</v>
      </c>
      <c r="P4040" s="1">
        <v>43591.42260416667</v>
      </c>
      <c r="Q4040" s="2">
        <v>41275</v>
      </c>
      <c r="R4040" s="3">
        <v>0</v>
      </c>
      <c r="S4040" s="2">
        <v>41639</v>
      </c>
      <c r="T4040" s="3">
        <v>0.99998842592592585</v>
      </c>
      <c r="V4040" t="s">
        <v>53</v>
      </c>
      <c r="W4040" t="s">
        <v>54</v>
      </c>
      <c r="X4040" t="s">
        <v>55</v>
      </c>
      <c r="Y4040" t="s">
        <v>56</v>
      </c>
      <c r="Z4040" t="s">
        <v>56</v>
      </c>
      <c r="AB4040" t="s">
        <v>57</v>
      </c>
      <c r="AC4040" t="s">
        <v>58</v>
      </c>
      <c r="AD4040" t="s">
        <v>59</v>
      </c>
      <c r="AE4040" t="s">
        <v>60</v>
      </c>
      <c r="AL4040" t="s">
        <v>65</v>
      </c>
      <c r="AM4040" t="s">
        <v>62</v>
      </c>
      <c r="AQ4040">
        <v>0.82099999999999995</v>
      </c>
      <c r="AR4040" t="s">
        <v>69</v>
      </c>
      <c r="AS4040">
        <v>0</v>
      </c>
      <c r="AT4040">
        <v>1</v>
      </c>
      <c r="AU4040" t="s">
        <v>70</v>
      </c>
      <c r="AV4040">
        <v>11</v>
      </c>
      <c r="AW4040">
        <v>0</v>
      </c>
    </row>
    <row r="4041" spans="1:49" x14ac:dyDescent="0.2">
      <c r="A4041" t="s">
        <v>49</v>
      </c>
      <c r="B4041" t="s">
        <v>1173</v>
      </c>
      <c r="C4041" t="s">
        <v>1174</v>
      </c>
      <c r="E4041">
        <v>136294</v>
      </c>
      <c r="F4041">
        <v>464589</v>
      </c>
      <c r="G4041" t="s">
        <v>353</v>
      </c>
      <c r="P4041" s="1">
        <v>43591.42260416667</v>
      </c>
      <c r="Q4041" s="2">
        <v>42370</v>
      </c>
      <c r="R4041" s="3">
        <v>0</v>
      </c>
      <c r="S4041" s="2">
        <v>42735</v>
      </c>
      <c r="T4041" s="3">
        <v>0.99998842592592585</v>
      </c>
      <c r="V4041" t="s">
        <v>53</v>
      </c>
      <c r="W4041" t="s">
        <v>54</v>
      </c>
      <c r="X4041" t="s">
        <v>55</v>
      </c>
      <c r="Y4041" t="s">
        <v>56</v>
      </c>
      <c r="Z4041" t="s">
        <v>56</v>
      </c>
      <c r="AB4041" t="s">
        <v>57</v>
      </c>
      <c r="AC4041" t="s">
        <v>58</v>
      </c>
      <c r="AD4041" t="s">
        <v>59</v>
      </c>
      <c r="AE4041" t="s">
        <v>60</v>
      </c>
      <c r="AL4041" t="s">
        <v>65</v>
      </c>
      <c r="AM4041" t="s">
        <v>62</v>
      </c>
      <c r="AQ4041">
        <v>1.64</v>
      </c>
      <c r="AR4041" t="s">
        <v>63</v>
      </c>
      <c r="AS4041">
        <v>0</v>
      </c>
      <c r="AT4041">
        <v>2</v>
      </c>
      <c r="AU4041" t="s">
        <v>64</v>
      </c>
      <c r="AV4041">
        <v>10</v>
      </c>
      <c r="AW4041">
        <v>3</v>
      </c>
    </row>
    <row r="4042" spans="1:49" x14ac:dyDescent="0.2">
      <c r="A4042" t="s">
        <v>49</v>
      </c>
      <c r="B4042" t="s">
        <v>1173</v>
      </c>
      <c r="C4042" t="s">
        <v>1174</v>
      </c>
      <c r="E4042">
        <v>136294</v>
      </c>
      <c r="F4042">
        <v>464589</v>
      </c>
      <c r="G4042" t="s">
        <v>353</v>
      </c>
      <c r="P4042" s="1">
        <v>43591.42260416667</v>
      </c>
      <c r="Q4042" s="2">
        <v>42370</v>
      </c>
      <c r="R4042" s="3">
        <v>0</v>
      </c>
      <c r="S4042" s="2">
        <v>42735</v>
      </c>
      <c r="T4042" s="3">
        <v>0.99998842592592585</v>
      </c>
      <c r="V4042" t="s">
        <v>53</v>
      </c>
      <c r="W4042" t="s">
        <v>54</v>
      </c>
      <c r="X4042" t="s">
        <v>55</v>
      </c>
      <c r="Y4042" t="s">
        <v>56</v>
      </c>
      <c r="Z4042" t="s">
        <v>56</v>
      </c>
      <c r="AB4042" t="s">
        <v>57</v>
      </c>
      <c r="AC4042" t="s">
        <v>58</v>
      </c>
      <c r="AD4042" t="s">
        <v>59</v>
      </c>
      <c r="AE4042" t="s">
        <v>60</v>
      </c>
      <c r="AL4042" t="s">
        <v>61</v>
      </c>
      <c r="AM4042" t="s">
        <v>62</v>
      </c>
      <c r="AQ4042">
        <v>0.52700000000000002</v>
      </c>
      <c r="AR4042" t="s">
        <v>69</v>
      </c>
      <c r="AS4042">
        <v>0</v>
      </c>
      <c r="AT4042">
        <v>1</v>
      </c>
      <c r="AU4042" t="s">
        <v>70</v>
      </c>
      <c r="AV4042">
        <v>10</v>
      </c>
      <c r="AW4042">
        <v>3</v>
      </c>
    </row>
    <row r="4043" spans="1:49" x14ac:dyDescent="0.2">
      <c r="A4043" t="s">
        <v>49</v>
      </c>
      <c r="B4043" t="s">
        <v>1173</v>
      </c>
      <c r="C4043" t="s">
        <v>1174</v>
      </c>
      <c r="E4043">
        <v>136294</v>
      </c>
      <c r="F4043">
        <v>464589</v>
      </c>
      <c r="G4043" t="s">
        <v>353</v>
      </c>
      <c r="P4043" s="1">
        <v>43591.42260416667</v>
      </c>
      <c r="Q4043" s="2">
        <v>41640</v>
      </c>
      <c r="R4043" s="3">
        <v>0</v>
      </c>
      <c r="S4043" s="2">
        <v>42004</v>
      </c>
      <c r="T4043" s="3">
        <v>0.99998842592592585</v>
      </c>
      <c r="V4043" t="s">
        <v>53</v>
      </c>
      <c r="W4043" t="s">
        <v>54</v>
      </c>
      <c r="X4043" t="s">
        <v>55</v>
      </c>
      <c r="Y4043" t="s">
        <v>56</v>
      </c>
      <c r="Z4043" t="s">
        <v>56</v>
      </c>
      <c r="AB4043" t="s">
        <v>57</v>
      </c>
      <c r="AC4043" t="s">
        <v>58</v>
      </c>
      <c r="AD4043" t="s">
        <v>59</v>
      </c>
      <c r="AE4043" t="s">
        <v>60</v>
      </c>
      <c r="AL4043" t="s">
        <v>61</v>
      </c>
      <c r="AM4043" t="s">
        <v>62</v>
      </c>
      <c r="AQ4043">
        <v>0.21099999999999999</v>
      </c>
      <c r="AR4043" t="s">
        <v>69</v>
      </c>
      <c r="AS4043">
        <v>0</v>
      </c>
      <c r="AT4043">
        <v>1</v>
      </c>
      <c r="AU4043" t="s">
        <v>70</v>
      </c>
      <c r="AV4043">
        <v>12</v>
      </c>
      <c r="AW4043">
        <v>4</v>
      </c>
    </row>
    <row r="4044" spans="1:49" x14ac:dyDescent="0.2">
      <c r="A4044" t="s">
        <v>49</v>
      </c>
      <c r="B4044" t="s">
        <v>1173</v>
      </c>
      <c r="C4044" t="s">
        <v>1174</v>
      </c>
      <c r="E4044">
        <v>136294</v>
      </c>
      <c r="F4044">
        <v>464589</v>
      </c>
      <c r="G4044" t="s">
        <v>353</v>
      </c>
      <c r="P4044" s="1">
        <v>43591.42260416667</v>
      </c>
      <c r="Q4044" s="2">
        <v>42005</v>
      </c>
      <c r="R4044" s="3">
        <v>0</v>
      </c>
      <c r="S4044" s="2">
        <v>42369</v>
      </c>
      <c r="T4044" s="3">
        <v>0.99998842592592585</v>
      </c>
      <c r="V4044" t="s">
        <v>53</v>
      </c>
      <c r="W4044" t="s">
        <v>54</v>
      </c>
      <c r="X4044" t="s">
        <v>55</v>
      </c>
      <c r="Y4044" t="s">
        <v>56</v>
      </c>
      <c r="Z4044" t="s">
        <v>56</v>
      </c>
      <c r="AB4044" t="s">
        <v>57</v>
      </c>
      <c r="AC4044" t="s">
        <v>58</v>
      </c>
      <c r="AD4044" t="s">
        <v>59</v>
      </c>
      <c r="AE4044" t="s">
        <v>60</v>
      </c>
      <c r="AL4044" t="s">
        <v>61</v>
      </c>
      <c r="AM4044" t="s">
        <v>62</v>
      </c>
      <c r="AQ4044">
        <v>0.33100000000000002</v>
      </c>
      <c r="AR4044" t="s">
        <v>69</v>
      </c>
      <c r="AS4044">
        <v>0</v>
      </c>
      <c r="AT4044">
        <v>1</v>
      </c>
      <c r="AU4044" t="s">
        <v>70</v>
      </c>
      <c r="AV4044">
        <v>12</v>
      </c>
      <c r="AW4044">
        <v>5</v>
      </c>
    </row>
    <row r="4045" spans="1:49" x14ac:dyDescent="0.2">
      <c r="A4045" t="s">
        <v>49</v>
      </c>
      <c r="B4045" t="s">
        <v>1175</v>
      </c>
      <c r="C4045" t="s">
        <v>1176</v>
      </c>
      <c r="E4045">
        <v>134460</v>
      </c>
      <c r="F4045">
        <v>461537</v>
      </c>
      <c r="G4045" t="s">
        <v>451</v>
      </c>
      <c r="P4045" s="1">
        <v>43591.42260416667</v>
      </c>
      <c r="Q4045" s="2">
        <v>42005</v>
      </c>
      <c r="R4045" s="3">
        <v>0</v>
      </c>
      <c r="S4045" s="2">
        <v>42369</v>
      </c>
      <c r="T4045" s="3">
        <v>0.99998842592592585</v>
      </c>
      <c r="V4045" t="s">
        <v>53</v>
      </c>
      <c r="W4045" t="s">
        <v>54</v>
      </c>
      <c r="X4045" t="s">
        <v>55</v>
      </c>
      <c r="Y4045" t="s">
        <v>56</v>
      </c>
      <c r="Z4045" t="s">
        <v>56</v>
      </c>
      <c r="AB4045" t="s">
        <v>57</v>
      </c>
      <c r="AC4045" t="s">
        <v>58</v>
      </c>
      <c r="AD4045" t="s">
        <v>59</v>
      </c>
      <c r="AE4045" t="s">
        <v>60</v>
      </c>
      <c r="AL4045" t="s">
        <v>65</v>
      </c>
      <c r="AM4045" t="s">
        <v>62</v>
      </c>
      <c r="AQ4045">
        <v>0.85399999999999998</v>
      </c>
      <c r="AR4045" t="s">
        <v>69</v>
      </c>
      <c r="AS4045">
        <v>0</v>
      </c>
      <c r="AT4045">
        <v>1</v>
      </c>
      <c r="AU4045" t="s">
        <v>70</v>
      </c>
      <c r="AV4045">
        <v>12</v>
      </c>
      <c r="AW4045">
        <v>4</v>
      </c>
    </row>
    <row r="4046" spans="1:49" x14ac:dyDescent="0.2">
      <c r="A4046" t="s">
        <v>49</v>
      </c>
      <c r="B4046" t="s">
        <v>1175</v>
      </c>
      <c r="C4046" t="s">
        <v>1176</v>
      </c>
      <c r="E4046">
        <v>134460</v>
      </c>
      <c r="F4046">
        <v>461537</v>
      </c>
      <c r="G4046" t="s">
        <v>451</v>
      </c>
      <c r="P4046" s="1">
        <v>43591.42260416667</v>
      </c>
      <c r="Q4046" s="2">
        <v>42370</v>
      </c>
      <c r="R4046" s="3">
        <v>0</v>
      </c>
      <c r="S4046" s="2">
        <v>42735</v>
      </c>
      <c r="T4046" s="3">
        <v>0.99998842592592585</v>
      </c>
      <c r="V4046" t="s">
        <v>53</v>
      </c>
      <c r="W4046" t="s">
        <v>54</v>
      </c>
      <c r="X4046" t="s">
        <v>55</v>
      </c>
      <c r="Y4046" t="s">
        <v>56</v>
      </c>
      <c r="Z4046" t="s">
        <v>56</v>
      </c>
      <c r="AB4046" t="s">
        <v>57</v>
      </c>
      <c r="AC4046" t="s">
        <v>58</v>
      </c>
      <c r="AD4046" t="s">
        <v>59</v>
      </c>
      <c r="AE4046" t="s">
        <v>60</v>
      </c>
      <c r="AL4046" t="s">
        <v>61</v>
      </c>
      <c r="AM4046" t="s">
        <v>62</v>
      </c>
      <c r="AQ4046">
        <v>0.42899999999999999</v>
      </c>
      <c r="AR4046" t="s">
        <v>69</v>
      </c>
      <c r="AS4046">
        <v>0</v>
      </c>
      <c r="AT4046">
        <v>1</v>
      </c>
      <c r="AU4046" t="s">
        <v>70</v>
      </c>
      <c r="AV4046">
        <v>12</v>
      </c>
      <c r="AW4046">
        <v>3</v>
      </c>
    </row>
    <row r="4047" spans="1:49" x14ac:dyDescent="0.2">
      <c r="A4047" t="s">
        <v>49</v>
      </c>
      <c r="B4047" t="s">
        <v>1175</v>
      </c>
      <c r="C4047" t="s">
        <v>1176</v>
      </c>
      <c r="E4047">
        <v>134460</v>
      </c>
      <c r="F4047">
        <v>461537</v>
      </c>
      <c r="G4047" t="s">
        <v>451</v>
      </c>
      <c r="P4047" s="1">
        <v>43591.42260416667</v>
      </c>
      <c r="Q4047" s="2">
        <v>41640</v>
      </c>
      <c r="R4047" s="3">
        <v>0</v>
      </c>
      <c r="S4047" s="2">
        <v>42004</v>
      </c>
      <c r="T4047" s="3">
        <v>0.99998842592592585</v>
      </c>
      <c r="V4047" t="s">
        <v>53</v>
      </c>
      <c r="W4047" t="s">
        <v>54</v>
      </c>
      <c r="X4047" t="s">
        <v>55</v>
      </c>
      <c r="Y4047" t="s">
        <v>56</v>
      </c>
      <c r="Z4047" t="s">
        <v>56</v>
      </c>
      <c r="AB4047" t="s">
        <v>57</v>
      </c>
      <c r="AC4047" t="s">
        <v>58</v>
      </c>
      <c r="AD4047" t="s">
        <v>59</v>
      </c>
      <c r="AE4047" t="s">
        <v>60</v>
      </c>
      <c r="AL4047" t="s">
        <v>65</v>
      </c>
      <c r="AM4047" t="s">
        <v>62</v>
      </c>
      <c r="AQ4047">
        <v>0.67200000000000004</v>
      </c>
      <c r="AR4047" t="s">
        <v>69</v>
      </c>
      <c r="AS4047">
        <v>0</v>
      </c>
      <c r="AT4047">
        <v>1</v>
      </c>
      <c r="AU4047" t="s">
        <v>70</v>
      </c>
      <c r="AV4047">
        <v>12</v>
      </c>
      <c r="AW4047">
        <v>6</v>
      </c>
    </row>
    <row r="4048" spans="1:49" x14ac:dyDescent="0.2">
      <c r="A4048" t="s">
        <v>49</v>
      </c>
      <c r="B4048" t="s">
        <v>1175</v>
      </c>
      <c r="C4048" t="s">
        <v>1176</v>
      </c>
      <c r="E4048">
        <v>134460</v>
      </c>
      <c r="F4048">
        <v>461537</v>
      </c>
      <c r="G4048" t="s">
        <v>451</v>
      </c>
      <c r="P4048" s="1">
        <v>43591.42260416667</v>
      </c>
      <c r="Q4048" s="2">
        <v>43101</v>
      </c>
      <c r="R4048" s="3">
        <v>0</v>
      </c>
      <c r="S4048" s="2">
        <v>43465</v>
      </c>
      <c r="T4048" s="3">
        <v>0.99998842592592585</v>
      </c>
      <c r="V4048" t="s">
        <v>53</v>
      </c>
      <c r="W4048" t="s">
        <v>54</v>
      </c>
      <c r="X4048" t="s">
        <v>55</v>
      </c>
      <c r="Y4048" t="s">
        <v>56</v>
      </c>
      <c r="Z4048" t="s">
        <v>56</v>
      </c>
      <c r="AB4048" t="s">
        <v>57</v>
      </c>
      <c r="AC4048" t="s">
        <v>58</v>
      </c>
      <c r="AD4048" t="s">
        <v>59</v>
      </c>
      <c r="AE4048" t="s">
        <v>60</v>
      </c>
      <c r="AL4048" t="s">
        <v>61</v>
      </c>
      <c r="AM4048" t="s">
        <v>62</v>
      </c>
      <c r="AQ4048">
        <v>0.33100000000000002</v>
      </c>
      <c r="AR4048" t="s">
        <v>69</v>
      </c>
      <c r="AS4048">
        <v>0</v>
      </c>
      <c r="AT4048">
        <v>1</v>
      </c>
      <c r="AU4048" t="s">
        <v>70</v>
      </c>
      <c r="AV4048">
        <v>11</v>
      </c>
      <c r="AW4048">
        <v>5</v>
      </c>
    </row>
    <row r="4049" spans="1:49" x14ac:dyDescent="0.2">
      <c r="A4049" t="s">
        <v>49</v>
      </c>
      <c r="B4049" t="s">
        <v>1175</v>
      </c>
      <c r="C4049" t="s">
        <v>1176</v>
      </c>
      <c r="E4049">
        <v>134460</v>
      </c>
      <c r="F4049">
        <v>461537</v>
      </c>
      <c r="G4049" t="s">
        <v>451</v>
      </c>
      <c r="P4049" s="1">
        <v>43591.42260416667</v>
      </c>
      <c r="Q4049" s="2">
        <v>41275</v>
      </c>
      <c r="R4049" s="3">
        <v>0</v>
      </c>
      <c r="S4049" s="2">
        <v>41639</v>
      </c>
      <c r="T4049" s="3">
        <v>0.99998842592592585</v>
      </c>
      <c r="V4049" t="s">
        <v>53</v>
      </c>
      <c r="W4049" t="s">
        <v>54</v>
      </c>
      <c r="X4049" t="s">
        <v>55</v>
      </c>
      <c r="Y4049" t="s">
        <v>56</v>
      </c>
      <c r="Z4049" t="s">
        <v>56</v>
      </c>
      <c r="AB4049" t="s">
        <v>57</v>
      </c>
      <c r="AC4049" t="s">
        <v>58</v>
      </c>
      <c r="AD4049" t="s">
        <v>59</v>
      </c>
      <c r="AE4049" t="s">
        <v>60</v>
      </c>
      <c r="AL4049" t="s">
        <v>61</v>
      </c>
      <c r="AM4049" t="s">
        <v>62</v>
      </c>
      <c r="AQ4049">
        <v>0.48299999999999998</v>
      </c>
      <c r="AR4049" t="s">
        <v>69</v>
      </c>
      <c r="AS4049">
        <v>0</v>
      </c>
      <c r="AT4049">
        <v>1</v>
      </c>
      <c r="AU4049" t="s">
        <v>70</v>
      </c>
      <c r="AV4049">
        <v>11</v>
      </c>
      <c r="AW4049">
        <v>3</v>
      </c>
    </row>
    <row r="4050" spans="1:49" x14ac:dyDescent="0.2">
      <c r="A4050" t="s">
        <v>49</v>
      </c>
      <c r="B4050" t="s">
        <v>1175</v>
      </c>
      <c r="C4050" t="s">
        <v>1176</v>
      </c>
      <c r="E4050">
        <v>134460</v>
      </c>
      <c r="F4050">
        <v>461537</v>
      </c>
      <c r="G4050" t="s">
        <v>451</v>
      </c>
      <c r="P4050" s="1">
        <v>43591.42260416667</v>
      </c>
      <c r="Q4050" s="2">
        <v>42736</v>
      </c>
      <c r="R4050" s="3">
        <v>0</v>
      </c>
      <c r="S4050" s="2">
        <v>43100</v>
      </c>
      <c r="T4050" s="3">
        <v>0.99998842592592585</v>
      </c>
      <c r="V4050" t="s">
        <v>53</v>
      </c>
      <c r="W4050" t="s">
        <v>54</v>
      </c>
      <c r="X4050" t="s">
        <v>55</v>
      </c>
      <c r="Y4050" t="s">
        <v>56</v>
      </c>
      <c r="Z4050" t="s">
        <v>56</v>
      </c>
      <c r="AB4050" t="s">
        <v>57</v>
      </c>
      <c r="AC4050" t="s">
        <v>58</v>
      </c>
      <c r="AD4050" t="s">
        <v>59</v>
      </c>
      <c r="AE4050" t="s">
        <v>60</v>
      </c>
      <c r="AL4050" t="s">
        <v>61</v>
      </c>
      <c r="AM4050" t="s">
        <v>62</v>
      </c>
      <c r="AQ4050">
        <v>0.24399999999999999</v>
      </c>
      <c r="AR4050" t="s">
        <v>69</v>
      </c>
      <c r="AS4050">
        <v>0</v>
      </c>
      <c r="AT4050">
        <v>1</v>
      </c>
      <c r="AU4050" t="s">
        <v>70</v>
      </c>
      <c r="AV4050">
        <v>11</v>
      </c>
      <c r="AW4050">
        <v>4</v>
      </c>
    </row>
    <row r="4051" spans="1:49" x14ac:dyDescent="0.2">
      <c r="A4051" t="s">
        <v>49</v>
      </c>
      <c r="B4051" t="s">
        <v>1175</v>
      </c>
      <c r="C4051" t="s">
        <v>1176</v>
      </c>
      <c r="E4051">
        <v>134460</v>
      </c>
      <c r="F4051">
        <v>461537</v>
      </c>
      <c r="G4051" t="s">
        <v>451</v>
      </c>
      <c r="P4051" s="1">
        <v>43591.42260416667</v>
      </c>
      <c r="Q4051" s="2">
        <v>42005</v>
      </c>
      <c r="R4051" s="3">
        <v>0</v>
      </c>
      <c r="S4051" s="2">
        <v>42369</v>
      </c>
      <c r="T4051" s="3">
        <v>0.99998842592592585</v>
      </c>
      <c r="V4051" t="s">
        <v>53</v>
      </c>
      <c r="W4051" t="s">
        <v>54</v>
      </c>
      <c r="X4051" t="s">
        <v>55</v>
      </c>
      <c r="Y4051" t="s">
        <v>56</v>
      </c>
      <c r="Z4051" t="s">
        <v>56</v>
      </c>
      <c r="AB4051" t="s">
        <v>57</v>
      </c>
      <c r="AC4051" t="s">
        <v>58</v>
      </c>
      <c r="AD4051" t="s">
        <v>59</v>
      </c>
      <c r="AE4051" t="s">
        <v>60</v>
      </c>
      <c r="AL4051" t="s">
        <v>61</v>
      </c>
      <c r="AM4051" t="s">
        <v>62</v>
      </c>
      <c r="AQ4051">
        <v>0.49199999999999999</v>
      </c>
      <c r="AR4051" t="s">
        <v>69</v>
      </c>
      <c r="AS4051">
        <v>0</v>
      </c>
      <c r="AT4051">
        <v>1</v>
      </c>
      <c r="AU4051" t="s">
        <v>70</v>
      </c>
      <c r="AV4051">
        <v>12</v>
      </c>
      <c r="AW4051">
        <v>4</v>
      </c>
    </row>
    <row r="4052" spans="1:49" x14ac:dyDescent="0.2">
      <c r="A4052" t="s">
        <v>49</v>
      </c>
      <c r="B4052" t="s">
        <v>1175</v>
      </c>
      <c r="C4052" t="s">
        <v>1176</v>
      </c>
      <c r="E4052">
        <v>134460</v>
      </c>
      <c r="F4052">
        <v>461537</v>
      </c>
      <c r="G4052" t="s">
        <v>451</v>
      </c>
      <c r="P4052" s="1">
        <v>43591.42260416667</v>
      </c>
      <c r="Q4052" s="2">
        <v>41275</v>
      </c>
      <c r="R4052" s="3">
        <v>0</v>
      </c>
      <c r="S4052" s="2">
        <v>41639</v>
      </c>
      <c r="T4052" s="3">
        <v>0.99998842592592585</v>
      </c>
      <c r="V4052" t="s">
        <v>53</v>
      </c>
      <c r="W4052" t="s">
        <v>54</v>
      </c>
      <c r="X4052" t="s">
        <v>55</v>
      </c>
      <c r="Y4052" t="s">
        <v>56</v>
      </c>
      <c r="Z4052" t="s">
        <v>56</v>
      </c>
      <c r="AB4052" t="s">
        <v>57</v>
      </c>
      <c r="AC4052" t="s">
        <v>58</v>
      </c>
      <c r="AD4052" t="s">
        <v>59</v>
      </c>
      <c r="AE4052" t="s">
        <v>60</v>
      </c>
      <c r="AL4052" t="s">
        <v>65</v>
      </c>
      <c r="AM4052" t="s">
        <v>62</v>
      </c>
      <c r="AQ4052">
        <v>0.66</v>
      </c>
      <c r="AR4052" t="s">
        <v>69</v>
      </c>
      <c r="AS4052">
        <v>0</v>
      </c>
      <c r="AT4052">
        <v>1</v>
      </c>
      <c r="AU4052" t="s">
        <v>70</v>
      </c>
      <c r="AV4052">
        <v>11</v>
      </c>
      <c r="AW4052">
        <v>3</v>
      </c>
    </row>
    <row r="4053" spans="1:49" x14ac:dyDescent="0.2">
      <c r="A4053" t="s">
        <v>49</v>
      </c>
      <c r="B4053" t="s">
        <v>1175</v>
      </c>
      <c r="C4053" t="s">
        <v>1176</v>
      </c>
      <c r="E4053">
        <v>134460</v>
      </c>
      <c r="F4053">
        <v>461537</v>
      </c>
      <c r="G4053" t="s">
        <v>451</v>
      </c>
      <c r="P4053" s="1">
        <v>43591.42260416667</v>
      </c>
      <c r="Q4053" s="2">
        <v>42370</v>
      </c>
      <c r="R4053" s="3">
        <v>0</v>
      </c>
      <c r="S4053" s="2">
        <v>42735</v>
      </c>
      <c r="T4053" s="3">
        <v>0.99998842592592585</v>
      </c>
      <c r="V4053" t="s">
        <v>53</v>
      </c>
      <c r="W4053" t="s">
        <v>54</v>
      </c>
      <c r="X4053" t="s">
        <v>55</v>
      </c>
      <c r="Y4053" t="s">
        <v>56</v>
      </c>
      <c r="Z4053" t="s">
        <v>56</v>
      </c>
      <c r="AB4053" t="s">
        <v>57</v>
      </c>
      <c r="AC4053" t="s">
        <v>58</v>
      </c>
      <c r="AD4053" t="s">
        <v>59</v>
      </c>
      <c r="AE4053" t="s">
        <v>60</v>
      </c>
      <c r="AL4053" t="s">
        <v>65</v>
      </c>
      <c r="AM4053" t="s">
        <v>62</v>
      </c>
      <c r="AQ4053">
        <v>0.60799999999999998</v>
      </c>
      <c r="AR4053" t="s">
        <v>69</v>
      </c>
      <c r="AS4053">
        <v>0</v>
      </c>
      <c r="AT4053">
        <v>1</v>
      </c>
      <c r="AU4053" t="s">
        <v>70</v>
      </c>
      <c r="AV4053">
        <v>12</v>
      </c>
      <c r="AW4053">
        <v>3</v>
      </c>
    </row>
    <row r="4054" spans="1:49" x14ac:dyDescent="0.2">
      <c r="A4054" t="s">
        <v>49</v>
      </c>
      <c r="B4054" t="s">
        <v>1175</v>
      </c>
      <c r="C4054" t="s">
        <v>1176</v>
      </c>
      <c r="E4054">
        <v>134460</v>
      </c>
      <c r="F4054">
        <v>461537</v>
      </c>
      <c r="G4054" t="s">
        <v>451</v>
      </c>
      <c r="P4054" s="1">
        <v>43591.42260416667</v>
      </c>
      <c r="Q4054" s="2">
        <v>42736</v>
      </c>
      <c r="R4054" s="3">
        <v>0</v>
      </c>
      <c r="S4054" s="2">
        <v>43100</v>
      </c>
      <c r="T4054" s="3">
        <v>0.99998842592592585</v>
      </c>
      <c r="V4054" t="s">
        <v>53</v>
      </c>
      <c r="W4054" t="s">
        <v>54</v>
      </c>
      <c r="X4054" t="s">
        <v>55</v>
      </c>
      <c r="Y4054" t="s">
        <v>56</v>
      </c>
      <c r="Z4054" t="s">
        <v>56</v>
      </c>
      <c r="AB4054" t="s">
        <v>57</v>
      </c>
      <c r="AC4054" t="s">
        <v>58</v>
      </c>
      <c r="AD4054" t="s">
        <v>59</v>
      </c>
      <c r="AE4054" t="s">
        <v>60</v>
      </c>
      <c r="AL4054" t="s">
        <v>65</v>
      </c>
      <c r="AM4054" t="s">
        <v>62</v>
      </c>
      <c r="AQ4054">
        <v>0.252</v>
      </c>
      <c r="AR4054" t="s">
        <v>69</v>
      </c>
      <c r="AS4054">
        <v>0</v>
      </c>
      <c r="AT4054">
        <v>1</v>
      </c>
      <c r="AU4054" t="s">
        <v>70</v>
      </c>
      <c r="AV4054">
        <v>11</v>
      </c>
      <c r="AW4054">
        <v>4</v>
      </c>
    </row>
    <row r="4055" spans="1:49" x14ac:dyDescent="0.2">
      <c r="A4055" t="s">
        <v>49</v>
      </c>
      <c r="B4055" t="s">
        <v>1175</v>
      </c>
      <c r="C4055" t="s">
        <v>1176</v>
      </c>
      <c r="E4055">
        <v>134460</v>
      </c>
      <c r="F4055">
        <v>461537</v>
      </c>
      <c r="G4055" t="s">
        <v>451</v>
      </c>
      <c r="P4055" s="1">
        <v>43591.42260416667</v>
      </c>
      <c r="Q4055" s="2">
        <v>41640</v>
      </c>
      <c r="R4055" s="3">
        <v>0</v>
      </c>
      <c r="S4055" s="2">
        <v>42004</v>
      </c>
      <c r="T4055" s="3">
        <v>0.99998842592592585</v>
      </c>
      <c r="V4055" t="s">
        <v>53</v>
      </c>
      <c r="W4055" t="s">
        <v>54</v>
      </c>
      <c r="X4055" t="s">
        <v>55</v>
      </c>
      <c r="Y4055" t="s">
        <v>56</v>
      </c>
      <c r="Z4055" t="s">
        <v>56</v>
      </c>
      <c r="AB4055" t="s">
        <v>57</v>
      </c>
      <c r="AC4055" t="s">
        <v>58</v>
      </c>
      <c r="AD4055" t="s">
        <v>59</v>
      </c>
      <c r="AE4055" t="s">
        <v>60</v>
      </c>
      <c r="AL4055" t="s">
        <v>61</v>
      </c>
      <c r="AM4055" t="s">
        <v>62</v>
      </c>
      <c r="AQ4055">
        <v>0.39500000000000002</v>
      </c>
      <c r="AR4055" t="s">
        <v>69</v>
      </c>
      <c r="AS4055">
        <v>0</v>
      </c>
      <c r="AT4055">
        <v>1</v>
      </c>
      <c r="AU4055" t="s">
        <v>70</v>
      </c>
      <c r="AV4055">
        <v>12</v>
      </c>
      <c r="AW4055">
        <v>6</v>
      </c>
    </row>
    <row r="4056" spans="1:49" x14ac:dyDescent="0.2">
      <c r="A4056" t="s">
        <v>49</v>
      </c>
      <c r="B4056" t="s">
        <v>1175</v>
      </c>
      <c r="C4056" t="s">
        <v>1176</v>
      </c>
      <c r="E4056">
        <v>134460</v>
      </c>
      <c r="F4056">
        <v>461537</v>
      </c>
      <c r="G4056" t="s">
        <v>451</v>
      </c>
      <c r="P4056" s="1">
        <v>43591.42260416667</v>
      </c>
      <c r="Q4056" s="2">
        <v>43101</v>
      </c>
      <c r="R4056" s="3">
        <v>0</v>
      </c>
      <c r="S4056" s="2">
        <v>43465</v>
      </c>
      <c r="T4056" s="3">
        <v>0.99998842592592585</v>
      </c>
      <c r="V4056" t="s">
        <v>53</v>
      </c>
      <c r="W4056" t="s">
        <v>54</v>
      </c>
      <c r="X4056" t="s">
        <v>55</v>
      </c>
      <c r="Y4056" t="s">
        <v>56</v>
      </c>
      <c r="Z4056" t="s">
        <v>56</v>
      </c>
      <c r="AB4056" t="s">
        <v>57</v>
      </c>
      <c r="AC4056" t="s">
        <v>58</v>
      </c>
      <c r="AD4056" t="s">
        <v>59</v>
      </c>
      <c r="AE4056" t="s">
        <v>60</v>
      </c>
      <c r="AL4056" t="s">
        <v>65</v>
      </c>
      <c r="AM4056" t="s">
        <v>62</v>
      </c>
      <c r="AQ4056">
        <v>0.68600000000000005</v>
      </c>
      <c r="AR4056" t="s">
        <v>69</v>
      </c>
      <c r="AS4056">
        <v>0</v>
      </c>
      <c r="AT4056">
        <v>1</v>
      </c>
      <c r="AU4056" t="s">
        <v>70</v>
      </c>
      <c r="AV4056">
        <v>11</v>
      </c>
      <c r="AW4056">
        <v>5</v>
      </c>
    </row>
    <row r="4057" spans="1:49" x14ac:dyDescent="0.2">
      <c r="A4057" t="s">
        <v>49</v>
      </c>
      <c r="B4057" t="s">
        <v>1177</v>
      </c>
      <c r="C4057" t="s">
        <v>1178</v>
      </c>
      <c r="E4057">
        <v>134460</v>
      </c>
      <c r="F4057">
        <v>461537</v>
      </c>
      <c r="G4057" t="s">
        <v>451</v>
      </c>
      <c r="P4057" s="1">
        <v>43591.42260416667</v>
      </c>
      <c r="Q4057" s="2">
        <v>42005</v>
      </c>
      <c r="R4057" s="3">
        <v>0</v>
      </c>
      <c r="S4057" s="2">
        <v>42369</v>
      </c>
      <c r="T4057" s="3">
        <v>0.99998842592592585</v>
      </c>
      <c r="V4057" t="s">
        <v>53</v>
      </c>
      <c r="W4057" t="s">
        <v>54</v>
      </c>
      <c r="X4057" t="s">
        <v>55</v>
      </c>
      <c r="Y4057" t="s">
        <v>56</v>
      </c>
      <c r="Z4057" t="s">
        <v>56</v>
      </c>
      <c r="AB4057" t="s">
        <v>57</v>
      </c>
      <c r="AC4057" t="s">
        <v>58</v>
      </c>
      <c r="AD4057" t="s">
        <v>59</v>
      </c>
      <c r="AE4057" t="s">
        <v>60</v>
      </c>
      <c r="AL4057" t="s">
        <v>65</v>
      </c>
      <c r="AM4057" t="s">
        <v>62</v>
      </c>
      <c r="AQ4057">
        <v>0.32800000000000001</v>
      </c>
      <c r="AR4057" t="s">
        <v>69</v>
      </c>
      <c r="AS4057">
        <v>0</v>
      </c>
      <c r="AT4057">
        <v>1</v>
      </c>
      <c r="AU4057" t="s">
        <v>70</v>
      </c>
      <c r="AV4057">
        <v>12</v>
      </c>
      <c r="AW4057">
        <v>0</v>
      </c>
    </row>
    <row r="4058" spans="1:49" x14ac:dyDescent="0.2">
      <c r="A4058" t="s">
        <v>49</v>
      </c>
      <c r="B4058" t="s">
        <v>1177</v>
      </c>
      <c r="C4058" t="s">
        <v>1178</v>
      </c>
      <c r="E4058">
        <v>134460</v>
      </c>
      <c r="F4058">
        <v>461537</v>
      </c>
      <c r="G4058" t="s">
        <v>451</v>
      </c>
      <c r="P4058" s="1">
        <v>43591.42260416667</v>
      </c>
      <c r="Q4058" s="2">
        <v>41275</v>
      </c>
      <c r="R4058" s="3">
        <v>0</v>
      </c>
      <c r="S4058" s="2">
        <v>41639</v>
      </c>
      <c r="T4058" s="3">
        <v>0.99998842592592585</v>
      </c>
      <c r="V4058" t="s">
        <v>53</v>
      </c>
      <c r="W4058" t="s">
        <v>54</v>
      </c>
      <c r="X4058" t="s">
        <v>55</v>
      </c>
      <c r="Y4058" t="s">
        <v>56</v>
      </c>
      <c r="Z4058" t="s">
        <v>56</v>
      </c>
      <c r="AB4058" t="s">
        <v>57</v>
      </c>
      <c r="AC4058" t="s">
        <v>58</v>
      </c>
      <c r="AD4058" t="s">
        <v>59</v>
      </c>
      <c r="AE4058" t="s">
        <v>60</v>
      </c>
      <c r="AL4058" t="s">
        <v>65</v>
      </c>
      <c r="AM4058" t="s">
        <v>62</v>
      </c>
      <c r="AQ4058">
        <v>0.47399999999999998</v>
      </c>
      <c r="AR4058" t="s">
        <v>69</v>
      </c>
      <c r="AS4058">
        <v>0</v>
      </c>
      <c r="AT4058">
        <v>1</v>
      </c>
      <c r="AU4058" t="s">
        <v>70</v>
      </c>
      <c r="AV4058">
        <v>11</v>
      </c>
      <c r="AW4058">
        <v>2</v>
      </c>
    </row>
    <row r="4059" spans="1:49" x14ac:dyDescent="0.2">
      <c r="A4059" t="s">
        <v>49</v>
      </c>
      <c r="B4059" t="s">
        <v>1177</v>
      </c>
      <c r="C4059" t="s">
        <v>1178</v>
      </c>
      <c r="E4059">
        <v>134460</v>
      </c>
      <c r="F4059">
        <v>461537</v>
      </c>
      <c r="G4059" t="s">
        <v>451</v>
      </c>
      <c r="P4059" s="1">
        <v>43591.42260416667</v>
      </c>
      <c r="Q4059" s="2">
        <v>42370</v>
      </c>
      <c r="R4059" s="3">
        <v>0</v>
      </c>
      <c r="S4059" s="2">
        <v>42735</v>
      </c>
      <c r="T4059" s="3">
        <v>0.99998842592592585</v>
      </c>
      <c r="V4059" t="s">
        <v>53</v>
      </c>
      <c r="W4059" t="s">
        <v>54</v>
      </c>
      <c r="X4059" t="s">
        <v>55</v>
      </c>
      <c r="Y4059" t="s">
        <v>56</v>
      </c>
      <c r="Z4059" t="s">
        <v>56</v>
      </c>
      <c r="AB4059" t="s">
        <v>57</v>
      </c>
      <c r="AC4059" t="s">
        <v>58</v>
      </c>
      <c r="AD4059" t="s">
        <v>59</v>
      </c>
      <c r="AE4059" t="s">
        <v>60</v>
      </c>
      <c r="AL4059" t="s">
        <v>65</v>
      </c>
      <c r="AM4059" t="s">
        <v>62</v>
      </c>
      <c r="AQ4059">
        <v>0.27400000000000002</v>
      </c>
      <c r="AR4059" t="s">
        <v>69</v>
      </c>
      <c r="AS4059">
        <v>0</v>
      </c>
      <c r="AT4059">
        <v>1</v>
      </c>
      <c r="AU4059" t="s">
        <v>70</v>
      </c>
      <c r="AV4059">
        <v>12</v>
      </c>
      <c r="AW4059">
        <v>2</v>
      </c>
    </row>
    <row r="4060" spans="1:49" x14ac:dyDescent="0.2">
      <c r="A4060" t="s">
        <v>49</v>
      </c>
      <c r="B4060" t="s">
        <v>1177</v>
      </c>
      <c r="C4060" t="s">
        <v>1178</v>
      </c>
      <c r="E4060">
        <v>134460</v>
      </c>
      <c r="F4060">
        <v>461537</v>
      </c>
      <c r="G4060" t="s">
        <v>451</v>
      </c>
      <c r="P4060" s="1">
        <v>43591.42260416667</v>
      </c>
      <c r="Q4060" s="2">
        <v>42736</v>
      </c>
      <c r="R4060" s="3">
        <v>0</v>
      </c>
      <c r="S4060" s="2">
        <v>43100</v>
      </c>
      <c r="T4060" s="3">
        <v>0.99998842592592585</v>
      </c>
      <c r="V4060" t="s">
        <v>53</v>
      </c>
      <c r="W4060" t="s">
        <v>54</v>
      </c>
      <c r="X4060" t="s">
        <v>55</v>
      </c>
      <c r="Y4060" t="s">
        <v>56</v>
      </c>
      <c r="Z4060" t="s">
        <v>56</v>
      </c>
      <c r="AB4060" t="s">
        <v>57</v>
      </c>
      <c r="AC4060" t="s">
        <v>58</v>
      </c>
      <c r="AD4060" t="s">
        <v>59</v>
      </c>
      <c r="AE4060" t="s">
        <v>60</v>
      </c>
      <c r="AL4060" t="s">
        <v>65</v>
      </c>
      <c r="AM4060" t="s">
        <v>62</v>
      </c>
      <c r="AQ4060">
        <v>0.154</v>
      </c>
      <c r="AR4060" t="s">
        <v>69</v>
      </c>
      <c r="AS4060">
        <v>0</v>
      </c>
      <c r="AT4060">
        <v>1</v>
      </c>
      <c r="AU4060" t="s">
        <v>70</v>
      </c>
      <c r="AV4060">
        <v>11</v>
      </c>
      <c r="AW4060">
        <v>2</v>
      </c>
    </row>
    <row r="4061" spans="1:49" x14ac:dyDescent="0.2">
      <c r="A4061" t="s">
        <v>49</v>
      </c>
      <c r="B4061" t="s">
        <v>1177</v>
      </c>
      <c r="C4061" t="s">
        <v>1178</v>
      </c>
      <c r="E4061">
        <v>134460</v>
      </c>
      <c r="F4061">
        <v>461537</v>
      </c>
      <c r="G4061" t="s">
        <v>451</v>
      </c>
      <c r="P4061" s="1">
        <v>43591.42260416667</v>
      </c>
      <c r="Q4061" s="2">
        <v>42736</v>
      </c>
      <c r="R4061" s="3">
        <v>0</v>
      </c>
      <c r="S4061" s="2">
        <v>43100</v>
      </c>
      <c r="T4061" s="3">
        <v>0.99998842592592585</v>
      </c>
      <c r="V4061" t="s">
        <v>53</v>
      </c>
      <c r="W4061" t="s">
        <v>54</v>
      </c>
      <c r="X4061" t="s">
        <v>55</v>
      </c>
      <c r="Y4061" t="s">
        <v>56</v>
      </c>
      <c r="Z4061" t="s">
        <v>56</v>
      </c>
      <c r="AB4061" t="s">
        <v>57</v>
      </c>
      <c r="AC4061" t="s">
        <v>58</v>
      </c>
      <c r="AD4061" t="s">
        <v>59</v>
      </c>
      <c r="AE4061" t="s">
        <v>60</v>
      </c>
      <c r="AL4061" t="s">
        <v>61</v>
      </c>
      <c r="AM4061" t="s">
        <v>62</v>
      </c>
      <c r="AQ4061">
        <v>0.129</v>
      </c>
      <c r="AR4061" t="s">
        <v>69</v>
      </c>
      <c r="AS4061">
        <v>0</v>
      </c>
      <c r="AT4061">
        <v>1</v>
      </c>
      <c r="AU4061" t="s">
        <v>70</v>
      </c>
      <c r="AV4061">
        <v>11</v>
      </c>
      <c r="AW4061">
        <v>2</v>
      </c>
    </row>
    <row r="4062" spans="1:49" x14ac:dyDescent="0.2">
      <c r="A4062" t="s">
        <v>49</v>
      </c>
      <c r="B4062" t="s">
        <v>1177</v>
      </c>
      <c r="C4062" t="s">
        <v>1178</v>
      </c>
      <c r="E4062">
        <v>134460</v>
      </c>
      <c r="F4062">
        <v>461537</v>
      </c>
      <c r="G4062" t="s">
        <v>451</v>
      </c>
      <c r="P4062" s="1">
        <v>43591.42260416667</v>
      </c>
      <c r="Q4062" s="2">
        <v>42005</v>
      </c>
      <c r="R4062" s="3">
        <v>0</v>
      </c>
      <c r="S4062" s="2">
        <v>42369</v>
      </c>
      <c r="T4062" s="3">
        <v>0.99998842592592585</v>
      </c>
      <c r="V4062" t="s">
        <v>53</v>
      </c>
      <c r="W4062" t="s">
        <v>54</v>
      </c>
      <c r="X4062" t="s">
        <v>55</v>
      </c>
      <c r="Y4062" t="s">
        <v>56</v>
      </c>
      <c r="Z4062" t="s">
        <v>56</v>
      </c>
      <c r="AB4062" t="s">
        <v>57</v>
      </c>
      <c r="AC4062" t="s">
        <v>58</v>
      </c>
      <c r="AD4062" t="s">
        <v>59</v>
      </c>
      <c r="AE4062" t="s">
        <v>60</v>
      </c>
      <c r="AL4062" t="s">
        <v>61</v>
      </c>
      <c r="AM4062" t="s">
        <v>62</v>
      </c>
      <c r="AQ4062">
        <v>0.27100000000000002</v>
      </c>
      <c r="AR4062" t="s">
        <v>69</v>
      </c>
      <c r="AS4062">
        <v>0</v>
      </c>
      <c r="AT4062">
        <v>1</v>
      </c>
      <c r="AU4062" t="s">
        <v>70</v>
      </c>
      <c r="AV4062">
        <v>12</v>
      </c>
      <c r="AW4062">
        <v>0</v>
      </c>
    </row>
    <row r="4063" spans="1:49" x14ac:dyDescent="0.2">
      <c r="A4063" t="s">
        <v>49</v>
      </c>
      <c r="B4063" t="s">
        <v>1177</v>
      </c>
      <c r="C4063" t="s">
        <v>1178</v>
      </c>
      <c r="E4063">
        <v>134460</v>
      </c>
      <c r="F4063">
        <v>461537</v>
      </c>
      <c r="G4063" t="s">
        <v>451</v>
      </c>
      <c r="P4063" s="1">
        <v>43591.42260416667</v>
      </c>
      <c r="Q4063" s="2">
        <v>43101</v>
      </c>
      <c r="R4063" s="3">
        <v>0</v>
      </c>
      <c r="S4063" s="2">
        <v>43465</v>
      </c>
      <c r="T4063" s="3">
        <v>0.99998842592592585</v>
      </c>
      <c r="V4063" t="s">
        <v>53</v>
      </c>
      <c r="W4063" t="s">
        <v>54</v>
      </c>
      <c r="X4063" t="s">
        <v>55</v>
      </c>
      <c r="Y4063" t="s">
        <v>56</v>
      </c>
      <c r="Z4063" t="s">
        <v>56</v>
      </c>
      <c r="AB4063" t="s">
        <v>57</v>
      </c>
      <c r="AC4063" t="s">
        <v>58</v>
      </c>
      <c r="AD4063" t="s">
        <v>59</v>
      </c>
      <c r="AE4063" t="s">
        <v>60</v>
      </c>
      <c r="AL4063" t="s">
        <v>65</v>
      </c>
      <c r="AM4063" t="s">
        <v>62</v>
      </c>
      <c r="AQ4063">
        <v>0.308</v>
      </c>
      <c r="AR4063" t="s">
        <v>69</v>
      </c>
      <c r="AS4063">
        <v>0</v>
      </c>
      <c r="AT4063">
        <v>1</v>
      </c>
      <c r="AU4063" t="s">
        <v>70</v>
      </c>
      <c r="AV4063">
        <v>11</v>
      </c>
      <c r="AW4063">
        <v>2</v>
      </c>
    </row>
    <row r="4064" spans="1:49" x14ac:dyDescent="0.2">
      <c r="A4064" t="s">
        <v>49</v>
      </c>
      <c r="B4064" t="s">
        <v>1177</v>
      </c>
      <c r="C4064" t="s">
        <v>1178</v>
      </c>
      <c r="E4064">
        <v>134460</v>
      </c>
      <c r="F4064">
        <v>461537</v>
      </c>
      <c r="G4064" t="s">
        <v>451</v>
      </c>
      <c r="P4064" s="1">
        <v>43591.42260416667</v>
      </c>
      <c r="Q4064" s="2">
        <v>41640</v>
      </c>
      <c r="R4064" s="3">
        <v>0</v>
      </c>
      <c r="S4064" s="2">
        <v>42004</v>
      </c>
      <c r="T4064" s="3">
        <v>0.99998842592592585</v>
      </c>
      <c r="V4064" t="s">
        <v>53</v>
      </c>
      <c r="W4064" t="s">
        <v>54</v>
      </c>
      <c r="X4064" t="s">
        <v>55</v>
      </c>
      <c r="Y4064" t="s">
        <v>56</v>
      </c>
      <c r="Z4064" t="s">
        <v>56</v>
      </c>
      <c r="AB4064" t="s">
        <v>57</v>
      </c>
      <c r="AC4064" t="s">
        <v>58</v>
      </c>
      <c r="AD4064" t="s">
        <v>59</v>
      </c>
      <c r="AE4064" t="s">
        <v>60</v>
      </c>
      <c r="AL4064" t="s">
        <v>61</v>
      </c>
      <c r="AM4064" t="s">
        <v>62</v>
      </c>
      <c r="AQ4064">
        <v>0.218</v>
      </c>
      <c r="AR4064" t="s">
        <v>69</v>
      </c>
      <c r="AS4064">
        <v>0</v>
      </c>
      <c r="AT4064">
        <v>1</v>
      </c>
      <c r="AU4064" t="s">
        <v>70</v>
      </c>
      <c r="AV4064">
        <v>12</v>
      </c>
      <c r="AW4064">
        <v>4</v>
      </c>
    </row>
    <row r="4065" spans="1:49" x14ac:dyDescent="0.2">
      <c r="A4065" t="s">
        <v>49</v>
      </c>
      <c r="B4065" t="s">
        <v>1177</v>
      </c>
      <c r="C4065" t="s">
        <v>1178</v>
      </c>
      <c r="E4065">
        <v>134460</v>
      </c>
      <c r="F4065">
        <v>461537</v>
      </c>
      <c r="G4065" t="s">
        <v>451</v>
      </c>
      <c r="P4065" s="1">
        <v>43591.42260416667</v>
      </c>
      <c r="Q4065" s="2">
        <v>41275</v>
      </c>
      <c r="R4065" s="3">
        <v>0</v>
      </c>
      <c r="S4065" s="2">
        <v>41639</v>
      </c>
      <c r="T4065" s="3">
        <v>0.99998842592592585</v>
      </c>
      <c r="V4065" t="s">
        <v>53</v>
      </c>
      <c r="W4065" t="s">
        <v>54</v>
      </c>
      <c r="X4065" t="s">
        <v>55</v>
      </c>
      <c r="Y4065" t="s">
        <v>56</v>
      </c>
      <c r="Z4065" t="s">
        <v>56</v>
      </c>
      <c r="AB4065" t="s">
        <v>57</v>
      </c>
      <c r="AC4065" t="s">
        <v>58</v>
      </c>
      <c r="AD4065" t="s">
        <v>59</v>
      </c>
      <c r="AE4065" t="s">
        <v>60</v>
      </c>
      <c r="AL4065" t="s">
        <v>61</v>
      </c>
      <c r="AM4065" t="s">
        <v>62</v>
      </c>
      <c r="AQ4065">
        <v>0.28399999999999997</v>
      </c>
      <c r="AR4065" t="s">
        <v>69</v>
      </c>
      <c r="AS4065">
        <v>0</v>
      </c>
      <c r="AT4065">
        <v>1</v>
      </c>
      <c r="AU4065" t="s">
        <v>70</v>
      </c>
      <c r="AV4065">
        <v>11</v>
      </c>
      <c r="AW4065">
        <v>2</v>
      </c>
    </row>
    <row r="4066" spans="1:49" x14ac:dyDescent="0.2">
      <c r="A4066" t="s">
        <v>49</v>
      </c>
      <c r="B4066" t="s">
        <v>1177</v>
      </c>
      <c r="C4066" t="s">
        <v>1178</v>
      </c>
      <c r="E4066">
        <v>134460</v>
      </c>
      <c r="F4066">
        <v>461537</v>
      </c>
      <c r="G4066" t="s">
        <v>451</v>
      </c>
      <c r="P4066" s="1">
        <v>43591.42260416667</v>
      </c>
      <c r="Q4066" s="2">
        <v>41640</v>
      </c>
      <c r="R4066" s="3">
        <v>0</v>
      </c>
      <c r="S4066" s="2">
        <v>42004</v>
      </c>
      <c r="T4066" s="3">
        <v>0.99998842592592585</v>
      </c>
      <c r="V4066" t="s">
        <v>53</v>
      </c>
      <c r="W4066" t="s">
        <v>54</v>
      </c>
      <c r="X4066" t="s">
        <v>55</v>
      </c>
      <c r="Y4066" t="s">
        <v>56</v>
      </c>
      <c r="Z4066" t="s">
        <v>56</v>
      </c>
      <c r="AB4066" t="s">
        <v>57</v>
      </c>
      <c r="AC4066" t="s">
        <v>58</v>
      </c>
      <c r="AD4066" t="s">
        <v>59</v>
      </c>
      <c r="AE4066" t="s">
        <v>60</v>
      </c>
      <c r="AL4066" t="s">
        <v>65</v>
      </c>
      <c r="AM4066" t="s">
        <v>62</v>
      </c>
      <c r="AQ4066">
        <v>0.28599999999999998</v>
      </c>
      <c r="AR4066" t="s">
        <v>69</v>
      </c>
      <c r="AS4066">
        <v>0</v>
      </c>
      <c r="AT4066">
        <v>1</v>
      </c>
      <c r="AU4066" t="s">
        <v>70</v>
      </c>
      <c r="AV4066">
        <v>12</v>
      </c>
      <c r="AW4066">
        <v>4</v>
      </c>
    </row>
    <row r="4067" spans="1:49" x14ac:dyDescent="0.2">
      <c r="A4067" t="s">
        <v>49</v>
      </c>
      <c r="B4067" t="s">
        <v>1177</v>
      </c>
      <c r="C4067" t="s">
        <v>1178</v>
      </c>
      <c r="E4067">
        <v>134460</v>
      </c>
      <c r="F4067">
        <v>461537</v>
      </c>
      <c r="G4067" t="s">
        <v>451</v>
      </c>
      <c r="P4067" s="1">
        <v>43591.42260416667</v>
      </c>
      <c r="Q4067" s="2">
        <v>43101</v>
      </c>
      <c r="R4067" s="3">
        <v>0</v>
      </c>
      <c r="S4067" s="2">
        <v>43465</v>
      </c>
      <c r="T4067" s="3">
        <v>0.99998842592592585</v>
      </c>
      <c r="V4067" t="s">
        <v>53</v>
      </c>
      <c r="W4067" t="s">
        <v>54</v>
      </c>
      <c r="X4067" t="s">
        <v>55</v>
      </c>
      <c r="Y4067" t="s">
        <v>56</v>
      </c>
      <c r="Z4067" t="s">
        <v>56</v>
      </c>
      <c r="AB4067" t="s">
        <v>57</v>
      </c>
      <c r="AC4067" t="s">
        <v>58</v>
      </c>
      <c r="AD4067" t="s">
        <v>59</v>
      </c>
      <c r="AE4067" t="s">
        <v>60</v>
      </c>
      <c r="AL4067" t="s">
        <v>61</v>
      </c>
      <c r="AM4067" t="s">
        <v>62</v>
      </c>
      <c r="AQ4067">
        <v>0.17299999999999999</v>
      </c>
      <c r="AR4067" t="s">
        <v>69</v>
      </c>
      <c r="AS4067">
        <v>0</v>
      </c>
      <c r="AT4067">
        <v>1</v>
      </c>
      <c r="AU4067" t="s">
        <v>70</v>
      </c>
      <c r="AV4067">
        <v>11</v>
      </c>
      <c r="AW4067">
        <v>2</v>
      </c>
    </row>
    <row r="4068" spans="1:49" x14ac:dyDescent="0.2">
      <c r="A4068" t="s">
        <v>49</v>
      </c>
      <c r="B4068" t="s">
        <v>1177</v>
      </c>
      <c r="C4068" t="s">
        <v>1178</v>
      </c>
      <c r="E4068">
        <v>134460</v>
      </c>
      <c r="F4068">
        <v>461537</v>
      </c>
      <c r="G4068" t="s">
        <v>451</v>
      </c>
      <c r="P4068" s="1">
        <v>43591.42260416667</v>
      </c>
      <c r="Q4068" s="2">
        <v>42370</v>
      </c>
      <c r="R4068" s="3">
        <v>0</v>
      </c>
      <c r="S4068" s="2">
        <v>42735</v>
      </c>
      <c r="T4068" s="3">
        <v>0.99998842592592585</v>
      </c>
      <c r="V4068" t="s">
        <v>53</v>
      </c>
      <c r="W4068" t="s">
        <v>54</v>
      </c>
      <c r="X4068" t="s">
        <v>55</v>
      </c>
      <c r="Y4068" t="s">
        <v>56</v>
      </c>
      <c r="Z4068" t="s">
        <v>56</v>
      </c>
      <c r="AB4068" t="s">
        <v>57</v>
      </c>
      <c r="AC4068" t="s">
        <v>58</v>
      </c>
      <c r="AD4068" t="s">
        <v>59</v>
      </c>
      <c r="AE4068" t="s">
        <v>60</v>
      </c>
      <c r="AL4068" t="s">
        <v>61</v>
      </c>
      <c r="AM4068" t="s">
        <v>62</v>
      </c>
      <c r="AQ4068">
        <v>0.214</v>
      </c>
      <c r="AR4068" t="s">
        <v>69</v>
      </c>
      <c r="AS4068">
        <v>0</v>
      </c>
      <c r="AT4068">
        <v>1</v>
      </c>
      <c r="AU4068" t="s">
        <v>70</v>
      </c>
      <c r="AV4068">
        <v>12</v>
      </c>
      <c r="AW4068">
        <v>2</v>
      </c>
    </row>
    <row r="4069" spans="1:49" x14ac:dyDescent="0.2">
      <c r="A4069" t="s">
        <v>49</v>
      </c>
      <c r="B4069" t="s">
        <v>1179</v>
      </c>
      <c r="C4069" t="s">
        <v>1180</v>
      </c>
      <c r="E4069">
        <v>136686</v>
      </c>
      <c r="F4069">
        <v>463876</v>
      </c>
      <c r="G4069" t="s">
        <v>353</v>
      </c>
      <c r="P4069" s="1">
        <v>43591.42260416667</v>
      </c>
      <c r="Q4069" s="2">
        <v>42736</v>
      </c>
      <c r="R4069" s="3">
        <v>0</v>
      </c>
      <c r="S4069" s="2">
        <v>43100</v>
      </c>
      <c r="T4069" s="3">
        <v>0.99998842592592585</v>
      </c>
      <c r="V4069" t="s">
        <v>53</v>
      </c>
      <c r="W4069" t="s">
        <v>54</v>
      </c>
      <c r="X4069" t="s">
        <v>55</v>
      </c>
      <c r="Y4069" t="s">
        <v>56</v>
      </c>
      <c r="Z4069" t="s">
        <v>56</v>
      </c>
      <c r="AB4069" t="s">
        <v>57</v>
      </c>
      <c r="AC4069" t="s">
        <v>58</v>
      </c>
      <c r="AD4069" t="s">
        <v>59</v>
      </c>
      <c r="AE4069" t="s">
        <v>60</v>
      </c>
      <c r="AL4069" t="s">
        <v>61</v>
      </c>
      <c r="AM4069" t="s">
        <v>62</v>
      </c>
      <c r="AQ4069">
        <v>0.129</v>
      </c>
      <c r="AR4069" t="s">
        <v>69</v>
      </c>
      <c r="AS4069">
        <v>0</v>
      </c>
      <c r="AT4069">
        <v>1</v>
      </c>
      <c r="AU4069" t="s">
        <v>70</v>
      </c>
      <c r="AV4069">
        <v>12</v>
      </c>
      <c r="AW4069">
        <v>3</v>
      </c>
    </row>
    <row r="4070" spans="1:49" x14ac:dyDescent="0.2">
      <c r="A4070" t="s">
        <v>49</v>
      </c>
      <c r="B4070" t="s">
        <v>1179</v>
      </c>
      <c r="C4070" t="s">
        <v>1180</v>
      </c>
      <c r="E4070">
        <v>136686</v>
      </c>
      <c r="F4070">
        <v>463876</v>
      </c>
      <c r="G4070" t="s">
        <v>353</v>
      </c>
      <c r="P4070" s="1">
        <v>43591.42260416667</v>
      </c>
      <c r="Q4070" s="2">
        <v>42736</v>
      </c>
      <c r="R4070" s="3">
        <v>0</v>
      </c>
      <c r="S4070" s="2">
        <v>43100</v>
      </c>
      <c r="T4070" s="3">
        <v>0.99998842592592585</v>
      </c>
      <c r="V4070" t="s">
        <v>53</v>
      </c>
      <c r="W4070" t="s">
        <v>54</v>
      </c>
      <c r="X4070" t="s">
        <v>55</v>
      </c>
      <c r="Y4070" t="s">
        <v>56</v>
      </c>
      <c r="Z4070" t="s">
        <v>56</v>
      </c>
      <c r="AB4070" t="s">
        <v>57</v>
      </c>
      <c r="AC4070" t="s">
        <v>58</v>
      </c>
      <c r="AD4070" t="s">
        <v>59</v>
      </c>
      <c r="AE4070" t="s">
        <v>60</v>
      </c>
      <c r="AL4070" t="s">
        <v>65</v>
      </c>
      <c r="AM4070" t="s">
        <v>62</v>
      </c>
      <c r="AQ4070">
        <v>0.15</v>
      </c>
      <c r="AR4070" t="s">
        <v>69</v>
      </c>
      <c r="AS4070">
        <v>0</v>
      </c>
      <c r="AT4070">
        <v>1</v>
      </c>
      <c r="AU4070" t="s">
        <v>70</v>
      </c>
      <c r="AV4070">
        <v>12</v>
      </c>
      <c r="AW4070">
        <v>3</v>
      </c>
    </row>
    <row r="4071" spans="1:49" x14ac:dyDescent="0.2">
      <c r="A4071" t="s">
        <v>49</v>
      </c>
      <c r="B4071" t="s">
        <v>1179</v>
      </c>
      <c r="C4071" t="s">
        <v>1180</v>
      </c>
      <c r="E4071">
        <v>136686</v>
      </c>
      <c r="F4071">
        <v>463876</v>
      </c>
      <c r="G4071" t="s">
        <v>353</v>
      </c>
      <c r="P4071" s="1">
        <v>43591.42260416667</v>
      </c>
      <c r="Q4071" s="2">
        <v>41275</v>
      </c>
      <c r="R4071" s="3">
        <v>0</v>
      </c>
      <c r="S4071" s="2">
        <v>41639</v>
      </c>
      <c r="T4071" s="3">
        <v>0.99998842592592585</v>
      </c>
      <c r="V4071" t="s">
        <v>53</v>
      </c>
      <c r="W4071" t="s">
        <v>54</v>
      </c>
      <c r="X4071" t="s">
        <v>55</v>
      </c>
      <c r="Y4071" t="s">
        <v>56</v>
      </c>
      <c r="Z4071" t="s">
        <v>56</v>
      </c>
      <c r="AB4071" t="s">
        <v>57</v>
      </c>
      <c r="AC4071" t="s">
        <v>58</v>
      </c>
      <c r="AD4071" t="s">
        <v>59</v>
      </c>
      <c r="AE4071" t="s">
        <v>60</v>
      </c>
      <c r="AL4071" t="s">
        <v>61</v>
      </c>
      <c r="AM4071" t="s">
        <v>62</v>
      </c>
      <c r="AQ4071">
        <v>0.19900000000000001</v>
      </c>
      <c r="AR4071" t="s">
        <v>69</v>
      </c>
      <c r="AS4071">
        <v>0</v>
      </c>
      <c r="AT4071">
        <v>1</v>
      </c>
      <c r="AU4071" t="s">
        <v>70</v>
      </c>
      <c r="AV4071">
        <v>11</v>
      </c>
      <c r="AW4071">
        <v>6</v>
      </c>
    </row>
    <row r="4072" spans="1:49" x14ac:dyDescent="0.2">
      <c r="A4072" t="s">
        <v>49</v>
      </c>
      <c r="B4072" t="s">
        <v>1179</v>
      </c>
      <c r="C4072" t="s">
        <v>1180</v>
      </c>
      <c r="E4072">
        <v>136686</v>
      </c>
      <c r="F4072">
        <v>463876</v>
      </c>
      <c r="G4072" t="s">
        <v>353</v>
      </c>
      <c r="P4072" s="1">
        <v>43591.42260416667</v>
      </c>
      <c r="Q4072" s="2">
        <v>43101</v>
      </c>
      <c r="R4072" s="3">
        <v>0</v>
      </c>
      <c r="S4072" s="2">
        <v>43465</v>
      </c>
      <c r="T4072" s="3">
        <v>0.99998842592592585</v>
      </c>
      <c r="V4072" t="s">
        <v>53</v>
      </c>
      <c r="W4072" t="s">
        <v>54</v>
      </c>
      <c r="X4072" t="s">
        <v>55</v>
      </c>
      <c r="Y4072" t="s">
        <v>56</v>
      </c>
      <c r="Z4072" t="s">
        <v>56</v>
      </c>
      <c r="AB4072" t="s">
        <v>57</v>
      </c>
      <c r="AC4072" t="s">
        <v>58</v>
      </c>
      <c r="AD4072" t="s">
        <v>59</v>
      </c>
      <c r="AE4072" t="s">
        <v>60</v>
      </c>
      <c r="AL4072" t="s">
        <v>61</v>
      </c>
      <c r="AM4072" t="s">
        <v>62</v>
      </c>
      <c r="AQ4072">
        <v>0.85399999999999998</v>
      </c>
      <c r="AR4072" t="s">
        <v>69</v>
      </c>
      <c r="AS4072">
        <v>0</v>
      </c>
      <c r="AT4072">
        <v>1</v>
      </c>
      <c r="AU4072" t="s">
        <v>70</v>
      </c>
      <c r="AV4072">
        <v>1</v>
      </c>
      <c r="AW4072">
        <v>0</v>
      </c>
    </row>
    <row r="4073" spans="1:49" x14ac:dyDescent="0.2">
      <c r="A4073" t="s">
        <v>49</v>
      </c>
      <c r="B4073" t="s">
        <v>1179</v>
      </c>
      <c r="C4073" t="s">
        <v>1180</v>
      </c>
      <c r="E4073">
        <v>136686</v>
      </c>
      <c r="F4073">
        <v>463876</v>
      </c>
      <c r="G4073" t="s">
        <v>353</v>
      </c>
      <c r="P4073" s="1">
        <v>43591.42260416667</v>
      </c>
      <c r="Q4073" s="2">
        <v>43101</v>
      </c>
      <c r="R4073" s="3">
        <v>0</v>
      </c>
      <c r="S4073" s="2">
        <v>43465</v>
      </c>
      <c r="T4073" s="3">
        <v>0.99998842592592585</v>
      </c>
      <c r="V4073" t="s">
        <v>53</v>
      </c>
      <c r="W4073" t="s">
        <v>54</v>
      </c>
      <c r="X4073" t="s">
        <v>55</v>
      </c>
      <c r="Y4073" t="s">
        <v>56</v>
      </c>
      <c r="Z4073" t="s">
        <v>56</v>
      </c>
      <c r="AB4073" t="s">
        <v>57</v>
      </c>
      <c r="AC4073" t="s">
        <v>58</v>
      </c>
      <c r="AD4073" t="s">
        <v>59</v>
      </c>
      <c r="AE4073" t="s">
        <v>60</v>
      </c>
      <c r="AL4073" t="s">
        <v>65</v>
      </c>
      <c r="AM4073" t="s">
        <v>62</v>
      </c>
      <c r="AQ4073">
        <v>0.42699999999999999</v>
      </c>
      <c r="AR4073" t="s">
        <v>69</v>
      </c>
      <c r="AS4073">
        <v>0</v>
      </c>
      <c r="AT4073">
        <v>1</v>
      </c>
      <c r="AU4073" t="s">
        <v>70</v>
      </c>
      <c r="AV4073">
        <v>1</v>
      </c>
      <c r="AW4073">
        <v>0</v>
      </c>
    </row>
    <row r="4074" spans="1:49" x14ac:dyDescent="0.2">
      <c r="A4074" t="s">
        <v>49</v>
      </c>
      <c r="B4074" t="s">
        <v>1179</v>
      </c>
      <c r="C4074" t="s">
        <v>1180</v>
      </c>
      <c r="E4074">
        <v>136686</v>
      </c>
      <c r="F4074">
        <v>463876</v>
      </c>
      <c r="G4074" t="s">
        <v>353</v>
      </c>
      <c r="P4074" s="1">
        <v>43591.42260416667</v>
      </c>
      <c r="Q4074" s="2">
        <v>41640</v>
      </c>
      <c r="R4074" s="3">
        <v>0</v>
      </c>
      <c r="S4074" s="2">
        <v>42004</v>
      </c>
      <c r="T4074" s="3">
        <v>0.99998842592592585</v>
      </c>
      <c r="V4074" t="s">
        <v>53</v>
      </c>
      <c r="W4074" t="s">
        <v>54</v>
      </c>
      <c r="X4074" t="s">
        <v>55</v>
      </c>
      <c r="Y4074" t="s">
        <v>56</v>
      </c>
      <c r="Z4074" t="s">
        <v>56</v>
      </c>
      <c r="AB4074" t="s">
        <v>57</v>
      </c>
      <c r="AC4074" t="s">
        <v>58</v>
      </c>
      <c r="AD4074" t="s">
        <v>59</v>
      </c>
      <c r="AE4074" t="s">
        <v>60</v>
      </c>
      <c r="AL4074" t="s">
        <v>65</v>
      </c>
      <c r="AM4074" t="s">
        <v>62</v>
      </c>
      <c r="AQ4074">
        <v>0.39400000000000002</v>
      </c>
      <c r="AR4074" t="s">
        <v>69</v>
      </c>
      <c r="AS4074">
        <v>0</v>
      </c>
      <c r="AT4074">
        <v>1</v>
      </c>
      <c r="AU4074" t="s">
        <v>70</v>
      </c>
      <c r="AV4074">
        <v>12</v>
      </c>
      <c r="AW4074">
        <v>6</v>
      </c>
    </row>
    <row r="4075" spans="1:49" x14ac:dyDescent="0.2">
      <c r="A4075" t="s">
        <v>49</v>
      </c>
      <c r="B4075" t="s">
        <v>1179</v>
      </c>
      <c r="C4075" t="s">
        <v>1180</v>
      </c>
      <c r="E4075">
        <v>136686</v>
      </c>
      <c r="F4075">
        <v>463876</v>
      </c>
      <c r="G4075" t="s">
        <v>353</v>
      </c>
      <c r="P4075" s="1">
        <v>43591.42260416667</v>
      </c>
      <c r="Q4075" s="2">
        <v>42370</v>
      </c>
      <c r="R4075" s="3">
        <v>0</v>
      </c>
      <c r="S4075" s="2">
        <v>42735</v>
      </c>
      <c r="T4075" s="3">
        <v>0.99998842592592585</v>
      </c>
      <c r="V4075" t="s">
        <v>53</v>
      </c>
      <c r="W4075" t="s">
        <v>54</v>
      </c>
      <c r="X4075" t="s">
        <v>55</v>
      </c>
      <c r="Y4075" t="s">
        <v>56</v>
      </c>
      <c r="Z4075" t="s">
        <v>56</v>
      </c>
      <c r="AB4075" t="s">
        <v>57</v>
      </c>
      <c r="AC4075" t="s">
        <v>58</v>
      </c>
      <c r="AD4075" t="s">
        <v>59</v>
      </c>
      <c r="AE4075" t="s">
        <v>60</v>
      </c>
      <c r="AL4075" t="s">
        <v>65</v>
      </c>
      <c r="AM4075" t="s">
        <v>62</v>
      </c>
      <c r="AQ4075">
        <v>0.36</v>
      </c>
      <c r="AR4075" t="s">
        <v>69</v>
      </c>
      <c r="AS4075">
        <v>0</v>
      </c>
      <c r="AT4075">
        <v>1</v>
      </c>
      <c r="AU4075" t="s">
        <v>70</v>
      </c>
      <c r="AV4075">
        <v>12</v>
      </c>
      <c r="AW4075">
        <v>3</v>
      </c>
    </row>
    <row r="4076" spans="1:49" x14ac:dyDescent="0.2">
      <c r="A4076" t="s">
        <v>49</v>
      </c>
      <c r="B4076" t="s">
        <v>1179</v>
      </c>
      <c r="C4076" t="s">
        <v>1180</v>
      </c>
      <c r="E4076">
        <v>136686</v>
      </c>
      <c r="F4076">
        <v>463876</v>
      </c>
      <c r="G4076" t="s">
        <v>353</v>
      </c>
      <c r="P4076" s="1">
        <v>43591.42260416667</v>
      </c>
      <c r="Q4076" s="2">
        <v>41275</v>
      </c>
      <c r="R4076" s="3">
        <v>0</v>
      </c>
      <c r="S4076" s="2">
        <v>41639</v>
      </c>
      <c r="T4076" s="3">
        <v>0.99998842592592585</v>
      </c>
      <c r="V4076" t="s">
        <v>53</v>
      </c>
      <c r="W4076" t="s">
        <v>54</v>
      </c>
      <c r="X4076" t="s">
        <v>55</v>
      </c>
      <c r="Y4076" t="s">
        <v>56</v>
      </c>
      <c r="Z4076" t="s">
        <v>56</v>
      </c>
      <c r="AB4076" t="s">
        <v>57</v>
      </c>
      <c r="AC4076" t="s">
        <v>58</v>
      </c>
      <c r="AD4076" t="s">
        <v>59</v>
      </c>
      <c r="AE4076" t="s">
        <v>60</v>
      </c>
      <c r="AL4076" t="s">
        <v>65</v>
      </c>
      <c r="AM4076" t="s">
        <v>62</v>
      </c>
      <c r="AQ4076">
        <v>0.3</v>
      </c>
      <c r="AR4076" t="s">
        <v>69</v>
      </c>
      <c r="AS4076">
        <v>0</v>
      </c>
      <c r="AT4076">
        <v>1</v>
      </c>
      <c r="AU4076" t="s">
        <v>70</v>
      </c>
      <c r="AV4076">
        <v>11</v>
      </c>
      <c r="AW4076">
        <v>6</v>
      </c>
    </row>
    <row r="4077" spans="1:49" x14ac:dyDescent="0.2">
      <c r="A4077" t="s">
        <v>49</v>
      </c>
      <c r="B4077" t="s">
        <v>1179</v>
      </c>
      <c r="C4077" t="s">
        <v>1180</v>
      </c>
      <c r="E4077">
        <v>136686</v>
      </c>
      <c r="F4077">
        <v>463876</v>
      </c>
      <c r="G4077" t="s">
        <v>353</v>
      </c>
      <c r="P4077" s="1">
        <v>43591.42260416667</v>
      </c>
      <c r="Q4077" s="2">
        <v>42370</v>
      </c>
      <c r="R4077" s="3">
        <v>0</v>
      </c>
      <c r="S4077" s="2">
        <v>42735</v>
      </c>
      <c r="T4077" s="3">
        <v>0.99998842592592585</v>
      </c>
      <c r="V4077" t="s">
        <v>53</v>
      </c>
      <c r="W4077" t="s">
        <v>54</v>
      </c>
      <c r="X4077" t="s">
        <v>55</v>
      </c>
      <c r="Y4077" t="s">
        <v>56</v>
      </c>
      <c r="Z4077" t="s">
        <v>56</v>
      </c>
      <c r="AB4077" t="s">
        <v>57</v>
      </c>
      <c r="AC4077" t="s">
        <v>58</v>
      </c>
      <c r="AD4077" t="s">
        <v>59</v>
      </c>
      <c r="AE4077" t="s">
        <v>60</v>
      </c>
      <c r="AL4077" t="s">
        <v>61</v>
      </c>
      <c r="AM4077" t="s">
        <v>62</v>
      </c>
      <c r="AQ4077">
        <v>0.17499999999999999</v>
      </c>
      <c r="AR4077" t="s">
        <v>69</v>
      </c>
      <c r="AS4077">
        <v>0</v>
      </c>
      <c r="AT4077">
        <v>1</v>
      </c>
      <c r="AU4077" t="s">
        <v>70</v>
      </c>
      <c r="AV4077">
        <v>12</v>
      </c>
      <c r="AW4077">
        <v>3</v>
      </c>
    </row>
    <row r="4078" spans="1:49" x14ac:dyDescent="0.2">
      <c r="A4078" t="s">
        <v>49</v>
      </c>
      <c r="B4078" t="s">
        <v>1179</v>
      </c>
      <c r="C4078" t="s">
        <v>1180</v>
      </c>
      <c r="E4078">
        <v>136686</v>
      </c>
      <c r="F4078">
        <v>463876</v>
      </c>
      <c r="G4078" t="s">
        <v>353</v>
      </c>
      <c r="P4078" s="1">
        <v>43591.42260416667</v>
      </c>
      <c r="Q4078" s="2">
        <v>42005</v>
      </c>
      <c r="R4078" s="3">
        <v>0</v>
      </c>
      <c r="S4078" s="2">
        <v>42369</v>
      </c>
      <c r="T4078" s="3">
        <v>0.99998842592592585</v>
      </c>
      <c r="V4078" t="s">
        <v>53</v>
      </c>
      <c r="W4078" t="s">
        <v>54</v>
      </c>
      <c r="X4078" t="s">
        <v>55</v>
      </c>
      <c r="Y4078" t="s">
        <v>56</v>
      </c>
      <c r="Z4078" t="s">
        <v>56</v>
      </c>
      <c r="AB4078" t="s">
        <v>57</v>
      </c>
      <c r="AC4078" t="s">
        <v>58</v>
      </c>
      <c r="AD4078" t="s">
        <v>59</v>
      </c>
      <c r="AE4078" t="s">
        <v>60</v>
      </c>
      <c r="AL4078" t="s">
        <v>65</v>
      </c>
      <c r="AM4078" t="s">
        <v>62</v>
      </c>
      <c r="AQ4078">
        <v>1.29</v>
      </c>
      <c r="AR4078" t="s">
        <v>63</v>
      </c>
      <c r="AS4078">
        <v>0</v>
      </c>
      <c r="AT4078">
        <v>2</v>
      </c>
      <c r="AU4078" t="s">
        <v>64</v>
      </c>
      <c r="AV4078">
        <v>12</v>
      </c>
      <c r="AW4078">
        <v>3</v>
      </c>
    </row>
    <row r="4079" spans="1:49" x14ac:dyDescent="0.2">
      <c r="A4079" t="s">
        <v>49</v>
      </c>
      <c r="B4079" t="s">
        <v>1179</v>
      </c>
      <c r="C4079" t="s">
        <v>1180</v>
      </c>
      <c r="E4079">
        <v>136686</v>
      </c>
      <c r="F4079">
        <v>463876</v>
      </c>
      <c r="G4079" t="s">
        <v>353</v>
      </c>
      <c r="P4079" s="1">
        <v>43591.42260416667</v>
      </c>
      <c r="Q4079" s="2">
        <v>41640</v>
      </c>
      <c r="R4079" s="3">
        <v>0</v>
      </c>
      <c r="S4079" s="2">
        <v>42004</v>
      </c>
      <c r="T4079" s="3">
        <v>0.99998842592592585</v>
      </c>
      <c r="V4079" t="s">
        <v>53</v>
      </c>
      <c r="W4079" t="s">
        <v>54</v>
      </c>
      <c r="X4079" t="s">
        <v>55</v>
      </c>
      <c r="Y4079" t="s">
        <v>56</v>
      </c>
      <c r="Z4079" t="s">
        <v>56</v>
      </c>
      <c r="AB4079" t="s">
        <v>57</v>
      </c>
      <c r="AC4079" t="s">
        <v>58</v>
      </c>
      <c r="AD4079" t="s">
        <v>59</v>
      </c>
      <c r="AE4079" t="s">
        <v>60</v>
      </c>
      <c r="AL4079" t="s">
        <v>61</v>
      </c>
      <c r="AM4079" t="s">
        <v>62</v>
      </c>
      <c r="AQ4079">
        <v>0.41799999999999998</v>
      </c>
      <c r="AR4079" t="s">
        <v>69</v>
      </c>
      <c r="AS4079">
        <v>0</v>
      </c>
      <c r="AT4079">
        <v>1</v>
      </c>
      <c r="AU4079" t="s">
        <v>70</v>
      </c>
      <c r="AV4079">
        <v>12</v>
      </c>
      <c r="AW4079">
        <v>6</v>
      </c>
    </row>
    <row r="4080" spans="1:49" x14ac:dyDescent="0.2">
      <c r="A4080" t="s">
        <v>49</v>
      </c>
      <c r="B4080" t="s">
        <v>1179</v>
      </c>
      <c r="C4080" t="s">
        <v>1180</v>
      </c>
      <c r="E4080">
        <v>136686</v>
      </c>
      <c r="F4080">
        <v>463876</v>
      </c>
      <c r="G4080" t="s">
        <v>353</v>
      </c>
      <c r="P4080" s="1">
        <v>43591.42260416667</v>
      </c>
      <c r="Q4080" s="2">
        <v>42005</v>
      </c>
      <c r="R4080" s="3">
        <v>0</v>
      </c>
      <c r="S4080" s="2">
        <v>42369</v>
      </c>
      <c r="T4080" s="3">
        <v>0.99998842592592585</v>
      </c>
      <c r="V4080" t="s">
        <v>53</v>
      </c>
      <c r="W4080" t="s">
        <v>54</v>
      </c>
      <c r="X4080" t="s">
        <v>55</v>
      </c>
      <c r="Y4080" t="s">
        <v>56</v>
      </c>
      <c r="Z4080" t="s">
        <v>56</v>
      </c>
      <c r="AB4080" t="s">
        <v>57</v>
      </c>
      <c r="AC4080" t="s">
        <v>58</v>
      </c>
      <c r="AD4080" t="s">
        <v>59</v>
      </c>
      <c r="AE4080" t="s">
        <v>60</v>
      </c>
      <c r="AL4080" t="s">
        <v>61</v>
      </c>
      <c r="AM4080" t="s">
        <v>62</v>
      </c>
      <c r="AQ4080">
        <v>0.34100000000000003</v>
      </c>
      <c r="AR4080" t="s">
        <v>69</v>
      </c>
      <c r="AS4080">
        <v>0</v>
      </c>
      <c r="AT4080">
        <v>1</v>
      </c>
      <c r="AU4080" t="s">
        <v>70</v>
      </c>
      <c r="AV4080">
        <v>12</v>
      </c>
      <c r="AW4080">
        <v>3</v>
      </c>
    </row>
    <row r="4081" spans="1:49" x14ac:dyDescent="0.2">
      <c r="A4081" t="s">
        <v>49</v>
      </c>
      <c r="B4081" t="s">
        <v>1181</v>
      </c>
      <c r="C4081" t="s">
        <v>1182</v>
      </c>
      <c r="E4081">
        <v>134460</v>
      </c>
      <c r="F4081">
        <v>461537</v>
      </c>
      <c r="G4081" t="s">
        <v>451</v>
      </c>
      <c r="P4081" s="1">
        <v>43591.42260416667</v>
      </c>
      <c r="Q4081" s="2">
        <v>42736</v>
      </c>
      <c r="R4081" s="3">
        <v>0</v>
      </c>
      <c r="S4081" s="2">
        <v>43100</v>
      </c>
      <c r="T4081" s="3">
        <v>0.99998842592592585</v>
      </c>
      <c r="V4081" t="s">
        <v>53</v>
      </c>
      <c r="W4081" t="s">
        <v>54</v>
      </c>
      <c r="X4081" t="s">
        <v>55</v>
      </c>
      <c r="Y4081" t="s">
        <v>56</v>
      </c>
      <c r="Z4081" t="s">
        <v>56</v>
      </c>
      <c r="AB4081" t="s">
        <v>57</v>
      </c>
      <c r="AC4081" t="s">
        <v>58</v>
      </c>
      <c r="AD4081" t="s">
        <v>59</v>
      </c>
      <c r="AE4081" t="s">
        <v>60</v>
      </c>
      <c r="AL4081" t="s">
        <v>65</v>
      </c>
      <c r="AM4081" t="s">
        <v>62</v>
      </c>
      <c r="AQ4081">
        <v>0.13500000000000001</v>
      </c>
      <c r="AR4081" t="s">
        <v>69</v>
      </c>
      <c r="AS4081">
        <v>0</v>
      </c>
      <c r="AT4081">
        <v>1</v>
      </c>
      <c r="AU4081" t="s">
        <v>70</v>
      </c>
      <c r="AV4081">
        <v>11</v>
      </c>
      <c r="AW4081">
        <v>2</v>
      </c>
    </row>
    <row r="4082" spans="1:49" x14ac:dyDescent="0.2">
      <c r="A4082" t="s">
        <v>49</v>
      </c>
      <c r="B4082" t="s">
        <v>1181</v>
      </c>
      <c r="C4082" t="s">
        <v>1182</v>
      </c>
      <c r="E4082">
        <v>134460</v>
      </c>
      <c r="F4082">
        <v>461537</v>
      </c>
      <c r="G4082" t="s">
        <v>451</v>
      </c>
      <c r="P4082" s="1">
        <v>43591.42260416667</v>
      </c>
      <c r="Q4082" s="2">
        <v>42370</v>
      </c>
      <c r="R4082" s="3">
        <v>0</v>
      </c>
      <c r="S4082" s="2">
        <v>42735</v>
      </c>
      <c r="T4082" s="3">
        <v>0.99998842592592585</v>
      </c>
      <c r="V4082" t="s">
        <v>53</v>
      </c>
      <c r="W4082" t="s">
        <v>54</v>
      </c>
      <c r="X4082" t="s">
        <v>55</v>
      </c>
      <c r="Y4082" t="s">
        <v>56</v>
      </c>
      <c r="Z4082" t="s">
        <v>56</v>
      </c>
      <c r="AB4082" t="s">
        <v>57</v>
      </c>
      <c r="AC4082" t="s">
        <v>58</v>
      </c>
      <c r="AD4082" t="s">
        <v>59</v>
      </c>
      <c r="AE4082" t="s">
        <v>60</v>
      </c>
      <c r="AL4082" t="s">
        <v>65</v>
      </c>
      <c r="AM4082" t="s">
        <v>62</v>
      </c>
      <c r="AQ4082">
        <v>0.129</v>
      </c>
      <c r="AR4082" t="s">
        <v>69</v>
      </c>
      <c r="AS4082">
        <v>0</v>
      </c>
      <c r="AT4082">
        <v>1</v>
      </c>
      <c r="AU4082" t="s">
        <v>70</v>
      </c>
      <c r="AV4082">
        <v>12</v>
      </c>
      <c r="AW4082">
        <v>4</v>
      </c>
    </row>
    <row r="4083" spans="1:49" x14ac:dyDescent="0.2">
      <c r="A4083" t="s">
        <v>49</v>
      </c>
      <c r="B4083" t="s">
        <v>1181</v>
      </c>
      <c r="C4083" t="s">
        <v>1182</v>
      </c>
      <c r="E4083">
        <v>134460</v>
      </c>
      <c r="F4083">
        <v>461537</v>
      </c>
      <c r="G4083" t="s">
        <v>451</v>
      </c>
      <c r="P4083" s="1">
        <v>43591.42260416667</v>
      </c>
      <c r="Q4083" s="2">
        <v>42736</v>
      </c>
      <c r="R4083" s="3">
        <v>0</v>
      </c>
      <c r="S4083" s="2">
        <v>43100</v>
      </c>
      <c r="T4083" s="3">
        <v>0.99998842592592585</v>
      </c>
      <c r="V4083" t="s">
        <v>53</v>
      </c>
      <c r="W4083" t="s">
        <v>54</v>
      </c>
      <c r="X4083" t="s">
        <v>55</v>
      </c>
      <c r="Y4083" t="s">
        <v>56</v>
      </c>
      <c r="Z4083" t="s">
        <v>56</v>
      </c>
      <c r="AB4083" t="s">
        <v>57</v>
      </c>
      <c r="AC4083" t="s">
        <v>58</v>
      </c>
      <c r="AD4083" t="s">
        <v>59</v>
      </c>
      <c r="AE4083" t="s">
        <v>60</v>
      </c>
      <c r="AL4083" t="s">
        <v>61</v>
      </c>
      <c r="AM4083" t="s">
        <v>62</v>
      </c>
      <c r="AQ4083">
        <v>0.108</v>
      </c>
      <c r="AR4083" t="s">
        <v>69</v>
      </c>
      <c r="AS4083">
        <v>0</v>
      </c>
      <c r="AT4083">
        <v>1</v>
      </c>
      <c r="AU4083" t="s">
        <v>70</v>
      </c>
      <c r="AV4083">
        <v>11</v>
      </c>
      <c r="AW4083">
        <v>2</v>
      </c>
    </row>
    <row r="4084" spans="1:49" x14ac:dyDescent="0.2">
      <c r="A4084" t="s">
        <v>49</v>
      </c>
      <c r="B4084" t="s">
        <v>1181</v>
      </c>
      <c r="C4084" t="s">
        <v>1182</v>
      </c>
      <c r="E4084">
        <v>134460</v>
      </c>
      <c r="F4084">
        <v>461537</v>
      </c>
      <c r="G4084" t="s">
        <v>451</v>
      </c>
      <c r="P4084" s="1">
        <v>43591.42260416667</v>
      </c>
      <c r="Q4084" s="2">
        <v>43101</v>
      </c>
      <c r="R4084" s="3">
        <v>0</v>
      </c>
      <c r="S4084" s="2">
        <v>43465</v>
      </c>
      <c r="T4084" s="3">
        <v>0.99998842592592585</v>
      </c>
      <c r="V4084" t="s">
        <v>53</v>
      </c>
      <c r="W4084" t="s">
        <v>54</v>
      </c>
      <c r="X4084" t="s">
        <v>55</v>
      </c>
      <c r="Y4084" t="s">
        <v>56</v>
      </c>
      <c r="Z4084" t="s">
        <v>56</v>
      </c>
      <c r="AB4084" t="s">
        <v>57</v>
      </c>
      <c r="AC4084" t="s">
        <v>58</v>
      </c>
      <c r="AD4084" t="s">
        <v>59</v>
      </c>
      <c r="AE4084" t="s">
        <v>60</v>
      </c>
      <c r="AL4084" t="s">
        <v>61</v>
      </c>
      <c r="AM4084" t="s">
        <v>62</v>
      </c>
      <c r="AQ4084">
        <v>0.13400000000000001</v>
      </c>
      <c r="AR4084" t="s">
        <v>69</v>
      </c>
      <c r="AS4084">
        <v>0</v>
      </c>
      <c r="AT4084">
        <v>1</v>
      </c>
      <c r="AU4084" t="s">
        <v>70</v>
      </c>
      <c r="AV4084">
        <v>11</v>
      </c>
      <c r="AW4084">
        <v>3</v>
      </c>
    </row>
    <row r="4085" spans="1:49" x14ac:dyDescent="0.2">
      <c r="A4085" t="s">
        <v>49</v>
      </c>
      <c r="B4085" t="s">
        <v>1181</v>
      </c>
      <c r="C4085" t="s">
        <v>1182</v>
      </c>
      <c r="E4085">
        <v>134460</v>
      </c>
      <c r="F4085">
        <v>461537</v>
      </c>
      <c r="G4085" t="s">
        <v>451</v>
      </c>
      <c r="P4085" s="1">
        <v>43591.42260416667</v>
      </c>
      <c r="Q4085" s="2">
        <v>41275</v>
      </c>
      <c r="R4085" s="3">
        <v>0</v>
      </c>
      <c r="S4085" s="2">
        <v>41639</v>
      </c>
      <c r="T4085" s="3">
        <v>0.99998842592592585</v>
      </c>
      <c r="V4085" t="s">
        <v>53</v>
      </c>
      <c r="W4085" t="s">
        <v>54</v>
      </c>
      <c r="X4085" t="s">
        <v>55</v>
      </c>
      <c r="Y4085" t="s">
        <v>56</v>
      </c>
      <c r="Z4085" t="s">
        <v>56</v>
      </c>
      <c r="AB4085" t="s">
        <v>57</v>
      </c>
      <c r="AC4085" t="s">
        <v>58</v>
      </c>
      <c r="AD4085" t="s">
        <v>59</v>
      </c>
      <c r="AE4085" t="s">
        <v>60</v>
      </c>
      <c r="AL4085" t="s">
        <v>61</v>
      </c>
      <c r="AM4085" t="s">
        <v>62</v>
      </c>
      <c r="AQ4085">
        <v>0.23300000000000001</v>
      </c>
      <c r="AR4085" t="s">
        <v>69</v>
      </c>
      <c r="AS4085">
        <v>0</v>
      </c>
      <c r="AT4085">
        <v>1</v>
      </c>
      <c r="AU4085" t="s">
        <v>70</v>
      </c>
      <c r="AV4085">
        <v>11</v>
      </c>
      <c r="AW4085">
        <v>3</v>
      </c>
    </row>
    <row r="4086" spans="1:49" x14ac:dyDescent="0.2">
      <c r="A4086" t="s">
        <v>49</v>
      </c>
      <c r="B4086" t="s">
        <v>1181</v>
      </c>
      <c r="C4086" t="s">
        <v>1182</v>
      </c>
      <c r="E4086">
        <v>134460</v>
      </c>
      <c r="F4086">
        <v>461537</v>
      </c>
      <c r="G4086" t="s">
        <v>451</v>
      </c>
      <c r="P4086" s="1">
        <v>43591.42260416667</v>
      </c>
      <c r="Q4086" s="2">
        <v>42370</v>
      </c>
      <c r="R4086" s="3">
        <v>0</v>
      </c>
      <c r="S4086" s="2">
        <v>42735</v>
      </c>
      <c r="T4086" s="3">
        <v>0.99998842592592585</v>
      </c>
      <c r="V4086" t="s">
        <v>53</v>
      </c>
      <c r="W4086" t="s">
        <v>54</v>
      </c>
      <c r="X4086" t="s">
        <v>55</v>
      </c>
      <c r="Y4086" t="s">
        <v>56</v>
      </c>
      <c r="Z4086" t="s">
        <v>56</v>
      </c>
      <c r="AB4086" t="s">
        <v>57</v>
      </c>
      <c r="AC4086" t="s">
        <v>58</v>
      </c>
      <c r="AD4086" t="s">
        <v>59</v>
      </c>
      <c r="AE4086" t="s">
        <v>60</v>
      </c>
      <c r="AL4086" t="s">
        <v>61</v>
      </c>
      <c r="AM4086" t="s">
        <v>62</v>
      </c>
      <c r="AQ4086">
        <v>0.105</v>
      </c>
      <c r="AR4086" t="s">
        <v>69</v>
      </c>
      <c r="AS4086">
        <v>0</v>
      </c>
      <c r="AT4086">
        <v>1</v>
      </c>
      <c r="AU4086" t="s">
        <v>70</v>
      </c>
      <c r="AV4086">
        <v>12</v>
      </c>
      <c r="AW4086">
        <v>4</v>
      </c>
    </row>
    <row r="4087" spans="1:49" x14ac:dyDescent="0.2">
      <c r="A4087" t="s">
        <v>49</v>
      </c>
      <c r="B4087" t="s">
        <v>1181</v>
      </c>
      <c r="C4087" t="s">
        <v>1182</v>
      </c>
      <c r="E4087">
        <v>134460</v>
      </c>
      <c r="F4087">
        <v>461537</v>
      </c>
      <c r="G4087" t="s">
        <v>451</v>
      </c>
      <c r="P4087" s="1">
        <v>43591.42260416667</v>
      </c>
      <c r="Q4087" s="2">
        <v>43101</v>
      </c>
      <c r="R4087" s="3">
        <v>0</v>
      </c>
      <c r="S4087" s="2">
        <v>43465</v>
      </c>
      <c r="T4087" s="3">
        <v>0.99998842592592585</v>
      </c>
      <c r="V4087" t="s">
        <v>53</v>
      </c>
      <c r="W4087" t="s">
        <v>54</v>
      </c>
      <c r="X4087" t="s">
        <v>55</v>
      </c>
      <c r="Y4087" t="s">
        <v>56</v>
      </c>
      <c r="Z4087" t="s">
        <v>56</v>
      </c>
      <c r="AB4087" t="s">
        <v>57</v>
      </c>
      <c r="AC4087" t="s">
        <v>58</v>
      </c>
      <c r="AD4087" t="s">
        <v>59</v>
      </c>
      <c r="AE4087" t="s">
        <v>60</v>
      </c>
      <c r="AL4087" t="s">
        <v>65</v>
      </c>
      <c r="AM4087" t="s">
        <v>62</v>
      </c>
      <c r="AQ4087">
        <v>0.20499999999999999</v>
      </c>
      <c r="AR4087" t="s">
        <v>69</v>
      </c>
      <c r="AS4087">
        <v>0</v>
      </c>
      <c r="AT4087">
        <v>1</v>
      </c>
      <c r="AU4087" t="s">
        <v>70</v>
      </c>
      <c r="AV4087">
        <v>11</v>
      </c>
      <c r="AW4087">
        <v>3</v>
      </c>
    </row>
    <row r="4088" spans="1:49" x14ac:dyDescent="0.2">
      <c r="A4088" t="s">
        <v>49</v>
      </c>
      <c r="B4088" t="s">
        <v>1181</v>
      </c>
      <c r="C4088" t="s">
        <v>1182</v>
      </c>
      <c r="E4088">
        <v>134460</v>
      </c>
      <c r="F4088">
        <v>461537</v>
      </c>
      <c r="G4088" t="s">
        <v>451</v>
      </c>
      <c r="P4088" s="1">
        <v>43591.42260416667</v>
      </c>
      <c r="Q4088" s="2">
        <v>42005</v>
      </c>
      <c r="R4088" s="3">
        <v>0</v>
      </c>
      <c r="S4088" s="2">
        <v>42369</v>
      </c>
      <c r="T4088" s="3">
        <v>0.99998842592592585</v>
      </c>
      <c r="V4088" t="s">
        <v>53</v>
      </c>
      <c r="W4088" t="s">
        <v>54</v>
      </c>
      <c r="X4088" t="s">
        <v>55</v>
      </c>
      <c r="Y4088" t="s">
        <v>56</v>
      </c>
      <c r="Z4088" t="s">
        <v>56</v>
      </c>
      <c r="AB4088" t="s">
        <v>57</v>
      </c>
      <c r="AC4088" t="s">
        <v>58</v>
      </c>
      <c r="AD4088" t="s">
        <v>59</v>
      </c>
      <c r="AE4088" t="s">
        <v>60</v>
      </c>
      <c r="AL4088" t="s">
        <v>61</v>
      </c>
      <c r="AM4088" t="s">
        <v>62</v>
      </c>
      <c r="AQ4088">
        <v>0.16300000000000001</v>
      </c>
      <c r="AR4088" t="s">
        <v>69</v>
      </c>
      <c r="AS4088">
        <v>0</v>
      </c>
      <c r="AT4088">
        <v>1</v>
      </c>
      <c r="AU4088" t="s">
        <v>70</v>
      </c>
      <c r="AV4088">
        <v>12</v>
      </c>
      <c r="AW4088">
        <v>2</v>
      </c>
    </row>
    <row r="4089" spans="1:49" x14ac:dyDescent="0.2">
      <c r="A4089" t="s">
        <v>49</v>
      </c>
      <c r="B4089" t="s">
        <v>1181</v>
      </c>
      <c r="C4089" t="s">
        <v>1182</v>
      </c>
      <c r="E4089">
        <v>134460</v>
      </c>
      <c r="F4089">
        <v>461537</v>
      </c>
      <c r="G4089" t="s">
        <v>451</v>
      </c>
      <c r="P4089" s="1">
        <v>43591.42260416667</v>
      </c>
      <c r="Q4089" s="2">
        <v>41640</v>
      </c>
      <c r="R4089" s="3">
        <v>0</v>
      </c>
      <c r="S4089" s="2">
        <v>42004</v>
      </c>
      <c r="T4089" s="3">
        <v>0.99998842592592585</v>
      </c>
      <c r="V4089" t="s">
        <v>53</v>
      </c>
      <c r="W4089" t="s">
        <v>54</v>
      </c>
      <c r="X4089" t="s">
        <v>55</v>
      </c>
      <c r="Y4089" t="s">
        <v>56</v>
      </c>
      <c r="Z4089" t="s">
        <v>56</v>
      </c>
      <c r="AB4089" t="s">
        <v>57</v>
      </c>
      <c r="AC4089" t="s">
        <v>58</v>
      </c>
      <c r="AD4089" t="s">
        <v>59</v>
      </c>
      <c r="AE4089" t="s">
        <v>60</v>
      </c>
      <c r="AL4089" t="s">
        <v>61</v>
      </c>
      <c r="AM4089" t="s">
        <v>62</v>
      </c>
      <c r="AQ4089">
        <v>0.106</v>
      </c>
      <c r="AR4089" t="s">
        <v>69</v>
      </c>
      <c r="AS4089">
        <v>0</v>
      </c>
      <c r="AT4089">
        <v>1</v>
      </c>
      <c r="AU4089" t="s">
        <v>70</v>
      </c>
      <c r="AV4089">
        <v>12</v>
      </c>
      <c r="AW4089">
        <v>6</v>
      </c>
    </row>
    <row r="4090" spans="1:49" x14ac:dyDescent="0.2">
      <c r="A4090" t="s">
        <v>49</v>
      </c>
      <c r="B4090" t="s">
        <v>1181</v>
      </c>
      <c r="C4090" t="s">
        <v>1182</v>
      </c>
      <c r="E4090">
        <v>134460</v>
      </c>
      <c r="F4090">
        <v>461537</v>
      </c>
      <c r="G4090" t="s">
        <v>451</v>
      </c>
      <c r="P4090" s="1">
        <v>43591.42260416667</v>
      </c>
      <c r="Q4090" s="2">
        <v>42005</v>
      </c>
      <c r="R4090" s="3">
        <v>0</v>
      </c>
      <c r="S4090" s="2">
        <v>42369</v>
      </c>
      <c r="T4090" s="3">
        <v>0.99998842592592585</v>
      </c>
      <c r="V4090" t="s">
        <v>53</v>
      </c>
      <c r="W4090" t="s">
        <v>54</v>
      </c>
      <c r="X4090" t="s">
        <v>55</v>
      </c>
      <c r="Y4090" t="s">
        <v>56</v>
      </c>
      <c r="Z4090" t="s">
        <v>56</v>
      </c>
      <c r="AB4090" t="s">
        <v>57</v>
      </c>
      <c r="AC4090" t="s">
        <v>58</v>
      </c>
      <c r="AD4090" t="s">
        <v>59</v>
      </c>
      <c r="AE4090" t="s">
        <v>60</v>
      </c>
      <c r="AL4090" t="s">
        <v>65</v>
      </c>
      <c r="AM4090" t="s">
        <v>62</v>
      </c>
      <c r="AQ4090">
        <v>0.245</v>
      </c>
      <c r="AR4090" t="s">
        <v>69</v>
      </c>
      <c r="AS4090">
        <v>0</v>
      </c>
      <c r="AT4090">
        <v>1</v>
      </c>
      <c r="AU4090" t="s">
        <v>70</v>
      </c>
      <c r="AV4090">
        <v>12</v>
      </c>
      <c r="AW4090">
        <v>2</v>
      </c>
    </row>
    <row r="4091" spans="1:49" x14ac:dyDescent="0.2">
      <c r="A4091" t="s">
        <v>49</v>
      </c>
      <c r="B4091" t="s">
        <v>1181</v>
      </c>
      <c r="C4091" t="s">
        <v>1182</v>
      </c>
      <c r="E4091">
        <v>134460</v>
      </c>
      <c r="F4091">
        <v>461537</v>
      </c>
      <c r="G4091" t="s">
        <v>451</v>
      </c>
      <c r="P4091" s="1">
        <v>43591.42260416667</v>
      </c>
      <c r="Q4091" s="2">
        <v>41275</v>
      </c>
      <c r="R4091" s="3">
        <v>0</v>
      </c>
      <c r="S4091" s="2">
        <v>41639</v>
      </c>
      <c r="T4091" s="3">
        <v>0.99998842592592585</v>
      </c>
      <c r="V4091" t="s">
        <v>53</v>
      </c>
      <c r="W4091" t="s">
        <v>54</v>
      </c>
      <c r="X4091" t="s">
        <v>55</v>
      </c>
      <c r="Y4091" t="s">
        <v>56</v>
      </c>
      <c r="Z4091" t="s">
        <v>56</v>
      </c>
      <c r="AB4091" t="s">
        <v>57</v>
      </c>
      <c r="AC4091" t="s">
        <v>58</v>
      </c>
      <c r="AD4091" t="s">
        <v>59</v>
      </c>
      <c r="AE4091" t="s">
        <v>60</v>
      </c>
      <c r="AL4091" t="s">
        <v>65</v>
      </c>
      <c r="AM4091" t="s">
        <v>62</v>
      </c>
      <c r="AQ4091">
        <v>0.32300000000000001</v>
      </c>
      <c r="AR4091" t="s">
        <v>69</v>
      </c>
      <c r="AS4091">
        <v>0</v>
      </c>
      <c r="AT4091">
        <v>1</v>
      </c>
      <c r="AU4091" t="s">
        <v>70</v>
      </c>
      <c r="AV4091">
        <v>11</v>
      </c>
      <c r="AW4091">
        <v>3</v>
      </c>
    </row>
    <row r="4092" spans="1:49" x14ac:dyDescent="0.2">
      <c r="A4092" t="s">
        <v>49</v>
      </c>
      <c r="B4092" t="s">
        <v>1181</v>
      </c>
      <c r="C4092" t="s">
        <v>1182</v>
      </c>
      <c r="E4092">
        <v>134460</v>
      </c>
      <c r="F4092">
        <v>461537</v>
      </c>
      <c r="G4092" t="s">
        <v>451</v>
      </c>
      <c r="P4092" s="1">
        <v>43591.42260416667</v>
      </c>
      <c r="Q4092" s="2">
        <v>41640</v>
      </c>
      <c r="R4092" s="3">
        <v>0</v>
      </c>
      <c r="S4092" s="2">
        <v>42004</v>
      </c>
      <c r="T4092" s="3">
        <v>0.99998842592592585</v>
      </c>
      <c r="V4092" t="s">
        <v>53</v>
      </c>
      <c r="W4092" t="s">
        <v>54</v>
      </c>
      <c r="X4092" t="s">
        <v>55</v>
      </c>
      <c r="Y4092" t="s">
        <v>56</v>
      </c>
      <c r="Z4092" t="s">
        <v>56</v>
      </c>
      <c r="AB4092" t="s">
        <v>57</v>
      </c>
      <c r="AC4092" t="s">
        <v>58</v>
      </c>
      <c r="AD4092" t="s">
        <v>59</v>
      </c>
      <c r="AE4092" t="s">
        <v>60</v>
      </c>
      <c r="AL4092" t="s">
        <v>65</v>
      </c>
      <c r="AM4092" t="s">
        <v>62</v>
      </c>
      <c r="AQ4092">
        <v>0.113</v>
      </c>
      <c r="AR4092" t="s">
        <v>69</v>
      </c>
      <c r="AS4092">
        <v>0</v>
      </c>
      <c r="AT4092">
        <v>1</v>
      </c>
      <c r="AU4092" t="s">
        <v>70</v>
      </c>
      <c r="AV4092">
        <v>12</v>
      </c>
      <c r="AW4092">
        <v>6</v>
      </c>
    </row>
    <row r="4093" spans="1:49" x14ac:dyDescent="0.2">
      <c r="A4093" t="s">
        <v>49</v>
      </c>
      <c r="B4093" t="s">
        <v>1183</v>
      </c>
      <c r="C4093" t="s">
        <v>1184</v>
      </c>
      <c r="E4093">
        <v>134460</v>
      </c>
      <c r="F4093">
        <v>461537</v>
      </c>
      <c r="G4093" t="s">
        <v>451</v>
      </c>
      <c r="P4093" s="1">
        <v>43591.42260416667</v>
      </c>
      <c r="Q4093" s="2">
        <v>41640</v>
      </c>
      <c r="R4093" s="3">
        <v>0</v>
      </c>
      <c r="S4093" s="2">
        <v>42004</v>
      </c>
      <c r="T4093" s="3">
        <v>0.99998842592592585</v>
      </c>
      <c r="V4093" t="s">
        <v>53</v>
      </c>
      <c r="W4093" t="s">
        <v>54</v>
      </c>
      <c r="X4093" t="s">
        <v>55</v>
      </c>
      <c r="Y4093" t="s">
        <v>56</v>
      </c>
      <c r="Z4093" t="s">
        <v>56</v>
      </c>
      <c r="AB4093" t="s">
        <v>57</v>
      </c>
      <c r="AC4093" t="s">
        <v>58</v>
      </c>
      <c r="AD4093" t="s">
        <v>59</v>
      </c>
      <c r="AE4093" t="s">
        <v>60</v>
      </c>
      <c r="AL4093" t="s">
        <v>61</v>
      </c>
      <c r="AM4093" t="s">
        <v>62</v>
      </c>
      <c r="AQ4093">
        <v>0.35299999999999998</v>
      </c>
      <c r="AR4093" t="s">
        <v>69</v>
      </c>
      <c r="AS4093">
        <v>0</v>
      </c>
      <c r="AT4093">
        <v>1</v>
      </c>
      <c r="AU4093" t="s">
        <v>70</v>
      </c>
      <c r="AV4093">
        <v>12</v>
      </c>
      <c r="AW4093">
        <v>3</v>
      </c>
    </row>
    <row r="4094" spans="1:49" x14ac:dyDescent="0.2">
      <c r="A4094" t="s">
        <v>49</v>
      </c>
      <c r="B4094" t="s">
        <v>1183</v>
      </c>
      <c r="C4094" t="s">
        <v>1184</v>
      </c>
      <c r="E4094">
        <v>134460</v>
      </c>
      <c r="F4094">
        <v>461537</v>
      </c>
      <c r="G4094" t="s">
        <v>451</v>
      </c>
      <c r="P4094" s="1">
        <v>43591.42260416667</v>
      </c>
      <c r="Q4094" s="2">
        <v>42005</v>
      </c>
      <c r="R4094" s="3">
        <v>0</v>
      </c>
      <c r="S4094" s="2">
        <v>42369</v>
      </c>
      <c r="T4094" s="3">
        <v>0.99998842592592585</v>
      </c>
      <c r="V4094" t="s">
        <v>53</v>
      </c>
      <c r="W4094" t="s">
        <v>54</v>
      </c>
      <c r="X4094" t="s">
        <v>55</v>
      </c>
      <c r="Y4094" t="s">
        <v>56</v>
      </c>
      <c r="Z4094" t="s">
        <v>56</v>
      </c>
      <c r="AB4094" t="s">
        <v>57</v>
      </c>
      <c r="AC4094" t="s">
        <v>58</v>
      </c>
      <c r="AD4094" t="s">
        <v>59</v>
      </c>
      <c r="AE4094" t="s">
        <v>60</v>
      </c>
      <c r="AL4094" t="s">
        <v>61</v>
      </c>
      <c r="AM4094" t="s">
        <v>62</v>
      </c>
      <c r="AQ4094">
        <v>0.30099999999999999</v>
      </c>
      <c r="AR4094" t="s">
        <v>69</v>
      </c>
      <c r="AS4094">
        <v>0</v>
      </c>
      <c r="AT4094">
        <v>1</v>
      </c>
      <c r="AU4094" t="s">
        <v>70</v>
      </c>
      <c r="AV4094">
        <v>12</v>
      </c>
      <c r="AW4094">
        <v>2</v>
      </c>
    </row>
    <row r="4095" spans="1:49" x14ac:dyDescent="0.2">
      <c r="A4095" t="s">
        <v>49</v>
      </c>
      <c r="B4095" t="s">
        <v>1183</v>
      </c>
      <c r="C4095" t="s">
        <v>1184</v>
      </c>
      <c r="E4095">
        <v>134460</v>
      </c>
      <c r="F4095">
        <v>461537</v>
      </c>
      <c r="G4095" t="s">
        <v>451</v>
      </c>
      <c r="P4095" s="1">
        <v>43591.42260416667</v>
      </c>
      <c r="Q4095" s="2">
        <v>41275</v>
      </c>
      <c r="R4095" s="3">
        <v>0</v>
      </c>
      <c r="S4095" s="2">
        <v>41639</v>
      </c>
      <c r="T4095" s="3">
        <v>0.99998842592592585</v>
      </c>
      <c r="V4095" t="s">
        <v>53</v>
      </c>
      <c r="W4095" t="s">
        <v>54</v>
      </c>
      <c r="X4095" t="s">
        <v>55</v>
      </c>
      <c r="Y4095" t="s">
        <v>56</v>
      </c>
      <c r="Z4095" t="s">
        <v>56</v>
      </c>
      <c r="AB4095" t="s">
        <v>57</v>
      </c>
      <c r="AC4095" t="s">
        <v>58</v>
      </c>
      <c r="AD4095" t="s">
        <v>59</v>
      </c>
      <c r="AE4095" t="s">
        <v>60</v>
      </c>
      <c r="AL4095" t="s">
        <v>61</v>
      </c>
      <c r="AM4095" t="s">
        <v>62</v>
      </c>
      <c r="AQ4095">
        <v>0.25</v>
      </c>
      <c r="AR4095" t="s">
        <v>69</v>
      </c>
      <c r="AS4095">
        <v>0</v>
      </c>
      <c r="AT4095">
        <v>1</v>
      </c>
      <c r="AU4095" t="s">
        <v>70</v>
      </c>
      <c r="AV4095">
        <v>10</v>
      </c>
      <c r="AW4095">
        <v>2</v>
      </c>
    </row>
    <row r="4096" spans="1:49" x14ac:dyDescent="0.2">
      <c r="A4096" t="s">
        <v>49</v>
      </c>
      <c r="B4096" t="s">
        <v>1183</v>
      </c>
      <c r="C4096" t="s">
        <v>1184</v>
      </c>
      <c r="E4096">
        <v>134460</v>
      </c>
      <c r="F4096">
        <v>461537</v>
      </c>
      <c r="G4096" t="s">
        <v>451</v>
      </c>
      <c r="P4096" s="1">
        <v>43591.42260416667</v>
      </c>
      <c r="Q4096" s="2">
        <v>41275</v>
      </c>
      <c r="R4096" s="3">
        <v>0</v>
      </c>
      <c r="S4096" s="2">
        <v>41639</v>
      </c>
      <c r="T4096" s="3">
        <v>0.99998842592592585</v>
      </c>
      <c r="V4096" t="s">
        <v>53</v>
      </c>
      <c r="W4096" t="s">
        <v>54</v>
      </c>
      <c r="X4096" t="s">
        <v>55</v>
      </c>
      <c r="Y4096" t="s">
        <v>56</v>
      </c>
      <c r="Z4096" t="s">
        <v>56</v>
      </c>
      <c r="AB4096" t="s">
        <v>57</v>
      </c>
      <c r="AC4096" t="s">
        <v>58</v>
      </c>
      <c r="AD4096" t="s">
        <v>59</v>
      </c>
      <c r="AE4096" t="s">
        <v>60</v>
      </c>
      <c r="AL4096" t="s">
        <v>65</v>
      </c>
      <c r="AM4096" t="s">
        <v>62</v>
      </c>
      <c r="AQ4096">
        <v>0.23400000000000001</v>
      </c>
      <c r="AR4096" t="s">
        <v>69</v>
      </c>
      <c r="AS4096">
        <v>0</v>
      </c>
      <c r="AT4096">
        <v>1</v>
      </c>
      <c r="AU4096" t="s">
        <v>70</v>
      </c>
      <c r="AV4096">
        <v>10</v>
      </c>
      <c r="AW4096">
        <v>2</v>
      </c>
    </row>
    <row r="4097" spans="1:49" x14ac:dyDescent="0.2">
      <c r="A4097" t="s">
        <v>49</v>
      </c>
      <c r="B4097" t="s">
        <v>1183</v>
      </c>
      <c r="C4097" t="s">
        <v>1184</v>
      </c>
      <c r="E4097">
        <v>134460</v>
      </c>
      <c r="F4097">
        <v>461537</v>
      </c>
      <c r="G4097" t="s">
        <v>451</v>
      </c>
      <c r="P4097" s="1">
        <v>43591.42260416667</v>
      </c>
      <c r="Q4097" s="2">
        <v>42736</v>
      </c>
      <c r="R4097" s="3">
        <v>0</v>
      </c>
      <c r="S4097" s="2">
        <v>43100</v>
      </c>
      <c r="T4097" s="3">
        <v>0.99998842592592585</v>
      </c>
      <c r="V4097" t="s">
        <v>53</v>
      </c>
      <c r="W4097" t="s">
        <v>54</v>
      </c>
      <c r="X4097" t="s">
        <v>55</v>
      </c>
      <c r="Y4097" t="s">
        <v>56</v>
      </c>
      <c r="Z4097" t="s">
        <v>56</v>
      </c>
      <c r="AB4097" t="s">
        <v>57</v>
      </c>
      <c r="AC4097" t="s">
        <v>58</v>
      </c>
      <c r="AD4097" t="s">
        <v>59</v>
      </c>
      <c r="AE4097" t="s">
        <v>60</v>
      </c>
      <c r="AL4097" t="s">
        <v>61</v>
      </c>
      <c r="AM4097" t="s">
        <v>62</v>
      </c>
      <c r="AQ4097">
        <v>0.23499999999999999</v>
      </c>
      <c r="AR4097" t="s">
        <v>69</v>
      </c>
      <c r="AS4097">
        <v>0</v>
      </c>
      <c r="AT4097">
        <v>1</v>
      </c>
      <c r="AU4097" t="s">
        <v>70</v>
      </c>
      <c r="AV4097">
        <v>11</v>
      </c>
      <c r="AW4097">
        <v>1</v>
      </c>
    </row>
    <row r="4098" spans="1:49" x14ac:dyDescent="0.2">
      <c r="A4098" t="s">
        <v>49</v>
      </c>
      <c r="B4098" t="s">
        <v>1183</v>
      </c>
      <c r="C4098" t="s">
        <v>1184</v>
      </c>
      <c r="E4098">
        <v>134460</v>
      </c>
      <c r="F4098">
        <v>461537</v>
      </c>
      <c r="G4098" t="s">
        <v>451</v>
      </c>
      <c r="P4098" s="1">
        <v>43591.42260416667</v>
      </c>
      <c r="Q4098" s="2">
        <v>41640</v>
      </c>
      <c r="R4098" s="3">
        <v>0</v>
      </c>
      <c r="S4098" s="2">
        <v>42004</v>
      </c>
      <c r="T4098" s="3">
        <v>0.99998842592592585</v>
      </c>
      <c r="V4098" t="s">
        <v>53</v>
      </c>
      <c r="W4098" t="s">
        <v>54</v>
      </c>
      <c r="X4098" t="s">
        <v>55</v>
      </c>
      <c r="Y4098" t="s">
        <v>56</v>
      </c>
      <c r="Z4098" t="s">
        <v>56</v>
      </c>
      <c r="AB4098" t="s">
        <v>57</v>
      </c>
      <c r="AC4098" t="s">
        <v>58</v>
      </c>
      <c r="AD4098" t="s">
        <v>59</v>
      </c>
      <c r="AE4098" t="s">
        <v>60</v>
      </c>
      <c r="AL4098" t="s">
        <v>65</v>
      </c>
      <c r="AM4098" t="s">
        <v>62</v>
      </c>
      <c r="AQ4098">
        <v>0.622</v>
      </c>
      <c r="AR4098" t="s">
        <v>69</v>
      </c>
      <c r="AS4098">
        <v>0</v>
      </c>
      <c r="AT4098">
        <v>1</v>
      </c>
      <c r="AU4098" t="s">
        <v>70</v>
      </c>
      <c r="AV4098">
        <v>12</v>
      </c>
      <c r="AW4098">
        <v>3</v>
      </c>
    </row>
    <row r="4099" spans="1:49" x14ac:dyDescent="0.2">
      <c r="A4099" t="s">
        <v>49</v>
      </c>
      <c r="B4099" t="s">
        <v>1183</v>
      </c>
      <c r="C4099" t="s">
        <v>1184</v>
      </c>
      <c r="E4099">
        <v>134460</v>
      </c>
      <c r="F4099">
        <v>461537</v>
      </c>
      <c r="G4099" t="s">
        <v>451</v>
      </c>
      <c r="P4099" s="1">
        <v>43591.42260416667</v>
      </c>
      <c r="Q4099" s="2">
        <v>43101</v>
      </c>
      <c r="R4099" s="3">
        <v>0</v>
      </c>
      <c r="S4099" s="2">
        <v>43465</v>
      </c>
      <c r="T4099" s="3">
        <v>0.99998842592592585</v>
      </c>
      <c r="V4099" t="s">
        <v>53</v>
      </c>
      <c r="W4099" t="s">
        <v>54</v>
      </c>
      <c r="X4099" t="s">
        <v>55</v>
      </c>
      <c r="Y4099" t="s">
        <v>56</v>
      </c>
      <c r="Z4099" t="s">
        <v>56</v>
      </c>
      <c r="AB4099" t="s">
        <v>57</v>
      </c>
      <c r="AC4099" t="s">
        <v>58</v>
      </c>
      <c r="AD4099" t="s">
        <v>59</v>
      </c>
      <c r="AE4099" t="s">
        <v>60</v>
      </c>
      <c r="AL4099" t="s">
        <v>65</v>
      </c>
      <c r="AM4099" t="s">
        <v>62</v>
      </c>
      <c r="AQ4099">
        <v>0.32500000000000001</v>
      </c>
      <c r="AR4099" t="s">
        <v>69</v>
      </c>
      <c r="AS4099">
        <v>0</v>
      </c>
      <c r="AT4099">
        <v>1</v>
      </c>
      <c r="AU4099" t="s">
        <v>70</v>
      </c>
      <c r="AV4099">
        <v>11</v>
      </c>
      <c r="AW4099">
        <v>1</v>
      </c>
    </row>
    <row r="4100" spans="1:49" x14ac:dyDescent="0.2">
      <c r="A4100" t="s">
        <v>49</v>
      </c>
      <c r="B4100" t="s">
        <v>1183</v>
      </c>
      <c r="C4100" t="s">
        <v>1184</v>
      </c>
      <c r="E4100">
        <v>134460</v>
      </c>
      <c r="F4100">
        <v>461537</v>
      </c>
      <c r="G4100" t="s">
        <v>451</v>
      </c>
      <c r="P4100" s="1">
        <v>43591.42260416667</v>
      </c>
      <c r="Q4100" s="2">
        <v>43101</v>
      </c>
      <c r="R4100" s="3">
        <v>0</v>
      </c>
      <c r="S4100" s="2">
        <v>43465</v>
      </c>
      <c r="T4100" s="3">
        <v>0.99998842592592585</v>
      </c>
      <c r="V4100" t="s">
        <v>53</v>
      </c>
      <c r="W4100" t="s">
        <v>54</v>
      </c>
      <c r="X4100" t="s">
        <v>55</v>
      </c>
      <c r="Y4100" t="s">
        <v>56</v>
      </c>
      <c r="Z4100" t="s">
        <v>56</v>
      </c>
      <c r="AB4100" t="s">
        <v>57</v>
      </c>
      <c r="AC4100" t="s">
        <v>58</v>
      </c>
      <c r="AD4100" t="s">
        <v>59</v>
      </c>
      <c r="AE4100" t="s">
        <v>60</v>
      </c>
      <c r="AL4100" t="s">
        <v>61</v>
      </c>
      <c r="AM4100" t="s">
        <v>62</v>
      </c>
      <c r="AQ4100">
        <v>0.27400000000000002</v>
      </c>
      <c r="AR4100" t="s">
        <v>69</v>
      </c>
      <c r="AS4100">
        <v>0</v>
      </c>
      <c r="AT4100">
        <v>1</v>
      </c>
      <c r="AU4100" t="s">
        <v>70</v>
      </c>
      <c r="AV4100">
        <v>11</v>
      </c>
      <c r="AW4100">
        <v>1</v>
      </c>
    </row>
    <row r="4101" spans="1:49" x14ac:dyDescent="0.2">
      <c r="A4101" t="s">
        <v>49</v>
      </c>
      <c r="B4101" t="s">
        <v>1183</v>
      </c>
      <c r="C4101" t="s">
        <v>1184</v>
      </c>
      <c r="E4101">
        <v>134460</v>
      </c>
      <c r="F4101">
        <v>461537</v>
      </c>
      <c r="G4101" t="s">
        <v>451</v>
      </c>
      <c r="P4101" s="1">
        <v>43591.42260416667</v>
      </c>
      <c r="Q4101" s="2">
        <v>42005</v>
      </c>
      <c r="R4101" s="3">
        <v>0</v>
      </c>
      <c r="S4101" s="2">
        <v>42369</v>
      </c>
      <c r="T4101" s="3">
        <v>0.99998842592592585</v>
      </c>
      <c r="V4101" t="s">
        <v>53</v>
      </c>
      <c r="W4101" t="s">
        <v>54</v>
      </c>
      <c r="X4101" t="s">
        <v>55</v>
      </c>
      <c r="Y4101" t="s">
        <v>56</v>
      </c>
      <c r="Z4101" t="s">
        <v>56</v>
      </c>
      <c r="AB4101" t="s">
        <v>57</v>
      </c>
      <c r="AC4101" t="s">
        <v>58</v>
      </c>
      <c r="AD4101" t="s">
        <v>59</v>
      </c>
      <c r="AE4101" t="s">
        <v>60</v>
      </c>
      <c r="AL4101" t="s">
        <v>65</v>
      </c>
      <c r="AM4101" t="s">
        <v>62</v>
      </c>
      <c r="AQ4101">
        <v>0.42099999999999999</v>
      </c>
      <c r="AR4101" t="s">
        <v>69</v>
      </c>
      <c r="AS4101">
        <v>0</v>
      </c>
      <c r="AT4101">
        <v>1</v>
      </c>
      <c r="AU4101" t="s">
        <v>70</v>
      </c>
      <c r="AV4101">
        <v>12</v>
      </c>
      <c r="AW4101">
        <v>2</v>
      </c>
    </row>
    <row r="4102" spans="1:49" x14ac:dyDescent="0.2">
      <c r="A4102" t="s">
        <v>49</v>
      </c>
      <c r="B4102" t="s">
        <v>1183</v>
      </c>
      <c r="C4102" t="s">
        <v>1184</v>
      </c>
      <c r="E4102">
        <v>134460</v>
      </c>
      <c r="F4102">
        <v>461537</v>
      </c>
      <c r="G4102" t="s">
        <v>451</v>
      </c>
      <c r="P4102" s="1">
        <v>43591.42260416667</v>
      </c>
      <c r="Q4102" s="2">
        <v>42370</v>
      </c>
      <c r="R4102" s="3">
        <v>0</v>
      </c>
      <c r="S4102" s="2">
        <v>42735</v>
      </c>
      <c r="T4102" s="3">
        <v>0.99998842592592585</v>
      </c>
      <c r="V4102" t="s">
        <v>53</v>
      </c>
      <c r="W4102" t="s">
        <v>54</v>
      </c>
      <c r="X4102" t="s">
        <v>55</v>
      </c>
      <c r="Y4102" t="s">
        <v>56</v>
      </c>
      <c r="Z4102" t="s">
        <v>56</v>
      </c>
      <c r="AB4102" t="s">
        <v>57</v>
      </c>
      <c r="AC4102" t="s">
        <v>58</v>
      </c>
      <c r="AD4102" t="s">
        <v>59</v>
      </c>
      <c r="AE4102" t="s">
        <v>60</v>
      </c>
      <c r="AL4102" t="s">
        <v>61</v>
      </c>
      <c r="AM4102" t="s">
        <v>62</v>
      </c>
      <c r="AQ4102">
        <v>0.32</v>
      </c>
      <c r="AR4102" t="s">
        <v>69</v>
      </c>
      <c r="AS4102">
        <v>0</v>
      </c>
      <c r="AT4102">
        <v>1</v>
      </c>
      <c r="AU4102" t="s">
        <v>70</v>
      </c>
      <c r="AV4102">
        <v>12</v>
      </c>
      <c r="AW4102">
        <v>1</v>
      </c>
    </row>
    <row r="4103" spans="1:49" x14ac:dyDescent="0.2">
      <c r="A4103" t="s">
        <v>49</v>
      </c>
      <c r="B4103" t="s">
        <v>1183</v>
      </c>
      <c r="C4103" t="s">
        <v>1184</v>
      </c>
      <c r="E4103">
        <v>134460</v>
      </c>
      <c r="F4103">
        <v>461537</v>
      </c>
      <c r="G4103" t="s">
        <v>451</v>
      </c>
      <c r="P4103" s="1">
        <v>43591.42260416667</v>
      </c>
      <c r="Q4103" s="2">
        <v>42370</v>
      </c>
      <c r="R4103" s="3">
        <v>0</v>
      </c>
      <c r="S4103" s="2">
        <v>42735</v>
      </c>
      <c r="T4103" s="3">
        <v>0.99998842592592585</v>
      </c>
      <c r="V4103" t="s">
        <v>53</v>
      </c>
      <c r="W4103" t="s">
        <v>54</v>
      </c>
      <c r="X4103" t="s">
        <v>55</v>
      </c>
      <c r="Y4103" t="s">
        <v>56</v>
      </c>
      <c r="Z4103" t="s">
        <v>56</v>
      </c>
      <c r="AB4103" t="s">
        <v>57</v>
      </c>
      <c r="AC4103" t="s">
        <v>58</v>
      </c>
      <c r="AD4103" t="s">
        <v>59</v>
      </c>
      <c r="AE4103" t="s">
        <v>60</v>
      </c>
      <c r="AL4103" t="s">
        <v>65</v>
      </c>
      <c r="AM4103" t="s">
        <v>62</v>
      </c>
      <c r="AQ4103">
        <v>0.53700000000000003</v>
      </c>
      <c r="AR4103" t="s">
        <v>69</v>
      </c>
      <c r="AS4103">
        <v>0</v>
      </c>
      <c r="AT4103">
        <v>1</v>
      </c>
      <c r="AU4103" t="s">
        <v>70</v>
      </c>
      <c r="AV4103">
        <v>12</v>
      </c>
      <c r="AW4103">
        <v>1</v>
      </c>
    </row>
    <row r="4104" spans="1:49" x14ac:dyDescent="0.2">
      <c r="A4104" t="s">
        <v>49</v>
      </c>
      <c r="B4104" t="s">
        <v>1183</v>
      </c>
      <c r="C4104" t="s">
        <v>1184</v>
      </c>
      <c r="E4104">
        <v>134460</v>
      </c>
      <c r="F4104">
        <v>461537</v>
      </c>
      <c r="G4104" t="s">
        <v>451</v>
      </c>
      <c r="P4104" s="1">
        <v>43591.42260416667</v>
      </c>
      <c r="Q4104" s="2">
        <v>42736</v>
      </c>
      <c r="R4104" s="3">
        <v>0</v>
      </c>
      <c r="S4104" s="2">
        <v>43100</v>
      </c>
      <c r="T4104" s="3">
        <v>0.99998842592592585</v>
      </c>
      <c r="V4104" t="s">
        <v>53</v>
      </c>
      <c r="W4104" t="s">
        <v>54</v>
      </c>
      <c r="X4104" t="s">
        <v>55</v>
      </c>
      <c r="Y4104" t="s">
        <v>56</v>
      </c>
      <c r="Z4104" t="s">
        <v>56</v>
      </c>
      <c r="AB4104" t="s">
        <v>57</v>
      </c>
      <c r="AC4104" t="s">
        <v>58</v>
      </c>
      <c r="AD4104" t="s">
        <v>59</v>
      </c>
      <c r="AE4104" t="s">
        <v>60</v>
      </c>
      <c r="AL4104" t="s">
        <v>65</v>
      </c>
      <c r="AM4104" t="s">
        <v>62</v>
      </c>
      <c r="AQ4104">
        <v>0.308</v>
      </c>
      <c r="AR4104" t="s">
        <v>69</v>
      </c>
      <c r="AS4104">
        <v>0</v>
      </c>
      <c r="AT4104">
        <v>1</v>
      </c>
      <c r="AU4104" t="s">
        <v>70</v>
      </c>
      <c r="AV4104">
        <v>11</v>
      </c>
      <c r="AW4104">
        <v>1</v>
      </c>
    </row>
    <row r="4105" spans="1:49" x14ac:dyDescent="0.2">
      <c r="A4105" t="s">
        <v>49</v>
      </c>
      <c r="B4105" t="s">
        <v>1185</v>
      </c>
      <c r="C4105" t="s">
        <v>1186</v>
      </c>
      <c r="E4105">
        <v>135291</v>
      </c>
      <c r="F4105">
        <v>462256</v>
      </c>
      <c r="G4105" t="s">
        <v>353</v>
      </c>
      <c r="P4105" s="1">
        <v>43591.42260416667</v>
      </c>
      <c r="Q4105" s="2">
        <v>41640</v>
      </c>
      <c r="R4105" s="3">
        <v>0</v>
      </c>
      <c r="S4105" s="2">
        <v>42004</v>
      </c>
      <c r="T4105" s="3">
        <v>0.99998842592592585</v>
      </c>
      <c r="V4105" t="s">
        <v>53</v>
      </c>
      <c r="W4105" t="s">
        <v>54</v>
      </c>
      <c r="X4105" t="s">
        <v>55</v>
      </c>
      <c r="Y4105" t="s">
        <v>56</v>
      </c>
      <c r="Z4105" t="s">
        <v>56</v>
      </c>
      <c r="AB4105" t="s">
        <v>57</v>
      </c>
      <c r="AC4105" t="s">
        <v>58</v>
      </c>
      <c r="AD4105" t="s">
        <v>59</v>
      </c>
      <c r="AE4105" t="s">
        <v>60</v>
      </c>
      <c r="AL4105" t="s">
        <v>61</v>
      </c>
      <c r="AM4105" t="s">
        <v>62</v>
      </c>
      <c r="AQ4105">
        <v>9.2899999999999996E-2</v>
      </c>
      <c r="AR4105" t="s">
        <v>69</v>
      </c>
      <c r="AS4105">
        <v>0</v>
      </c>
      <c r="AT4105">
        <v>1</v>
      </c>
      <c r="AU4105" t="s">
        <v>70</v>
      </c>
      <c r="AV4105">
        <v>11</v>
      </c>
      <c r="AW4105">
        <v>8</v>
      </c>
    </row>
    <row r="4106" spans="1:49" x14ac:dyDescent="0.2">
      <c r="A4106" t="s">
        <v>49</v>
      </c>
      <c r="B4106" t="s">
        <v>1185</v>
      </c>
      <c r="C4106" t="s">
        <v>1186</v>
      </c>
      <c r="E4106">
        <v>135291</v>
      </c>
      <c r="F4106">
        <v>462256</v>
      </c>
      <c r="G4106" t="s">
        <v>353</v>
      </c>
      <c r="P4106" s="1">
        <v>43591.42260416667</v>
      </c>
      <c r="Q4106" s="2">
        <v>41640</v>
      </c>
      <c r="R4106" s="3">
        <v>0</v>
      </c>
      <c r="S4106" s="2">
        <v>42004</v>
      </c>
      <c r="T4106" s="3">
        <v>0.99998842592592585</v>
      </c>
      <c r="V4106" t="s">
        <v>53</v>
      </c>
      <c r="W4106" t="s">
        <v>54</v>
      </c>
      <c r="X4106" t="s">
        <v>55</v>
      </c>
      <c r="Y4106" t="s">
        <v>56</v>
      </c>
      <c r="Z4106" t="s">
        <v>56</v>
      </c>
      <c r="AB4106" t="s">
        <v>57</v>
      </c>
      <c r="AC4106" t="s">
        <v>58</v>
      </c>
      <c r="AD4106" t="s">
        <v>59</v>
      </c>
      <c r="AE4106" t="s">
        <v>60</v>
      </c>
      <c r="AL4106" t="s">
        <v>65</v>
      </c>
      <c r="AM4106" t="s">
        <v>62</v>
      </c>
      <c r="AQ4106">
        <v>0.17100000000000001</v>
      </c>
      <c r="AR4106" t="s">
        <v>69</v>
      </c>
      <c r="AS4106">
        <v>0</v>
      </c>
      <c r="AT4106">
        <v>1</v>
      </c>
      <c r="AU4106" t="s">
        <v>70</v>
      </c>
      <c r="AV4106">
        <v>11</v>
      </c>
      <c r="AW4106">
        <v>8</v>
      </c>
    </row>
    <row r="4107" spans="1:49" x14ac:dyDescent="0.2">
      <c r="A4107" t="s">
        <v>49</v>
      </c>
      <c r="B4107" t="s">
        <v>1185</v>
      </c>
      <c r="C4107" t="s">
        <v>1186</v>
      </c>
      <c r="E4107">
        <v>135291</v>
      </c>
      <c r="F4107">
        <v>462256</v>
      </c>
      <c r="G4107" t="s">
        <v>353</v>
      </c>
      <c r="P4107" s="1">
        <v>43591.42260416667</v>
      </c>
      <c r="Q4107" s="2">
        <v>42005</v>
      </c>
      <c r="R4107" s="3">
        <v>0</v>
      </c>
      <c r="S4107" s="2">
        <v>42369</v>
      </c>
      <c r="T4107" s="3">
        <v>0.99998842592592585</v>
      </c>
      <c r="V4107" t="s">
        <v>53</v>
      </c>
      <c r="W4107" t="s">
        <v>54</v>
      </c>
      <c r="X4107" t="s">
        <v>55</v>
      </c>
      <c r="Y4107" t="s">
        <v>56</v>
      </c>
      <c r="Z4107" t="s">
        <v>56</v>
      </c>
      <c r="AB4107" t="s">
        <v>57</v>
      </c>
      <c r="AC4107" t="s">
        <v>58</v>
      </c>
      <c r="AD4107" t="s">
        <v>59</v>
      </c>
      <c r="AE4107" t="s">
        <v>60</v>
      </c>
      <c r="AL4107" t="s">
        <v>61</v>
      </c>
      <c r="AM4107" t="s">
        <v>62</v>
      </c>
      <c r="AQ4107">
        <v>0.14099999999999999</v>
      </c>
      <c r="AR4107" t="s">
        <v>69</v>
      </c>
      <c r="AS4107">
        <v>0</v>
      </c>
      <c r="AT4107">
        <v>1</v>
      </c>
      <c r="AU4107" t="s">
        <v>70</v>
      </c>
      <c r="AV4107">
        <v>11</v>
      </c>
      <c r="AW4107">
        <v>5</v>
      </c>
    </row>
    <row r="4108" spans="1:49" x14ac:dyDescent="0.2">
      <c r="A4108" t="s">
        <v>49</v>
      </c>
      <c r="B4108" t="s">
        <v>1185</v>
      </c>
      <c r="C4108" t="s">
        <v>1186</v>
      </c>
      <c r="E4108">
        <v>135291</v>
      </c>
      <c r="F4108">
        <v>462256</v>
      </c>
      <c r="G4108" t="s">
        <v>353</v>
      </c>
      <c r="P4108" s="1">
        <v>43591.42260416667</v>
      </c>
      <c r="Q4108" s="2">
        <v>42736</v>
      </c>
      <c r="R4108" s="3">
        <v>0</v>
      </c>
      <c r="S4108" s="2">
        <v>43100</v>
      </c>
      <c r="T4108" s="3">
        <v>0.99998842592592585</v>
      </c>
      <c r="V4108" t="s">
        <v>53</v>
      </c>
      <c r="W4108" t="s">
        <v>54</v>
      </c>
      <c r="X4108" t="s">
        <v>55</v>
      </c>
      <c r="Y4108" t="s">
        <v>56</v>
      </c>
      <c r="Z4108" t="s">
        <v>56</v>
      </c>
      <c r="AB4108" t="s">
        <v>57</v>
      </c>
      <c r="AC4108" t="s">
        <v>58</v>
      </c>
      <c r="AD4108" t="s">
        <v>59</v>
      </c>
      <c r="AE4108" t="s">
        <v>60</v>
      </c>
      <c r="AL4108" t="s">
        <v>65</v>
      </c>
      <c r="AM4108" t="s">
        <v>62</v>
      </c>
      <c r="AQ4108">
        <v>0.215</v>
      </c>
      <c r="AR4108" t="s">
        <v>69</v>
      </c>
      <c r="AS4108">
        <v>0</v>
      </c>
      <c r="AT4108">
        <v>1</v>
      </c>
      <c r="AU4108" t="s">
        <v>70</v>
      </c>
      <c r="AV4108">
        <v>11</v>
      </c>
      <c r="AW4108">
        <v>5</v>
      </c>
    </row>
    <row r="4109" spans="1:49" x14ac:dyDescent="0.2">
      <c r="A4109" t="s">
        <v>49</v>
      </c>
      <c r="B4109" t="s">
        <v>1185</v>
      </c>
      <c r="C4109" t="s">
        <v>1186</v>
      </c>
      <c r="E4109">
        <v>135291</v>
      </c>
      <c r="F4109">
        <v>462256</v>
      </c>
      <c r="G4109" t="s">
        <v>353</v>
      </c>
      <c r="P4109" s="1">
        <v>43591.42260416667</v>
      </c>
      <c r="Q4109" s="2">
        <v>42370</v>
      </c>
      <c r="R4109" s="3">
        <v>0</v>
      </c>
      <c r="S4109" s="2">
        <v>42735</v>
      </c>
      <c r="T4109" s="3">
        <v>0.99998842592592585</v>
      </c>
      <c r="V4109" t="s">
        <v>53</v>
      </c>
      <c r="W4109" t="s">
        <v>54</v>
      </c>
      <c r="X4109" t="s">
        <v>55</v>
      </c>
      <c r="Y4109" t="s">
        <v>56</v>
      </c>
      <c r="Z4109" t="s">
        <v>56</v>
      </c>
      <c r="AB4109" t="s">
        <v>57</v>
      </c>
      <c r="AC4109" t="s">
        <v>58</v>
      </c>
      <c r="AD4109" t="s">
        <v>59</v>
      </c>
      <c r="AE4109" t="s">
        <v>60</v>
      </c>
      <c r="AL4109" t="s">
        <v>65</v>
      </c>
      <c r="AM4109" t="s">
        <v>62</v>
      </c>
      <c r="AQ4109">
        <v>7.4099999999999999E-2</v>
      </c>
      <c r="AR4109" t="s">
        <v>69</v>
      </c>
      <c r="AS4109">
        <v>0</v>
      </c>
      <c r="AT4109">
        <v>1</v>
      </c>
      <c r="AU4109" t="s">
        <v>70</v>
      </c>
      <c r="AV4109">
        <v>12</v>
      </c>
      <c r="AW4109">
        <v>8</v>
      </c>
    </row>
    <row r="4110" spans="1:49" x14ac:dyDescent="0.2">
      <c r="A4110" t="s">
        <v>49</v>
      </c>
      <c r="B4110" t="s">
        <v>1185</v>
      </c>
      <c r="C4110" t="s">
        <v>1186</v>
      </c>
      <c r="E4110">
        <v>135291</v>
      </c>
      <c r="F4110">
        <v>462256</v>
      </c>
      <c r="G4110" t="s">
        <v>353</v>
      </c>
      <c r="P4110" s="1">
        <v>43591.42260416667</v>
      </c>
      <c r="Q4110" s="2">
        <v>42005</v>
      </c>
      <c r="R4110" s="3">
        <v>0</v>
      </c>
      <c r="S4110" s="2">
        <v>42369</v>
      </c>
      <c r="T4110" s="3">
        <v>0.99998842592592585</v>
      </c>
      <c r="V4110" t="s">
        <v>53</v>
      </c>
      <c r="W4110" t="s">
        <v>54</v>
      </c>
      <c r="X4110" t="s">
        <v>55</v>
      </c>
      <c r="Y4110" t="s">
        <v>56</v>
      </c>
      <c r="Z4110" t="s">
        <v>56</v>
      </c>
      <c r="AB4110" t="s">
        <v>57</v>
      </c>
      <c r="AC4110" t="s">
        <v>58</v>
      </c>
      <c r="AD4110" t="s">
        <v>59</v>
      </c>
      <c r="AE4110" t="s">
        <v>60</v>
      </c>
      <c r="AL4110" t="s">
        <v>65</v>
      </c>
      <c r="AM4110" t="s">
        <v>62</v>
      </c>
      <c r="AQ4110">
        <v>0.42399999999999999</v>
      </c>
      <c r="AR4110" t="s">
        <v>69</v>
      </c>
      <c r="AS4110">
        <v>0</v>
      </c>
      <c r="AT4110">
        <v>1</v>
      </c>
      <c r="AU4110" t="s">
        <v>70</v>
      </c>
      <c r="AV4110">
        <v>11</v>
      </c>
      <c r="AW4110">
        <v>5</v>
      </c>
    </row>
    <row r="4111" spans="1:49" x14ac:dyDescent="0.2">
      <c r="A4111" t="s">
        <v>49</v>
      </c>
      <c r="B4111" t="s">
        <v>1185</v>
      </c>
      <c r="C4111" t="s">
        <v>1186</v>
      </c>
      <c r="E4111">
        <v>135291</v>
      </c>
      <c r="F4111">
        <v>462256</v>
      </c>
      <c r="G4111" t="s">
        <v>353</v>
      </c>
      <c r="P4111" s="1">
        <v>43591.42260416667</v>
      </c>
      <c r="Q4111" s="2">
        <v>42736</v>
      </c>
      <c r="R4111" s="3">
        <v>0</v>
      </c>
      <c r="S4111" s="2">
        <v>43100</v>
      </c>
      <c r="T4111" s="3">
        <v>0.99998842592592585</v>
      </c>
      <c r="V4111" t="s">
        <v>53</v>
      </c>
      <c r="W4111" t="s">
        <v>54</v>
      </c>
      <c r="X4111" t="s">
        <v>55</v>
      </c>
      <c r="Y4111" t="s">
        <v>56</v>
      </c>
      <c r="Z4111" t="s">
        <v>56</v>
      </c>
      <c r="AB4111" t="s">
        <v>57</v>
      </c>
      <c r="AC4111" t="s">
        <v>58</v>
      </c>
      <c r="AD4111" t="s">
        <v>59</v>
      </c>
      <c r="AE4111" t="s">
        <v>60</v>
      </c>
      <c r="AL4111" t="s">
        <v>61</v>
      </c>
      <c r="AM4111" t="s">
        <v>62</v>
      </c>
      <c r="AQ4111">
        <v>0.17100000000000001</v>
      </c>
      <c r="AR4111" t="s">
        <v>69</v>
      </c>
      <c r="AS4111">
        <v>0</v>
      </c>
      <c r="AT4111">
        <v>1</v>
      </c>
      <c r="AU4111" t="s">
        <v>70</v>
      </c>
      <c r="AV4111">
        <v>11</v>
      </c>
      <c r="AW4111">
        <v>5</v>
      </c>
    </row>
    <row r="4112" spans="1:49" x14ac:dyDescent="0.2">
      <c r="A4112" t="s">
        <v>49</v>
      </c>
      <c r="B4112" t="s">
        <v>1185</v>
      </c>
      <c r="C4112" t="s">
        <v>1186</v>
      </c>
      <c r="E4112">
        <v>135291</v>
      </c>
      <c r="F4112">
        <v>462256</v>
      </c>
      <c r="G4112" t="s">
        <v>353</v>
      </c>
      <c r="P4112" s="1">
        <v>43591.42260416667</v>
      </c>
      <c r="Q4112" s="2">
        <v>42370</v>
      </c>
      <c r="R4112" s="3">
        <v>0</v>
      </c>
      <c r="S4112" s="2">
        <v>42735</v>
      </c>
      <c r="T4112" s="3">
        <v>0.99998842592592585</v>
      </c>
      <c r="V4112" t="s">
        <v>53</v>
      </c>
      <c r="W4112" t="s">
        <v>54</v>
      </c>
      <c r="X4112" t="s">
        <v>55</v>
      </c>
      <c r="Y4112" t="s">
        <v>56</v>
      </c>
      <c r="Z4112" t="s">
        <v>56</v>
      </c>
      <c r="AB4112" t="s">
        <v>57</v>
      </c>
      <c r="AC4112" t="s">
        <v>58</v>
      </c>
      <c r="AD4112" t="s">
        <v>59</v>
      </c>
      <c r="AE4112" t="s">
        <v>60</v>
      </c>
      <c r="AL4112" t="s">
        <v>61</v>
      </c>
      <c r="AM4112" t="s">
        <v>62</v>
      </c>
      <c r="AQ4112">
        <v>0.105</v>
      </c>
      <c r="AR4112" t="s">
        <v>69</v>
      </c>
      <c r="AS4112">
        <v>0</v>
      </c>
      <c r="AT4112">
        <v>1</v>
      </c>
      <c r="AU4112" t="s">
        <v>70</v>
      </c>
      <c r="AV4112">
        <v>12</v>
      </c>
      <c r="AW4112">
        <v>8</v>
      </c>
    </row>
    <row r="4113" spans="1:49" x14ac:dyDescent="0.2">
      <c r="A4113" t="s">
        <v>49</v>
      </c>
      <c r="B4113" t="s">
        <v>1185</v>
      </c>
      <c r="C4113" t="s">
        <v>1186</v>
      </c>
      <c r="E4113">
        <v>135291</v>
      </c>
      <c r="F4113">
        <v>462256</v>
      </c>
      <c r="G4113" t="s">
        <v>353</v>
      </c>
      <c r="P4113" s="1">
        <v>43591.42260416667</v>
      </c>
      <c r="Q4113" s="2">
        <v>43101</v>
      </c>
      <c r="R4113" s="3">
        <v>0</v>
      </c>
      <c r="S4113" s="2">
        <v>43465</v>
      </c>
      <c r="T4113" s="3">
        <v>0.99998842592592585</v>
      </c>
      <c r="V4113" t="s">
        <v>53</v>
      </c>
      <c r="W4113" t="s">
        <v>54</v>
      </c>
      <c r="X4113" t="s">
        <v>55</v>
      </c>
      <c r="Y4113" t="s">
        <v>56</v>
      </c>
      <c r="Z4113" t="s">
        <v>56</v>
      </c>
      <c r="AB4113" t="s">
        <v>57</v>
      </c>
      <c r="AC4113" t="s">
        <v>58</v>
      </c>
      <c r="AD4113" t="s">
        <v>59</v>
      </c>
      <c r="AE4113" t="s">
        <v>60</v>
      </c>
      <c r="AL4113" t="s">
        <v>61</v>
      </c>
      <c r="AM4113" t="s">
        <v>62</v>
      </c>
      <c r="AQ4113">
        <v>0.12</v>
      </c>
      <c r="AR4113" t="s">
        <v>69</v>
      </c>
      <c r="AS4113">
        <v>0</v>
      </c>
      <c r="AT4113">
        <v>1</v>
      </c>
      <c r="AU4113" t="s">
        <v>70</v>
      </c>
      <c r="AV4113">
        <v>5</v>
      </c>
      <c r="AW4113">
        <v>3</v>
      </c>
    </row>
    <row r="4114" spans="1:49" x14ac:dyDescent="0.2">
      <c r="A4114" t="s">
        <v>49</v>
      </c>
      <c r="B4114" t="s">
        <v>1185</v>
      </c>
      <c r="C4114" t="s">
        <v>1186</v>
      </c>
      <c r="E4114">
        <v>135291</v>
      </c>
      <c r="F4114">
        <v>462256</v>
      </c>
      <c r="G4114" t="s">
        <v>353</v>
      </c>
      <c r="P4114" s="1">
        <v>43591.42260416667</v>
      </c>
      <c r="Q4114" s="2">
        <v>43101</v>
      </c>
      <c r="R4114" s="3">
        <v>0</v>
      </c>
      <c r="S4114" s="2">
        <v>43465</v>
      </c>
      <c r="T4114" s="3">
        <v>0.99998842592592585</v>
      </c>
      <c r="V4114" t="s">
        <v>53</v>
      </c>
      <c r="W4114" t="s">
        <v>54</v>
      </c>
      <c r="X4114" t="s">
        <v>55</v>
      </c>
      <c r="Y4114" t="s">
        <v>56</v>
      </c>
      <c r="Z4114" t="s">
        <v>56</v>
      </c>
      <c r="AB4114" t="s">
        <v>57</v>
      </c>
      <c r="AC4114" t="s">
        <v>58</v>
      </c>
      <c r="AD4114" t="s">
        <v>59</v>
      </c>
      <c r="AE4114" t="s">
        <v>60</v>
      </c>
      <c r="AL4114" t="s">
        <v>65</v>
      </c>
      <c r="AM4114" t="s">
        <v>62</v>
      </c>
      <c r="AQ4114">
        <v>0.15</v>
      </c>
      <c r="AR4114" t="s">
        <v>69</v>
      </c>
      <c r="AS4114">
        <v>0</v>
      </c>
      <c r="AT4114">
        <v>1</v>
      </c>
      <c r="AU4114" t="s">
        <v>70</v>
      </c>
      <c r="AV4114">
        <v>5</v>
      </c>
      <c r="AW4114">
        <v>3</v>
      </c>
    </row>
    <row r="4115" spans="1:49" x14ac:dyDescent="0.2">
      <c r="A4115" t="s">
        <v>49</v>
      </c>
      <c r="B4115" t="s">
        <v>1187</v>
      </c>
      <c r="C4115" t="s">
        <v>1188</v>
      </c>
      <c r="E4115">
        <v>137962</v>
      </c>
      <c r="F4115">
        <v>465391</v>
      </c>
      <c r="G4115" t="s">
        <v>353</v>
      </c>
      <c r="P4115" s="1">
        <v>43591.42260416667</v>
      </c>
      <c r="Q4115" s="2">
        <v>43101</v>
      </c>
      <c r="R4115" s="3">
        <v>0</v>
      </c>
      <c r="S4115" s="2">
        <v>43465</v>
      </c>
      <c r="T4115" s="3">
        <v>0.99998842592592585</v>
      </c>
      <c r="V4115" t="s">
        <v>53</v>
      </c>
      <c r="W4115" t="s">
        <v>54</v>
      </c>
      <c r="X4115" t="s">
        <v>55</v>
      </c>
      <c r="Y4115" t="s">
        <v>56</v>
      </c>
      <c r="Z4115" t="s">
        <v>56</v>
      </c>
      <c r="AB4115" t="s">
        <v>57</v>
      </c>
      <c r="AC4115" t="s">
        <v>58</v>
      </c>
      <c r="AD4115" t="s">
        <v>59</v>
      </c>
      <c r="AE4115" t="s">
        <v>60</v>
      </c>
      <c r="AL4115" t="s">
        <v>61</v>
      </c>
      <c r="AM4115" t="s">
        <v>62</v>
      </c>
      <c r="AQ4115">
        <v>0.11899999999999999</v>
      </c>
      <c r="AR4115" t="s">
        <v>69</v>
      </c>
      <c r="AS4115">
        <v>0</v>
      </c>
      <c r="AT4115">
        <v>1</v>
      </c>
      <c r="AU4115" t="s">
        <v>70</v>
      </c>
      <c r="AV4115">
        <v>1</v>
      </c>
      <c r="AW4115">
        <v>0</v>
      </c>
    </row>
    <row r="4116" spans="1:49" x14ac:dyDescent="0.2">
      <c r="A4116" t="s">
        <v>49</v>
      </c>
      <c r="B4116" t="s">
        <v>1187</v>
      </c>
      <c r="C4116" t="s">
        <v>1188</v>
      </c>
      <c r="E4116">
        <v>137962</v>
      </c>
      <c r="F4116">
        <v>465391</v>
      </c>
      <c r="G4116" t="s">
        <v>353</v>
      </c>
      <c r="P4116" s="1">
        <v>43591.42260416667</v>
      </c>
      <c r="Q4116" s="2">
        <v>42736</v>
      </c>
      <c r="R4116" s="3">
        <v>0</v>
      </c>
      <c r="S4116" s="2">
        <v>43100</v>
      </c>
      <c r="T4116" s="3">
        <v>0.99998842592592585</v>
      </c>
      <c r="V4116" t="s">
        <v>53</v>
      </c>
      <c r="W4116" t="s">
        <v>54</v>
      </c>
      <c r="X4116" t="s">
        <v>55</v>
      </c>
      <c r="Y4116" t="s">
        <v>56</v>
      </c>
      <c r="Z4116" t="s">
        <v>56</v>
      </c>
      <c r="AB4116" t="s">
        <v>57</v>
      </c>
      <c r="AC4116" t="s">
        <v>58</v>
      </c>
      <c r="AD4116" t="s">
        <v>59</v>
      </c>
      <c r="AE4116" t="s">
        <v>60</v>
      </c>
      <c r="AL4116" t="s">
        <v>61</v>
      </c>
      <c r="AM4116" t="s">
        <v>62</v>
      </c>
      <c r="AQ4116">
        <v>8.0199999999999994E-2</v>
      </c>
      <c r="AR4116" t="s">
        <v>69</v>
      </c>
      <c r="AS4116">
        <v>0</v>
      </c>
      <c r="AT4116">
        <v>1</v>
      </c>
      <c r="AU4116" t="s">
        <v>70</v>
      </c>
      <c r="AV4116">
        <v>12</v>
      </c>
      <c r="AW4116">
        <v>6</v>
      </c>
    </row>
    <row r="4117" spans="1:49" x14ac:dyDescent="0.2">
      <c r="A4117" t="s">
        <v>49</v>
      </c>
      <c r="B4117" t="s">
        <v>1187</v>
      </c>
      <c r="C4117" t="s">
        <v>1188</v>
      </c>
      <c r="E4117">
        <v>137962</v>
      </c>
      <c r="F4117">
        <v>465391</v>
      </c>
      <c r="G4117" t="s">
        <v>353</v>
      </c>
      <c r="P4117" s="1">
        <v>43591.42260416667</v>
      </c>
      <c r="Q4117" s="2">
        <v>42370</v>
      </c>
      <c r="R4117" s="3">
        <v>0</v>
      </c>
      <c r="S4117" s="2">
        <v>42735</v>
      </c>
      <c r="T4117" s="3">
        <v>0.99998842592592585</v>
      </c>
      <c r="V4117" t="s">
        <v>53</v>
      </c>
      <c r="W4117" t="s">
        <v>54</v>
      </c>
      <c r="X4117" t="s">
        <v>55</v>
      </c>
      <c r="Y4117" t="s">
        <v>56</v>
      </c>
      <c r="Z4117" t="s">
        <v>56</v>
      </c>
      <c r="AB4117" t="s">
        <v>57</v>
      </c>
      <c r="AC4117" t="s">
        <v>58</v>
      </c>
      <c r="AD4117" t="s">
        <v>59</v>
      </c>
      <c r="AE4117" t="s">
        <v>60</v>
      </c>
      <c r="AL4117" t="s">
        <v>61</v>
      </c>
      <c r="AM4117" t="s">
        <v>62</v>
      </c>
      <c r="AQ4117">
        <v>5.9200000000000003E-2</v>
      </c>
      <c r="AR4117" t="s">
        <v>69</v>
      </c>
      <c r="AS4117">
        <v>0</v>
      </c>
      <c r="AT4117">
        <v>1</v>
      </c>
      <c r="AU4117" t="s">
        <v>70</v>
      </c>
      <c r="AV4117">
        <v>12</v>
      </c>
      <c r="AW4117">
        <v>6</v>
      </c>
    </row>
    <row r="4118" spans="1:49" x14ac:dyDescent="0.2">
      <c r="A4118" t="s">
        <v>49</v>
      </c>
      <c r="B4118" t="s">
        <v>1187</v>
      </c>
      <c r="C4118" t="s">
        <v>1188</v>
      </c>
      <c r="E4118">
        <v>137962</v>
      </c>
      <c r="F4118">
        <v>465391</v>
      </c>
      <c r="G4118" t="s">
        <v>353</v>
      </c>
      <c r="P4118" s="1">
        <v>43591.42260416667</v>
      </c>
      <c r="Q4118" s="2">
        <v>42370</v>
      </c>
      <c r="R4118" s="3">
        <v>0</v>
      </c>
      <c r="S4118" s="2">
        <v>42735</v>
      </c>
      <c r="T4118" s="3">
        <v>0.99998842592592585</v>
      </c>
      <c r="V4118" t="s">
        <v>53</v>
      </c>
      <c r="W4118" t="s">
        <v>54</v>
      </c>
      <c r="X4118" t="s">
        <v>55</v>
      </c>
      <c r="Y4118" t="s">
        <v>56</v>
      </c>
      <c r="Z4118" t="s">
        <v>56</v>
      </c>
      <c r="AB4118" t="s">
        <v>57</v>
      </c>
      <c r="AC4118" t="s">
        <v>58</v>
      </c>
      <c r="AD4118" t="s">
        <v>59</v>
      </c>
      <c r="AE4118" t="s">
        <v>60</v>
      </c>
      <c r="AL4118" t="s">
        <v>65</v>
      </c>
      <c r="AM4118" t="s">
        <v>62</v>
      </c>
      <c r="AQ4118">
        <v>8.6300000000000002E-2</v>
      </c>
      <c r="AR4118" t="s">
        <v>69</v>
      </c>
      <c r="AS4118">
        <v>0</v>
      </c>
      <c r="AT4118">
        <v>1</v>
      </c>
      <c r="AU4118" t="s">
        <v>70</v>
      </c>
      <c r="AV4118">
        <v>12</v>
      </c>
      <c r="AW4118">
        <v>6</v>
      </c>
    </row>
    <row r="4119" spans="1:49" x14ac:dyDescent="0.2">
      <c r="A4119" t="s">
        <v>49</v>
      </c>
      <c r="B4119" t="s">
        <v>1187</v>
      </c>
      <c r="C4119" t="s">
        <v>1188</v>
      </c>
      <c r="E4119">
        <v>137962</v>
      </c>
      <c r="F4119">
        <v>465391</v>
      </c>
      <c r="G4119" t="s">
        <v>353</v>
      </c>
      <c r="P4119" s="1">
        <v>43591.42260416667</v>
      </c>
      <c r="Q4119" s="2">
        <v>42736</v>
      </c>
      <c r="R4119" s="3">
        <v>0</v>
      </c>
      <c r="S4119" s="2">
        <v>43100</v>
      </c>
      <c r="T4119" s="3">
        <v>0.99998842592592585</v>
      </c>
      <c r="V4119" t="s">
        <v>53</v>
      </c>
      <c r="W4119" t="s">
        <v>54</v>
      </c>
      <c r="X4119" t="s">
        <v>55</v>
      </c>
      <c r="Y4119" t="s">
        <v>56</v>
      </c>
      <c r="Z4119" t="s">
        <v>56</v>
      </c>
      <c r="AB4119" t="s">
        <v>57</v>
      </c>
      <c r="AC4119" t="s">
        <v>58</v>
      </c>
      <c r="AD4119" t="s">
        <v>59</v>
      </c>
      <c r="AE4119" t="s">
        <v>60</v>
      </c>
      <c r="AL4119" t="s">
        <v>65</v>
      </c>
      <c r="AM4119" t="s">
        <v>62</v>
      </c>
      <c r="AQ4119">
        <v>0.21299999999999999</v>
      </c>
      <c r="AR4119" t="s">
        <v>69</v>
      </c>
      <c r="AS4119">
        <v>0</v>
      </c>
      <c r="AT4119">
        <v>1</v>
      </c>
      <c r="AU4119" t="s">
        <v>70</v>
      </c>
      <c r="AV4119">
        <v>12</v>
      </c>
      <c r="AW4119">
        <v>6</v>
      </c>
    </row>
    <row r="4120" spans="1:49" x14ac:dyDescent="0.2">
      <c r="A4120" t="s">
        <v>49</v>
      </c>
      <c r="B4120" t="s">
        <v>1187</v>
      </c>
      <c r="C4120" t="s">
        <v>1188</v>
      </c>
      <c r="E4120">
        <v>137962</v>
      </c>
      <c r="F4120">
        <v>465391</v>
      </c>
      <c r="G4120" t="s">
        <v>353</v>
      </c>
      <c r="P4120" s="1">
        <v>43591.42260416667</v>
      </c>
      <c r="Q4120" s="2">
        <v>43101</v>
      </c>
      <c r="R4120" s="3">
        <v>0</v>
      </c>
      <c r="S4120" s="2">
        <v>43465</v>
      </c>
      <c r="T4120" s="3">
        <v>0.99998842592592585</v>
      </c>
      <c r="V4120" t="s">
        <v>53</v>
      </c>
      <c r="W4120" t="s">
        <v>54</v>
      </c>
      <c r="X4120" t="s">
        <v>55</v>
      </c>
      <c r="Y4120" t="s">
        <v>56</v>
      </c>
      <c r="Z4120" t="s">
        <v>56</v>
      </c>
      <c r="AB4120" t="s">
        <v>57</v>
      </c>
      <c r="AC4120" t="s">
        <v>58</v>
      </c>
      <c r="AD4120" t="s">
        <v>59</v>
      </c>
      <c r="AE4120" t="s">
        <v>60</v>
      </c>
      <c r="AL4120" t="s">
        <v>65</v>
      </c>
      <c r="AM4120" t="s">
        <v>62</v>
      </c>
      <c r="AQ4120">
        <v>5.9299999999999999E-2</v>
      </c>
      <c r="AR4120" t="s">
        <v>69</v>
      </c>
      <c r="AS4120">
        <v>0</v>
      </c>
      <c r="AT4120">
        <v>1</v>
      </c>
      <c r="AU4120" t="s">
        <v>70</v>
      </c>
      <c r="AV4120">
        <v>1</v>
      </c>
      <c r="AW4120">
        <v>0</v>
      </c>
    </row>
    <row r="4121" spans="1:49" x14ac:dyDescent="0.2">
      <c r="A4121" t="s">
        <v>49</v>
      </c>
      <c r="B4121" t="s">
        <v>1189</v>
      </c>
      <c r="C4121" t="s">
        <v>1190</v>
      </c>
      <c r="E4121">
        <v>136711</v>
      </c>
      <c r="F4121">
        <v>463852</v>
      </c>
      <c r="G4121" t="s">
        <v>353</v>
      </c>
      <c r="P4121" s="1">
        <v>43591.42260416667</v>
      </c>
      <c r="Q4121" s="2">
        <v>42736</v>
      </c>
      <c r="R4121" s="3">
        <v>0</v>
      </c>
      <c r="S4121" s="2">
        <v>43100</v>
      </c>
      <c r="T4121" s="3">
        <v>0.99998842592592585</v>
      </c>
      <c r="V4121" t="s">
        <v>53</v>
      </c>
      <c r="W4121" t="s">
        <v>54</v>
      </c>
      <c r="X4121" t="s">
        <v>55</v>
      </c>
      <c r="Y4121" t="s">
        <v>56</v>
      </c>
      <c r="Z4121" t="s">
        <v>56</v>
      </c>
      <c r="AB4121" t="s">
        <v>57</v>
      </c>
      <c r="AC4121" t="s">
        <v>58</v>
      </c>
      <c r="AD4121" t="s">
        <v>59</v>
      </c>
      <c r="AE4121" t="s">
        <v>60</v>
      </c>
      <c r="AL4121" t="s">
        <v>65</v>
      </c>
      <c r="AM4121" t="s">
        <v>62</v>
      </c>
      <c r="AQ4121">
        <v>0.35399999999999998</v>
      </c>
      <c r="AR4121" t="s">
        <v>69</v>
      </c>
      <c r="AS4121">
        <v>0</v>
      </c>
      <c r="AT4121">
        <v>1</v>
      </c>
      <c r="AU4121" t="s">
        <v>70</v>
      </c>
      <c r="AV4121">
        <v>12</v>
      </c>
      <c r="AW4121">
        <v>2</v>
      </c>
    </row>
    <row r="4122" spans="1:49" x14ac:dyDescent="0.2">
      <c r="A4122" t="s">
        <v>49</v>
      </c>
      <c r="B4122" t="s">
        <v>1189</v>
      </c>
      <c r="C4122" t="s">
        <v>1190</v>
      </c>
      <c r="E4122">
        <v>136711</v>
      </c>
      <c r="F4122">
        <v>463852</v>
      </c>
      <c r="G4122" t="s">
        <v>353</v>
      </c>
      <c r="P4122" s="1">
        <v>43591.42260416667</v>
      </c>
      <c r="Q4122" s="2">
        <v>42736</v>
      </c>
      <c r="R4122" s="3">
        <v>0</v>
      </c>
      <c r="S4122" s="2">
        <v>43100</v>
      </c>
      <c r="T4122" s="3">
        <v>0.99998842592592585</v>
      </c>
      <c r="V4122" t="s">
        <v>53</v>
      </c>
      <c r="W4122" t="s">
        <v>54</v>
      </c>
      <c r="X4122" t="s">
        <v>55</v>
      </c>
      <c r="Y4122" t="s">
        <v>56</v>
      </c>
      <c r="Z4122" t="s">
        <v>56</v>
      </c>
      <c r="AB4122" t="s">
        <v>57</v>
      </c>
      <c r="AC4122" t="s">
        <v>58</v>
      </c>
      <c r="AD4122" t="s">
        <v>59</v>
      </c>
      <c r="AE4122" t="s">
        <v>60</v>
      </c>
      <c r="AL4122" t="s">
        <v>61</v>
      </c>
      <c r="AM4122" t="s">
        <v>62</v>
      </c>
      <c r="AQ4122">
        <v>0.23599999999999999</v>
      </c>
      <c r="AR4122" t="s">
        <v>69</v>
      </c>
      <c r="AS4122">
        <v>0</v>
      </c>
      <c r="AT4122">
        <v>1</v>
      </c>
      <c r="AU4122" t="s">
        <v>70</v>
      </c>
      <c r="AV4122">
        <v>12</v>
      </c>
      <c r="AW4122">
        <v>2</v>
      </c>
    </row>
    <row r="4123" spans="1:49" x14ac:dyDescent="0.2">
      <c r="A4123" t="s">
        <v>49</v>
      </c>
      <c r="B4123" t="s">
        <v>1189</v>
      </c>
      <c r="C4123" t="s">
        <v>1190</v>
      </c>
      <c r="E4123">
        <v>136711</v>
      </c>
      <c r="F4123">
        <v>463852</v>
      </c>
      <c r="G4123" t="s">
        <v>353</v>
      </c>
      <c r="P4123" s="1">
        <v>43591.42260416667</v>
      </c>
      <c r="Q4123" s="2">
        <v>42370</v>
      </c>
      <c r="R4123" s="3">
        <v>0</v>
      </c>
      <c r="S4123" s="2">
        <v>42735</v>
      </c>
      <c r="T4123" s="3">
        <v>0.99998842592592585</v>
      </c>
      <c r="V4123" t="s">
        <v>53</v>
      </c>
      <c r="W4123" t="s">
        <v>54</v>
      </c>
      <c r="X4123" t="s">
        <v>55</v>
      </c>
      <c r="Y4123" t="s">
        <v>56</v>
      </c>
      <c r="Z4123" t="s">
        <v>56</v>
      </c>
      <c r="AB4123" t="s">
        <v>57</v>
      </c>
      <c r="AC4123" t="s">
        <v>58</v>
      </c>
      <c r="AD4123" t="s">
        <v>59</v>
      </c>
      <c r="AE4123" t="s">
        <v>60</v>
      </c>
      <c r="AL4123" t="s">
        <v>65</v>
      </c>
      <c r="AM4123" t="s">
        <v>62</v>
      </c>
      <c r="AQ4123">
        <v>0.39100000000000001</v>
      </c>
      <c r="AR4123" t="s">
        <v>69</v>
      </c>
      <c r="AS4123">
        <v>0</v>
      </c>
      <c r="AT4123">
        <v>1</v>
      </c>
      <c r="AU4123" t="s">
        <v>70</v>
      </c>
      <c r="AV4123">
        <v>12</v>
      </c>
      <c r="AW4123">
        <v>2</v>
      </c>
    </row>
    <row r="4124" spans="1:49" x14ac:dyDescent="0.2">
      <c r="A4124" t="s">
        <v>49</v>
      </c>
      <c r="B4124" t="s">
        <v>1189</v>
      </c>
      <c r="C4124" t="s">
        <v>1190</v>
      </c>
      <c r="E4124">
        <v>136711</v>
      </c>
      <c r="F4124">
        <v>463852</v>
      </c>
      <c r="G4124" t="s">
        <v>353</v>
      </c>
      <c r="P4124" s="1">
        <v>43591.42260416667</v>
      </c>
      <c r="Q4124" s="2">
        <v>43101</v>
      </c>
      <c r="R4124" s="3">
        <v>0</v>
      </c>
      <c r="S4124" s="2">
        <v>43465</v>
      </c>
      <c r="T4124" s="3">
        <v>0.99998842592592585</v>
      </c>
      <c r="V4124" t="s">
        <v>53</v>
      </c>
      <c r="W4124" t="s">
        <v>54</v>
      </c>
      <c r="X4124" t="s">
        <v>55</v>
      </c>
      <c r="Y4124" t="s">
        <v>56</v>
      </c>
      <c r="Z4124" t="s">
        <v>56</v>
      </c>
      <c r="AB4124" t="s">
        <v>57</v>
      </c>
      <c r="AC4124" t="s">
        <v>58</v>
      </c>
      <c r="AD4124" t="s">
        <v>59</v>
      </c>
      <c r="AE4124" t="s">
        <v>60</v>
      </c>
      <c r="AL4124" t="s">
        <v>61</v>
      </c>
      <c r="AM4124" t="s">
        <v>62</v>
      </c>
      <c r="AQ4124">
        <v>0.443</v>
      </c>
      <c r="AR4124" t="s">
        <v>69</v>
      </c>
      <c r="AS4124">
        <v>0</v>
      </c>
      <c r="AT4124">
        <v>1</v>
      </c>
      <c r="AU4124" t="s">
        <v>70</v>
      </c>
      <c r="AV4124">
        <v>1</v>
      </c>
      <c r="AW4124">
        <v>0</v>
      </c>
    </row>
    <row r="4125" spans="1:49" x14ac:dyDescent="0.2">
      <c r="A4125" t="s">
        <v>49</v>
      </c>
      <c r="B4125" t="s">
        <v>1189</v>
      </c>
      <c r="C4125" t="s">
        <v>1190</v>
      </c>
      <c r="E4125">
        <v>136711</v>
      </c>
      <c r="F4125">
        <v>463852</v>
      </c>
      <c r="G4125" t="s">
        <v>353</v>
      </c>
      <c r="P4125" s="1">
        <v>43591.42260416667</v>
      </c>
      <c r="Q4125" s="2">
        <v>42370</v>
      </c>
      <c r="R4125" s="3">
        <v>0</v>
      </c>
      <c r="S4125" s="2">
        <v>42735</v>
      </c>
      <c r="T4125" s="3">
        <v>0.99998842592592585</v>
      </c>
      <c r="V4125" t="s">
        <v>53</v>
      </c>
      <c r="W4125" t="s">
        <v>54</v>
      </c>
      <c r="X4125" t="s">
        <v>55</v>
      </c>
      <c r="Y4125" t="s">
        <v>56</v>
      </c>
      <c r="Z4125" t="s">
        <v>56</v>
      </c>
      <c r="AB4125" t="s">
        <v>57</v>
      </c>
      <c r="AC4125" t="s">
        <v>58</v>
      </c>
      <c r="AD4125" t="s">
        <v>59</v>
      </c>
      <c r="AE4125" t="s">
        <v>60</v>
      </c>
      <c r="AL4125" t="s">
        <v>61</v>
      </c>
      <c r="AM4125" t="s">
        <v>62</v>
      </c>
      <c r="AQ4125">
        <v>0.26600000000000001</v>
      </c>
      <c r="AR4125" t="s">
        <v>69</v>
      </c>
      <c r="AS4125">
        <v>0</v>
      </c>
      <c r="AT4125">
        <v>1</v>
      </c>
      <c r="AU4125" t="s">
        <v>70</v>
      </c>
      <c r="AV4125">
        <v>12</v>
      </c>
      <c r="AW4125">
        <v>2</v>
      </c>
    </row>
    <row r="4126" spans="1:49" x14ac:dyDescent="0.2">
      <c r="A4126" t="s">
        <v>49</v>
      </c>
      <c r="B4126" t="s">
        <v>1189</v>
      </c>
      <c r="C4126" t="s">
        <v>1190</v>
      </c>
      <c r="E4126">
        <v>136711</v>
      </c>
      <c r="F4126">
        <v>463852</v>
      </c>
      <c r="G4126" t="s">
        <v>353</v>
      </c>
      <c r="P4126" s="1">
        <v>43591.42260416667</v>
      </c>
      <c r="Q4126" s="2">
        <v>43101</v>
      </c>
      <c r="R4126" s="3">
        <v>0</v>
      </c>
      <c r="S4126" s="2">
        <v>43465</v>
      </c>
      <c r="T4126" s="3">
        <v>0.99998842592592585</v>
      </c>
      <c r="V4126" t="s">
        <v>53</v>
      </c>
      <c r="W4126" t="s">
        <v>54</v>
      </c>
      <c r="X4126" t="s">
        <v>55</v>
      </c>
      <c r="Y4126" t="s">
        <v>56</v>
      </c>
      <c r="Z4126" t="s">
        <v>56</v>
      </c>
      <c r="AB4126" t="s">
        <v>57</v>
      </c>
      <c r="AC4126" t="s">
        <v>58</v>
      </c>
      <c r="AD4126" t="s">
        <v>59</v>
      </c>
      <c r="AE4126" t="s">
        <v>60</v>
      </c>
      <c r="AL4126" t="s">
        <v>65</v>
      </c>
      <c r="AM4126" t="s">
        <v>62</v>
      </c>
      <c r="AQ4126">
        <v>0.221</v>
      </c>
      <c r="AR4126" t="s">
        <v>69</v>
      </c>
      <c r="AS4126">
        <v>0</v>
      </c>
      <c r="AT4126">
        <v>1</v>
      </c>
      <c r="AU4126" t="s">
        <v>70</v>
      </c>
      <c r="AV4126">
        <v>1</v>
      </c>
      <c r="AW4126">
        <v>0</v>
      </c>
    </row>
    <row r="4127" spans="1:49" x14ac:dyDescent="0.2">
      <c r="A4127" t="s">
        <v>49</v>
      </c>
      <c r="B4127" t="s">
        <v>1191</v>
      </c>
      <c r="C4127" t="s">
        <v>1192</v>
      </c>
      <c r="E4127">
        <v>133998</v>
      </c>
      <c r="F4127">
        <v>462591</v>
      </c>
      <c r="G4127" t="s">
        <v>353</v>
      </c>
      <c r="P4127" s="1">
        <v>43591.42260416667</v>
      </c>
      <c r="Q4127" s="2">
        <v>43101</v>
      </c>
      <c r="R4127" s="3">
        <v>0</v>
      </c>
      <c r="S4127" s="2">
        <v>43465</v>
      </c>
      <c r="T4127" s="3">
        <v>0.99998842592592585</v>
      </c>
      <c r="V4127" t="s">
        <v>53</v>
      </c>
      <c r="W4127" t="s">
        <v>54</v>
      </c>
      <c r="X4127" t="s">
        <v>55</v>
      </c>
      <c r="Y4127" t="s">
        <v>56</v>
      </c>
      <c r="Z4127" t="s">
        <v>56</v>
      </c>
      <c r="AB4127" t="s">
        <v>57</v>
      </c>
      <c r="AC4127" t="s">
        <v>58</v>
      </c>
      <c r="AD4127" t="s">
        <v>59</v>
      </c>
      <c r="AE4127" t="s">
        <v>60</v>
      </c>
      <c r="AL4127" t="s">
        <v>61</v>
      </c>
      <c r="AM4127" t="s">
        <v>62</v>
      </c>
      <c r="AQ4127">
        <v>0.82299999999999995</v>
      </c>
      <c r="AR4127" t="s">
        <v>69</v>
      </c>
      <c r="AS4127">
        <v>0</v>
      </c>
      <c r="AT4127">
        <v>1</v>
      </c>
      <c r="AU4127" t="s">
        <v>70</v>
      </c>
      <c r="AV4127">
        <v>1</v>
      </c>
      <c r="AW4127">
        <v>0</v>
      </c>
    </row>
    <row r="4128" spans="1:49" x14ac:dyDescent="0.2">
      <c r="A4128" t="s">
        <v>49</v>
      </c>
      <c r="B4128" t="s">
        <v>1191</v>
      </c>
      <c r="C4128" t="s">
        <v>1192</v>
      </c>
      <c r="E4128">
        <v>133998</v>
      </c>
      <c r="F4128">
        <v>462591</v>
      </c>
      <c r="G4128" t="s">
        <v>353</v>
      </c>
      <c r="P4128" s="1">
        <v>43591.42260416667</v>
      </c>
      <c r="Q4128" s="2">
        <v>42370</v>
      </c>
      <c r="R4128" s="3">
        <v>0</v>
      </c>
      <c r="S4128" s="2">
        <v>42735</v>
      </c>
      <c r="T4128" s="3">
        <v>0.99998842592592585</v>
      </c>
      <c r="V4128" t="s">
        <v>53</v>
      </c>
      <c r="W4128" t="s">
        <v>54</v>
      </c>
      <c r="X4128" t="s">
        <v>55</v>
      </c>
      <c r="Y4128" t="s">
        <v>56</v>
      </c>
      <c r="Z4128" t="s">
        <v>56</v>
      </c>
      <c r="AB4128" t="s">
        <v>57</v>
      </c>
      <c r="AC4128" t="s">
        <v>58</v>
      </c>
      <c r="AD4128" t="s">
        <v>59</v>
      </c>
      <c r="AE4128" t="s">
        <v>60</v>
      </c>
      <c r="AL4128" t="s">
        <v>61</v>
      </c>
      <c r="AM4128" t="s">
        <v>62</v>
      </c>
      <c r="AQ4128">
        <v>7.0099999999999996E-2</v>
      </c>
      <c r="AR4128" t="s">
        <v>69</v>
      </c>
      <c r="AS4128">
        <v>0</v>
      </c>
      <c r="AT4128">
        <v>1</v>
      </c>
      <c r="AU4128" t="s">
        <v>70</v>
      </c>
      <c r="AV4128">
        <v>12</v>
      </c>
      <c r="AW4128">
        <v>9</v>
      </c>
    </row>
    <row r="4129" spans="1:49" x14ac:dyDescent="0.2">
      <c r="A4129" t="s">
        <v>49</v>
      </c>
      <c r="B4129" t="s">
        <v>1191</v>
      </c>
      <c r="C4129" t="s">
        <v>1192</v>
      </c>
      <c r="E4129">
        <v>133998</v>
      </c>
      <c r="F4129">
        <v>462591</v>
      </c>
      <c r="G4129" t="s">
        <v>353</v>
      </c>
      <c r="P4129" s="1">
        <v>43591.42260416667</v>
      </c>
      <c r="Q4129" s="2">
        <v>43101</v>
      </c>
      <c r="R4129" s="3">
        <v>0</v>
      </c>
      <c r="S4129" s="2">
        <v>43465</v>
      </c>
      <c r="T4129" s="3">
        <v>0.99998842592592585</v>
      </c>
      <c r="V4129" t="s">
        <v>53</v>
      </c>
      <c r="W4129" t="s">
        <v>54</v>
      </c>
      <c r="X4129" t="s">
        <v>55</v>
      </c>
      <c r="Y4129" t="s">
        <v>56</v>
      </c>
      <c r="Z4129" t="s">
        <v>56</v>
      </c>
      <c r="AB4129" t="s">
        <v>57</v>
      </c>
      <c r="AC4129" t="s">
        <v>58</v>
      </c>
      <c r="AD4129" t="s">
        <v>59</v>
      </c>
      <c r="AE4129" t="s">
        <v>60</v>
      </c>
      <c r="AL4129" t="s">
        <v>65</v>
      </c>
      <c r="AM4129" t="s">
        <v>62</v>
      </c>
      <c r="AQ4129">
        <v>0.41199999999999998</v>
      </c>
      <c r="AR4129" t="s">
        <v>69</v>
      </c>
      <c r="AS4129">
        <v>0</v>
      </c>
      <c r="AT4129">
        <v>1</v>
      </c>
      <c r="AU4129" t="s">
        <v>70</v>
      </c>
      <c r="AV4129">
        <v>1</v>
      </c>
      <c r="AW4129">
        <v>0</v>
      </c>
    </row>
    <row r="4130" spans="1:49" x14ac:dyDescent="0.2">
      <c r="A4130" t="s">
        <v>49</v>
      </c>
      <c r="B4130" t="s">
        <v>1191</v>
      </c>
      <c r="C4130" t="s">
        <v>1192</v>
      </c>
      <c r="E4130">
        <v>133998</v>
      </c>
      <c r="F4130">
        <v>462591</v>
      </c>
      <c r="G4130" t="s">
        <v>353</v>
      </c>
      <c r="P4130" s="1">
        <v>43591.42260416667</v>
      </c>
      <c r="Q4130" s="2">
        <v>42736</v>
      </c>
      <c r="R4130" s="3">
        <v>0</v>
      </c>
      <c r="S4130" s="2">
        <v>43100</v>
      </c>
      <c r="T4130" s="3">
        <v>0.99998842592592585</v>
      </c>
      <c r="V4130" t="s">
        <v>53</v>
      </c>
      <c r="W4130" t="s">
        <v>54</v>
      </c>
      <c r="X4130" t="s">
        <v>55</v>
      </c>
      <c r="Y4130" t="s">
        <v>56</v>
      </c>
      <c r="Z4130" t="s">
        <v>56</v>
      </c>
      <c r="AB4130" t="s">
        <v>57</v>
      </c>
      <c r="AC4130" t="s">
        <v>58</v>
      </c>
      <c r="AD4130" t="s">
        <v>59</v>
      </c>
      <c r="AE4130" t="s">
        <v>60</v>
      </c>
      <c r="AL4130" t="s">
        <v>61</v>
      </c>
      <c r="AM4130" t="s">
        <v>62</v>
      </c>
      <c r="AQ4130">
        <v>0.29299999999999998</v>
      </c>
      <c r="AR4130" t="s">
        <v>69</v>
      </c>
      <c r="AS4130">
        <v>0</v>
      </c>
      <c r="AT4130">
        <v>1</v>
      </c>
      <c r="AU4130" t="s">
        <v>70</v>
      </c>
      <c r="AV4130">
        <v>12</v>
      </c>
      <c r="AW4130">
        <v>6</v>
      </c>
    </row>
    <row r="4131" spans="1:49" x14ac:dyDescent="0.2">
      <c r="A4131" t="s">
        <v>49</v>
      </c>
      <c r="B4131" t="s">
        <v>1191</v>
      </c>
      <c r="C4131" t="s">
        <v>1192</v>
      </c>
      <c r="E4131">
        <v>133998</v>
      </c>
      <c r="F4131">
        <v>462591</v>
      </c>
      <c r="G4131" t="s">
        <v>353</v>
      </c>
      <c r="P4131" s="1">
        <v>43591.42260416667</v>
      </c>
      <c r="Q4131" s="2">
        <v>42736</v>
      </c>
      <c r="R4131" s="3">
        <v>0</v>
      </c>
      <c r="S4131" s="2">
        <v>43100</v>
      </c>
      <c r="T4131" s="3">
        <v>0.99998842592592585</v>
      </c>
      <c r="V4131" t="s">
        <v>53</v>
      </c>
      <c r="W4131" t="s">
        <v>54</v>
      </c>
      <c r="X4131" t="s">
        <v>55</v>
      </c>
      <c r="Y4131" t="s">
        <v>56</v>
      </c>
      <c r="Z4131" t="s">
        <v>56</v>
      </c>
      <c r="AB4131" t="s">
        <v>57</v>
      </c>
      <c r="AC4131" t="s">
        <v>58</v>
      </c>
      <c r="AD4131" t="s">
        <v>59</v>
      </c>
      <c r="AE4131" t="s">
        <v>60</v>
      </c>
      <c r="AL4131" t="s">
        <v>65</v>
      </c>
      <c r="AM4131" t="s">
        <v>62</v>
      </c>
      <c r="AQ4131">
        <v>0.253</v>
      </c>
      <c r="AR4131" t="s">
        <v>69</v>
      </c>
      <c r="AS4131">
        <v>0</v>
      </c>
      <c r="AT4131">
        <v>1</v>
      </c>
      <c r="AU4131" t="s">
        <v>70</v>
      </c>
      <c r="AV4131">
        <v>12</v>
      </c>
      <c r="AW4131">
        <v>6</v>
      </c>
    </row>
    <row r="4132" spans="1:49" x14ac:dyDescent="0.2">
      <c r="A4132" t="s">
        <v>49</v>
      </c>
      <c r="B4132" t="s">
        <v>1191</v>
      </c>
      <c r="C4132" t="s">
        <v>1192</v>
      </c>
      <c r="E4132">
        <v>133998</v>
      </c>
      <c r="F4132">
        <v>462591</v>
      </c>
      <c r="G4132" t="s">
        <v>353</v>
      </c>
      <c r="P4132" s="1">
        <v>43591.42260416667</v>
      </c>
      <c r="Q4132" s="2">
        <v>42370</v>
      </c>
      <c r="R4132" s="3">
        <v>0</v>
      </c>
      <c r="S4132" s="2">
        <v>42735</v>
      </c>
      <c r="T4132" s="3">
        <v>0.99998842592592585</v>
      </c>
      <c r="V4132" t="s">
        <v>53</v>
      </c>
      <c r="W4132" t="s">
        <v>54</v>
      </c>
      <c r="X4132" t="s">
        <v>55</v>
      </c>
      <c r="Y4132" t="s">
        <v>56</v>
      </c>
      <c r="Z4132" t="s">
        <v>56</v>
      </c>
      <c r="AB4132" t="s">
        <v>57</v>
      </c>
      <c r="AC4132" t="s">
        <v>58</v>
      </c>
      <c r="AD4132" t="s">
        <v>59</v>
      </c>
      <c r="AE4132" t="s">
        <v>60</v>
      </c>
      <c r="AL4132" t="s">
        <v>65</v>
      </c>
      <c r="AM4132" t="s">
        <v>62</v>
      </c>
      <c r="AQ4132">
        <v>7.3700000000000002E-2</v>
      </c>
      <c r="AR4132" t="s">
        <v>69</v>
      </c>
      <c r="AS4132">
        <v>0</v>
      </c>
      <c r="AT4132">
        <v>1</v>
      </c>
      <c r="AU4132" t="s">
        <v>70</v>
      </c>
      <c r="AV4132">
        <v>12</v>
      </c>
      <c r="AW4132">
        <v>9</v>
      </c>
    </row>
    <row r="4133" spans="1:49" x14ac:dyDescent="0.2">
      <c r="A4133" t="s">
        <v>49</v>
      </c>
      <c r="B4133" t="s">
        <v>1193</v>
      </c>
      <c r="C4133" t="s">
        <v>1194</v>
      </c>
      <c r="E4133">
        <v>137253</v>
      </c>
      <c r="F4133">
        <v>464698</v>
      </c>
      <c r="G4133" t="s">
        <v>353</v>
      </c>
      <c r="P4133" s="1">
        <v>43591.42260416667</v>
      </c>
      <c r="Q4133" s="2">
        <v>42736</v>
      </c>
      <c r="R4133" s="3">
        <v>0</v>
      </c>
      <c r="S4133" s="2">
        <v>43100</v>
      </c>
      <c r="T4133" s="3">
        <v>0.99998842592592585</v>
      </c>
      <c r="V4133" t="s">
        <v>53</v>
      </c>
      <c r="W4133" t="s">
        <v>54</v>
      </c>
      <c r="X4133" t="s">
        <v>55</v>
      </c>
      <c r="Y4133" t="s">
        <v>56</v>
      </c>
      <c r="Z4133" t="s">
        <v>56</v>
      </c>
      <c r="AB4133" t="s">
        <v>57</v>
      </c>
      <c r="AC4133" t="s">
        <v>58</v>
      </c>
      <c r="AD4133" t="s">
        <v>59</v>
      </c>
      <c r="AE4133" t="s">
        <v>60</v>
      </c>
      <c r="AL4133" t="s">
        <v>65</v>
      </c>
      <c r="AM4133" t="s">
        <v>62</v>
      </c>
      <c r="AQ4133">
        <v>0.71499999999999997</v>
      </c>
      <c r="AR4133" t="s">
        <v>69</v>
      </c>
      <c r="AS4133">
        <v>0</v>
      </c>
      <c r="AT4133">
        <v>1</v>
      </c>
      <c r="AU4133" t="s">
        <v>70</v>
      </c>
      <c r="AV4133">
        <v>12</v>
      </c>
      <c r="AW4133">
        <v>2</v>
      </c>
    </row>
    <row r="4134" spans="1:49" x14ac:dyDescent="0.2">
      <c r="A4134" t="s">
        <v>49</v>
      </c>
      <c r="B4134" t="s">
        <v>1193</v>
      </c>
      <c r="C4134" t="s">
        <v>1194</v>
      </c>
      <c r="E4134">
        <v>137253</v>
      </c>
      <c r="F4134">
        <v>464698</v>
      </c>
      <c r="G4134" t="s">
        <v>353</v>
      </c>
      <c r="P4134" s="1">
        <v>43591.42260416667</v>
      </c>
      <c r="Q4134" s="2">
        <v>42736</v>
      </c>
      <c r="R4134" s="3">
        <v>0</v>
      </c>
      <c r="S4134" s="2">
        <v>43100</v>
      </c>
      <c r="T4134" s="3">
        <v>0.99998842592592585</v>
      </c>
      <c r="V4134" t="s">
        <v>53</v>
      </c>
      <c r="W4134" t="s">
        <v>54</v>
      </c>
      <c r="X4134" t="s">
        <v>55</v>
      </c>
      <c r="Y4134" t="s">
        <v>56</v>
      </c>
      <c r="Z4134" t="s">
        <v>56</v>
      </c>
      <c r="AB4134" t="s">
        <v>57</v>
      </c>
      <c r="AC4134" t="s">
        <v>58</v>
      </c>
      <c r="AD4134" t="s">
        <v>59</v>
      </c>
      <c r="AE4134" t="s">
        <v>60</v>
      </c>
      <c r="AL4134" t="s">
        <v>61</v>
      </c>
      <c r="AM4134" t="s">
        <v>62</v>
      </c>
      <c r="AQ4134">
        <v>0.40799999999999997</v>
      </c>
      <c r="AR4134" t="s">
        <v>69</v>
      </c>
      <c r="AS4134">
        <v>0</v>
      </c>
      <c r="AT4134">
        <v>1</v>
      </c>
      <c r="AU4134" t="s">
        <v>70</v>
      </c>
      <c r="AV4134">
        <v>12</v>
      </c>
      <c r="AW4134">
        <v>2</v>
      </c>
    </row>
    <row r="4135" spans="1:49" x14ac:dyDescent="0.2">
      <c r="A4135" t="s">
        <v>49</v>
      </c>
      <c r="B4135" t="s">
        <v>1193</v>
      </c>
      <c r="C4135" t="s">
        <v>1194</v>
      </c>
      <c r="E4135">
        <v>137253</v>
      </c>
      <c r="F4135">
        <v>464698</v>
      </c>
      <c r="G4135" t="s">
        <v>353</v>
      </c>
      <c r="P4135" s="1">
        <v>43591.42260416667</v>
      </c>
      <c r="Q4135" s="2">
        <v>43101</v>
      </c>
      <c r="R4135" s="3">
        <v>0</v>
      </c>
      <c r="S4135" s="2">
        <v>43465</v>
      </c>
      <c r="T4135" s="3">
        <v>0.99998842592592585</v>
      </c>
      <c r="V4135" t="s">
        <v>53</v>
      </c>
      <c r="W4135" t="s">
        <v>54</v>
      </c>
      <c r="X4135" t="s">
        <v>55</v>
      </c>
      <c r="Y4135" t="s">
        <v>56</v>
      </c>
      <c r="Z4135" t="s">
        <v>56</v>
      </c>
      <c r="AB4135" t="s">
        <v>57</v>
      </c>
      <c r="AC4135" t="s">
        <v>58</v>
      </c>
      <c r="AD4135" t="s">
        <v>59</v>
      </c>
      <c r="AE4135" t="s">
        <v>60</v>
      </c>
      <c r="AL4135" t="s">
        <v>65</v>
      </c>
      <c r="AM4135" t="s">
        <v>62</v>
      </c>
      <c r="AQ4135">
        <v>0.64900000000000002</v>
      </c>
      <c r="AR4135" t="s">
        <v>69</v>
      </c>
      <c r="AS4135">
        <v>0</v>
      </c>
      <c r="AT4135">
        <v>1</v>
      </c>
      <c r="AU4135" t="s">
        <v>70</v>
      </c>
      <c r="AV4135">
        <v>12</v>
      </c>
      <c r="AW4135">
        <v>1</v>
      </c>
    </row>
    <row r="4136" spans="1:49" x14ac:dyDescent="0.2">
      <c r="A4136" t="s">
        <v>49</v>
      </c>
      <c r="B4136" t="s">
        <v>1193</v>
      </c>
      <c r="C4136" t="s">
        <v>1194</v>
      </c>
      <c r="E4136">
        <v>137253</v>
      </c>
      <c r="F4136">
        <v>464698</v>
      </c>
      <c r="G4136" t="s">
        <v>353</v>
      </c>
      <c r="P4136" s="1">
        <v>43591.42260416667</v>
      </c>
      <c r="Q4136" s="2">
        <v>43101</v>
      </c>
      <c r="R4136" s="3">
        <v>0</v>
      </c>
      <c r="S4136" s="2">
        <v>43465</v>
      </c>
      <c r="T4136" s="3">
        <v>0.99998842592592585</v>
      </c>
      <c r="V4136" t="s">
        <v>53</v>
      </c>
      <c r="W4136" t="s">
        <v>54</v>
      </c>
      <c r="X4136" t="s">
        <v>55</v>
      </c>
      <c r="Y4136" t="s">
        <v>56</v>
      </c>
      <c r="Z4136" t="s">
        <v>56</v>
      </c>
      <c r="AB4136" t="s">
        <v>57</v>
      </c>
      <c r="AC4136" t="s">
        <v>58</v>
      </c>
      <c r="AD4136" t="s">
        <v>59</v>
      </c>
      <c r="AE4136" t="s">
        <v>60</v>
      </c>
      <c r="AL4136" t="s">
        <v>61</v>
      </c>
      <c r="AM4136" t="s">
        <v>62</v>
      </c>
      <c r="AQ4136">
        <v>0.442</v>
      </c>
      <c r="AR4136" t="s">
        <v>69</v>
      </c>
      <c r="AS4136">
        <v>0</v>
      </c>
      <c r="AT4136">
        <v>1</v>
      </c>
      <c r="AU4136" t="s">
        <v>70</v>
      </c>
      <c r="AV4136">
        <v>12</v>
      </c>
      <c r="AW4136">
        <v>1</v>
      </c>
    </row>
    <row r="4137" spans="1:49" x14ac:dyDescent="0.2">
      <c r="A4137" t="s">
        <v>49</v>
      </c>
      <c r="B4137" t="s">
        <v>1195</v>
      </c>
      <c r="C4137" t="s">
        <v>1196</v>
      </c>
      <c r="E4137">
        <v>135865</v>
      </c>
      <c r="F4137">
        <v>464198</v>
      </c>
      <c r="G4137" t="s">
        <v>68</v>
      </c>
      <c r="P4137" s="1">
        <v>43591.42260416667</v>
      </c>
      <c r="Q4137" s="2">
        <v>42736</v>
      </c>
      <c r="R4137" s="3">
        <v>0</v>
      </c>
      <c r="S4137" s="2">
        <v>43100</v>
      </c>
      <c r="T4137" s="3">
        <v>0.99998842592592585</v>
      </c>
      <c r="V4137" t="s">
        <v>53</v>
      </c>
      <c r="W4137" t="s">
        <v>54</v>
      </c>
      <c r="X4137" t="s">
        <v>55</v>
      </c>
      <c r="Y4137" t="s">
        <v>56</v>
      </c>
      <c r="Z4137" t="s">
        <v>56</v>
      </c>
      <c r="AB4137" t="s">
        <v>57</v>
      </c>
      <c r="AC4137" t="s">
        <v>58</v>
      </c>
      <c r="AD4137" t="s">
        <v>59</v>
      </c>
      <c r="AE4137" t="s">
        <v>60</v>
      </c>
      <c r="AL4137" t="s">
        <v>61</v>
      </c>
      <c r="AM4137" t="s">
        <v>62</v>
      </c>
      <c r="AQ4137">
        <v>0.52600000000000002</v>
      </c>
      <c r="AR4137" t="s">
        <v>69</v>
      </c>
      <c r="AS4137">
        <v>0</v>
      </c>
      <c r="AT4137">
        <v>1</v>
      </c>
      <c r="AU4137" t="s">
        <v>70</v>
      </c>
      <c r="AV4137">
        <v>10</v>
      </c>
      <c r="AW4137">
        <v>0</v>
      </c>
    </row>
    <row r="4138" spans="1:49" x14ac:dyDescent="0.2">
      <c r="A4138" t="s">
        <v>49</v>
      </c>
      <c r="B4138" t="s">
        <v>1195</v>
      </c>
      <c r="C4138" t="s">
        <v>1196</v>
      </c>
      <c r="E4138">
        <v>135865</v>
      </c>
      <c r="F4138">
        <v>464198</v>
      </c>
      <c r="G4138" t="s">
        <v>68</v>
      </c>
      <c r="P4138" s="1">
        <v>43591.42260416667</v>
      </c>
      <c r="Q4138" s="2">
        <v>43101</v>
      </c>
      <c r="R4138" s="3">
        <v>0</v>
      </c>
      <c r="S4138" s="2">
        <v>43465</v>
      </c>
      <c r="T4138" s="3">
        <v>0.99998842592592585</v>
      </c>
      <c r="V4138" t="s">
        <v>53</v>
      </c>
      <c r="W4138" t="s">
        <v>54</v>
      </c>
      <c r="X4138" t="s">
        <v>55</v>
      </c>
      <c r="Y4138" t="s">
        <v>56</v>
      </c>
      <c r="Z4138" t="s">
        <v>56</v>
      </c>
      <c r="AB4138" t="s">
        <v>57</v>
      </c>
      <c r="AC4138" t="s">
        <v>58</v>
      </c>
      <c r="AD4138" t="s">
        <v>59</v>
      </c>
      <c r="AE4138" t="s">
        <v>60</v>
      </c>
      <c r="AL4138" t="s">
        <v>61</v>
      </c>
      <c r="AM4138" t="s">
        <v>62</v>
      </c>
      <c r="AQ4138">
        <v>1.25</v>
      </c>
      <c r="AR4138" t="s">
        <v>63</v>
      </c>
      <c r="AS4138">
        <v>0</v>
      </c>
      <c r="AT4138">
        <v>2</v>
      </c>
      <c r="AU4138" t="s">
        <v>64</v>
      </c>
      <c r="AV4138">
        <v>12</v>
      </c>
      <c r="AW4138">
        <v>1</v>
      </c>
    </row>
    <row r="4139" spans="1:49" x14ac:dyDescent="0.2">
      <c r="A4139" t="s">
        <v>49</v>
      </c>
      <c r="B4139" t="s">
        <v>1195</v>
      </c>
      <c r="C4139" t="s">
        <v>1196</v>
      </c>
      <c r="E4139">
        <v>135865</v>
      </c>
      <c r="F4139">
        <v>464198</v>
      </c>
      <c r="G4139" t="s">
        <v>68</v>
      </c>
      <c r="P4139" s="1">
        <v>43591.42260416667</v>
      </c>
      <c r="Q4139" s="2">
        <v>43101</v>
      </c>
      <c r="R4139" s="3">
        <v>0</v>
      </c>
      <c r="S4139" s="2">
        <v>43465</v>
      </c>
      <c r="T4139" s="3">
        <v>0.99998842592592585</v>
      </c>
      <c r="V4139" t="s">
        <v>53</v>
      </c>
      <c r="W4139" t="s">
        <v>54</v>
      </c>
      <c r="X4139" t="s">
        <v>55</v>
      </c>
      <c r="Y4139" t="s">
        <v>56</v>
      </c>
      <c r="Z4139" t="s">
        <v>56</v>
      </c>
      <c r="AB4139" t="s">
        <v>57</v>
      </c>
      <c r="AC4139" t="s">
        <v>58</v>
      </c>
      <c r="AD4139" t="s">
        <v>59</v>
      </c>
      <c r="AE4139" t="s">
        <v>60</v>
      </c>
      <c r="AL4139" t="s">
        <v>65</v>
      </c>
      <c r="AM4139" t="s">
        <v>62</v>
      </c>
      <c r="AQ4139">
        <v>2.3199999999999998</v>
      </c>
      <c r="AR4139" t="s">
        <v>63</v>
      </c>
      <c r="AS4139">
        <v>0</v>
      </c>
      <c r="AT4139">
        <v>2</v>
      </c>
      <c r="AU4139" t="s">
        <v>64</v>
      </c>
      <c r="AV4139">
        <v>12</v>
      </c>
      <c r="AW4139">
        <v>1</v>
      </c>
    </row>
    <row r="4140" spans="1:49" x14ac:dyDescent="0.2">
      <c r="A4140" t="s">
        <v>49</v>
      </c>
      <c r="B4140" t="s">
        <v>1195</v>
      </c>
      <c r="C4140" t="s">
        <v>1196</v>
      </c>
      <c r="E4140">
        <v>135865</v>
      </c>
      <c r="F4140">
        <v>464198</v>
      </c>
      <c r="G4140" t="s">
        <v>68</v>
      </c>
      <c r="P4140" s="1">
        <v>43591.42260416667</v>
      </c>
      <c r="Q4140" s="2">
        <v>42736</v>
      </c>
      <c r="R4140" s="3">
        <v>0</v>
      </c>
      <c r="S4140" s="2">
        <v>43100</v>
      </c>
      <c r="T4140" s="3">
        <v>0.99998842592592585</v>
      </c>
      <c r="V4140" t="s">
        <v>53</v>
      </c>
      <c r="W4140" t="s">
        <v>54</v>
      </c>
      <c r="X4140" t="s">
        <v>55</v>
      </c>
      <c r="Y4140" t="s">
        <v>56</v>
      </c>
      <c r="Z4140" t="s">
        <v>56</v>
      </c>
      <c r="AB4140" t="s">
        <v>57</v>
      </c>
      <c r="AC4140" t="s">
        <v>58</v>
      </c>
      <c r="AD4140" t="s">
        <v>59</v>
      </c>
      <c r="AE4140" t="s">
        <v>60</v>
      </c>
      <c r="AL4140" t="s">
        <v>65</v>
      </c>
      <c r="AM4140" t="s">
        <v>62</v>
      </c>
      <c r="AQ4140">
        <v>0.42599999999999999</v>
      </c>
      <c r="AR4140" t="s">
        <v>69</v>
      </c>
      <c r="AS4140">
        <v>0</v>
      </c>
      <c r="AT4140">
        <v>1</v>
      </c>
      <c r="AU4140" t="s">
        <v>70</v>
      </c>
      <c r="AV4140">
        <v>10</v>
      </c>
      <c r="AW4140">
        <v>0</v>
      </c>
    </row>
    <row r="4141" spans="1:49" x14ac:dyDescent="0.2">
      <c r="A4141" t="s">
        <v>49</v>
      </c>
      <c r="B4141" t="s">
        <v>1197</v>
      </c>
      <c r="C4141" t="s">
        <v>1198</v>
      </c>
      <c r="E4141">
        <v>133030</v>
      </c>
      <c r="F4141">
        <v>460718</v>
      </c>
      <c r="G4141" t="s">
        <v>68</v>
      </c>
      <c r="P4141" s="1">
        <v>43591.42260416667</v>
      </c>
      <c r="Q4141" s="2">
        <v>43101</v>
      </c>
      <c r="R4141" s="3">
        <v>0</v>
      </c>
      <c r="S4141" s="2">
        <v>43465</v>
      </c>
      <c r="T4141" s="3">
        <v>0.99998842592592585</v>
      </c>
      <c r="V4141" t="s">
        <v>53</v>
      </c>
      <c r="W4141" t="s">
        <v>54</v>
      </c>
      <c r="X4141" t="s">
        <v>55</v>
      </c>
      <c r="Y4141" t="s">
        <v>56</v>
      </c>
      <c r="Z4141" t="s">
        <v>56</v>
      </c>
      <c r="AB4141" t="s">
        <v>57</v>
      </c>
      <c r="AC4141" t="s">
        <v>58</v>
      </c>
      <c r="AD4141" t="s">
        <v>59</v>
      </c>
      <c r="AE4141" t="s">
        <v>60</v>
      </c>
      <c r="AL4141" t="s">
        <v>65</v>
      </c>
      <c r="AM4141" t="s">
        <v>62</v>
      </c>
      <c r="AQ4141">
        <v>0.91900000000000004</v>
      </c>
      <c r="AR4141" t="s">
        <v>69</v>
      </c>
      <c r="AS4141">
        <v>0</v>
      </c>
      <c r="AT4141">
        <v>1</v>
      </c>
      <c r="AU4141" t="s">
        <v>70</v>
      </c>
      <c r="AV4141">
        <v>12</v>
      </c>
      <c r="AW4141">
        <v>1</v>
      </c>
    </row>
    <row r="4142" spans="1:49" x14ac:dyDescent="0.2">
      <c r="A4142" t="s">
        <v>49</v>
      </c>
      <c r="B4142" t="s">
        <v>1197</v>
      </c>
      <c r="C4142" t="s">
        <v>1198</v>
      </c>
      <c r="E4142">
        <v>133030</v>
      </c>
      <c r="F4142">
        <v>460718</v>
      </c>
      <c r="G4142" t="s">
        <v>68</v>
      </c>
      <c r="P4142" s="1">
        <v>43591.42260416667</v>
      </c>
      <c r="Q4142" s="2">
        <v>43101</v>
      </c>
      <c r="R4142" s="3">
        <v>0</v>
      </c>
      <c r="S4142" s="2">
        <v>43465</v>
      </c>
      <c r="T4142" s="3">
        <v>0.99998842592592585</v>
      </c>
      <c r="V4142" t="s">
        <v>53</v>
      </c>
      <c r="W4142" t="s">
        <v>54</v>
      </c>
      <c r="X4142" t="s">
        <v>55</v>
      </c>
      <c r="Y4142" t="s">
        <v>56</v>
      </c>
      <c r="Z4142" t="s">
        <v>56</v>
      </c>
      <c r="AB4142" t="s">
        <v>57</v>
      </c>
      <c r="AC4142" t="s">
        <v>58</v>
      </c>
      <c r="AD4142" t="s">
        <v>59</v>
      </c>
      <c r="AE4142" t="s">
        <v>60</v>
      </c>
      <c r="AL4142" t="s">
        <v>61</v>
      </c>
      <c r="AM4142" t="s">
        <v>62</v>
      </c>
      <c r="AQ4142">
        <v>0.63</v>
      </c>
      <c r="AR4142" t="s">
        <v>69</v>
      </c>
      <c r="AS4142">
        <v>0</v>
      </c>
      <c r="AT4142">
        <v>1</v>
      </c>
      <c r="AU4142" t="s">
        <v>70</v>
      </c>
      <c r="AV4142">
        <v>12</v>
      </c>
      <c r="AW4142">
        <v>1</v>
      </c>
    </row>
    <row r="4143" spans="1:49" x14ac:dyDescent="0.2">
      <c r="A4143" t="s">
        <v>49</v>
      </c>
      <c r="B4143" t="s">
        <v>1197</v>
      </c>
      <c r="C4143" t="s">
        <v>1198</v>
      </c>
      <c r="E4143">
        <v>133030</v>
      </c>
      <c r="F4143">
        <v>460718</v>
      </c>
      <c r="G4143" t="s">
        <v>68</v>
      </c>
      <c r="P4143" s="1">
        <v>43591.42260416667</v>
      </c>
      <c r="Q4143" s="2">
        <v>42736</v>
      </c>
      <c r="R4143" s="3">
        <v>0</v>
      </c>
      <c r="S4143" s="2">
        <v>43100</v>
      </c>
      <c r="T4143" s="3">
        <v>0.99998842592592585</v>
      </c>
      <c r="V4143" t="s">
        <v>53</v>
      </c>
      <c r="W4143" t="s">
        <v>54</v>
      </c>
      <c r="X4143" t="s">
        <v>55</v>
      </c>
      <c r="Y4143" t="s">
        <v>56</v>
      </c>
      <c r="Z4143" t="s">
        <v>56</v>
      </c>
      <c r="AB4143" t="s">
        <v>57</v>
      </c>
      <c r="AC4143" t="s">
        <v>58</v>
      </c>
      <c r="AD4143" t="s">
        <v>59</v>
      </c>
      <c r="AE4143" t="s">
        <v>60</v>
      </c>
      <c r="AL4143" t="s">
        <v>61</v>
      </c>
      <c r="AM4143" t="s">
        <v>62</v>
      </c>
      <c r="AQ4143">
        <v>0.42199999999999999</v>
      </c>
      <c r="AR4143" t="s">
        <v>69</v>
      </c>
      <c r="AS4143">
        <v>0</v>
      </c>
      <c r="AT4143">
        <v>1</v>
      </c>
      <c r="AU4143" t="s">
        <v>70</v>
      </c>
      <c r="AV4143">
        <v>10</v>
      </c>
      <c r="AW4143">
        <v>1</v>
      </c>
    </row>
    <row r="4144" spans="1:49" x14ac:dyDescent="0.2">
      <c r="A4144" t="s">
        <v>49</v>
      </c>
      <c r="B4144" t="s">
        <v>1197</v>
      </c>
      <c r="C4144" t="s">
        <v>1198</v>
      </c>
      <c r="E4144">
        <v>133030</v>
      </c>
      <c r="F4144">
        <v>460718</v>
      </c>
      <c r="G4144" t="s">
        <v>68</v>
      </c>
      <c r="P4144" s="1">
        <v>43591.42260416667</v>
      </c>
      <c r="Q4144" s="2">
        <v>42736</v>
      </c>
      <c r="R4144" s="3">
        <v>0</v>
      </c>
      <c r="S4144" s="2">
        <v>43100</v>
      </c>
      <c r="T4144" s="3">
        <v>0.99998842592592585</v>
      </c>
      <c r="V4144" t="s">
        <v>53</v>
      </c>
      <c r="W4144" t="s">
        <v>54</v>
      </c>
      <c r="X4144" t="s">
        <v>55</v>
      </c>
      <c r="Y4144" t="s">
        <v>56</v>
      </c>
      <c r="Z4144" t="s">
        <v>56</v>
      </c>
      <c r="AB4144" t="s">
        <v>57</v>
      </c>
      <c r="AC4144" t="s">
        <v>58</v>
      </c>
      <c r="AD4144" t="s">
        <v>59</v>
      </c>
      <c r="AE4144" t="s">
        <v>60</v>
      </c>
      <c r="AL4144" t="s">
        <v>65</v>
      </c>
      <c r="AM4144" t="s">
        <v>62</v>
      </c>
      <c r="AQ4144">
        <v>0.35499999999999998</v>
      </c>
      <c r="AR4144" t="s">
        <v>69</v>
      </c>
      <c r="AS4144">
        <v>0</v>
      </c>
      <c r="AT4144">
        <v>1</v>
      </c>
      <c r="AU4144" t="s">
        <v>70</v>
      </c>
      <c r="AV4144">
        <v>10</v>
      </c>
      <c r="AW4144">
        <v>1</v>
      </c>
    </row>
    <row r="4145" spans="1:49" x14ac:dyDescent="0.2">
      <c r="A4145" t="s">
        <v>49</v>
      </c>
      <c r="B4145" t="s">
        <v>1199</v>
      </c>
      <c r="C4145" t="s">
        <v>1200</v>
      </c>
      <c r="E4145">
        <v>131810</v>
      </c>
      <c r="F4145">
        <v>462648</v>
      </c>
      <c r="G4145" t="s">
        <v>588</v>
      </c>
      <c r="P4145" s="1">
        <v>43591.42260416667</v>
      </c>
      <c r="Q4145" s="2">
        <v>43101</v>
      </c>
      <c r="R4145" s="3">
        <v>0</v>
      </c>
      <c r="S4145" s="2">
        <v>43465</v>
      </c>
      <c r="T4145" s="3">
        <v>0.99998842592592585</v>
      </c>
      <c r="V4145" t="s">
        <v>53</v>
      </c>
      <c r="W4145" t="s">
        <v>54</v>
      </c>
      <c r="X4145" t="s">
        <v>55</v>
      </c>
      <c r="Y4145" t="s">
        <v>56</v>
      </c>
      <c r="Z4145" t="s">
        <v>56</v>
      </c>
      <c r="AB4145" t="s">
        <v>57</v>
      </c>
      <c r="AC4145" t="s">
        <v>58</v>
      </c>
      <c r="AD4145" t="s">
        <v>59</v>
      </c>
      <c r="AE4145" t="s">
        <v>60</v>
      </c>
      <c r="AL4145" t="s">
        <v>61</v>
      </c>
      <c r="AM4145" t="s">
        <v>62</v>
      </c>
      <c r="AQ4145">
        <v>0.38700000000000001</v>
      </c>
      <c r="AR4145" t="s">
        <v>69</v>
      </c>
      <c r="AS4145">
        <v>0</v>
      </c>
      <c r="AT4145">
        <v>1</v>
      </c>
      <c r="AU4145" t="s">
        <v>70</v>
      </c>
      <c r="AV4145">
        <v>11</v>
      </c>
      <c r="AW4145">
        <v>5</v>
      </c>
    </row>
    <row r="4146" spans="1:49" x14ac:dyDescent="0.2">
      <c r="A4146" t="s">
        <v>49</v>
      </c>
      <c r="B4146" t="s">
        <v>1199</v>
      </c>
      <c r="C4146" t="s">
        <v>1200</v>
      </c>
      <c r="E4146">
        <v>131810</v>
      </c>
      <c r="F4146">
        <v>462648</v>
      </c>
      <c r="G4146" t="s">
        <v>588</v>
      </c>
      <c r="P4146" s="1">
        <v>43591.42260416667</v>
      </c>
      <c r="Q4146" s="2">
        <v>42736</v>
      </c>
      <c r="R4146" s="3">
        <v>0</v>
      </c>
      <c r="S4146" s="2">
        <v>43100</v>
      </c>
      <c r="T4146" s="3">
        <v>0.99998842592592585</v>
      </c>
      <c r="V4146" t="s">
        <v>53</v>
      </c>
      <c r="W4146" t="s">
        <v>54</v>
      </c>
      <c r="X4146" t="s">
        <v>55</v>
      </c>
      <c r="Y4146" t="s">
        <v>56</v>
      </c>
      <c r="Z4146" t="s">
        <v>56</v>
      </c>
      <c r="AB4146" t="s">
        <v>57</v>
      </c>
      <c r="AC4146" t="s">
        <v>58</v>
      </c>
      <c r="AD4146" t="s">
        <v>59</v>
      </c>
      <c r="AE4146" t="s">
        <v>60</v>
      </c>
      <c r="AL4146" t="s">
        <v>65</v>
      </c>
      <c r="AM4146" t="s">
        <v>62</v>
      </c>
      <c r="AQ4146">
        <v>0.49099999999999999</v>
      </c>
      <c r="AR4146" t="s">
        <v>69</v>
      </c>
      <c r="AS4146">
        <v>0</v>
      </c>
      <c r="AT4146">
        <v>1</v>
      </c>
      <c r="AU4146" t="s">
        <v>70</v>
      </c>
      <c r="AV4146">
        <v>10</v>
      </c>
      <c r="AW4146">
        <v>2</v>
      </c>
    </row>
    <row r="4147" spans="1:49" x14ac:dyDescent="0.2">
      <c r="A4147" t="s">
        <v>49</v>
      </c>
      <c r="B4147" t="s">
        <v>1199</v>
      </c>
      <c r="C4147" t="s">
        <v>1200</v>
      </c>
      <c r="E4147">
        <v>131810</v>
      </c>
      <c r="F4147">
        <v>462648</v>
      </c>
      <c r="G4147" t="s">
        <v>588</v>
      </c>
      <c r="P4147" s="1">
        <v>43591.42260416667</v>
      </c>
      <c r="Q4147" s="2">
        <v>42736</v>
      </c>
      <c r="R4147" s="3">
        <v>0</v>
      </c>
      <c r="S4147" s="2">
        <v>43100</v>
      </c>
      <c r="T4147" s="3">
        <v>0.99998842592592585</v>
      </c>
      <c r="V4147" t="s">
        <v>53</v>
      </c>
      <c r="W4147" t="s">
        <v>54</v>
      </c>
      <c r="X4147" t="s">
        <v>55</v>
      </c>
      <c r="Y4147" t="s">
        <v>56</v>
      </c>
      <c r="Z4147" t="s">
        <v>56</v>
      </c>
      <c r="AB4147" t="s">
        <v>57</v>
      </c>
      <c r="AC4147" t="s">
        <v>58</v>
      </c>
      <c r="AD4147" t="s">
        <v>59</v>
      </c>
      <c r="AE4147" t="s">
        <v>60</v>
      </c>
      <c r="AL4147" t="s">
        <v>61</v>
      </c>
      <c r="AM4147" t="s">
        <v>62</v>
      </c>
      <c r="AQ4147">
        <v>0.318</v>
      </c>
      <c r="AR4147" t="s">
        <v>69</v>
      </c>
      <c r="AS4147">
        <v>0</v>
      </c>
      <c r="AT4147">
        <v>1</v>
      </c>
      <c r="AU4147" t="s">
        <v>70</v>
      </c>
      <c r="AV4147">
        <v>10</v>
      </c>
      <c r="AW4147">
        <v>2</v>
      </c>
    </row>
    <row r="4148" spans="1:49" x14ac:dyDescent="0.2">
      <c r="A4148" t="s">
        <v>49</v>
      </c>
      <c r="B4148" t="s">
        <v>1199</v>
      </c>
      <c r="C4148" t="s">
        <v>1200</v>
      </c>
      <c r="E4148">
        <v>131810</v>
      </c>
      <c r="F4148">
        <v>462648</v>
      </c>
      <c r="G4148" t="s">
        <v>588</v>
      </c>
      <c r="P4148" s="1">
        <v>43591.42260416667</v>
      </c>
      <c r="Q4148" s="2">
        <v>43101</v>
      </c>
      <c r="R4148" s="3">
        <v>0</v>
      </c>
      <c r="S4148" s="2">
        <v>43465</v>
      </c>
      <c r="T4148" s="3">
        <v>0.99998842592592585</v>
      </c>
      <c r="V4148" t="s">
        <v>53</v>
      </c>
      <c r="W4148" t="s">
        <v>54</v>
      </c>
      <c r="X4148" t="s">
        <v>55</v>
      </c>
      <c r="Y4148" t="s">
        <v>56</v>
      </c>
      <c r="Z4148" t="s">
        <v>56</v>
      </c>
      <c r="AB4148" t="s">
        <v>57</v>
      </c>
      <c r="AC4148" t="s">
        <v>58</v>
      </c>
      <c r="AD4148" t="s">
        <v>59</v>
      </c>
      <c r="AE4148" t="s">
        <v>60</v>
      </c>
      <c r="AL4148" t="s">
        <v>65</v>
      </c>
      <c r="AM4148" t="s">
        <v>62</v>
      </c>
      <c r="AQ4148">
        <v>0.92</v>
      </c>
      <c r="AR4148" t="s">
        <v>69</v>
      </c>
      <c r="AS4148">
        <v>0</v>
      </c>
      <c r="AT4148">
        <v>1</v>
      </c>
      <c r="AU4148" t="s">
        <v>70</v>
      </c>
      <c r="AV4148">
        <v>11</v>
      </c>
      <c r="AW4148">
        <v>5</v>
      </c>
    </row>
    <row r="4149" spans="1:49" x14ac:dyDescent="0.2">
      <c r="A4149" t="s">
        <v>49</v>
      </c>
      <c r="B4149" t="s">
        <v>1201</v>
      </c>
      <c r="C4149" t="s">
        <v>1202</v>
      </c>
      <c r="E4149">
        <v>136796</v>
      </c>
      <c r="F4149">
        <v>462340</v>
      </c>
      <c r="G4149" t="s">
        <v>68</v>
      </c>
      <c r="P4149" s="1">
        <v>43591.42260416667</v>
      </c>
      <c r="Q4149" s="2">
        <v>43101</v>
      </c>
      <c r="R4149" s="3">
        <v>0</v>
      </c>
      <c r="S4149" s="2">
        <v>43465</v>
      </c>
      <c r="T4149" s="3">
        <v>0.99998842592592585</v>
      </c>
      <c r="V4149" t="s">
        <v>53</v>
      </c>
      <c r="W4149" t="s">
        <v>54</v>
      </c>
      <c r="X4149" t="s">
        <v>55</v>
      </c>
      <c r="Y4149" t="s">
        <v>56</v>
      </c>
      <c r="Z4149" t="s">
        <v>56</v>
      </c>
      <c r="AB4149" t="s">
        <v>57</v>
      </c>
      <c r="AC4149" t="s">
        <v>58</v>
      </c>
      <c r="AD4149" t="s">
        <v>59</v>
      </c>
      <c r="AE4149" t="s">
        <v>60</v>
      </c>
      <c r="AL4149" t="s">
        <v>61</v>
      </c>
      <c r="AM4149" t="s">
        <v>62</v>
      </c>
      <c r="AQ4149">
        <v>3.99</v>
      </c>
      <c r="AR4149" t="s">
        <v>63</v>
      </c>
      <c r="AS4149">
        <v>0</v>
      </c>
      <c r="AT4149">
        <v>2</v>
      </c>
      <c r="AU4149" t="s">
        <v>64</v>
      </c>
      <c r="AV4149">
        <v>12</v>
      </c>
      <c r="AW4149">
        <v>0</v>
      </c>
    </row>
    <row r="4150" spans="1:49" x14ac:dyDescent="0.2">
      <c r="A4150" t="s">
        <v>49</v>
      </c>
      <c r="B4150" t="s">
        <v>1201</v>
      </c>
      <c r="C4150" t="s">
        <v>1202</v>
      </c>
      <c r="E4150">
        <v>136796</v>
      </c>
      <c r="F4150">
        <v>462340</v>
      </c>
      <c r="G4150" t="s">
        <v>68</v>
      </c>
      <c r="P4150" s="1">
        <v>43591.42260416667</v>
      </c>
      <c r="Q4150" s="2">
        <v>43101</v>
      </c>
      <c r="R4150" s="3">
        <v>0</v>
      </c>
      <c r="S4150" s="2">
        <v>43465</v>
      </c>
      <c r="T4150" s="3">
        <v>0.99998842592592585</v>
      </c>
      <c r="V4150" t="s">
        <v>53</v>
      </c>
      <c r="W4150" t="s">
        <v>54</v>
      </c>
      <c r="X4150" t="s">
        <v>55</v>
      </c>
      <c r="Y4150" t="s">
        <v>56</v>
      </c>
      <c r="Z4150" t="s">
        <v>56</v>
      </c>
      <c r="AB4150" t="s">
        <v>57</v>
      </c>
      <c r="AC4150" t="s">
        <v>58</v>
      </c>
      <c r="AD4150" t="s">
        <v>59</v>
      </c>
      <c r="AE4150" t="s">
        <v>60</v>
      </c>
      <c r="AL4150" t="s">
        <v>65</v>
      </c>
      <c r="AM4150" t="s">
        <v>62</v>
      </c>
      <c r="AQ4150">
        <v>5.51</v>
      </c>
      <c r="AR4150" t="s">
        <v>63</v>
      </c>
      <c r="AS4150">
        <v>0</v>
      </c>
      <c r="AT4150">
        <v>2</v>
      </c>
      <c r="AU4150" t="s">
        <v>64</v>
      </c>
      <c r="AV4150">
        <v>12</v>
      </c>
      <c r="AW4150">
        <v>0</v>
      </c>
    </row>
    <row r="4151" spans="1:49" x14ac:dyDescent="0.2">
      <c r="A4151" t="s">
        <v>49</v>
      </c>
      <c r="B4151" t="s">
        <v>1203</v>
      </c>
      <c r="C4151" t="s">
        <v>1204</v>
      </c>
      <c r="E4151">
        <v>135186</v>
      </c>
      <c r="F4151">
        <v>462296</v>
      </c>
      <c r="G4151" t="s">
        <v>353</v>
      </c>
      <c r="P4151" s="1">
        <v>43591.42260416667</v>
      </c>
      <c r="Q4151" s="2">
        <v>43101</v>
      </c>
      <c r="R4151" s="3">
        <v>0</v>
      </c>
      <c r="S4151" s="2">
        <v>43465</v>
      </c>
      <c r="T4151" s="3">
        <v>0.99998842592592585</v>
      </c>
      <c r="V4151" t="s">
        <v>53</v>
      </c>
      <c r="W4151" t="s">
        <v>54</v>
      </c>
      <c r="X4151" t="s">
        <v>55</v>
      </c>
      <c r="Y4151" t="s">
        <v>56</v>
      </c>
      <c r="Z4151" t="s">
        <v>56</v>
      </c>
      <c r="AB4151" t="s">
        <v>57</v>
      </c>
      <c r="AC4151" t="s">
        <v>58</v>
      </c>
      <c r="AD4151" t="s">
        <v>59</v>
      </c>
      <c r="AE4151" t="s">
        <v>60</v>
      </c>
      <c r="AL4151" t="s">
        <v>61</v>
      </c>
      <c r="AM4151" t="s">
        <v>62</v>
      </c>
      <c r="AQ4151">
        <v>0.35299999999999998</v>
      </c>
      <c r="AR4151" t="s">
        <v>69</v>
      </c>
      <c r="AS4151">
        <v>0</v>
      </c>
      <c r="AT4151">
        <v>1</v>
      </c>
      <c r="AU4151" t="s">
        <v>70</v>
      </c>
      <c r="AV4151">
        <v>11</v>
      </c>
      <c r="AW4151">
        <v>2</v>
      </c>
    </row>
    <row r="4152" spans="1:49" x14ac:dyDescent="0.2">
      <c r="A4152" t="s">
        <v>49</v>
      </c>
      <c r="B4152" t="s">
        <v>1203</v>
      </c>
      <c r="C4152" t="s">
        <v>1204</v>
      </c>
      <c r="E4152">
        <v>135186</v>
      </c>
      <c r="F4152">
        <v>462296</v>
      </c>
      <c r="G4152" t="s">
        <v>353</v>
      </c>
      <c r="P4152" s="1">
        <v>43591.42260416667</v>
      </c>
      <c r="Q4152" s="2">
        <v>43101</v>
      </c>
      <c r="R4152" s="3">
        <v>0</v>
      </c>
      <c r="S4152" s="2">
        <v>43465</v>
      </c>
      <c r="T4152" s="3">
        <v>0.99998842592592585</v>
      </c>
      <c r="V4152" t="s">
        <v>53</v>
      </c>
      <c r="W4152" t="s">
        <v>54</v>
      </c>
      <c r="X4152" t="s">
        <v>55</v>
      </c>
      <c r="Y4152" t="s">
        <v>56</v>
      </c>
      <c r="Z4152" t="s">
        <v>56</v>
      </c>
      <c r="AB4152" t="s">
        <v>57</v>
      </c>
      <c r="AC4152" t="s">
        <v>58</v>
      </c>
      <c r="AD4152" t="s">
        <v>59</v>
      </c>
      <c r="AE4152" t="s">
        <v>60</v>
      </c>
      <c r="AL4152" t="s">
        <v>65</v>
      </c>
      <c r="AM4152" t="s">
        <v>62</v>
      </c>
      <c r="AQ4152">
        <v>0.65200000000000002</v>
      </c>
      <c r="AR4152" t="s">
        <v>69</v>
      </c>
      <c r="AS4152">
        <v>0</v>
      </c>
      <c r="AT4152">
        <v>1</v>
      </c>
      <c r="AU4152" t="s">
        <v>70</v>
      </c>
      <c r="AV4152">
        <v>11</v>
      </c>
      <c r="AW4152">
        <v>2</v>
      </c>
    </row>
    <row r="4153" spans="1:49" x14ac:dyDescent="0.2">
      <c r="A4153" t="s">
        <v>49</v>
      </c>
      <c r="B4153" t="s">
        <v>1205</v>
      </c>
      <c r="C4153" t="s">
        <v>1206</v>
      </c>
      <c r="E4153">
        <v>136353</v>
      </c>
      <c r="F4153">
        <v>464117</v>
      </c>
      <c r="G4153" t="s">
        <v>353</v>
      </c>
      <c r="P4153" s="1">
        <v>43591.42260416667</v>
      </c>
      <c r="Q4153" s="2">
        <v>43101</v>
      </c>
      <c r="R4153" s="3">
        <v>0</v>
      </c>
      <c r="S4153" s="2">
        <v>43465</v>
      </c>
      <c r="T4153" s="3">
        <v>0.99998842592592585</v>
      </c>
      <c r="V4153" t="s">
        <v>53</v>
      </c>
      <c r="W4153" t="s">
        <v>54</v>
      </c>
      <c r="X4153" t="s">
        <v>55</v>
      </c>
      <c r="Y4153" t="s">
        <v>56</v>
      </c>
      <c r="Z4153" t="s">
        <v>56</v>
      </c>
      <c r="AB4153" t="s">
        <v>57</v>
      </c>
      <c r="AC4153" t="s">
        <v>58</v>
      </c>
      <c r="AD4153" t="s">
        <v>59</v>
      </c>
      <c r="AE4153" t="s">
        <v>60</v>
      </c>
      <c r="AL4153" t="s">
        <v>65</v>
      </c>
      <c r="AM4153" t="s">
        <v>62</v>
      </c>
      <c r="AP4153" t="s">
        <v>87</v>
      </c>
      <c r="AQ4153">
        <v>1.5299999999999999E-2</v>
      </c>
      <c r="AR4153" t="s">
        <v>69</v>
      </c>
      <c r="AS4153">
        <v>0</v>
      </c>
      <c r="AT4153">
        <v>1</v>
      </c>
      <c r="AU4153" t="s">
        <v>70</v>
      </c>
      <c r="AV4153">
        <v>1</v>
      </c>
      <c r="AW4153">
        <v>1</v>
      </c>
    </row>
    <row r="4154" spans="1:49" x14ac:dyDescent="0.2">
      <c r="A4154" t="s">
        <v>49</v>
      </c>
      <c r="B4154" t="s">
        <v>1205</v>
      </c>
      <c r="C4154" t="s">
        <v>1206</v>
      </c>
      <c r="E4154">
        <v>136353</v>
      </c>
      <c r="F4154">
        <v>464117</v>
      </c>
      <c r="G4154" t="s">
        <v>353</v>
      </c>
      <c r="P4154" s="1">
        <v>43591.42260416667</v>
      </c>
      <c r="Q4154" s="2">
        <v>43101</v>
      </c>
      <c r="R4154" s="3">
        <v>0</v>
      </c>
      <c r="S4154" s="2">
        <v>43465</v>
      </c>
      <c r="T4154" s="3">
        <v>0.99998842592592585</v>
      </c>
      <c r="V4154" t="s">
        <v>53</v>
      </c>
      <c r="W4154" t="s">
        <v>54</v>
      </c>
      <c r="X4154" t="s">
        <v>55</v>
      </c>
      <c r="Y4154" t="s">
        <v>56</v>
      </c>
      <c r="Z4154" t="s">
        <v>56</v>
      </c>
      <c r="AB4154" t="s">
        <v>57</v>
      </c>
      <c r="AC4154" t="s">
        <v>58</v>
      </c>
      <c r="AD4154" t="s">
        <v>59</v>
      </c>
      <c r="AE4154" t="s">
        <v>60</v>
      </c>
      <c r="AL4154" t="s">
        <v>61</v>
      </c>
      <c r="AM4154" t="s">
        <v>62</v>
      </c>
      <c r="AQ4154">
        <v>1.5299999999999999E-2</v>
      </c>
      <c r="AR4154" t="s">
        <v>69</v>
      </c>
      <c r="AS4154">
        <v>0</v>
      </c>
      <c r="AT4154">
        <v>1</v>
      </c>
      <c r="AU4154" t="s">
        <v>70</v>
      </c>
      <c r="AV4154">
        <v>1</v>
      </c>
      <c r="AW4154">
        <v>1</v>
      </c>
    </row>
    <row r="4155" spans="1:49" x14ac:dyDescent="0.2">
      <c r="A4155" t="s">
        <v>49</v>
      </c>
      <c r="B4155" t="s">
        <v>1207</v>
      </c>
      <c r="C4155" t="s">
        <v>1206</v>
      </c>
      <c r="E4155">
        <v>137706</v>
      </c>
      <c r="F4155">
        <v>465407</v>
      </c>
      <c r="G4155" t="s">
        <v>353</v>
      </c>
      <c r="P4155" s="1">
        <v>43591.42260416667</v>
      </c>
      <c r="Q4155" s="2">
        <v>42370</v>
      </c>
      <c r="R4155" s="3">
        <v>0</v>
      </c>
      <c r="S4155" s="2">
        <v>42735</v>
      </c>
      <c r="T4155" s="3">
        <v>0.99998842592592585</v>
      </c>
      <c r="V4155" t="s">
        <v>53</v>
      </c>
      <c r="W4155" t="s">
        <v>54</v>
      </c>
      <c r="X4155" t="s">
        <v>55</v>
      </c>
      <c r="Y4155" t="s">
        <v>56</v>
      </c>
      <c r="Z4155" t="s">
        <v>56</v>
      </c>
      <c r="AB4155" t="s">
        <v>57</v>
      </c>
      <c r="AC4155" t="s">
        <v>58</v>
      </c>
      <c r="AD4155" t="s">
        <v>59</v>
      </c>
      <c r="AE4155" t="s">
        <v>60</v>
      </c>
      <c r="AL4155" t="s">
        <v>61</v>
      </c>
      <c r="AM4155" t="s">
        <v>62</v>
      </c>
      <c r="AQ4155">
        <v>8.2100000000000006E-2</v>
      </c>
      <c r="AR4155" t="s">
        <v>69</v>
      </c>
      <c r="AS4155">
        <v>0</v>
      </c>
      <c r="AT4155">
        <v>1</v>
      </c>
      <c r="AU4155" t="s">
        <v>70</v>
      </c>
      <c r="AV4155">
        <v>12</v>
      </c>
      <c r="AW4155">
        <v>7</v>
      </c>
    </row>
    <row r="4156" spans="1:49" x14ac:dyDescent="0.2">
      <c r="A4156" t="s">
        <v>49</v>
      </c>
      <c r="B4156" t="s">
        <v>1207</v>
      </c>
      <c r="C4156" t="s">
        <v>1206</v>
      </c>
      <c r="E4156">
        <v>137706</v>
      </c>
      <c r="F4156">
        <v>465407</v>
      </c>
      <c r="G4156" t="s">
        <v>353</v>
      </c>
      <c r="P4156" s="1">
        <v>43591.42260416667</v>
      </c>
      <c r="Q4156" s="2">
        <v>42005</v>
      </c>
      <c r="R4156" s="3">
        <v>0</v>
      </c>
      <c r="S4156" s="2">
        <v>42369</v>
      </c>
      <c r="T4156" s="3">
        <v>0.99998842592592585</v>
      </c>
      <c r="V4156" t="s">
        <v>53</v>
      </c>
      <c r="W4156" t="s">
        <v>54</v>
      </c>
      <c r="X4156" t="s">
        <v>55</v>
      </c>
      <c r="Y4156" t="s">
        <v>56</v>
      </c>
      <c r="Z4156" t="s">
        <v>56</v>
      </c>
      <c r="AB4156" t="s">
        <v>57</v>
      </c>
      <c r="AC4156" t="s">
        <v>58</v>
      </c>
      <c r="AD4156" t="s">
        <v>59</v>
      </c>
      <c r="AE4156" t="s">
        <v>60</v>
      </c>
      <c r="AL4156" t="s">
        <v>65</v>
      </c>
      <c r="AM4156" t="s">
        <v>62</v>
      </c>
      <c r="AQ4156">
        <v>0.307</v>
      </c>
      <c r="AR4156" t="s">
        <v>69</v>
      </c>
      <c r="AS4156">
        <v>0</v>
      </c>
      <c r="AT4156">
        <v>1</v>
      </c>
      <c r="AU4156" t="s">
        <v>70</v>
      </c>
      <c r="AV4156">
        <v>12</v>
      </c>
      <c r="AW4156">
        <v>5</v>
      </c>
    </row>
    <row r="4157" spans="1:49" x14ac:dyDescent="0.2">
      <c r="A4157" t="s">
        <v>49</v>
      </c>
      <c r="B4157" t="s">
        <v>1207</v>
      </c>
      <c r="C4157" t="s">
        <v>1206</v>
      </c>
      <c r="E4157">
        <v>137706</v>
      </c>
      <c r="F4157">
        <v>465407</v>
      </c>
      <c r="G4157" t="s">
        <v>353</v>
      </c>
      <c r="P4157" s="1">
        <v>43591.42260416667</v>
      </c>
      <c r="Q4157" s="2">
        <v>43101</v>
      </c>
      <c r="R4157" s="3">
        <v>0</v>
      </c>
      <c r="S4157" s="2">
        <v>43465</v>
      </c>
      <c r="T4157" s="3">
        <v>0.99998842592592585</v>
      </c>
      <c r="V4157" t="s">
        <v>53</v>
      </c>
      <c r="W4157" t="s">
        <v>54</v>
      </c>
      <c r="X4157" t="s">
        <v>55</v>
      </c>
      <c r="Y4157" t="s">
        <v>56</v>
      </c>
      <c r="Z4157" t="s">
        <v>56</v>
      </c>
      <c r="AB4157" t="s">
        <v>57</v>
      </c>
      <c r="AC4157" t="s">
        <v>58</v>
      </c>
      <c r="AD4157" t="s">
        <v>59</v>
      </c>
      <c r="AE4157" t="s">
        <v>60</v>
      </c>
      <c r="AL4157" t="s">
        <v>61</v>
      </c>
      <c r="AM4157" t="s">
        <v>62</v>
      </c>
      <c r="AQ4157">
        <v>0.42099999999999999</v>
      </c>
      <c r="AR4157" t="s">
        <v>69</v>
      </c>
      <c r="AS4157">
        <v>0</v>
      </c>
      <c r="AT4157">
        <v>1</v>
      </c>
      <c r="AU4157" t="s">
        <v>70</v>
      </c>
      <c r="AV4157">
        <v>12</v>
      </c>
      <c r="AW4157">
        <v>5</v>
      </c>
    </row>
    <row r="4158" spans="1:49" x14ac:dyDescent="0.2">
      <c r="A4158" t="s">
        <v>49</v>
      </c>
      <c r="B4158" t="s">
        <v>1207</v>
      </c>
      <c r="C4158" t="s">
        <v>1206</v>
      </c>
      <c r="E4158">
        <v>137706</v>
      </c>
      <c r="F4158">
        <v>465407</v>
      </c>
      <c r="G4158" t="s">
        <v>353</v>
      </c>
      <c r="P4158" s="1">
        <v>43591.42260416667</v>
      </c>
      <c r="Q4158" s="2">
        <v>42736</v>
      </c>
      <c r="R4158" s="3">
        <v>0</v>
      </c>
      <c r="S4158" s="2">
        <v>43100</v>
      </c>
      <c r="T4158" s="3">
        <v>0.99998842592592585</v>
      </c>
      <c r="V4158" t="s">
        <v>53</v>
      </c>
      <c r="W4158" t="s">
        <v>54</v>
      </c>
      <c r="X4158" t="s">
        <v>55</v>
      </c>
      <c r="Y4158" t="s">
        <v>56</v>
      </c>
      <c r="Z4158" t="s">
        <v>56</v>
      </c>
      <c r="AB4158" t="s">
        <v>57</v>
      </c>
      <c r="AC4158" t="s">
        <v>58</v>
      </c>
      <c r="AD4158" t="s">
        <v>59</v>
      </c>
      <c r="AE4158" t="s">
        <v>60</v>
      </c>
      <c r="AL4158" t="s">
        <v>61</v>
      </c>
      <c r="AM4158" t="s">
        <v>62</v>
      </c>
      <c r="AQ4158">
        <v>9.2499999999999999E-2</v>
      </c>
      <c r="AR4158" t="s">
        <v>69</v>
      </c>
      <c r="AS4158">
        <v>0</v>
      </c>
      <c r="AT4158">
        <v>1</v>
      </c>
      <c r="AU4158" t="s">
        <v>70</v>
      </c>
      <c r="AV4158">
        <v>12</v>
      </c>
      <c r="AW4158">
        <v>6</v>
      </c>
    </row>
    <row r="4159" spans="1:49" x14ac:dyDescent="0.2">
      <c r="A4159" t="s">
        <v>49</v>
      </c>
      <c r="B4159" t="s">
        <v>1207</v>
      </c>
      <c r="C4159" t="s">
        <v>1206</v>
      </c>
      <c r="E4159">
        <v>137706</v>
      </c>
      <c r="F4159">
        <v>465407</v>
      </c>
      <c r="G4159" t="s">
        <v>353</v>
      </c>
      <c r="P4159" s="1">
        <v>43591.42260416667</v>
      </c>
      <c r="Q4159" s="2">
        <v>42370</v>
      </c>
      <c r="R4159" s="3">
        <v>0</v>
      </c>
      <c r="S4159" s="2">
        <v>42735</v>
      </c>
      <c r="T4159" s="3">
        <v>0.99998842592592585</v>
      </c>
      <c r="V4159" t="s">
        <v>53</v>
      </c>
      <c r="W4159" t="s">
        <v>54</v>
      </c>
      <c r="X4159" t="s">
        <v>55</v>
      </c>
      <c r="Y4159" t="s">
        <v>56</v>
      </c>
      <c r="Z4159" t="s">
        <v>56</v>
      </c>
      <c r="AB4159" t="s">
        <v>57</v>
      </c>
      <c r="AC4159" t="s">
        <v>58</v>
      </c>
      <c r="AD4159" t="s">
        <v>59</v>
      </c>
      <c r="AE4159" t="s">
        <v>60</v>
      </c>
      <c r="AL4159" t="s">
        <v>65</v>
      </c>
      <c r="AM4159" t="s">
        <v>62</v>
      </c>
      <c r="AQ4159">
        <v>0.14299999999999999</v>
      </c>
      <c r="AR4159" t="s">
        <v>69</v>
      </c>
      <c r="AS4159">
        <v>0</v>
      </c>
      <c r="AT4159">
        <v>1</v>
      </c>
      <c r="AU4159" t="s">
        <v>70</v>
      </c>
      <c r="AV4159">
        <v>12</v>
      </c>
      <c r="AW4159">
        <v>7</v>
      </c>
    </row>
    <row r="4160" spans="1:49" x14ac:dyDescent="0.2">
      <c r="A4160" t="s">
        <v>49</v>
      </c>
      <c r="B4160" t="s">
        <v>1207</v>
      </c>
      <c r="C4160" t="s">
        <v>1206</v>
      </c>
      <c r="E4160">
        <v>137706</v>
      </c>
      <c r="F4160">
        <v>465407</v>
      </c>
      <c r="G4160" t="s">
        <v>353</v>
      </c>
      <c r="P4160" s="1">
        <v>43591.42260416667</v>
      </c>
      <c r="Q4160" s="2">
        <v>41275</v>
      </c>
      <c r="R4160" s="3">
        <v>0</v>
      </c>
      <c r="S4160" s="2">
        <v>41639</v>
      </c>
      <c r="T4160" s="3">
        <v>0.99998842592592585</v>
      </c>
      <c r="V4160" t="s">
        <v>53</v>
      </c>
      <c r="W4160" t="s">
        <v>54</v>
      </c>
      <c r="X4160" t="s">
        <v>55</v>
      </c>
      <c r="Y4160" t="s">
        <v>56</v>
      </c>
      <c r="Z4160" t="s">
        <v>56</v>
      </c>
      <c r="AB4160" t="s">
        <v>57</v>
      </c>
      <c r="AC4160" t="s">
        <v>58</v>
      </c>
      <c r="AD4160" t="s">
        <v>59</v>
      </c>
      <c r="AE4160" t="s">
        <v>60</v>
      </c>
      <c r="AL4160" t="s">
        <v>65</v>
      </c>
      <c r="AM4160" t="s">
        <v>62</v>
      </c>
      <c r="AQ4160">
        <v>0.13600000000000001</v>
      </c>
      <c r="AR4160" t="s">
        <v>69</v>
      </c>
      <c r="AS4160">
        <v>0</v>
      </c>
      <c r="AT4160">
        <v>1</v>
      </c>
      <c r="AU4160" t="s">
        <v>70</v>
      </c>
      <c r="AV4160">
        <v>11</v>
      </c>
      <c r="AW4160">
        <v>4</v>
      </c>
    </row>
    <row r="4161" spans="1:49" x14ac:dyDescent="0.2">
      <c r="A4161" t="s">
        <v>49</v>
      </c>
      <c r="B4161" t="s">
        <v>1207</v>
      </c>
      <c r="C4161" t="s">
        <v>1206</v>
      </c>
      <c r="E4161">
        <v>137706</v>
      </c>
      <c r="F4161">
        <v>465407</v>
      </c>
      <c r="G4161" t="s">
        <v>353</v>
      </c>
      <c r="P4161" s="1">
        <v>43591.42260416667</v>
      </c>
      <c r="Q4161" s="2">
        <v>43101</v>
      </c>
      <c r="R4161" s="3">
        <v>0</v>
      </c>
      <c r="S4161" s="2">
        <v>43465</v>
      </c>
      <c r="T4161" s="3">
        <v>0.99998842592592585</v>
      </c>
      <c r="V4161" t="s">
        <v>53</v>
      </c>
      <c r="W4161" t="s">
        <v>54</v>
      </c>
      <c r="X4161" t="s">
        <v>55</v>
      </c>
      <c r="Y4161" t="s">
        <v>56</v>
      </c>
      <c r="Z4161" t="s">
        <v>56</v>
      </c>
      <c r="AB4161" t="s">
        <v>57</v>
      </c>
      <c r="AC4161" t="s">
        <v>58</v>
      </c>
      <c r="AD4161" t="s">
        <v>59</v>
      </c>
      <c r="AE4161" t="s">
        <v>60</v>
      </c>
      <c r="AL4161" t="s">
        <v>65</v>
      </c>
      <c r="AM4161" t="s">
        <v>62</v>
      </c>
      <c r="AQ4161">
        <v>1.01</v>
      </c>
      <c r="AR4161" t="s">
        <v>63</v>
      </c>
      <c r="AS4161">
        <v>0</v>
      </c>
      <c r="AT4161">
        <v>2</v>
      </c>
      <c r="AU4161" t="s">
        <v>64</v>
      </c>
      <c r="AV4161">
        <v>12</v>
      </c>
      <c r="AW4161">
        <v>5</v>
      </c>
    </row>
    <row r="4162" spans="1:49" x14ac:dyDescent="0.2">
      <c r="A4162" t="s">
        <v>49</v>
      </c>
      <c r="B4162" t="s">
        <v>1207</v>
      </c>
      <c r="C4162" t="s">
        <v>1206</v>
      </c>
      <c r="E4162">
        <v>137706</v>
      </c>
      <c r="F4162">
        <v>465407</v>
      </c>
      <c r="G4162" t="s">
        <v>353</v>
      </c>
      <c r="P4162" s="1">
        <v>43591.42260416667</v>
      </c>
      <c r="Q4162" s="2">
        <v>42005</v>
      </c>
      <c r="R4162" s="3">
        <v>0</v>
      </c>
      <c r="S4162" s="2">
        <v>42369</v>
      </c>
      <c r="T4162" s="3">
        <v>0.99998842592592585</v>
      </c>
      <c r="V4162" t="s">
        <v>53</v>
      </c>
      <c r="W4162" t="s">
        <v>54</v>
      </c>
      <c r="X4162" t="s">
        <v>55</v>
      </c>
      <c r="Y4162" t="s">
        <v>56</v>
      </c>
      <c r="Z4162" t="s">
        <v>56</v>
      </c>
      <c r="AB4162" t="s">
        <v>57</v>
      </c>
      <c r="AC4162" t="s">
        <v>58</v>
      </c>
      <c r="AD4162" t="s">
        <v>59</v>
      </c>
      <c r="AE4162" t="s">
        <v>60</v>
      </c>
      <c r="AL4162" t="s">
        <v>61</v>
      </c>
      <c r="AM4162" t="s">
        <v>62</v>
      </c>
      <c r="AQ4162">
        <v>0.11</v>
      </c>
      <c r="AR4162" t="s">
        <v>69</v>
      </c>
      <c r="AS4162">
        <v>0</v>
      </c>
      <c r="AT4162">
        <v>1</v>
      </c>
      <c r="AU4162" t="s">
        <v>70</v>
      </c>
      <c r="AV4162">
        <v>12</v>
      </c>
      <c r="AW4162">
        <v>5</v>
      </c>
    </row>
    <row r="4163" spans="1:49" x14ac:dyDescent="0.2">
      <c r="A4163" t="s">
        <v>49</v>
      </c>
      <c r="B4163" t="s">
        <v>1207</v>
      </c>
      <c r="C4163" t="s">
        <v>1206</v>
      </c>
      <c r="E4163">
        <v>137706</v>
      </c>
      <c r="F4163">
        <v>465407</v>
      </c>
      <c r="G4163" t="s">
        <v>353</v>
      </c>
      <c r="P4163" s="1">
        <v>43591.42260416667</v>
      </c>
      <c r="Q4163" s="2">
        <v>42736</v>
      </c>
      <c r="R4163" s="3">
        <v>0</v>
      </c>
      <c r="S4163" s="2">
        <v>43100</v>
      </c>
      <c r="T4163" s="3">
        <v>0.99998842592592585</v>
      </c>
      <c r="V4163" t="s">
        <v>53</v>
      </c>
      <c r="W4163" t="s">
        <v>54</v>
      </c>
      <c r="X4163" t="s">
        <v>55</v>
      </c>
      <c r="Y4163" t="s">
        <v>56</v>
      </c>
      <c r="Z4163" t="s">
        <v>56</v>
      </c>
      <c r="AB4163" t="s">
        <v>57</v>
      </c>
      <c r="AC4163" t="s">
        <v>58</v>
      </c>
      <c r="AD4163" t="s">
        <v>59</v>
      </c>
      <c r="AE4163" t="s">
        <v>60</v>
      </c>
      <c r="AL4163" t="s">
        <v>65</v>
      </c>
      <c r="AM4163" t="s">
        <v>62</v>
      </c>
      <c r="AQ4163">
        <v>0.20399999999999999</v>
      </c>
      <c r="AR4163" t="s">
        <v>69</v>
      </c>
      <c r="AS4163">
        <v>0</v>
      </c>
      <c r="AT4163">
        <v>1</v>
      </c>
      <c r="AU4163" t="s">
        <v>70</v>
      </c>
      <c r="AV4163">
        <v>12</v>
      </c>
      <c r="AW4163">
        <v>6</v>
      </c>
    </row>
    <row r="4164" spans="1:49" x14ac:dyDescent="0.2">
      <c r="A4164" t="s">
        <v>49</v>
      </c>
      <c r="B4164" t="s">
        <v>1207</v>
      </c>
      <c r="C4164" t="s">
        <v>1206</v>
      </c>
      <c r="E4164">
        <v>137706</v>
      </c>
      <c r="F4164">
        <v>465407</v>
      </c>
      <c r="G4164" t="s">
        <v>353</v>
      </c>
      <c r="P4164" s="1">
        <v>43591.42260416667</v>
      </c>
      <c r="Q4164" s="2">
        <v>41275</v>
      </c>
      <c r="R4164" s="3">
        <v>0</v>
      </c>
      <c r="S4164" s="2">
        <v>41639</v>
      </c>
      <c r="T4164" s="3">
        <v>0.99998842592592585</v>
      </c>
      <c r="V4164" t="s">
        <v>53</v>
      </c>
      <c r="W4164" t="s">
        <v>54</v>
      </c>
      <c r="X4164" t="s">
        <v>55</v>
      </c>
      <c r="Y4164" t="s">
        <v>56</v>
      </c>
      <c r="Z4164" t="s">
        <v>56</v>
      </c>
      <c r="AB4164" t="s">
        <v>57</v>
      </c>
      <c r="AC4164" t="s">
        <v>58</v>
      </c>
      <c r="AD4164" t="s">
        <v>59</v>
      </c>
      <c r="AE4164" t="s">
        <v>60</v>
      </c>
      <c r="AL4164" t="s">
        <v>61</v>
      </c>
      <c r="AM4164" t="s">
        <v>62</v>
      </c>
      <c r="AQ4164">
        <v>7.17E-2</v>
      </c>
      <c r="AR4164" t="s">
        <v>69</v>
      </c>
      <c r="AS4164">
        <v>0</v>
      </c>
      <c r="AT4164">
        <v>1</v>
      </c>
      <c r="AU4164" t="s">
        <v>70</v>
      </c>
      <c r="AV4164">
        <v>11</v>
      </c>
      <c r="AW4164">
        <v>4</v>
      </c>
    </row>
    <row r="4165" spans="1:49" x14ac:dyDescent="0.2">
      <c r="A4165" t="s">
        <v>49</v>
      </c>
      <c r="B4165" t="s">
        <v>1207</v>
      </c>
      <c r="C4165" t="s">
        <v>1206</v>
      </c>
      <c r="E4165">
        <v>137706</v>
      </c>
      <c r="F4165">
        <v>465407</v>
      </c>
      <c r="G4165" t="s">
        <v>353</v>
      </c>
      <c r="P4165" s="1">
        <v>43591.42260416667</v>
      </c>
      <c r="Q4165" s="2">
        <v>41640</v>
      </c>
      <c r="R4165" s="3">
        <v>0</v>
      </c>
      <c r="S4165" s="2">
        <v>42004</v>
      </c>
      <c r="T4165" s="3">
        <v>0.99998842592592585</v>
      </c>
      <c r="V4165" t="s">
        <v>53</v>
      </c>
      <c r="W4165" t="s">
        <v>54</v>
      </c>
      <c r="X4165" t="s">
        <v>55</v>
      </c>
      <c r="Y4165" t="s">
        <v>56</v>
      </c>
      <c r="Z4165" t="s">
        <v>56</v>
      </c>
      <c r="AB4165" t="s">
        <v>57</v>
      </c>
      <c r="AC4165" t="s">
        <v>58</v>
      </c>
      <c r="AD4165" t="s">
        <v>59</v>
      </c>
      <c r="AE4165" t="s">
        <v>60</v>
      </c>
      <c r="AL4165" t="s">
        <v>61</v>
      </c>
      <c r="AM4165" t="s">
        <v>62</v>
      </c>
      <c r="AQ4165">
        <v>0.124</v>
      </c>
      <c r="AR4165" t="s">
        <v>69</v>
      </c>
      <c r="AS4165">
        <v>0</v>
      </c>
      <c r="AT4165">
        <v>1</v>
      </c>
      <c r="AU4165" t="s">
        <v>70</v>
      </c>
      <c r="AV4165">
        <v>12</v>
      </c>
      <c r="AW4165">
        <v>6</v>
      </c>
    </row>
    <row r="4166" spans="1:49" x14ac:dyDescent="0.2">
      <c r="A4166" t="s">
        <v>49</v>
      </c>
      <c r="B4166" t="s">
        <v>1207</v>
      </c>
      <c r="C4166" t="s">
        <v>1206</v>
      </c>
      <c r="E4166">
        <v>137706</v>
      </c>
      <c r="F4166">
        <v>465407</v>
      </c>
      <c r="G4166" t="s">
        <v>353</v>
      </c>
      <c r="P4166" s="1">
        <v>43591.42260416667</v>
      </c>
      <c r="Q4166" s="2">
        <v>41640</v>
      </c>
      <c r="R4166" s="3">
        <v>0</v>
      </c>
      <c r="S4166" s="2">
        <v>42004</v>
      </c>
      <c r="T4166" s="3">
        <v>0.99998842592592585</v>
      </c>
      <c r="V4166" t="s">
        <v>53</v>
      </c>
      <c r="W4166" t="s">
        <v>54</v>
      </c>
      <c r="X4166" t="s">
        <v>55</v>
      </c>
      <c r="Y4166" t="s">
        <v>56</v>
      </c>
      <c r="Z4166" t="s">
        <v>56</v>
      </c>
      <c r="AB4166" t="s">
        <v>57</v>
      </c>
      <c r="AC4166" t="s">
        <v>58</v>
      </c>
      <c r="AD4166" t="s">
        <v>59</v>
      </c>
      <c r="AE4166" t="s">
        <v>60</v>
      </c>
      <c r="AL4166" t="s">
        <v>65</v>
      </c>
      <c r="AM4166" t="s">
        <v>62</v>
      </c>
      <c r="AQ4166">
        <v>0.33400000000000002</v>
      </c>
      <c r="AR4166" t="s">
        <v>69</v>
      </c>
      <c r="AS4166">
        <v>0</v>
      </c>
      <c r="AT4166">
        <v>1</v>
      </c>
      <c r="AU4166" t="s">
        <v>70</v>
      </c>
      <c r="AV4166">
        <v>12</v>
      </c>
      <c r="AW4166">
        <v>6</v>
      </c>
    </row>
    <row r="4167" spans="1:49" x14ac:dyDescent="0.2">
      <c r="A4167" t="s">
        <v>49</v>
      </c>
      <c r="B4167" t="s">
        <v>1208</v>
      </c>
      <c r="C4167" t="s">
        <v>1206</v>
      </c>
      <c r="E4167">
        <v>136496</v>
      </c>
      <c r="F4167">
        <v>464160</v>
      </c>
      <c r="G4167" t="s">
        <v>353</v>
      </c>
      <c r="P4167" s="1">
        <v>43591.42260416667</v>
      </c>
      <c r="Q4167" s="2">
        <v>43101</v>
      </c>
      <c r="R4167" s="3">
        <v>0</v>
      </c>
      <c r="S4167" s="2">
        <v>43465</v>
      </c>
      <c r="T4167" s="3">
        <v>0.99998842592592585</v>
      </c>
      <c r="V4167" t="s">
        <v>53</v>
      </c>
      <c r="W4167" t="s">
        <v>54</v>
      </c>
      <c r="X4167" t="s">
        <v>55</v>
      </c>
      <c r="Y4167" t="s">
        <v>56</v>
      </c>
      <c r="Z4167" t="s">
        <v>56</v>
      </c>
      <c r="AB4167" t="s">
        <v>57</v>
      </c>
      <c r="AC4167" t="s">
        <v>58</v>
      </c>
      <c r="AD4167" t="s">
        <v>59</v>
      </c>
      <c r="AE4167" t="s">
        <v>60</v>
      </c>
      <c r="AL4167" t="s">
        <v>65</v>
      </c>
      <c r="AM4167" t="s">
        <v>62</v>
      </c>
      <c r="AP4167" t="s">
        <v>87</v>
      </c>
      <c r="AQ4167">
        <v>4.8800000000000003E-2</v>
      </c>
      <c r="AR4167" t="s">
        <v>69</v>
      </c>
      <c r="AS4167">
        <v>0</v>
      </c>
      <c r="AT4167">
        <v>1</v>
      </c>
      <c r="AU4167" t="s">
        <v>70</v>
      </c>
      <c r="AV4167">
        <v>1</v>
      </c>
      <c r="AW4167">
        <v>1</v>
      </c>
    </row>
    <row r="4168" spans="1:49" x14ac:dyDescent="0.2">
      <c r="A4168" t="s">
        <v>49</v>
      </c>
      <c r="B4168" t="s">
        <v>1208</v>
      </c>
      <c r="C4168" t="s">
        <v>1206</v>
      </c>
      <c r="E4168">
        <v>136496</v>
      </c>
      <c r="F4168">
        <v>464160</v>
      </c>
      <c r="G4168" t="s">
        <v>353</v>
      </c>
      <c r="P4168" s="1">
        <v>43591.42260416667</v>
      </c>
      <c r="Q4168" s="2">
        <v>43101</v>
      </c>
      <c r="R4168" s="3">
        <v>0</v>
      </c>
      <c r="S4168" s="2">
        <v>43465</v>
      </c>
      <c r="T4168" s="3">
        <v>0.99998842592592585</v>
      </c>
      <c r="V4168" t="s">
        <v>53</v>
      </c>
      <c r="W4168" t="s">
        <v>54</v>
      </c>
      <c r="X4168" t="s">
        <v>55</v>
      </c>
      <c r="Y4168" t="s">
        <v>56</v>
      </c>
      <c r="Z4168" t="s">
        <v>56</v>
      </c>
      <c r="AB4168" t="s">
        <v>57</v>
      </c>
      <c r="AC4168" t="s">
        <v>58</v>
      </c>
      <c r="AD4168" t="s">
        <v>59</v>
      </c>
      <c r="AE4168" t="s">
        <v>60</v>
      </c>
      <c r="AL4168" t="s">
        <v>61</v>
      </c>
      <c r="AM4168" t="s">
        <v>62</v>
      </c>
      <c r="AQ4168">
        <v>4.8800000000000003E-2</v>
      </c>
      <c r="AR4168" t="s">
        <v>69</v>
      </c>
      <c r="AS4168">
        <v>0</v>
      </c>
      <c r="AT4168">
        <v>1</v>
      </c>
      <c r="AU4168" t="s">
        <v>70</v>
      </c>
      <c r="AV4168">
        <v>1</v>
      </c>
      <c r="AW4168">
        <v>1</v>
      </c>
    </row>
    <row r="4169" spans="1:49" x14ac:dyDescent="0.2">
      <c r="A4169" t="s">
        <v>49</v>
      </c>
      <c r="B4169" t="s">
        <v>1209</v>
      </c>
      <c r="C4169" t="s">
        <v>1206</v>
      </c>
      <c r="E4169">
        <v>137739</v>
      </c>
      <c r="F4169">
        <v>465316</v>
      </c>
      <c r="G4169" t="s">
        <v>353</v>
      </c>
      <c r="P4169" s="1">
        <v>43591.42260416667</v>
      </c>
      <c r="Q4169" s="2">
        <v>41275</v>
      </c>
      <c r="R4169" s="3">
        <v>0</v>
      </c>
      <c r="S4169" s="2">
        <v>41639</v>
      </c>
      <c r="T4169" s="3">
        <v>0.99998842592592585</v>
      </c>
      <c r="V4169" t="s">
        <v>53</v>
      </c>
      <c r="W4169" t="s">
        <v>54</v>
      </c>
      <c r="X4169" t="s">
        <v>55</v>
      </c>
      <c r="Y4169" t="s">
        <v>56</v>
      </c>
      <c r="Z4169" t="s">
        <v>56</v>
      </c>
      <c r="AB4169" t="s">
        <v>57</v>
      </c>
      <c r="AC4169" t="s">
        <v>58</v>
      </c>
      <c r="AD4169" t="s">
        <v>59</v>
      </c>
      <c r="AE4169" t="s">
        <v>60</v>
      </c>
      <c r="AL4169" t="s">
        <v>65</v>
      </c>
      <c r="AM4169" t="s">
        <v>62</v>
      </c>
      <c r="AQ4169">
        <v>0.379</v>
      </c>
      <c r="AR4169" t="s">
        <v>69</v>
      </c>
      <c r="AS4169">
        <v>0</v>
      </c>
      <c r="AT4169">
        <v>1</v>
      </c>
      <c r="AU4169" t="s">
        <v>70</v>
      </c>
      <c r="AV4169">
        <v>11</v>
      </c>
      <c r="AW4169">
        <v>3</v>
      </c>
    </row>
    <row r="4170" spans="1:49" x14ac:dyDescent="0.2">
      <c r="A4170" t="s">
        <v>49</v>
      </c>
      <c r="B4170" t="s">
        <v>1209</v>
      </c>
      <c r="C4170" t="s">
        <v>1206</v>
      </c>
      <c r="E4170">
        <v>137739</v>
      </c>
      <c r="F4170">
        <v>465316</v>
      </c>
      <c r="G4170" t="s">
        <v>353</v>
      </c>
      <c r="P4170" s="1">
        <v>43591.42260416667</v>
      </c>
      <c r="Q4170" s="2">
        <v>42005</v>
      </c>
      <c r="R4170" s="3">
        <v>0</v>
      </c>
      <c r="S4170" s="2">
        <v>42369</v>
      </c>
      <c r="T4170" s="3">
        <v>0.99998842592592585</v>
      </c>
      <c r="V4170" t="s">
        <v>53</v>
      </c>
      <c r="W4170" t="s">
        <v>54</v>
      </c>
      <c r="X4170" t="s">
        <v>55</v>
      </c>
      <c r="Y4170" t="s">
        <v>56</v>
      </c>
      <c r="Z4170" t="s">
        <v>56</v>
      </c>
      <c r="AB4170" t="s">
        <v>57</v>
      </c>
      <c r="AC4170" t="s">
        <v>58</v>
      </c>
      <c r="AD4170" t="s">
        <v>59</v>
      </c>
      <c r="AE4170" t="s">
        <v>60</v>
      </c>
      <c r="AL4170" t="s">
        <v>65</v>
      </c>
      <c r="AM4170" t="s">
        <v>62</v>
      </c>
      <c r="AQ4170">
        <v>0.81399999999999995</v>
      </c>
      <c r="AR4170" t="s">
        <v>69</v>
      </c>
      <c r="AS4170">
        <v>0</v>
      </c>
      <c r="AT4170">
        <v>1</v>
      </c>
      <c r="AU4170" t="s">
        <v>70</v>
      </c>
      <c r="AV4170">
        <v>12</v>
      </c>
      <c r="AW4170">
        <v>2</v>
      </c>
    </row>
    <row r="4171" spans="1:49" x14ac:dyDescent="0.2">
      <c r="A4171" t="s">
        <v>49</v>
      </c>
      <c r="B4171" t="s">
        <v>1209</v>
      </c>
      <c r="C4171" t="s">
        <v>1206</v>
      </c>
      <c r="E4171">
        <v>137739</v>
      </c>
      <c r="F4171">
        <v>465316</v>
      </c>
      <c r="G4171" t="s">
        <v>353</v>
      </c>
      <c r="P4171" s="1">
        <v>43591.42260416667</v>
      </c>
      <c r="Q4171" s="2">
        <v>41275</v>
      </c>
      <c r="R4171" s="3">
        <v>0</v>
      </c>
      <c r="S4171" s="2">
        <v>41639</v>
      </c>
      <c r="T4171" s="3">
        <v>0.99998842592592585</v>
      </c>
      <c r="V4171" t="s">
        <v>53</v>
      </c>
      <c r="W4171" t="s">
        <v>54</v>
      </c>
      <c r="X4171" t="s">
        <v>55</v>
      </c>
      <c r="Y4171" t="s">
        <v>56</v>
      </c>
      <c r="Z4171" t="s">
        <v>56</v>
      </c>
      <c r="AB4171" t="s">
        <v>57</v>
      </c>
      <c r="AC4171" t="s">
        <v>58</v>
      </c>
      <c r="AD4171" t="s">
        <v>59</v>
      </c>
      <c r="AE4171" t="s">
        <v>60</v>
      </c>
      <c r="AL4171" t="s">
        <v>61</v>
      </c>
      <c r="AM4171" t="s">
        <v>62</v>
      </c>
      <c r="AQ4171">
        <v>0.317</v>
      </c>
      <c r="AR4171" t="s">
        <v>69</v>
      </c>
      <c r="AS4171">
        <v>0</v>
      </c>
      <c r="AT4171">
        <v>1</v>
      </c>
      <c r="AU4171" t="s">
        <v>70</v>
      </c>
      <c r="AV4171">
        <v>11</v>
      </c>
      <c r="AW4171">
        <v>3</v>
      </c>
    </row>
    <row r="4172" spans="1:49" x14ac:dyDescent="0.2">
      <c r="A4172" t="s">
        <v>49</v>
      </c>
      <c r="B4172" t="s">
        <v>1209</v>
      </c>
      <c r="C4172" t="s">
        <v>1206</v>
      </c>
      <c r="E4172">
        <v>137739</v>
      </c>
      <c r="F4172">
        <v>465316</v>
      </c>
      <c r="G4172" t="s">
        <v>353</v>
      </c>
      <c r="P4172" s="1">
        <v>43591.42260416667</v>
      </c>
      <c r="Q4172" s="2">
        <v>42005</v>
      </c>
      <c r="R4172" s="3">
        <v>0</v>
      </c>
      <c r="S4172" s="2">
        <v>42369</v>
      </c>
      <c r="T4172" s="3">
        <v>0.99998842592592585</v>
      </c>
      <c r="V4172" t="s">
        <v>53</v>
      </c>
      <c r="W4172" t="s">
        <v>54</v>
      </c>
      <c r="X4172" t="s">
        <v>55</v>
      </c>
      <c r="Y4172" t="s">
        <v>56</v>
      </c>
      <c r="Z4172" t="s">
        <v>56</v>
      </c>
      <c r="AB4172" t="s">
        <v>57</v>
      </c>
      <c r="AC4172" t="s">
        <v>58</v>
      </c>
      <c r="AD4172" t="s">
        <v>59</v>
      </c>
      <c r="AE4172" t="s">
        <v>60</v>
      </c>
      <c r="AL4172" t="s">
        <v>61</v>
      </c>
      <c r="AM4172" t="s">
        <v>62</v>
      </c>
      <c r="AQ4172">
        <v>0.35499999999999998</v>
      </c>
      <c r="AR4172" t="s">
        <v>69</v>
      </c>
      <c r="AS4172">
        <v>0</v>
      </c>
      <c r="AT4172">
        <v>1</v>
      </c>
      <c r="AU4172" t="s">
        <v>70</v>
      </c>
      <c r="AV4172">
        <v>12</v>
      </c>
      <c r="AW4172">
        <v>2</v>
      </c>
    </row>
    <row r="4173" spans="1:49" x14ac:dyDescent="0.2">
      <c r="A4173" t="s">
        <v>49</v>
      </c>
      <c r="B4173" t="s">
        <v>1209</v>
      </c>
      <c r="C4173" t="s">
        <v>1206</v>
      </c>
      <c r="E4173">
        <v>137739</v>
      </c>
      <c r="F4173">
        <v>465316</v>
      </c>
      <c r="G4173" t="s">
        <v>353</v>
      </c>
      <c r="P4173" s="1">
        <v>43591.42260416667</v>
      </c>
      <c r="Q4173" s="2">
        <v>42370</v>
      </c>
      <c r="R4173" s="3">
        <v>0</v>
      </c>
      <c r="S4173" s="2">
        <v>42735</v>
      </c>
      <c r="T4173" s="3">
        <v>0.99998842592592585</v>
      </c>
      <c r="V4173" t="s">
        <v>53</v>
      </c>
      <c r="W4173" t="s">
        <v>54</v>
      </c>
      <c r="X4173" t="s">
        <v>55</v>
      </c>
      <c r="Y4173" t="s">
        <v>56</v>
      </c>
      <c r="Z4173" t="s">
        <v>56</v>
      </c>
      <c r="AB4173" t="s">
        <v>57</v>
      </c>
      <c r="AC4173" t="s">
        <v>58</v>
      </c>
      <c r="AD4173" t="s">
        <v>59</v>
      </c>
      <c r="AE4173" t="s">
        <v>60</v>
      </c>
      <c r="AL4173" t="s">
        <v>61</v>
      </c>
      <c r="AM4173" t="s">
        <v>62</v>
      </c>
      <c r="AQ4173">
        <v>0.36199999999999999</v>
      </c>
      <c r="AR4173" t="s">
        <v>69</v>
      </c>
      <c r="AS4173">
        <v>0</v>
      </c>
      <c r="AT4173">
        <v>1</v>
      </c>
      <c r="AU4173" t="s">
        <v>70</v>
      </c>
      <c r="AV4173">
        <v>12</v>
      </c>
      <c r="AW4173">
        <v>4</v>
      </c>
    </row>
    <row r="4174" spans="1:49" x14ac:dyDescent="0.2">
      <c r="A4174" t="s">
        <v>49</v>
      </c>
      <c r="B4174" t="s">
        <v>1209</v>
      </c>
      <c r="C4174" t="s">
        <v>1206</v>
      </c>
      <c r="E4174">
        <v>137739</v>
      </c>
      <c r="F4174">
        <v>465316</v>
      </c>
      <c r="G4174" t="s">
        <v>353</v>
      </c>
      <c r="P4174" s="1">
        <v>43591.42260416667</v>
      </c>
      <c r="Q4174" s="2">
        <v>42370</v>
      </c>
      <c r="R4174" s="3">
        <v>0</v>
      </c>
      <c r="S4174" s="2">
        <v>42735</v>
      </c>
      <c r="T4174" s="3">
        <v>0.99998842592592585</v>
      </c>
      <c r="V4174" t="s">
        <v>53</v>
      </c>
      <c r="W4174" t="s">
        <v>54</v>
      </c>
      <c r="X4174" t="s">
        <v>55</v>
      </c>
      <c r="Y4174" t="s">
        <v>56</v>
      </c>
      <c r="Z4174" t="s">
        <v>56</v>
      </c>
      <c r="AB4174" t="s">
        <v>57</v>
      </c>
      <c r="AC4174" t="s">
        <v>58</v>
      </c>
      <c r="AD4174" t="s">
        <v>59</v>
      </c>
      <c r="AE4174" t="s">
        <v>60</v>
      </c>
      <c r="AL4174" t="s">
        <v>65</v>
      </c>
      <c r="AM4174" t="s">
        <v>62</v>
      </c>
      <c r="AQ4174">
        <v>0.58099999999999996</v>
      </c>
      <c r="AR4174" t="s">
        <v>69</v>
      </c>
      <c r="AS4174">
        <v>0</v>
      </c>
      <c r="AT4174">
        <v>1</v>
      </c>
      <c r="AU4174" t="s">
        <v>70</v>
      </c>
      <c r="AV4174">
        <v>12</v>
      </c>
      <c r="AW4174">
        <v>4</v>
      </c>
    </row>
    <row r="4175" spans="1:49" x14ac:dyDescent="0.2">
      <c r="A4175" t="s">
        <v>49</v>
      </c>
      <c r="B4175" t="s">
        <v>1209</v>
      </c>
      <c r="C4175" t="s">
        <v>1206</v>
      </c>
      <c r="E4175">
        <v>137739</v>
      </c>
      <c r="F4175">
        <v>465316</v>
      </c>
      <c r="G4175" t="s">
        <v>353</v>
      </c>
      <c r="P4175" s="1">
        <v>43591.42260416667</v>
      </c>
      <c r="Q4175" s="2">
        <v>41640</v>
      </c>
      <c r="R4175" s="3">
        <v>0</v>
      </c>
      <c r="S4175" s="2">
        <v>42004</v>
      </c>
      <c r="T4175" s="3">
        <v>0.99998842592592585</v>
      </c>
      <c r="V4175" t="s">
        <v>53</v>
      </c>
      <c r="W4175" t="s">
        <v>54</v>
      </c>
      <c r="X4175" t="s">
        <v>55</v>
      </c>
      <c r="Y4175" t="s">
        <v>56</v>
      </c>
      <c r="Z4175" t="s">
        <v>56</v>
      </c>
      <c r="AB4175" t="s">
        <v>57</v>
      </c>
      <c r="AC4175" t="s">
        <v>58</v>
      </c>
      <c r="AD4175" t="s">
        <v>59</v>
      </c>
      <c r="AE4175" t="s">
        <v>60</v>
      </c>
      <c r="AL4175" t="s">
        <v>61</v>
      </c>
      <c r="AM4175" t="s">
        <v>62</v>
      </c>
      <c r="AQ4175">
        <v>0.56399999999999995</v>
      </c>
      <c r="AR4175" t="s">
        <v>69</v>
      </c>
      <c r="AS4175">
        <v>0</v>
      </c>
      <c r="AT4175">
        <v>1</v>
      </c>
      <c r="AU4175" t="s">
        <v>70</v>
      </c>
      <c r="AV4175">
        <v>12</v>
      </c>
      <c r="AW4175">
        <v>5</v>
      </c>
    </row>
    <row r="4176" spans="1:49" x14ac:dyDescent="0.2">
      <c r="A4176" t="s">
        <v>49</v>
      </c>
      <c r="B4176" t="s">
        <v>1209</v>
      </c>
      <c r="C4176" t="s">
        <v>1206</v>
      </c>
      <c r="E4176">
        <v>137739</v>
      </c>
      <c r="F4176">
        <v>465316</v>
      </c>
      <c r="G4176" t="s">
        <v>353</v>
      </c>
      <c r="P4176" s="1">
        <v>43591.42260416667</v>
      </c>
      <c r="Q4176" s="2">
        <v>41640</v>
      </c>
      <c r="R4176" s="3">
        <v>0</v>
      </c>
      <c r="S4176" s="2">
        <v>42004</v>
      </c>
      <c r="T4176" s="3">
        <v>0.99998842592592585</v>
      </c>
      <c r="V4176" t="s">
        <v>53</v>
      </c>
      <c r="W4176" t="s">
        <v>54</v>
      </c>
      <c r="X4176" t="s">
        <v>55</v>
      </c>
      <c r="Y4176" t="s">
        <v>56</v>
      </c>
      <c r="Z4176" t="s">
        <v>56</v>
      </c>
      <c r="AB4176" t="s">
        <v>57</v>
      </c>
      <c r="AC4176" t="s">
        <v>58</v>
      </c>
      <c r="AD4176" t="s">
        <v>59</v>
      </c>
      <c r="AE4176" t="s">
        <v>60</v>
      </c>
      <c r="AL4176" t="s">
        <v>65</v>
      </c>
      <c r="AM4176" t="s">
        <v>62</v>
      </c>
      <c r="AQ4176">
        <v>1.17</v>
      </c>
      <c r="AR4176" t="s">
        <v>63</v>
      </c>
      <c r="AS4176">
        <v>0</v>
      </c>
      <c r="AT4176">
        <v>2</v>
      </c>
      <c r="AU4176" t="s">
        <v>64</v>
      </c>
      <c r="AV4176">
        <v>12</v>
      </c>
      <c r="AW4176">
        <v>5</v>
      </c>
    </row>
    <row r="4177" spans="1:49" x14ac:dyDescent="0.2">
      <c r="A4177" t="s">
        <v>49</v>
      </c>
      <c r="B4177" t="s">
        <v>1210</v>
      </c>
      <c r="C4177" t="s">
        <v>1206</v>
      </c>
      <c r="E4177">
        <v>137647</v>
      </c>
      <c r="F4177">
        <v>465270</v>
      </c>
      <c r="G4177" t="s">
        <v>353</v>
      </c>
      <c r="P4177" s="1">
        <v>43591.42260416667</v>
      </c>
      <c r="Q4177" s="2">
        <v>43101</v>
      </c>
      <c r="R4177" s="3">
        <v>0</v>
      </c>
      <c r="S4177" s="2">
        <v>43465</v>
      </c>
      <c r="T4177" s="3">
        <v>0.99998842592592585</v>
      </c>
      <c r="V4177" t="s">
        <v>53</v>
      </c>
      <c r="W4177" t="s">
        <v>54</v>
      </c>
      <c r="X4177" t="s">
        <v>55</v>
      </c>
      <c r="Y4177" t="s">
        <v>56</v>
      </c>
      <c r="Z4177" t="s">
        <v>56</v>
      </c>
      <c r="AB4177" t="s">
        <v>57</v>
      </c>
      <c r="AC4177" t="s">
        <v>58</v>
      </c>
      <c r="AD4177" t="s">
        <v>59</v>
      </c>
      <c r="AE4177" t="s">
        <v>60</v>
      </c>
      <c r="AL4177" t="s">
        <v>65</v>
      </c>
      <c r="AM4177" t="s">
        <v>62</v>
      </c>
      <c r="AQ4177">
        <v>0.58399999999999996</v>
      </c>
      <c r="AR4177" t="s">
        <v>69</v>
      </c>
      <c r="AS4177">
        <v>0</v>
      </c>
      <c r="AT4177">
        <v>1</v>
      </c>
      <c r="AU4177" t="s">
        <v>70</v>
      </c>
      <c r="AV4177">
        <v>1</v>
      </c>
      <c r="AW4177">
        <v>0</v>
      </c>
    </row>
    <row r="4178" spans="1:49" x14ac:dyDescent="0.2">
      <c r="A4178" t="s">
        <v>49</v>
      </c>
      <c r="B4178" t="s">
        <v>1210</v>
      </c>
      <c r="C4178" t="s">
        <v>1206</v>
      </c>
      <c r="E4178">
        <v>137647</v>
      </c>
      <c r="F4178">
        <v>465270</v>
      </c>
      <c r="G4178" t="s">
        <v>353</v>
      </c>
      <c r="P4178" s="1">
        <v>43591.42260416667</v>
      </c>
      <c r="Q4178" s="2">
        <v>41275</v>
      </c>
      <c r="R4178" s="3">
        <v>0</v>
      </c>
      <c r="S4178" s="2">
        <v>41639</v>
      </c>
      <c r="T4178" s="3">
        <v>0.99998842592592585</v>
      </c>
      <c r="V4178" t="s">
        <v>53</v>
      </c>
      <c r="W4178" t="s">
        <v>54</v>
      </c>
      <c r="X4178" t="s">
        <v>55</v>
      </c>
      <c r="Y4178" t="s">
        <v>56</v>
      </c>
      <c r="Z4178" t="s">
        <v>56</v>
      </c>
      <c r="AB4178" t="s">
        <v>57</v>
      </c>
      <c r="AC4178" t="s">
        <v>58</v>
      </c>
      <c r="AD4178" t="s">
        <v>59</v>
      </c>
      <c r="AE4178" t="s">
        <v>60</v>
      </c>
      <c r="AL4178" t="s">
        <v>65</v>
      </c>
      <c r="AM4178" t="s">
        <v>62</v>
      </c>
      <c r="AQ4178">
        <v>0.215</v>
      </c>
      <c r="AR4178" t="s">
        <v>69</v>
      </c>
      <c r="AS4178">
        <v>0</v>
      </c>
      <c r="AT4178">
        <v>1</v>
      </c>
      <c r="AU4178" t="s">
        <v>70</v>
      </c>
      <c r="AV4178">
        <v>11</v>
      </c>
      <c r="AW4178">
        <v>3</v>
      </c>
    </row>
    <row r="4179" spans="1:49" x14ac:dyDescent="0.2">
      <c r="A4179" t="s">
        <v>49</v>
      </c>
      <c r="B4179" t="s">
        <v>1210</v>
      </c>
      <c r="C4179" t="s">
        <v>1206</v>
      </c>
      <c r="E4179">
        <v>137647</v>
      </c>
      <c r="F4179">
        <v>465270</v>
      </c>
      <c r="G4179" t="s">
        <v>353</v>
      </c>
      <c r="P4179" s="1">
        <v>43591.42260416667</v>
      </c>
      <c r="Q4179" s="2">
        <v>42370</v>
      </c>
      <c r="R4179" s="3">
        <v>0</v>
      </c>
      <c r="S4179" s="2">
        <v>42735</v>
      </c>
      <c r="T4179" s="3">
        <v>0.99998842592592585</v>
      </c>
      <c r="V4179" t="s">
        <v>53</v>
      </c>
      <c r="W4179" t="s">
        <v>54</v>
      </c>
      <c r="X4179" t="s">
        <v>55</v>
      </c>
      <c r="Y4179" t="s">
        <v>56</v>
      </c>
      <c r="Z4179" t="s">
        <v>56</v>
      </c>
      <c r="AB4179" t="s">
        <v>57</v>
      </c>
      <c r="AC4179" t="s">
        <v>58</v>
      </c>
      <c r="AD4179" t="s">
        <v>59</v>
      </c>
      <c r="AE4179" t="s">
        <v>60</v>
      </c>
      <c r="AL4179" t="s">
        <v>61</v>
      </c>
      <c r="AM4179" t="s">
        <v>62</v>
      </c>
      <c r="AQ4179">
        <v>0.218</v>
      </c>
      <c r="AR4179" t="s">
        <v>69</v>
      </c>
      <c r="AS4179">
        <v>0</v>
      </c>
      <c r="AT4179">
        <v>1</v>
      </c>
      <c r="AU4179" t="s">
        <v>70</v>
      </c>
      <c r="AV4179">
        <v>12</v>
      </c>
      <c r="AW4179">
        <v>5</v>
      </c>
    </row>
    <row r="4180" spans="1:49" x14ac:dyDescent="0.2">
      <c r="A4180" t="s">
        <v>49</v>
      </c>
      <c r="B4180" t="s">
        <v>1210</v>
      </c>
      <c r="C4180" t="s">
        <v>1206</v>
      </c>
      <c r="E4180">
        <v>137647</v>
      </c>
      <c r="F4180">
        <v>465270</v>
      </c>
      <c r="G4180" t="s">
        <v>353</v>
      </c>
      <c r="P4180" s="1">
        <v>43591.42260416667</v>
      </c>
      <c r="Q4180" s="2">
        <v>43101</v>
      </c>
      <c r="R4180" s="3">
        <v>0</v>
      </c>
      <c r="S4180" s="2">
        <v>43465</v>
      </c>
      <c r="T4180" s="3">
        <v>0.99998842592592585</v>
      </c>
      <c r="V4180" t="s">
        <v>53</v>
      </c>
      <c r="W4180" t="s">
        <v>54</v>
      </c>
      <c r="X4180" t="s">
        <v>55</v>
      </c>
      <c r="Y4180" t="s">
        <v>56</v>
      </c>
      <c r="Z4180" t="s">
        <v>56</v>
      </c>
      <c r="AB4180" t="s">
        <v>57</v>
      </c>
      <c r="AC4180" t="s">
        <v>58</v>
      </c>
      <c r="AD4180" t="s">
        <v>59</v>
      </c>
      <c r="AE4180" t="s">
        <v>60</v>
      </c>
      <c r="AL4180" t="s">
        <v>61</v>
      </c>
      <c r="AM4180" t="s">
        <v>62</v>
      </c>
      <c r="AQ4180">
        <v>1.17</v>
      </c>
      <c r="AR4180" t="s">
        <v>63</v>
      </c>
      <c r="AS4180">
        <v>0</v>
      </c>
      <c r="AT4180">
        <v>2</v>
      </c>
      <c r="AU4180" t="s">
        <v>64</v>
      </c>
      <c r="AV4180">
        <v>1</v>
      </c>
      <c r="AW4180">
        <v>0</v>
      </c>
    </row>
    <row r="4181" spans="1:49" x14ac:dyDescent="0.2">
      <c r="A4181" t="s">
        <v>49</v>
      </c>
      <c r="B4181" t="s">
        <v>1210</v>
      </c>
      <c r="C4181" t="s">
        <v>1206</v>
      </c>
      <c r="E4181">
        <v>137647</v>
      </c>
      <c r="F4181">
        <v>465270</v>
      </c>
      <c r="G4181" t="s">
        <v>353</v>
      </c>
      <c r="P4181" s="1">
        <v>43591.42260416667</v>
      </c>
      <c r="Q4181" s="2">
        <v>42736</v>
      </c>
      <c r="R4181" s="3">
        <v>0</v>
      </c>
      <c r="S4181" s="2">
        <v>43100</v>
      </c>
      <c r="T4181" s="3">
        <v>0.99998842592592585</v>
      </c>
      <c r="V4181" t="s">
        <v>53</v>
      </c>
      <c r="W4181" t="s">
        <v>54</v>
      </c>
      <c r="X4181" t="s">
        <v>55</v>
      </c>
      <c r="Y4181" t="s">
        <v>56</v>
      </c>
      <c r="Z4181" t="s">
        <v>56</v>
      </c>
      <c r="AB4181" t="s">
        <v>57</v>
      </c>
      <c r="AC4181" t="s">
        <v>58</v>
      </c>
      <c r="AD4181" t="s">
        <v>59</v>
      </c>
      <c r="AE4181" t="s">
        <v>60</v>
      </c>
      <c r="AL4181" t="s">
        <v>61</v>
      </c>
      <c r="AM4181" t="s">
        <v>62</v>
      </c>
      <c r="AQ4181">
        <v>0.34799999999999998</v>
      </c>
      <c r="AR4181" t="s">
        <v>69</v>
      </c>
      <c r="AS4181">
        <v>0</v>
      </c>
      <c r="AT4181">
        <v>1</v>
      </c>
      <c r="AU4181" t="s">
        <v>70</v>
      </c>
      <c r="AV4181">
        <v>12</v>
      </c>
      <c r="AW4181">
        <v>4</v>
      </c>
    </row>
    <row r="4182" spans="1:49" x14ac:dyDescent="0.2">
      <c r="A4182" t="s">
        <v>49</v>
      </c>
      <c r="B4182" t="s">
        <v>1210</v>
      </c>
      <c r="C4182" t="s">
        <v>1206</v>
      </c>
      <c r="E4182">
        <v>137647</v>
      </c>
      <c r="F4182">
        <v>465270</v>
      </c>
      <c r="G4182" t="s">
        <v>353</v>
      </c>
      <c r="P4182" s="1">
        <v>43591.42260416667</v>
      </c>
      <c r="Q4182" s="2">
        <v>42005</v>
      </c>
      <c r="R4182" s="3">
        <v>0</v>
      </c>
      <c r="S4182" s="2">
        <v>42369</v>
      </c>
      <c r="T4182" s="3">
        <v>0.99998842592592585</v>
      </c>
      <c r="V4182" t="s">
        <v>53</v>
      </c>
      <c r="W4182" t="s">
        <v>54</v>
      </c>
      <c r="X4182" t="s">
        <v>55</v>
      </c>
      <c r="Y4182" t="s">
        <v>56</v>
      </c>
      <c r="Z4182" t="s">
        <v>56</v>
      </c>
      <c r="AB4182" t="s">
        <v>57</v>
      </c>
      <c r="AC4182" t="s">
        <v>58</v>
      </c>
      <c r="AD4182" t="s">
        <v>59</v>
      </c>
      <c r="AE4182" t="s">
        <v>60</v>
      </c>
      <c r="AL4182" t="s">
        <v>65</v>
      </c>
      <c r="AM4182" t="s">
        <v>62</v>
      </c>
      <c r="AQ4182">
        <v>0.11899999999999999</v>
      </c>
      <c r="AR4182" t="s">
        <v>69</v>
      </c>
      <c r="AS4182">
        <v>0</v>
      </c>
      <c r="AT4182">
        <v>1</v>
      </c>
      <c r="AU4182" t="s">
        <v>70</v>
      </c>
      <c r="AV4182">
        <v>12</v>
      </c>
      <c r="AW4182">
        <v>8</v>
      </c>
    </row>
    <row r="4183" spans="1:49" x14ac:dyDescent="0.2">
      <c r="A4183" t="s">
        <v>49</v>
      </c>
      <c r="B4183" t="s">
        <v>1210</v>
      </c>
      <c r="C4183" t="s">
        <v>1206</v>
      </c>
      <c r="E4183">
        <v>137647</v>
      </c>
      <c r="F4183">
        <v>465270</v>
      </c>
      <c r="G4183" t="s">
        <v>353</v>
      </c>
      <c r="P4183" s="1">
        <v>43591.42260416667</v>
      </c>
      <c r="Q4183" s="2">
        <v>41640</v>
      </c>
      <c r="R4183" s="3">
        <v>0</v>
      </c>
      <c r="S4183" s="2">
        <v>42004</v>
      </c>
      <c r="T4183" s="3">
        <v>0.99998842592592585</v>
      </c>
      <c r="V4183" t="s">
        <v>53</v>
      </c>
      <c r="W4183" t="s">
        <v>54</v>
      </c>
      <c r="X4183" t="s">
        <v>55</v>
      </c>
      <c r="Y4183" t="s">
        <v>56</v>
      </c>
      <c r="Z4183" t="s">
        <v>56</v>
      </c>
      <c r="AB4183" t="s">
        <v>57</v>
      </c>
      <c r="AC4183" t="s">
        <v>58</v>
      </c>
      <c r="AD4183" t="s">
        <v>59</v>
      </c>
      <c r="AE4183" t="s">
        <v>60</v>
      </c>
      <c r="AL4183" t="s">
        <v>61</v>
      </c>
      <c r="AM4183" t="s">
        <v>62</v>
      </c>
      <c r="AQ4183">
        <v>0.28399999999999997</v>
      </c>
      <c r="AR4183" t="s">
        <v>69</v>
      </c>
      <c r="AS4183">
        <v>0</v>
      </c>
      <c r="AT4183">
        <v>1</v>
      </c>
      <c r="AU4183" t="s">
        <v>70</v>
      </c>
      <c r="AV4183">
        <v>12</v>
      </c>
      <c r="AW4183">
        <v>6</v>
      </c>
    </row>
    <row r="4184" spans="1:49" x14ac:dyDescent="0.2">
      <c r="A4184" t="s">
        <v>49</v>
      </c>
      <c r="B4184" t="s">
        <v>1210</v>
      </c>
      <c r="C4184" t="s">
        <v>1206</v>
      </c>
      <c r="E4184">
        <v>137647</v>
      </c>
      <c r="F4184">
        <v>465270</v>
      </c>
      <c r="G4184" t="s">
        <v>353</v>
      </c>
      <c r="P4184" s="1">
        <v>43591.42260416667</v>
      </c>
      <c r="Q4184" s="2">
        <v>42736</v>
      </c>
      <c r="R4184" s="3">
        <v>0</v>
      </c>
      <c r="S4184" s="2">
        <v>43100</v>
      </c>
      <c r="T4184" s="3">
        <v>0.99998842592592585</v>
      </c>
      <c r="V4184" t="s">
        <v>53</v>
      </c>
      <c r="W4184" t="s">
        <v>54</v>
      </c>
      <c r="X4184" t="s">
        <v>55</v>
      </c>
      <c r="Y4184" t="s">
        <v>56</v>
      </c>
      <c r="Z4184" t="s">
        <v>56</v>
      </c>
      <c r="AB4184" t="s">
        <v>57</v>
      </c>
      <c r="AC4184" t="s">
        <v>58</v>
      </c>
      <c r="AD4184" t="s">
        <v>59</v>
      </c>
      <c r="AE4184" t="s">
        <v>60</v>
      </c>
      <c r="AL4184" t="s">
        <v>65</v>
      </c>
      <c r="AM4184" t="s">
        <v>62</v>
      </c>
      <c r="AQ4184">
        <v>0.626</v>
      </c>
      <c r="AR4184" t="s">
        <v>69</v>
      </c>
      <c r="AS4184">
        <v>0</v>
      </c>
      <c r="AT4184">
        <v>1</v>
      </c>
      <c r="AU4184" t="s">
        <v>70</v>
      </c>
      <c r="AV4184">
        <v>12</v>
      </c>
      <c r="AW4184">
        <v>4</v>
      </c>
    </row>
    <row r="4185" spans="1:49" x14ac:dyDescent="0.2">
      <c r="A4185" t="s">
        <v>49</v>
      </c>
      <c r="B4185" t="s">
        <v>1210</v>
      </c>
      <c r="C4185" t="s">
        <v>1206</v>
      </c>
      <c r="E4185">
        <v>137647</v>
      </c>
      <c r="F4185">
        <v>465270</v>
      </c>
      <c r="G4185" t="s">
        <v>353</v>
      </c>
      <c r="P4185" s="1">
        <v>43591.42260416667</v>
      </c>
      <c r="Q4185" s="2">
        <v>41275</v>
      </c>
      <c r="R4185" s="3">
        <v>0</v>
      </c>
      <c r="S4185" s="2">
        <v>41639</v>
      </c>
      <c r="T4185" s="3">
        <v>0.99998842592592585</v>
      </c>
      <c r="V4185" t="s">
        <v>53</v>
      </c>
      <c r="W4185" t="s">
        <v>54</v>
      </c>
      <c r="X4185" t="s">
        <v>55</v>
      </c>
      <c r="Y4185" t="s">
        <v>56</v>
      </c>
      <c r="Z4185" t="s">
        <v>56</v>
      </c>
      <c r="AB4185" t="s">
        <v>57</v>
      </c>
      <c r="AC4185" t="s">
        <v>58</v>
      </c>
      <c r="AD4185" t="s">
        <v>59</v>
      </c>
      <c r="AE4185" t="s">
        <v>60</v>
      </c>
      <c r="AL4185" t="s">
        <v>61</v>
      </c>
      <c r="AM4185" t="s">
        <v>62</v>
      </c>
      <c r="AQ4185">
        <v>0.113</v>
      </c>
      <c r="AR4185" t="s">
        <v>69</v>
      </c>
      <c r="AS4185">
        <v>0</v>
      </c>
      <c r="AT4185">
        <v>1</v>
      </c>
      <c r="AU4185" t="s">
        <v>70</v>
      </c>
      <c r="AV4185">
        <v>11</v>
      </c>
      <c r="AW4185">
        <v>3</v>
      </c>
    </row>
    <row r="4186" spans="1:49" x14ac:dyDescent="0.2">
      <c r="A4186" t="s">
        <v>49</v>
      </c>
      <c r="B4186" t="s">
        <v>1210</v>
      </c>
      <c r="C4186" t="s">
        <v>1206</v>
      </c>
      <c r="E4186">
        <v>137647</v>
      </c>
      <c r="F4186">
        <v>465270</v>
      </c>
      <c r="G4186" t="s">
        <v>353</v>
      </c>
      <c r="P4186" s="1">
        <v>43591.42260416667</v>
      </c>
      <c r="Q4186" s="2">
        <v>41640</v>
      </c>
      <c r="R4186" s="3">
        <v>0</v>
      </c>
      <c r="S4186" s="2">
        <v>42004</v>
      </c>
      <c r="T4186" s="3">
        <v>0.99998842592592585</v>
      </c>
      <c r="V4186" t="s">
        <v>53</v>
      </c>
      <c r="W4186" t="s">
        <v>54</v>
      </c>
      <c r="X4186" t="s">
        <v>55</v>
      </c>
      <c r="Y4186" t="s">
        <v>56</v>
      </c>
      <c r="Z4186" t="s">
        <v>56</v>
      </c>
      <c r="AB4186" t="s">
        <v>57</v>
      </c>
      <c r="AC4186" t="s">
        <v>58</v>
      </c>
      <c r="AD4186" t="s">
        <v>59</v>
      </c>
      <c r="AE4186" t="s">
        <v>60</v>
      </c>
      <c r="AL4186" t="s">
        <v>65</v>
      </c>
      <c r="AM4186" t="s">
        <v>62</v>
      </c>
      <c r="AQ4186">
        <v>1.1599999999999999</v>
      </c>
      <c r="AR4186" t="s">
        <v>63</v>
      </c>
      <c r="AS4186">
        <v>0</v>
      </c>
      <c r="AT4186">
        <v>2</v>
      </c>
      <c r="AU4186" t="s">
        <v>64</v>
      </c>
      <c r="AV4186">
        <v>12</v>
      </c>
      <c r="AW4186">
        <v>6</v>
      </c>
    </row>
    <row r="4187" spans="1:49" x14ac:dyDescent="0.2">
      <c r="A4187" t="s">
        <v>49</v>
      </c>
      <c r="B4187" t="s">
        <v>1210</v>
      </c>
      <c r="C4187" t="s">
        <v>1206</v>
      </c>
      <c r="E4187">
        <v>137647</v>
      </c>
      <c r="F4187">
        <v>465270</v>
      </c>
      <c r="G4187" t="s">
        <v>353</v>
      </c>
      <c r="P4187" s="1">
        <v>43591.42260416667</v>
      </c>
      <c r="Q4187" s="2">
        <v>42370</v>
      </c>
      <c r="R4187" s="3">
        <v>0</v>
      </c>
      <c r="S4187" s="2">
        <v>42735</v>
      </c>
      <c r="T4187" s="3">
        <v>0.99998842592592585</v>
      </c>
      <c r="V4187" t="s">
        <v>53</v>
      </c>
      <c r="W4187" t="s">
        <v>54</v>
      </c>
      <c r="X4187" t="s">
        <v>55</v>
      </c>
      <c r="Y4187" t="s">
        <v>56</v>
      </c>
      <c r="Z4187" t="s">
        <v>56</v>
      </c>
      <c r="AB4187" t="s">
        <v>57</v>
      </c>
      <c r="AC4187" t="s">
        <v>58</v>
      </c>
      <c r="AD4187" t="s">
        <v>59</v>
      </c>
      <c r="AE4187" t="s">
        <v>60</v>
      </c>
      <c r="AL4187" t="s">
        <v>65</v>
      </c>
      <c r="AM4187" t="s">
        <v>62</v>
      </c>
      <c r="AQ4187">
        <v>0.58699999999999997</v>
      </c>
      <c r="AR4187" t="s">
        <v>69</v>
      </c>
      <c r="AS4187">
        <v>0</v>
      </c>
      <c r="AT4187">
        <v>1</v>
      </c>
      <c r="AU4187" t="s">
        <v>70</v>
      </c>
      <c r="AV4187">
        <v>12</v>
      </c>
      <c r="AW4187">
        <v>5</v>
      </c>
    </row>
    <row r="4188" spans="1:49" x14ac:dyDescent="0.2">
      <c r="A4188" t="s">
        <v>49</v>
      </c>
      <c r="B4188" t="s">
        <v>1210</v>
      </c>
      <c r="C4188" t="s">
        <v>1206</v>
      </c>
      <c r="E4188">
        <v>137647</v>
      </c>
      <c r="F4188">
        <v>465270</v>
      </c>
      <c r="G4188" t="s">
        <v>353</v>
      </c>
      <c r="P4188" s="1">
        <v>43591.42260416667</v>
      </c>
      <c r="Q4188" s="2">
        <v>42005</v>
      </c>
      <c r="R4188" s="3">
        <v>0</v>
      </c>
      <c r="S4188" s="2">
        <v>42369</v>
      </c>
      <c r="T4188" s="3">
        <v>0.99998842592592585</v>
      </c>
      <c r="V4188" t="s">
        <v>53</v>
      </c>
      <c r="W4188" t="s">
        <v>54</v>
      </c>
      <c r="X4188" t="s">
        <v>55</v>
      </c>
      <c r="Y4188" t="s">
        <v>56</v>
      </c>
      <c r="Z4188" t="s">
        <v>56</v>
      </c>
      <c r="AB4188" t="s">
        <v>57</v>
      </c>
      <c r="AC4188" t="s">
        <v>58</v>
      </c>
      <c r="AD4188" t="s">
        <v>59</v>
      </c>
      <c r="AE4188" t="s">
        <v>60</v>
      </c>
      <c r="AL4188" t="s">
        <v>61</v>
      </c>
      <c r="AM4188" t="s">
        <v>62</v>
      </c>
      <c r="AQ4188">
        <v>0.17599999999999999</v>
      </c>
      <c r="AR4188" t="s">
        <v>69</v>
      </c>
      <c r="AS4188">
        <v>0</v>
      </c>
      <c r="AT4188">
        <v>1</v>
      </c>
      <c r="AU4188" t="s">
        <v>70</v>
      </c>
      <c r="AV4188">
        <v>12</v>
      </c>
      <c r="AW4188">
        <v>8</v>
      </c>
    </row>
    <row r="4189" spans="1:49" x14ac:dyDescent="0.2">
      <c r="A4189" t="s">
        <v>49</v>
      </c>
      <c r="B4189" t="s">
        <v>1211</v>
      </c>
      <c r="C4189" t="s">
        <v>1206</v>
      </c>
      <c r="E4189">
        <v>137415</v>
      </c>
      <c r="F4189">
        <v>465245</v>
      </c>
      <c r="G4189" t="s">
        <v>353</v>
      </c>
      <c r="P4189" s="1">
        <v>43591.42260416667</v>
      </c>
      <c r="Q4189" s="2">
        <v>43101</v>
      </c>
      <c r="R4189" s="3">
        <v>0</v>
      </c>
      <c r="S4189" s="2">
        <v>43465</v>
      </c>
      <c r="T4189" s="3">
        <v>0.99998842592592585</v>
      </c>
      <c r="V4189" t="s">
        <v>53</v>
      </c>
      <c r="W4189" t="s">
        <v>54</v>
      </c>
      <c r="X4189" t="s">
        <v>55</v>
      </c>
      <c r="Y4189" t="s">
        <v>56</v>
      </c>
      <c r="Z4189" t="s">
        <v>56</v>
      </c>
      <c r="AB4189" t="s">
        <v>57</v>
      </c>
      <c r="AC4189" t="s">
        <v>58</v>
      </c>
      <c r="AD4189" t="s">
        <v>59</v>
      </c>
      <c r="AE4189" t="s">
        <v>60</v>
      </c>
      <c r="AL4189" t="s">
        <v>61</v>
      </c>
      <c r="AM4189" t="s">
        <v>62</v>
      </c>
      <c r="AQ4189">
        <v>0.55900000000000005</v>
      </c>
      <c r="AR4189" t="s">
        <v>69</v>
      </c>
      <c r="AS4189">
        <v>0</v>
      </c>
      <c r="AT4189">
        <v>1</v>
      </c>
      <c r="AU4189" t="s">
        <v>70</v>
      </c>
      <c r="AV4189">
        <v>1</v>
      </c>
      <c r="AW4189">
        <v>0</v>
      </c>
    </row>
    <row r="4190" spans="1:49" x14ac:dyDescent="0.2">
      <c r="A4190" t="s">
        <v>49</v>
      </c>
      <c r="B4190" t="s">
        <v>1211</v>
      </c>
      <c r="C4190" t="s">
        <v>1206</v>
      </c>
      <c r="E4190">
        <v>137415</v>
      </c>
      <c r="F4190">
        <v>465245</v>
      </c>
      <c r="G4190" t="s">
        <v>353</v>
      </c>
      <c r="P4190" s="1">
        <v>43591.42260416667</v>
      </c>
      <c r="Q4190" s="2">
        <v>43101</v>
      </c>
      <c r="R4190" s="3">
        <v>0</v>
      </c>
      <c r="S4190" s="2">
        <v>43465</v>
      </c>
      <c r="T4190" s="3">
        <v>0.99998842592592585</v>
      </c>
      <c r="V4190" t="s">
        <v>53</v>
      </c>
      <c r="W4190" t="s">
        <v>54</v>
      </c>
      <c r="X4190" t="s">
        <v>55</v>
      </c>
      <c r="Y4190" t="s">
        <v>56</v>
      </c>
      <c r="Z4190" t="s">
        <v>56</v>
      </c>
      <c r="AB4190" t="s">
        <v>57</v>
      </c>
      <c r="AC4190" t="s">
        <v>58</v>
      </c>
      <c r="AD4190" t="s">
        <v>59</v>
      </c>
      <c r="AE4190" t="s">
        <v>60</v>
      </c>
      <c r="AL4190" t="s">
        <v>65</v>
      </c>
      <c r="AM4190" t="s">
        <v>62</v>
      </c>
      <c r="AQ4190">
        <v>0.28000000000000003</v>
      </c>
      <c r="AR4190" t="s">
        <v>69</v>
      </c>
      <c r="AS4190">
        <v>0</v>
      </c>
      <c r="AT4190">
        <v>1</v>
      </c>
      <c r="AU4190" t="s">
        <v>70</v>
      </c>
      <c r="AV4190">
        <v>1</v>
      </c>
      <c r="AW4190">
        <v>0</v>
      </c>
    </row>
    <row r="4191" spans="1:49" x14ac:dyDescent="0.2">
      <c r="A4191" t="s">
        <v>49</v>
      </c>
      <c r="B4191" t="s">
        <v>1212</v>
      </c>
      <c r="C4191" t="s">
        <v>1213</v>
      </c>
      <c r="E4191">
        <v>134384</v>
      </c>
      <c r="F4191">
        <v>462471</v>
      </c>
      <c r="G4191" t="s">
        <v>353</v>
      </c>
      <c r="P4191" s="1">
        <v>43591.42260416667</v>
      </c>
      <c r="Q4191" s="2">
        <v>41640</v>
      </c>
      <c r="R4191" s="3">
        <v>0</v>
      </c>
      <c r="S4191" s="2">
        <v>42004</v>
      </c>
      <c r="T4191" s="3">
        <v>0.99998842592592585</v>
      </c>
      <c r="V4191" t="s">
        <v>53</v>
      </c>
      <c r="W4191" t="s">
        <v>54</v>
      </c>
      <c r="X4191" t="s">
        <v>55</v>
      </c>
      <c r="Y4191" t="s">
        <v>56</v>
      </c>
      <c r="Z4191" t="s">
        <v>56</v>
      </c>
      <c r="AB4191" t="s">
        <v>57</v>
      </c>
      <c r="AC4191" t="s">
        <v>58</v>
      </c>
      <c r="AD4191" t="s">
        <v>59</v>
      </c>
      <c r="AE4191" t="s">
        <v>60</v>
      </c>
      <c r="AL4191" t="s">
        <v>65</v>
      </c>
      <c r="AM4191" t="s">
        <v>62</v>
      </c>
      <c r="AQ4191">
        <v>3.51</v>
      </c>
      <c r="AR4191" t="s">
        <v>63</v>
      </c>
      <c r="AS4191">
        <v>0</v>
      </c>
      <c r="AT4191">
        <v>2</v>
      </c>
      <c r="AU4191" t="s">
        <v>64</v>
      </c>
      <c r="AV4191">
        <v>12</v>
      </c>
      <c r="AW4191">
        <v>3</v>
      </c>
    </row>
    <row r="4192" spans="1:49" x14ac:dyDescent="0.2">
      <c r="A4192" t="s">
        <v>49</v>
      </c>
      <c r="B4192" t="s">
        <v>1212</v>
      </c>
      <c r="C4192" t="s">
        <v>1213</v>
      </c>
      <c r="E4192">
        <v>134384</v>
      </c>
      <c r="F4192">
        <v>462471</v>
      </c>
      <c r="G4192" t="s">
        <v>353</v>
      </c>
      <c r="P4192" s="1">
        <v>43591.42260416667</v>
      </c>
      <c r="Q4192" s="2">
        <v>42005</v>
      </c>
      <c r="R4192" s="3">
        <v>0</v>
      </c>
      <c r="S4192" s="2">
        <v>42369</v>
      </c>
      <c r="T4192" s="3">
        <v>0.99998842592592585</v>
      </c>
      <c r="V4192" t="s">
        <v>53</v>
      </c>
      <c r="W4192" t="s">
        <v>54</v>
      </c>
      <c r="X4192" t="s">
        <v>55</v>
      </c>
      <c r="Y4192" t="s">
        <v>56</v>
      </c>
      <c r="Z4192" t="s">
        <v>56</v>
      </c>
      <c r="AB4192" t="s">
        <v>57</v>
      </c>
      <c r="AC4192" t="s">
        <v>58</v>
      </c>
      <c r="AD4192" t="s">
        <v>59</v>
      </c>
      <c r="AE4192" t="s">
        <v>60</v>
      </c>
      <c r="AL4192" t="s">
        <v>61</v>
      </c>
      <c r="AM4192" t="s">
        <v>62</v>
      </c>
      <c r="AQ4192">
        <v>0.373</v>
      </c>
      <c r="AR4192" t="s">
        <v>69</v>
      </c>
      <c r="AS4192">
        <v>0</v>
      </c>
      <c r="AT4192">
        <v>1</v>
      </c>
      <c r="AU4192" t="s">
        <v>70</v>
      </c>
      <c r="AV4192">
        <v>12</v>
      </c>
      <c r="AW4192">
        <v>7</v>
      </c>
    </row>
    <row r="4193" spans="1:49" x14ac:dyDescent="0.2">
      <c r="A4193" t="s">
        <v>49</v>
      </c>
      <c r="B4193" t="s">
        <v>1212</v>
      </c>
      <c r="C4193" t="s">
        <v>1213</v>
      </c>
      <c r="E4193">
        <v>134384</v>
      </c>
      <c r="F4193">
        <v>462471</v>
      </c>
      <c r="G4193" t="s">
        <v>353</v>
      </c>
      <c r="P4193" s="1">
        <v>43591.42260416667</v>
      </c>
      <c r="Q4193" s="2">
        <v>43101</v>
      </c>
      <c r="R4193" s="3">
        <v>0</v>
      </c>
      <c r="S4193" s="2">
        <v>43465</v>
      </c>
      <c r="T4193" s="3">
        <v>0.99998842592592585</v>
      </c>
      <c r="V4193" t="s">
        <v>53</v>
      </c>
      <c r="W4193" t="s">
        <v>54</v>
      </c>
      <c r="X4193" t="s">
        <v>55</v>
      </c>
      <c r="Y4193" t="s">
        <v>56</v>
      </c>
      <c r="Z4193" t="s">
        <v>56</v>
      </c>
      <c r="AB4193" t="s">
        <v>57</v>
      </c>
      <c r="AC4193" t="s">
        <v>58</v>
      </c>
      <c r="AD4193" t="s">
        <v>59</v>
      </c>
      <c r="AE4193" t="s">
        <v>60</v>
      </c>
      <c r="AL4193" t="s">
        <v>61</v>
      </c>
      <c r="AM4193" t="s">
        <v>62</v>
      </c>
      <c r="AQ4193">
        <v>0.36499999999999999</v>
      </c>
      <c r="AR4193" t="s">
        <v>69</v>
      </c>
      <c r="AS4193">
        <v>0</v>
      </c>
      <c r="AT4193">
        <v>1</v>
      </c>
      <c r="AU4193" t="s">
        <v>70</v>
      </c>
      <c r="AV4193">
        <v>11</v>
      </c>
      <c r="AW4193">
        <v>7</v>
      </c>
    </row>
    <row r="4194" spans="1:49" x14ac:dyDescent="0.2">
      <c r="A4194" t="s">
        <v>49</v>
      </c>
      <c r="B4194" t="s">
        <v>1212</v>
      </c>
      <c r="C4194" t="s">
        <v>1213</v>
      </c>
      <c r="E4194">
        <v>134384</v>
      </c>
      <c r="F4194">
        <v>462471</v>
      </c>
      <c r="G4194" t="s">
        <v>353</v>
      </c>
      <c r="P4194" s="1">
        <v>43591.42260416667</v>
      </c>
      <c r="Q4194" s="2">
        <v>42370</v>
      </c>
      <c r="R4194" s="3">
        <v>0</v>
      </c>
      <c r="S4194" s="2">
        <v>42735</v>
      </c>
      <c r="T4194" s="3">
        <v>0.99998842592592585</v>
      </c>
      <c r="V4194" t="s">
        <v>53</v>
      </c>
      <c r="W4194" t="s">
        <v>54</v>
      </c>
      <c r="X4194" t="s">
        <v>55</v>
      </c>
      <c r="Y4194" t="s">
        <v>56</v>
      </c>
      <c r="Z4194" t="s">
        <v>56</v>
      </c>
      <c r="AB4194" t="s">
        <v>57</v>
      </c>
      <c r="AC4194" t="s">
        <v>58</v>
      </c>
      <c r="AD4194" t="s">
        <v>59</v>
      </c>
      <c r="AE4194" t="s">
        <v>60</v>
      </c>
      <c r="AL4194" t="s">
        <v>61</v>
      </c>
      <c r="AM4194" t="s">
        <v>62</v>
      </c>
      <c r="AQ4194">
        <v>0.30399999999999999</v>
      </c>
      <c r="AR4194" t="s">
        <v>69</v>
      </c>
      <c r="AS4194">
        <v>0</v>
      </c>
      <c r="AT4194">
        <v>1</v>
      </c>
      <c r="AU4194" t="s">
        <v>70</v>
      </c>
      <c r="AV4194">
        <v>12</v>
      </c>
      <c r="AW4194">
        <v>6</v>
      </c>
    </row>
    <row r="4195" spans="1:49" x14ac:dyDescent="0.2">
      <c r="A4195" t="s">
        <v>49</v>
      </c>
      <c r="B4195" t="s">
        <v>1212</v>
      </c>
      <c r="C4195" t="s">
        <v>1213</v>
      </c>
      <c r="E4195">
        <v>134384</v>
      </c>
      <c r="F4195">
        <v>462471</v>
      </c>
      <c r="G4195" t="s">
        <v>353</v>
      </c>
      <c r="P4195" s="1">
        <v>43591.42260416667</v>
      </c>
      <c r="Q4195" s="2">
        <v>41640</v>
      </c>
      <c r="R4195" s="3">
        <v>0</v>
      </c>
      <c r="S4195" s="2">
        <v>42004</v>
      </c>
      <c r="T4195" s="3">
        <v>0.99998842592592585</v>
      </c>
      <c r="V4195" t="s">
        <v>53</v>
      </c>
      <c r="W4195" t="s">
        <v>54</v>
      </c>
      <c r="X4195" t="s">
        <v>55</v>
      </c>
      <c r="Y4195" t="s">
        <v>56</v>
      </c>
      <c r="Z4195" t="s">
        <v>56</v>
      </c>
      <c r="AB4195" t="s">
        <v>57</v>
      </c>
      <c r="AC4195" t="s">
        <v>58</v>
      </c>
      <c r="AD4195" t="s">
        <v>59</v>
      </c>
      <c r="AE4195" t="s">
        <v>60</v>
      </c>
      <c r="AL4195" t="s">
        <v>61</v>
      </c>
      <c r="AM4195" t="s">
        <v>62</v>
      </c>
      <c r="AQ4195">
        <v>1.0900000000000001</v>
      </c>
      <c r="AR4195" t="s">
        <v>63</v>
      </c>
      <c r="AS4195">
        <v>0</v>
      </c>
      <c r="AT4195">
        <v>2</v>
      </c>
      <c r="AU4195" t="s">
        <v>64</v>
      </c>
      <c r="AV4195">
        <v>12</v>
      </c>
      <c r="AW4195">
        <v>3</v>
      </c>
    </row>
    <row r="4196" spans="1:49" x14ac:dyDescent="0.2">
      <c r="A4196" t="s">
        <v>49</v>
      </c>
      <c r="B4196" t="s">
        <v>1212</v>
      </c>
      <c r="C4196" t="s">
        <v>1213</v>
      </c>
      <c r="E4196">
        <v>134384</v>
      </c>
      <c r="F4196">
        <v>462471</v>
      </c>
      <c r="G4196" t="s">
        <v>353</v>
      </c>
      <c r="P4196" s="1">
        <v>43591.42260416667</v>
      </c>
      <c r="Q4196" s="2">
        <v>43101</v>
      </c>
      <c r="R4196" s="3">
        <v>0</v>
      </c>
      <c r="S4196" s="2">
        <v>43465</v>
      </c>
      <c r="T4196" s="3">
        <v>0.99998842592592585</v>
      </c>
      <c r="V4196" t="s">
        <v>53</v>
      </c>
      <c r="W4196" t="s">
        <v>54</v>
      </c>
      <c r="X4196" t="s">
        <v>55</v>
      </c>
      <c r="Y4196" t="s">
        <v>56</v>
      </c>
      <c r="Z4196" t="s">
        <v>56</v>
      </c>
      <c r="AB4196" t="s">
        <v>57</v>
      </c>
      <c r="AC4196" t="s">
        <v>58</v>
      </c>
      <c r="AD4196" t="s">
        <v>59</v>
      </c>
      <c r="AE4196" t="s">
        <v>60</v>
      </c>
      <c r="AL4196" t="s">
        <v>65</v>
      </c>
      <c r="AM4196" t="s">
        <v>62</v>
      </c>
      <c r="AQ4196">
        <v>0.39300000000000002</v>
      </c>
      <c r="AR4196" t="s">
        <v>69</v>
      </c>
      <c r="AS4196">
        <v>0</v>
      </c>
      <c r="AT4196">
        <v>1</v>
      </c>
      <c r="AU4196" t="s">
        <v>70</v>
      </c>
      <c r="AV4196">
        <v>11</v>
      </c>
      <c r="AW4196">
        <v>7</v>
      </c>
    </row>
    <row r="4197" spans="1:49" x14ac:dyDescent="0.2">
      <c r="A4197" t="s">
        <v>49</v>
      </c>
      <c r="B4197" t="s">
        <v>1212</v>
      </c>
      <c r="C4197" t="s">
        <v>1213</v>
      </c>
      <c r="E4197">
        <v>134384</v>
      </c>
      <c r="F4197">
        <v>462471</v>
      </c>
      <c r="G4197" t="s">
        <v>353</v>
      </c>
      <c r="P4197" s="1">
        <v>43591.42260416667</v>
      </c>
      <c r="Q4197" s="2">
        <v>42736</v>
      </c>
      <c r="R4197" s="3">
        <v>0</v>
      </c>
      <c r="S4197" s="2">
        <v>43100</v>
      </c>
      <c r="T4197" s="3">
        <v>0.99998842592592585</v>
      </c>
      <c r="V4197" t="s">
        <v>53</v>
      </c>
      <c r="W4197" t="s">
        <v>54</v>
      </c>
      <c r="X4197" t="s">
        <v>55</v>
      </c>
      <c r="Y4197" t="s">
        <v>56</v>
      </c>
      <c r="Z4197" t="s">
        <v>56</v>
      </c>
      <c r="AB4197" t="s">
        <v>57</v>
      </c>
      <c r="AC4197" t="s">
        <v>58</v>
      </c>
      <c r="AD4197" t="s">
        <v>59</v>
      </c>
      <c r="AE4197" t="s">
        <v>60</v>
      </c>
      <c r="AL4197" t="s">
        <v>61</v>
      </c>
      <c r="AM4197" t="s">
        <v>62</v>
      </c>
      <c r="AQ4197">
        <v>1.4</v>
      </c>
      <c r="AR4197" t="s">
        <v>63</v>
      </c>
      <c r="AS4197">
        <v>0</v>
      </c>
      <c r="AT4197">
        <v>2</v>
      </c>
      <c r="AU4197" t="s">
        <v>64</v>
      </c>
      <c r="AV4197">
        <v>11</v>
      </c>
      <c r="AW4197">
        <v>5</v>
      </c>
    </row>
    <row r="4198" spans="1:49" x14ac:dyDescent="0.2">
      <c r="A4198" t="s">
        <v>49</v>
      </c>
      <c r="B4198" t="s">
        <v>1212</v>
      </c>
      <c r="C4198" t="s">
        <v>1213</v>
      </c>
      <c r="E4198">
        <v>134384</v>
      </c>
      <c r="F4198">
        <v>462471</v>
      </c>
      <c r="G4198" t="s">
        <v>353</v>
      </c>
      <c r="P4198" s="1">
        <v>43591.42260416667</v>
      </c>
      <c r="Q4198" s="2">
        <v>42005</v>
      </c>
      <c r="R4198" s="3">
        <v>0</v>
      </c>
      <c r="S4198" s="2">
        <v>42369</v>
      </c>
      <c r="T4198" s="3">
        <v>0.99998842592592585</v>
      </c>
      <c r="V4198" t="s">
        <v>53</v>
      </c>
      <c r="W4198" t="s">
        <v>54</v>
      </c>
      <c r="X4198" t="s">
        <v>55</v>
      </c>
      <c r="Y4198" t="s">
        <v>56</v>
      </c>
      <c r="Z4198" t="s">
        <v>56</v>
      </c>
      <c r="AB4198" t="s">
        <v>57</v>
      </c>
      <c r="AC4198" t="s">
        <v>58</v>
      </c>
      <c r="AD4198" t="s">
        <v>59</v>
      </c>
      <c r="AE4198" t="s">
        <v>60</v>
      </c>
      <c r="AL4198" t="s">
        <v>65</v>
      </c>
      <c r="AM4198" t="s">
        <v>62</v>
      </c>
      <c r="AQ4198">
        <v>0.55000000000000004</v>
      </c>
      <c r="AR4198" t="s">
        <v>69</v>
      </c>
      <c r="AS4198">
        <v>0</v>
      </c>
      <c r="AT4198">
        <v>1</v>
      </c>
      <c r="AU4198" t="s">
        <v>70</v>
      </c>
      <c r="AV4198">
        <v>12</v>
      </c>
      <c r="AW4198">
        <v>7</v>
      </c>
    </row>
    <row r="4199" spans="1:49" x14ac:dyDescent="0.2">
      <c r="A4199" t="s">
        <v>49</v>
      </c>
      <c r="B4199" t="s">
        <v>1212</v>
      </c>
      <c r="C4199" t="s">
        <v>1213</v>
      </c>
      <c r="E4199">
        <v>134384</v>
      </c>
      <c r="F4199">
        <v>462471</v>
      </c>
      <c r="G4199" t="s">
        <v>353</v>
      </c>
      <c r="P4199" s="1">
        <v>43591.42260416667</v>
      </c>
      <c r="Q4199" s="2">
        <v>42736</v>
      </c>
      <c r="R4199" s="3">
        <v>0</v>
      </c>
      <c r="S4199" s="2">
        <v>43100</v>
      </c>
      <c r="T4199" s="3">
        <v>0.99998842592592585</v>
      </c>
      <c r="V4199" t="s">
        <v>53</v>
      </c>
      <c r="W4199" t="s">
        <v>54</v>
      </c>
      <c r="X4199" t="s">
        <v>55</v>
      </c>
      <c r="Y4199" t="s">
        <v>56</v>
      </c>
      <c r="Z4199" t="s">
        <v>56</v>
      </c>
      <c r="AB4199" t="s">
        <v>57</v>
      </c>
      <c r="AC4199" t="s">
        <v>58</v>
      </c>
      <c r="AD4199" t="s">
        <v>59</v>
      </c>
      <c r="AE4199" t="s">
        <v>60</v>
      </c>
      <c r="AL4199" t="s">
        <v>65</v>
      </c>
      <c r="AM4199" t="s">
        <v>62</v>
      </c>
      <c r="AQ4199">
        <v>5.14</v>
      </c>
      <c r="AR4199" t="s">
        <v>63</v>
      </c>
      <c r="AS4199">
        <v>0</v>
      </c>
      <c r="AT4199">
        <v>2</v>
      </c>
      <c r="AU4199" t="s">
        <v>64</v>
      </c>
      <c r="AV4199">
        <v>11</v>
      </c>
      <c r="AW4199">
        <v>5</v>
      </c>
    </row>
    <row r="4200" spans="1:49" x14ac:dyDescent="0.2">
      <c r="A4200" t="s">
        <v>49</v>
      </c>
      <c r="B4200" t="s">
        <v>1212</v>
      </c>
      <c r="C4200" t="s">
        <v>1213</v>
      </c>
      <c r="E4200">
        <v>134384</v>
      </c>
      <c r="F4200">
        <v>462471</v>
      </c>
      <c r="G4200" t="s">
        <v>353</v>
      </c>
      <c r="P4200" s="1">
        <v>43591.42260416667</v>
      </c>
      <c r="Q4200" s="2">
        <v>42370</v>
      </c>
      <c r="R4200" s="3">
        <v>0</v>
      </c>
      <c r="S4200" s="2">
        <v>42735</v>
      </c>
      <c r="T4200" s="3">
        <v>0.99998842592592585</v>
      </c>
      <c r="V4200" t="s">
        <v>53</v>
      </c>
      <c r="W4200" t="s">
        <v>54</v>
      </c>
      <c r="X4200" t="s">
        <v>55</v>
      </c>
      <c r="Y4200" t="s">
        <v>56</v>
      </c>
      <c r="Z4200" t="s">
        <v>56</v>
      </c>
      <c r="AB4200" t="s">
        <v>57</v>
      </c>
      <c r="AC4200" t="s">
        <v>58</v>
      </c>
      <c r="AD4200" t="s">
        <v>59</v>
      </c>
      <c r="AE4200" t="s">
        <v>60</v>
      </c>
      <c r="AL4200" t="s">
        <v>65</v>
      </c>
      <c r="AM4200" t="s">
        <v>62</v>
      </c>
      <c r="AQ4200">
        <v>0.65400000000000003</v>
      </c>
      <c r="AR4200" t="s">
        <v>69</v>
      </c>
      <c r="AS4200">
        <v>0</v>
      </c>
      <c r="AT4200">
        <v>1</v>
      </c>
      <c r="AU4200" t="s">
        <v>70</v>
      </c>
      <c r="AV4200">
        <v>12</v>
      </c>
      <c r="AW4200">
        <v>6</v>
      </c>
    </row>
    <row r="4201" spans="1:49" x14ac:dyDescent="0.2">
      <c r="A4201" t="s">
        <v>49</v>
      </c>
      <c r="B4201" t="s">
        <v>1214</v>
      </c>
      <c r="C4201" t="s">
        <v>1215</v>
      </c>
      <c r="E4201">
        <v>137314</v>
      </c>
      <c r="F4201">
        <v>465210</v>
      </c>
      <c r="P4201" s="1">
        <v>43591.42260416667</v>
      </c>
      <c r="Q4201" s="2">
        <v>43101</v>
      </c>
      <c r="R4201" s="3">
        <v>0</v>
      </c>
      <c r="S4201" s="2">
        <v>43465</v>
      </c>
      <c r="T4201" s="3">
        <v>0.99998842592592585</v>
      </c>
      <c r="V4201" t="s">
        <v>53</v>
      </c>
      <c r="W4201" t="s">
        <v>54</v>
      </c>
      <c r="X4201" t="s">
        <v>55</v>
      </c>
      <c r="Y4201" t="s">
        <v>56</v>
      </c>
      <c r="Z4201" t="s">
        <v>56</v>
      </c>
      <c r="AB4201" t="s">
        <v>57</v>
      </c>
      <c r="AC4201" t="s">
        <v>58</v>
      </c>
      <c r="AD4201" t="s">
        <v>59</v>
      </c>
      <c r="AE4201" t="s">
        <v>60</v>
      </c>
      <c r="AL4201" t="s">
        <v>61</v>
      </c>
      <c r="AM4201" t="s">
        <v>62</v>
      </c>
      <c r="AQ4201">
        <v>0.46600000000000003</v>
      </c>
      <c r="AR4201" t="s">
        <v>69</v>
      </c>
      <c r="AS4201">
        <v>0</v>
      </c>
      <c r="AT4201">
        <v>1</v>
      </c>
      <c r="AU4201" t="s">
        <v>70</v>
      </c>
      <c r="AV4201">
        <v>1</v>
      </c>
      <c r="AW4201">
        <v>1</v>
      </c>
    </row>
    <row r="4202" spans="1:49" x14ac:dyDescent="0.2">
      <c r="A4202" t="s">
        <v>49</v>
      </c>
      <c r="B4202" t="s">
        <v>1214</v>
      </c>
      <c r="C4202" t="s">
        <v>1215</v>
      </c>
      <c r="E4202">
        <v>137314</v>
      </c>
      <c r="F4202">
        <v>465210</v>
      </c>
      <c r="P4202" s="1">
        <v>43591.42260416667</v>
      </c>
      <c r="Q4202" s="2">
        <v>43101</v>
      </c>
      <c r="R4202" s="3">
        <v>0</v>
      </c>
      <c r="S4202" s="2">
        <v>43465</v>
      </c>
      <c r="T4202" s="3">
        <v>0.99998842592592585</v>
      </c>
      <c r="V4202" t="s">
        <v>53</v>
      </c>
      <c r="W4202" t="s">
        <v>54</v>
      </c>
      <c r="X4202" t="s">
        <v>55</v>
      </c>
      <c r="Y4202" t="s">
        <v>56</v>
      </c>
      <c r="Z4202" t="s">
        <v>56</v>
      </c>
      <c r="AB4202" t="s">
        <v>57</v>
      </c>
      <c r="AC4202" t="s">
        <v>58</v>
      </c>
      <c r="AD4202" t="s">
        <v>59</v>
      </c>
      <c r="AE4202" t="s">
        <v>60</v>
      </c>
      <c r="AL4202" t="s">
        <v>65</v>
      </c>
      <c r="AM4202" t="s">
        <v>62</v>
      </c>
      <c r="AP4202" t="s">
        <v>87</v>
      </c>
      <c r="AQ4202">
        <v>0.46600000000000003</v>
      </c>
      <c r="AR4202" t="s">
        <v>69</v>
      </c>
      <c r="AS4202">
        <v>0</v>
      </c>
      <c r="AT4202">
        <v>1</v>
      </c>
      <c r="AU4202" t="s">
        <v>70</v>
      </c>
      <c r="AV4202">
        <v>1</v>
      </c>
      <c r="AW4202">
        <v>1</v>
      </c>
    </row>
    <row r="4203" spans="1:49" x14ac:dyDescent="0.2">
      <c r="A4203" t="s">
        <v>49</v>
      </c>
      <c r="B4203" t="s">
        <v>1216</v>
      </c>
      <c r="C4203" t="s">
        <v>1217</v>
      </c>
      <c r="E4203">
        <v>136898</v>
      </c>
      <c r="F4203">
        <v>463972</v>
      </c>
      <c r="P4203" s="1">
        <v>43591.42260416667</v>
      </c>
      <c r="Q4203" s="2">
        <v>43101</v>
      </c>
      <c r="R4203" s="3">
        <v>0</v>
      </c>
      <c r="S4203" s="2">
        <v>43465</v>
      </c>
      <c r="T4203" s="3">
        <v>0.99998842592592585</v>
      </c>
      <c r="V4203" t="s">
        <v>53</v>
      </c>
      <c r="W4203" t="s">
        <v>54</v>
      </c>
      <c r="X4203" t="s">
        <v>55</v>
      </c>
      <c r="Y4203" t="s">
        <v>56</v>
      </c>
      <c r="Z4203" t="s">
        <v>56</v>
      </c>
      <c r="AB4203" t="s">
        <v>57</v>
      </c>
      <c r="AC4203" t="s">
        <v>58</v>
      </c>
      <c r="AD4203" t="s">
        <v>59</v>
      </c>
      <c r="AE4203" t="s">
        <v>60</v>
      </c>
      <c r="AL4203" t="s">
        <v>65</v>
      </c>
      <c r="AM4203" t="s">
        <v>62</v>
      </c>
      <c r="AQ4203">
        <v>0.129</v>
      </c>
      <c r="AR4203" t="s">
        <v>69</v>
      </c>
      <c r="AS4203">
        <v>0</v>
      </c>
      <c r="AT4203">
        <v>1</v>
      </c>
      <c r="AU4203" t="s">
        <v>70</v>
      </c>
      <c r="AV4203">
        <v>1</v>
      </c>
      <c r="AW4203">
        <v>0</v>
      </c>
    </row>
    <row r="4204" spans="1:49" x14ac:dyDescent="0.2">
      <c r="A4204" t="s">
        <v>49</v>
      </c>
      <c r="B4204" t="s">
        <v>1216</v>
      </c>
      <c r="C4204" t="s">
        <v>1217</v>
      </c>
      <c r="E4204">
        <v>136898</v>
      </c>
      <c r="F4204">
        <v>463972</v>
      </c>
      <c r="P4204" s="1">
        <v>43591.42260416667</v>
      </c>
      <c r="Q4204" s="2">
        <v>43101</v>
      </c>
      <c r="R4204" s="3">
        <v>0</v>
      </c>
      <c r="S4204" s="2">
        <v>43465</v>
      </c>
      <c r="T4204" s="3">
        <v>0.99998842592592585</v>
      </c>
      <c r="V4204" t="s">
        <v>53</v>
      </c>
      <c r="W4204" t="s">
        <v>54</v>
      </c>
      <c r="X4204" t="s">
        <v>55</v>
      </c>
      <c r="Y4204" t="s">
        <v>56</v>
      </c>
      <c r="Z4204" t="s">
        <v>56</v>
      </c>
      <c r="AB4204" t="s">
        <v>57</v>
      </c>
      <c r="AC4204" t="s">
        <v>58</v>
      </c>
      <c r="AD4204" t="s">
        <v>59</v>
      </c>
      <c r="AE4204" t="s">
        <v>60</v>
      </c>
      <c r="AL4204" t="s">
        <v>61</v>
      </c>
      <c r="AM4204" t="s">
        <v>62</v>
      </c>
      <c r="AQ4204">
        <v>0.25800000000000001</v>
      </c>
      <c r="AR4204" t="s">
        <v>69</v>
      </c>
      <c r="AS4204">
        <v>0</v>
      </c>
      <c r="AT4204">
        <v>1</v>
      </c>
      <c r="AU4204" t="s">
        <v>70</v>
      </c>
      <c r="AV4204">
        <v>1</v>
      </c>
      <c r="AW4204">
        <v>0</v>
      </c>
    </row>
    <row r="4205" spans="1:49" x14ac:dyDescent="0.2">
      <c r="A4205" t="s">
        <v>49</v>
      </c>
      <c r="B4205" t="s">
        <v>1218</v>
      </c>
      <c r="C4205" t="s">
        <v>1219</v>
      </c>
      <c r="E4205">
        <v>137020</v>
      </c>
      <c r="F4205">
        <v>463976</v>
      </c>
      <c r="P4205" s="1">
        <v>43591.42260416667</v>
      </c>
      <c r="Q4205" s="2">
        <v>43101</v>
      </c>
      <c r="R4205" s="3">
        <v>0</v>
      </c>
      <c r="S4205" s="2">
        <v>43465</v>
      </c>
      <c r="T4205" s="3">
        <v>0.99998842592592585</v>
      </c>
      <c r="V4205" t="s">
        <v>53</v>
      </c>
      <c r="W4205" t="s">
        <v>54</v>
      </c>
      <c r="X4205" t="s">
        <v>55</v>
      </c>
      <c r="Y4205" t="s">
        <v>56</v>
      </c>
      <c r="Z4205" t="s">
        <v>56</v>
      </c>
      <c r="AB4205" t="s">
        <v>57</v>
      </c>
      <c r="AC4205" t="s">
        <v>58</v>
      </c>
      <c r="AD4205" t="s">
        <v>59</v>
      </c>
      <c r="AE4205" t="s">
        <v>60</v>
      </c>
      <c r="AL4205" t="s">
        <v>61</v>
      </c>
      <c r="AM4205" t="s">
        <v>62</v>
      </c>
      <c r="AQ4205">
        <v>1.88</v>
      </c>
      <c r="AS4205">
        <v>55</v>
      </c>
      <c r="AU4205" t="s">
        <v>64</v>
      </c>
      <c r="AV4205">
        <v>1</v>
      </c>
      <c r="AW4205">
        <v>1</v>
      </c>
    </row>
    <row r="4206" spans="1:49" x14ac:dyDescent="0.2">
      <c r="A4206" t="s">
        <v>49</v>
      </c>
      <c r="B4206" t="s">
        <v>1218</v>
      </c>
      <c r="C4206" t="s">
        <v>1219</v>
      </c>
      <c r="E4206">
        <v>137020</v>
      </c>
      <c r="F4206">
        <v>463976</v>
      </c>
      <c r="P4206" s="1">
        <v>43591.42260416667</v>
      </c>
      <c r="Q4206" s="2">
        <v>43101</v>
      </c>
      <c r="R4206" s="3">
        <v>0</v>
      </c>
      <c r="S4206" s="2">
        <v>43465</v>
      </c>
      <c r="T4206" s="3">
        <v>0.99998842592592585</v>
      </c>
      <c r="V4206" t="s">
        <v>53</v>
      </c>
      <c r="W4206" t="s">
        <v>54</v>
      </c>
      <c r="X4206" t="s">
        <v>55</v>
      </c>
      <c r="Y4206" t="s">
        <v>56</v>
      </c>
      <c r="Z4206" t="s">
        <v>56</v>
      </c>
      <c r="AB4206" t="s">
        <v>57</v>
      </c>
      <c r="AC4206" t="s">
        <v>58</v>
      </c>
      <c r="AD4206" t="s">
        <v>59</v>
      </c>
      <c r="AE4206" t="s">
        <v>60</v>
      </c>
      <c r="AL4206" t="s">
        <v>65</v>
      </c>
      <c r="AM4206" t="s">
        <v>62</v>
      </c>
      <c r="AP4206" t="s">
        <v>87</v>
      </c>
      <c r="AQ4206">
        <v>1.88</v>
      </c>
      <c r="AR4206" t="s">
        <v>63</v>
      </c>
      <c r="AS4206">
        <v>0</v>
      </c>
      <c r="AT4206">
        <v>2</v>
      </c>
      <c r="AU4206" t="s">
        <v>64</v>
      </c>
      <c r="AV4206">
        <v>1</v>
      </c>
      <c r="AW4206">
        <v>1</v>
      </c>
    </row>
    <row r="4207" spans="1:49" x14ac:dyDescent="0.2">
      <c r="A4207" t="s">
        <v>49</v>
      </c>
      <c r="B4207" t="s">
        <v>1220</v>
      </c>
      <c r="C4207" t="s">
        <v>1221</v>
      </c>
      <c r="E4207">
        <v>137370</v>
      </c>
      <c r="F4207">
        <v>464887</v>
      </c>
      <c r="P4207" s="1">
        <v>43591.42260416667</v>
      </c>
      <c r="Q4207" s="2">
        <v>43101</v>
      </c>
      <c r="R4207" s="3">
        <v>0</v>
      </c>
      <c r="S4207" s="2">
        <v>43465</v>
      </c>
      <c r="T4207" s="3">
        <v>0.99998842592592585</v>
      </c>
      <c r="V4207" t="s">
        <v>53</v>
      </c>
      <c r="W4207" t="s">
        <v>54</v>
      </c>
      <c r="X4207" t="s">
        <v>55</v>
      </c>
      <c r="Y4207" t="s">
        <v>56</v>
      </c>
      <c r="Z4207" t="s">
        <v>56</v>
      </c>
      <c r="AB4207" t="s">
        <v>57</v>
      </c>
      <c r="AC4207" t="s">
        <v>58</v>
      </c>
      <c r="AD4207" t="s">
        <v>59</v>
      </c>
      <c r="AE4207" t="s">
        <v>60</v>
      </c>
      <c r="AL4207" t="s">
        <v>65</v>
      </c>
      <c r="AM4207" t="s">
        <v>62</v>
      </c>
      <c r="AQ4207">
        <v>7.9299999999999995E-2</v>
      </c>
      <c r="AR4207" t="s">
        <v>69</v>
      </c>
      <c r="AS4207">
        <v>0</v>
      </c>
      <c r="AT4207">
        <v>1</v>
      </c>
      <c r="AU4207" t="s">
        <v>70</v>
      </c>
      <c r="AV4207">
        <v>1</v>
      </c>
      <c r="AW4207">
        <v>0</v>
      </c>
    </row>
    <row r="4208" spans="1:49" x14ac:dyDescent="0.2">
      <c r="A4208" t="s">
        <v>49</v>
      </c>
      <c r="B4208" t="s">
        <v>1220</v>
      </c>
      <c r="C4208" t="s">
        <v>1221</v>
      </c>
      <c r="E4208">
        <v>137370</v>
      </c>
      <c r="F4208">
        <v>464887</v>
      </c>
      <c r="P4208" s="1">
        <v>43591.42260416667</v>
      </c>
      <c r="Q4208" s="2">
        <v>43101</v>
      </c>
      <c r="R4208" s="3">
        <v>0</v>
      </c>
      <c r="S4208" s="2">
        <v>43465</v>
      </c>
      <c r="T4208" s="3">
        <v>0.99998842592592585</v>
      </c>
      <c r="V4208" t="s">
        <v>53</v>
      </c>
      <c r="W4208" t="s">
        <v>54</v>
      </c>
      <c r="X4208" t="s">
        <v>55</v>
      </c>
      <c r="Y4208" t="s">
        <v>56</v>
      </c>
      <c r="Z4208" t="s">
        <v>56</v>
      </c>
      <c r="AB4208" t="s">
        <v>57</v>
      </c>
      <c r="AC4208" t="s">
        <v>58</v>
      </c>
      <c r="AD4208" t="s">
        <v>59</v>
      </c>
      <c r="AE4208" t="s">
        <v>60</v>
      </c>
      <c r="AL4208" t="s">
        <v>61</v>
      </c>
      <c r="AM4208" t="s">
        <v>62</v>
      </c>
      <c r="AQ4208">
        <v>0.159</v>
      </c>
      <c r="AR4208" t="s">
        <v>69</v>
      </c>
      <c r="AS4208">
        <v>0</v>
      </c>
      <c r="AT4208">
        <v>1</v>
      </c>
      <c r="AU4208" t="s">
        <v>70</v>
      </c>
      <c r="AV4208">
        <v>1</v>
      </c>
      <c r="AW4208">
        <v>0</v>
      </c>
    </row>
    <row r="4209" spans="1:49" x14ac:dyDescent="0.2">
      <c r="A4209" t="s">
        <v>49</v>
      </c>
      <c r="B4209" t="s">
        <v>1222</v>
      </c>
      <c r="C4209" t="s">
        <v>1223</v>
      </c>
      <c r="E4209">
        <v>129531</v>
      </c>
      <c r="F4209">
        <v>462278</v>
      </c>
      <c r="G4209" t="s">
        <v>244</v>
      </c>
      <c r="P4209" s="1">
        <v>43591.42260416667</v>
      </c>
      <c r="Q4209" s="2">
        <v>43101</v>
      </c>
      <c r="R4209" s="3">
        <v>0</v>
      </c>
      <c r="S4209" s="2">
        <v>43465</v>
      </c>
      <c r="T4209" s="3">
        <v>0.99998842592592585</v>
      </c>
      <c r="V4209" t="s">
        <v>53</v>
      </c>
      <c r="W4209" t="s">
        <v>54</v>
      </c>
      <c r="X4209" t="s">
        <v>55</v>
      </c>
      <c r="Y4209" t="s">
        <v>56</v>
      </c>
      <c r="Z4209" t="s">
        <v>56</v>
      </c>
      <c r="AB4209" t="s">
        <v>57</v>
      </c>
      <c r="AC4209" t="s">
        <v>58</v>
      </c>
      <c r="AD4209" t="s">
        <v>59</v>
      </c>
      <c r="AE4209" t="s">
        <v>60</v>
      </c>
      <c r="AL4209" t="s">
        <v>65</v>
      </c>
      <c r="AM4209" t="s">
        <v>62</v>
      </c>
      <c r="AQ4209">
        <v>0.70799999999999996</v>
      </c>
      <c r="AR4209" t="s">
        <v>69</v>
      </c>
      <c r="AS4209">
        <v>0</v>
      </c>
      <c r="AT4209">
        <v>1</v>
      </c>
      <c r="AU4209" t="s">
        <v>70</v>
      </c>
      <c r="AV4209">
        <v>12</v>
      </c>
      <c r="AW4209">
        <v>1</v>
      </c>
    </row>
    <row r="4210" spans="1:49" x14ac:dyDescent="0.2">
      <c r="A4210" t="s">
        <v>49</v>
      </c>
      <c r="B4210" t="s">
        <v>1222</v>
      </c>
      <c r="C4210" t="s">
        <v>1223</v>
      </c>
      <c r="E4210">
        <v>129531</v>
      </c>
      <c r="F4210">
        <v>462278</v>
      </c>
      <c r="G4210" t="s">
        <v>244</v>
      </c>
      <c r="P4210" s="1">
        <v>43591.42260416667</v>
      </c>
      <c r="Q4210" s="2">
        <v>43101</v>
      </c>
      <c r="R4210" s="3">
        <v>0</v>
      </c>
      <c r="S4210" s="2">
        <v>43465</v>
      </c>
      <c r="T4210" s="3">
        <v>0.99998842592592585</v>
      </c>
      <c r="V4210" t="s">
        <v>53</v>
      </c>
      <c r="W4210" t="s">
        <v>54</v>
      </c>
      <c r="X4210" t="s">
        <v>55</v>
      </c>
      <c r="Y4210" t="s">
        <v>56</v>
      </c>
      <c r="Z4210" t="s">
        <v>56</v>
      </c>
      <c r="AB4210" t="s">
        <v>57</v>
      </c>
      <c r="AC4210" t="s">
        <v>58</v>
      </c>
      <c r="AD4210" t="s">
        <v>59</v>
      </c>
      <c r="AE4210" t="s">
        <v>60</v>
      </c>
      <c r="AL4210" t="s">
        <v>61</v>
      </c>
      <c r="AM4210" t="s">
        <v>62</v>
      </c>
      <c r="AQ4210">
        <v>0.71099999999999997</v>
      </c>
      <c r="AR4210" t="s">
        <v>69</v>
      </c>
      <c r="AS4210">
        <v>0</v>
      </c>
      <c r="AT4210">
        <v>1</v>
      </c>
      <c r="AU4210" t="s">
        <v>70</v>
      </c>
      <c r="AV4210">
        <v>12</v>
      </c>
      <c r="AW4210">
        <v>1</v>
      </c>
    </row>
    <row r="4211" spans="1:49" x14ac:dyDescent="0.2">
      <c r="A4211" t="s">
        <v>49</v>
      </c>
      <c r="B4211" t="s">
        <v>1222</v>
      </c>
      <c r="C4211" t="s">
        <v>1223</v>
      </c>
      <c r="E4211">
        <v>129531</v>
      </c>
      <c r="F4211">
        <v>462278</v>
      </c>
      <c r="G4211" t="s">
        <v>244</v>
      </c>
      <c r="P4211" s="1">
        <v>43591.42260416667</v>
      </c>
      <c r="Q4211" s="2">
        <v>41275</v>
      </c>
      <c r="R4211" s="3">
        <v>0</v>
      </c>
      <c r="S4211" s="2">
        <v>41639</v>
      </c>
      <c r="T4211" s="3">
        <v>0.99998842592592585</v>
      </c>
      <c r="V4211" t="s">
        <v>53</v>
      </c>
      <c r="W4211" t="s">
        <v>54</v>
      </c>
      <c r="X4211" t="s">
        <v>55</v>
      </c>
      <c r="Y4211" t="s">
        <v>56</v>
      </c>
      <c r="Z4211" t="s">
        <v>56</v>
      </c>
      <c r="AB4211" t="s">
        <v>57</v>
      </c>
      <c r="AC4211" t="s">
        <v>58</v>
      </c>
      <c r="AD4211" t="s">
        <v>59</v>
      </c>
      <c r="AE4211" t="s">
        <v>60</v>
      </c>
      <c r="AL4211" t="s">
        <v>61</v>
      </c>
      <c r="AM4211" t="s">
        <v>62</v>
      </c>
      <c r="AQ4211">
        <v>0.622</v>
      </c>
      <c r="AR4211" t="s">
        <v>69</v>
      </c>
      <c r="AS4211">
        <v>0</v>
      </c>
      <c r="AT4211">
        <v>1</v>
      </c>
      <c r="AU4211" t="s">
        <v>70</v>
      </c>
      <c r="AV4211">
        <v>11</v>
      </c>
      <c r="AW4211">
        <v>2</v>
      </c>
    </row>
    <row r="4212" spans="1:49" x14ac:dyDescent="0.2">
      <c r="A4212" t="s">
        <v>49</v>
      </c>
      <c r="B4212" t="s">
        <v>1222</v>
      </c>
      <c r="C4212" t="s">
        <v>1223</v>
      </c>
      <c r="E4212">
        <v>129531</v>
      </c>
      <c r="F4212">
        <v>462278</v>
      </c>
      <c r="G4212" t="s">
        <v>244</v>
      </c>
      <c r="P4212" s="1">
        <v>43591.42260416667</v>
      </c>
      <c r="Q4212" s="2">
        <v>42370</v>
      </c>
      <c r="R4212" s="3">
        <v>0</v>
      </c>
      <c r="S4212" s="2">
        <v>42735</v>
      </c>
      <c r="T4212" s="3">
        <v>0.99998842592592585</v>
      </c>
      <c r="V4212" t="s">
        <v>53</v>
      </c>
      <c r="W4212" t="s">
        <v>54</v>
      </c>
      <c r="X4212" t="s">
        <v>55</v>
      </c>
      <c r="Y4212" t="s">
        <v>56</v>
      </c>
      <c r="Z4212" t="s">
        <v>56</v>
      </c>
      <c r="AB4212" t="s">
        <v>57</v>
      </c>
      <c r="AC4212" t="s">
        <v>58</v>
      </c>
      <c r="AD4212" t="s">
        <v>59</v>
      </c>
      <c r="AE4212" t="s">
        <v>60</v>
      </c>
      <c r="AL4212" t="s">
        <v>65</v>
      </c>
      <c r="AM4212" t="s">
        <v>62</v>
      </c>
      <c r="AQ4212">
        <v>0.7</v>
      </c>
      <c r="AR4212" t="s">
        <v>69</v>
      </c>
      <c r="AS4212">
        <v>0</v>
      </c>
      <c r="AT4212">
        <v>1</v>
      </c>
      <c r="AU4212" t="s">
        <v>70</v>
      </c>
      <c r="AV4212">
        <v>12</v>
      </c>
      <c r="AW4212">
        <v>0</v>
      </c>
    </row>
    <row r="4213" spans="1:49" x14ac:dyDescent="0.2">
      <c r="A4213" t="s">
        <v>49</v>
      </c>
      <c r="B4213" t="s">
        <v>1222</v>
      </c>
      <c r="C4213" t="s">
        <v>1223</v>
      </c>
      <c r="E4213">
        <v>129531</v>
      </c>
      <c r="F4213">
        <v>462278</v>
      </c>
      <c r="G4213" t="s">
        <v>244</v>
      </c>
      <c r="P4213" s="1">
        <v>43591.42260416667</v>
      </c>
      <c r="Q4213" s="2">
        <v>42736</v>
      </c>
      <c r="R4213" s="3">
        <v>0</v>
      </c>
      <c r="S4213" s="2">
        <v>43100</v>
      </c>
      <c r="T4213" s="3">
        <v>0.99998842592592585</v>
      </c>
      <c r="V4213" t="s">
        <v>53</v>
      </c>
      <c r="W4213" t="s">
        <v>54</v>
      </c>
      <c r="X4213" t="s">
        <v>55</v>
      </c>
      <c r="Y4213" t="s">
        <v>56</v>
      </c>
      <c r="Z4213" t="s">
        <v>56</v>
      </c>
      <c r="AB4213" t="s">
        <v>57</v>
      </c>
      <c r="AC4213" t="s">
        <v>58</v>
      </c>
      <c r="AD4213" t="s">
        <v>59</v>
      </c>
      <c r="AE4213" t="s">
        <v>60</v>
      </c>
      <c r="AL4213" t="s">
        <v>61</v>
      </c>
      <c r="AM4213" t="s">
        <v>62</v>
      </c>
      <c r="AQ4213">
        <v>0.71599999999999997</v>
      </c>
      <c r="AR4213" t="s">
        <v>69</v>
      </c>
      <c r="AS4213">
        <v>0</v>
      </c>
      <c r="AT4213">
        <v>1</v>
      </c>
      <c r="AU4213" t="s">
        <v>70</v>
      </c>
      <c r="AV4213">
        <v>12</v>
      </c>
      <c r="AW4213">
        <v>0</v>
      </c>
    </row>
    <row r="4214" spans="1:49" x14ac:dyDescent="0.2">
      <c r="A4214" t="s">
        <v>49</v>
      </c>
      <c r="B4214" t="s">
        <v>1222</v>
      </c>
      <c r="C4214" t="s">
        <v>1223</v>
      </c>
      <c r="E4214">
        <v>129531</v>
      </c>
      <c r="F4214">
        <v>462278</v>
      </c>
      <c r="G4214" t="s">
        <v>244</v>
      </c>
      <c r="P4214" s="1">
        <v>43591.42260416667</v>
      </c>
      <c r="Q4214" s="2">
        <v>42005</v>
      </c>
      <c r="R4214" s="3">
        <v>0</v>
      </c>
      <c r="S4214" s="2">
        <v>42369</v>
      </c>
      <c r="T4214" s="3">
        <v>0.99998842592592585</v>
      </c>
      <c r="V4214" t="s">
        <v>53</v>
      </c>
      <c r="W4214" t="s">
        <v>54</v>
      </c>
      <c r="X4214" t="s">
        <v>55</v>
      </c>
      <c r="Y4214" t="s">
        <v>56</v>
      </c>
      <c r="Z4214" t="s">
        <v>56</v>
      </c>
      <c r="AB4214" t="s">
        <v>57</v>
      </c>
      <c r="AC4214" t="s">
        <v>58</v>
      </c>
      <c r="AD4214" t="s">
        <v>59</v>
      </c>
      <c r="AE4214" t="s">
        <v>60</v>
      </c>
      <c r="AL4214" t="s">
        <v>65</v>
      </c>
      <c r="AM4214" t="s">
        <v>62</v>
      </c>
      <c r="AQ4214">
        <v>0.99099999999999999</v>
      </c>
      <c r="AR4214" t="s">
        <v>69</v>
      </c>
      <c r="AS4214">
        <v>0</v>
      </c>
      <c r="AT4214">
        <v>1</v>
      </c>
      <c r="AU4214" t="s">
        <v>70</v>
      </c>
      <c r="AV4214">
        <v>12</v>
      </c>
      <c r="AW4214">
        <v>0</v>
      </c>
    </row>
    <row r="4215" spans="1:49" x14ac:dyDescent="0.2">
      <c r="A4215" t="s">
        <v>49</v>
      </c>
      <c r="B4215" t="s">
        <v>1222</v>
      </c>
      <c r="C4215" t="s">
        <v>1223</v>
      </c>
      <c r="E4215">
        <v>129531</v>
      </c>
      <c r="F4215">
        <v>462278</v>
      </c>
      <c r="G4215" t="s">
        <v>244</v>
      </c>
      <c r="P4215" s="1">
        <v>43591.42260416667</v>
      </c>
      <c r="Q4215" s="2">
        <v>42370</v>
      </c>
      <c r="R4215" s="3">
        <v>0</v>
      </c>
      <c r="S4215" s="2">
        <v>42735</v>
      </c>
      <c r="T4215" s="3">
        <v>0.99998842592592585</v>
      </c>
      <c r="V4215" t="s">
        <v>53</v>
      </c>
      <c r="W4215" t="s">
        <v>54</v>
      </c>
      <c r="X4215" t="s">
        <v>55</v>
      </c>
      <c r="Y4215" t="s">
        <v>56</v>
      </c>
      <c r="Z4215" t="s">
        <v>56</v>
      </c>
      <c r="AB4215" t="s">
        <v>57</v>
      </c>
      <c r="AC4215" t="s">
        <v>58</v>
      </c>
      <c r="AD4215" t="s">
        <v>59</v>
      </c>
      <c r="AE4215" t="s">
        <v>60</v>
      </c>
      <c r="AL4215" t="s">
        <v>61</v>
      </c>
      <c r="AM4215" t="s">
        <v>62</v>
      </c>
      <c r="AQ4215">
        <v>0.57699999999999996</v>
      </c>
      <c r="AR4215" t="s">
        <v>69</v>
      </c>
      <c r="AS4215">
        <v>0</v>
      </c>
      <c r="AT4215">
        <v>1</v>
      </c>
      <c r="AU4215" t="s">
        <v>70</v>
      </c>
      <c r="AV4215">
        <v>12</v>
      </c>
      <c r="AW4215">
        <v>0</v>
      </c>
    </row>
    <row r="4216" spans="1:49" x14ac:dyDescent="0.2">
      <c r="A4216" t="s">
        <v>49</v>
      </c>
      <c r="B4216" t="s">
        <v>1222</v>
      </c>
      <c r="C4216" t="s">
        <v>1223</v>
      </c>
      <c r="E4216">
        <v>129531</v>
      </c>
      <c r="F4216">
        <v>462278</v>
      </c>
      <c r="G4216" t="s">
        <v>244</v>
      </c>
      <c r="P4216" s="1">
        <v>43591.42260416667</v>
      </c>
      <c r="Q4216" s="2">
        <v>42736</v>
      </c>
      <c r="R4216" s="3">
        <v>0</v>
      </c>
      <c r="S4216" s="2">
        <v>43100</v>
      </c>
      <c r="T4216" s="3">
        <v>0.99998842592592585</v>
      </c>
      <c r="V4216" t="s">
        <v>53</v>
      </c>
      <c r="W4216" t="s">
        <v>54</v>
      </c>
      <c r="X4216" t="s">
        <v>55</v>
      </c>
      <c r="Y4216" t="s">
        <v>56</v>
      </c>
      <c r="Z4216" t="s">
        <v>56</v>
      </c>
      <c r="AB4216" t="s">
        <v>57</v>
      </c>
      <c r="AC4216" t="s">
        <v>58</v>
      </c>
      <c r="AD4216" t="s">
        <v>59</v>
      </c>
      <c r="AE4216" t="s">
        <v>60</v>
      </c>
      <c r="AL4216" t="s">
        <v>65</v>
      </c>
      <c r="AM4216" t="s">
        <v>62</v>
      </c>
      <c r="AQ4216">
        <v>0.70499999999999996</v>
      </c>
      <c r="AR4216" t="s">
        <v>69</v>
      </c>
      <c r="AS4216">
        <v>0</v>
      </c>
      <c r="AT4216">
        <v>1</v>
      </c>
      <c r="AU4216" t="s">
        <v>70</v>
      </c>
      <c r="AV4216">
        <v>12</v>
      </c>
      <c r="AW4216">
        <v>0</v>
      </c>
    </row>
    <row r="4217" spans="1:49" x14ac:dyDescent="0.2">
      <c r="A4217" t="s">
        <v>49</v>
      </c>
      <c r="B4217" t="s">
        <v>1222</v>
      </c>
      <c r="C4217" t="s">
        <v>1223</v>
      </c>
      <c r="E4217">
        <v>129531</v>
      </c>
      <c r="F4217">
        <v>462278</v>
      </c>
      <c r="G4217" t="s">
        <v>244</v>
      </c>
      <c r="P4217" s="1">
        <v>43591.42260416667</v>
      </c>
      <c r="Q4217" s="2">
        <v>42005</v>
      </c>
      <c r="R4217" s="3">
        <v>0</v>
      </c>
      <c r="S4217" s="2">
        <v>42369</v>
      </c>
      <c r="T4217" s="3">
        <v>0.99998842592592585</v>
      </c>
      <c r="V4217" t="s">
        <v>53</v>
      </c>
      <c r="W4217" t="s">
        <v>54</v>
      </c>
      <c r="X4217" t="s">
        <v>55</v>
      </c>
      <c r="Y4217" t="s">
        <v>56</v>
      </c>
      <c r="Z4217" t="s">
        <v>56</v>
      </c>
      <c r="AB4217" t="s">
        <v>57</v>
      </c>
      <c r="AC4217" t="s">
        <v>58</v>
      </c>
      <c r="AD4217" t="s">
        <v>59</v>
      </c>
      <c r="AE4217" t="s">
        <v>60</v>
      </c>
      <c r="AL4217" t="s">
        <v>61</v>
      </c>
      <c r="AM4217" t="s">
        <v>62</v>
      </c>
      <c r="AQ4217">
        <v>0.81</v>
      </c>
      <c r="AR4217" t="s">
        <v>69</v>
      </c>
      <c r="AS4217">
        <v>0</v>
      </c>
      <c r="AT4217">
        <v>1</v>
      </c>
      <c r="AU4217" t="s">
        <v>70</v>
      </c>
      <c r="AV4217">
        <v>12</v>
      </c>
      <c r="AW4217">
        <v>0</v>
      </c>
    </row>
    <row r="4218" spans="1:49" x14ac:dyDescent="0.2">
      <c r="A4218" t="s">
        <v>49</v>
      </c>
      <c r="B4218" t="s">
        <v>1222</v>
      </c>
      <c r="C4218" t="s">
        <v>1223</v>
      </c>
      <c r="E4218">
        <v>129531</v>
      </c>
      <c r="F4218">
        <v>462278</v>
      </c>
      <c r="G4218" t="s">
        <v>244</v>
      </c>
      <c r="P4218" s="1">
        <v>43591.42260416667</v>
      </c>
      <c r="Q4218" s="2">
        <v>41275</v>
      </c>
      <c r="R4218" s="3">
        <v>0</v>
      </c>
      <c r="S4218" s="2">
        <v>41639</v>
      </c>
      <c r="T4218" s="3">
        <v>0.99998842592592585</v>
      </c>
      <c r="V4218" t="s">
        <v>53</v>
      </c>
      <c r="W4218" t="s">
        <v>54</v>
      </c>
      <c r="X4218" t="s">
        <v>55</v>
      </c>
      <c r="Y4218" t="s">
        <v>56</v>
      </c>
      <c r="Z4218" t="s">
        <v>56</v>
      </c>
      <c r="AB4218" t="s">
        <v>57</v>
      </c>
      <c r="AC4218" t="s">
        <v>58</v>
      </c>
      <c r="AD4218" t="s">
        <v>59</v>
      </c>
      <c r="AE4218" t="s">
        <v>60</v>
      </c>
      <c r="AL4218" t="s">
        <v>65</v>
      </c>
      <c r="AM4218" t="s">
        <v>62</v>
      </c>
      <c r="AQ4218">
        <v>0.97499999999999998</v>
      </c>
      <c r="AR4218" t="s">
        <v>69</v>
      </c>
      <c r="AS4218">
        <v>0</v>
      </c>
      <c r="AT4218">
        <v>1</v>
      </c>
      <c r="AU4218" t="s">
        <v>70</v>
      </c>
      <c r="AV4218">
        <v>11</v>
      </c>
      <c r="AW4218">
        <v>2</v>
      </c>
    </row>
    <row r="4219" spans="1:49" x14ac:dyDescent="0.2">
      <c r="A4219" t="s">
        <v>49</v>
      </c>
      <c r="B4219" t="s">
        <v>1222</v>
      </c>
      <c r="C4219" t="s">
        <v>1223</v>
      </c>
      <c r="E4219">
        <v>129531</v>
      </c>
      <c r="F4219">
        <v>462278</v>
      </c>
      <c r="G4219" t="s">
        <v>244</v>
      </c>
      <c r="P4219" s="1">
        <v>43591.42260416667</v>
      </c>
      <c r="Q4219" s="2">
        <v>41640</v>
      </c>
      <c r="R4219" s="3">
        <v>0</v>
      </c>
      <c r="S4219" s="2">
        <v>42004</v>
      </c>
      <c r="T4219" s="3">
        <v>0.99998842592592585</v>
      </c>
      <c r="V4219" t="s">
        <v>53</v>
      </c>
      <c r="W4219" t="s">
        <v>54</v>
      </c>
      <c r="X4219" t="s">
        <v>55</v>
      </c>
      <c r="Y4219" t="s">
        <v>56</v>
      </c>
      <c r="Z4219" t="s">
        <v>56</v>
      </c>
      <c r="AB4219" t="s">
        <v>57</v>
      </c>
      <c r="AC4219" t="s">
        <v>58</v>
      </c>
      <c r="AD4219" t="s">
        <v>59</v>
      </c>
      <c r="AE4219" t="s">
        <v>60</v>
      </c>
      <c r="AL4219" t="s">
        <v>61</v>
      </c>
      <c r="AM4219" t="s">
        <v>62</v>
      </c>
      <c r="AQ4219">
        <v>1.18</v>
      </c>
      <c r="AR4219" t="s">
        <v>63</v>
      </c>
      <c r="AS4219">
        <v>0</v>
      </c>
      <c r="AT4219">
        <v>2</v>
      </c>
      <c r="AU4219" t="s">
        <v>64</v>
      </c>
      <c r="AV4219">
        <v>12</v>
      </c>
      <c r="AW4219">
        <v>1</v>
      </c>
    </row>
    <row r="4220" spans="1:49" x14ac:dyDescent="0.2">
      <c r="A4220" t="s">
        <v>49</v>
      </c>
      <c r="B4220" t="s">
        <v>1222</v>
      </c>
      <c r="C4220" t="s">
        <v>1223</v>
      </c>
      <c r="E4220">
        <v>129531</v>
      </c>
      <c r="F4220">
        <v>462278</v>
      </c>
      <c r="G4220" t="s">
        <v>244</v>
      </c>
      <c r="P4220" s="1">
        <v>43591.42260416667</v>
      </c>
      <c r="Q4220" s="2">
        <v>41640</v>
      </c>
      <c r="R4220" s="3">
        <v>0</v>
      </c>
      <c r="S4220" s="2">
        <v>42004</v>
      </c>
      <c r="T4220" s="3">
        <v>0.99998842592592585</v>
      </c>
      <c r="V4220" t="s">
        <v>53</v>
      </c>
      <c r="W4220" t="s">
        <v>54</v>
      </c>
      <c r="X4220" t="s">
        <v>55</v>
      </c>
      <c r="Y4220" t="s">
        <v>56</v>
      </c>
      <c r="Z4220" t="s">
        <v>56</v>
      </c>
      <c r="AB4220" t="s">
        <v>57</v>
      </c>
      <c r="AC4220" t="s">
        <v>58</v>
      </c>
      <c r="AD4220" t="s">
        <v>59</v>
      </c>
      <c r="AE4220" t="s">
        <v>60</v>
      </c>
      <c r="AL4220" t="s">
        <v>65</v>
      </c>
      <c r="AM4220" t="s">
        <v>62</v>
      </c>
      <c r="AQ4220">
        <v>2.1800000000000002</v>
      </c>
      <c r="AR4220" t="s">
        <v>63</v>
      </c>
      <c r="AS4220">
        <v>0</v>
      </c>
      <c r="AT4220">
        <v>2</v>
      </c>
      <c r="AU4220" t="s">
        <v>64</v>
      </c>
      <c r="AV4220">
        <v>12</v>
      </c>
      <c r="AW4220">
        <v>1</v>
      </c>
    </row>
    <row r="4221" spans="1:49" x14ac:dyDescent="0.2">
      <c r="A4221" t="s">
        <v>49</v>
      </c>
      <c r="B4221" t="s">
        <v>1224</v>
      </c>
      <c r="C4221" t="s">
        <v>1225</v>
      </c>
      <c r="E4221">
        <v>130529</v>
      </c>
      <c r="F4221">
        <v>461337</v>
      </c>
      <c r="G4221" t="s">
        <v>244</v>
      </c>
      <c r="P4221" s="1">
        <v>43591.42260416667</v>
      </c>
      <c r="Q4221" s="2">
        <v>42005</v>
      </c>
      <c r="R4221" s="3">
        <v>0</v>
      </c>
      <c r="S4221" s="2">
        <v>42369</v>
      </c>
      <c r="T4221" s="3">
        <v>0.99998842592592585</v>
      </c>
      <c r="V4221" t="s">
        <v>53</v>
      </c>
      <c r="W4221" t="s">
        <v>54</v>
      </c>
      <c r="X4221" t="s">
        <v>55</v>
      </c>
      <c r="Y4221" t="s">
        <v>56</v>
      </c>
      <c r="Z4221" t="s">
        <v>56</v>
      </c>
      <c r="AB4221" t="s">
        <v>57</v>
      </c>
      <c r="AC4221" t="s">
        <v>58</v>
      </c>
      <c r="AD4221" t="s">
        <v>59</v>
      </c>
      <c r="AE4221" t="s">
        <v>60</v>
      </c>
      <c r="AL4221" t="s">
        <v>65</v>
      </c>
      <c r="AM4221" t="s">
        <v>62</v>
      </c>
      <c r="AQ4221">
        <v>14.4</v>
      </c>
      <c r="AR4221" t="s">
        <v>63</v>
      </c>
      <c r="AS4221">
        <v>0</v>
      </c>
      <c r="AT4221">
        <v>2</v>
      </c>
      <c r="AU4221" t="s">
        <v>64</v>
      </c>
      <c r="AV4221">
        <v>12</v>
      </c>
      <c r="AW4221">
        <v>0</v>
      </c>
    </row>
    <row r="4222" spans="1:49" x14ac:dyDescent="0.2">
      <c r="A4222" t="s">
        <v>49</v>
      </c>
      <c r="B4222" t="s">
        <v>1224</v>
      </c>
      <c r="C4222" t="s">
        <v>1225</v>
      </c>
      <c r="E4222">
        <v>130529</v>
      </c>
      <c r="F4222">
        <v>461337</v>
      </c>
      <c r="G4222" t="s">
        <v>244</v>
      </c>
      <c r="P4222" s="1">
        <v>43591.42260416667</v>
      </c>
      <c r="Q4222" s="2">
        <v>42370</v>
      </c>
      <c r="R4222" s="3">
        <v>0</v>
      </c>
      <c r="S4222" s="2">
        <v>42735</v>
      </c>
      <c r="T4222" s="3">
        <v>0.99998842592592585</v>
      </c>
      <c r="V4222" t="s">
        <v>53</v>
      </c>
      <c r="W4222" t="s">
        <v>54</v>
      </c>
      <c r="X4222" t="s">
        <v>55</v>
      </c>
      <c r="Y4222" t="s">
        <v>56</v>
      </c>
      <c r="Z4222" t="s">
        <v>56</v>
      </c>
      <c r="AB4222" t="s">
        <v>57</v>
      </c>
      <c r="AC4222" t="s">
        <v>58</v>
      </c>
      <c r="AD4222" t="s">
        <v>59</v>
      </c>
      <c r="AE4222" t="s">
        <v>60</v>
      </c>
      <c r="AL4222" t="s">
        <v>61</v>
      </c>
      <c r="AM4222" t="s">
        <v>62</v>
      </c>
      <c r="AQ4222">
        <v>0.34499999999999997</v>
      </c>
      <c r="AR4222" t="s">
        <v>69</v>
      </c>
      <c r="AS4222">
        <v>0</v>
      </c>
      <c r="AT4222">
        <v>1</v>
      </c>
      <c r="AU4222" t="s">
        <v>70</v>
      </c>
      <c r="AV4222">
        <v>12</v>
      </c>
      <c r="AW4222">
        <v>4</v>
      </c>
    </row>
    <row r="4223" spans="1:49" x14ac:dyDescent="0.2">
      <c r="A4223" t="s">
        <v>49</v>
      </c>
      <c r="B4223" t="s">
        <v>1224</v>
      </c>
      <c r="C4223" t="s">
        <v>1225</v>
      </c>
      <c r="E4223">
        <v>130529</v>
      </c>
      <c r="F4223">
        <v>461337</v>
      </c>
      <c r="G4223" t="s">
        <v>244</v>
      </c>
      <c r="P4223" s="1">
        <v>43591.42260416667</v>
      </c>
      <c r="Q4223" s="2">
        <v>42736</v>
      </c>
      <c r="R4223" s="3">
        <v>0</v>
      </c>
      <c r="S4223" s="2">
        <v>43100</v>
      </c>
      <c r="T4223" s="3">
        <v>0.99998842592592585</v>
      </c>
      <c r="V4223" t="s">
        <v>53</v>
      </c>
      <c r="W4223" t="s">
        <v>54</v>
      </c>
      <c r="X4223" t="s">
        <v>55</v>
      </c>
      <c r="Y4223" t="s">
        <v>56</v>
      </c>
      <c r="Z4223" t="s">
        <v>56</v>
      </c>
      <c r="AB4223" t="s">
        <v>57</v>
      </c>
      <c r="AC4223" t="s">
        <v>58</v>
      </c>
      <c r="AD4223" t="s">
        <v>59</v>
      </c>
      <c r="AE4223" t="s">
        <v>60</v>
      </c>
      <c r="AL4223" t="s">
        <v>61</v>
      </c>
      <c r="AM4223" t="s">
        <v>62</v>
      </c>
      <c r="AQ4223">
        <v>0.38500000000000001</v>
      </c>
      <c r="AR4223" t="s">
        <v>69</v>
      </c>
      <c r="AS4223">
        <v>0</v>
      </c>
      <c r="AT4223">
        <v>1</v>
      </c>
      <c r="AU4223" t="s">
        <v>70</v>
      </c>
      <c r="AV4223">
        <v>12</v>
      </c>
      <c r="AW4223">
        <v>1</v>
      </c>
    </row>
    <row r="4224" spans="1:49" x14ac:dyDescent="0.2">
      <c r="A4224" t="s">
        <v>49</v>
      </c>
      <c r="B4224" t="s">
        <v>1224</v>
      </c>
      <c r="C4224" t="s">
        <v>1225</v>
      </c>
      <c r="E4224">
        <v>130529</v>
      </c>
      <c r="F4224">
        <v>461337</v>
      </c>
      <c r="G4224" t="s">
        <v>244</v>
      </c>
      <c r="P4224" s="1">
        <v>43591.42260416667</v>
      </c>
      <c r="Q4224" s="2">
        <v>42370</v>
      </c>
      <c r="R4224" s="3">
        <v>0</v>
      </c>
      <c r="S4224" s="2">
        <v>42735</v>
      </c>
      <c r="T4224" s="3">
        <v>0.99998842592592585</v>
      </c>
      <c r="V4224" t="s">
        <v>53</v>
      </c>
      <c r="W4224" t="s">
        <v>54</v>
      </c>
      <c r="X4224" t="s">
        <v>55</v>
      </c>
      <c r="Y4224" t="s">
        <v>56</v>
      </c>
      <c r="Z4224" t="s">
        <v>56</v>
      </c>
      <c r="AB4224" t="s">
        <v>57</v>
      </c>
      <c r="AC4224" t="s">
        <v>58</v>
      </c>
      <c r="AD4224" t="s">
        <v>59</v>
      </c>
      <c r="AE4224" t="s">
        <v>60</v>
      </c>
      <c r="AL4224" t="s">
        <v>65</v>
      </c>
      <c r="AM4224" t="s">
        <v>62</v>
      </c>
      <c r="AQ4224">
        <v>1.01</v>
      </c>
      <c r="AR4224" t="s">
        <v>63</v>
      </c>
      <c r="AS4224">
        <v>0</v>
      </c>
      <c r="AT4224">
        <v>2</v>
      </c>
      <c r="AU4224" t="s">
        <v>64</v>
      </c>
      <c r="AV4224">
        <v>12</v>
      </c>
      <c r="AW4224">
        <v>4</v>
      </c>
    </row>
    <row r="4225" spans="1:49" x14ac:dyDescent="0.2">
      <c r="A4225" t="s">
        <v>49</v>
      </c>
      <c r="B4225" t="s">
        <v>1224</v>
      </c>
      <c r="C4225" t="s">
        <v>1225</v>
      </c>
      <c r="E4225">
        <v>130529</v>
      </c>
      <c r="F4225">
        <v>461337</v>
      </c>
      <c r="G4225" t="s">
        <v>244</v>
      </c>
      <c r="P4225" s="1">
        <v>43591.42260416667</v>
      </c>
      <c r="Q4225" s="2">
        <v>42736</v>
      </c>
      <c r="R4225" s="3">
        <v>0</v>
      </c>
      <c r="S4225" s="2">
        <v>43100</v>
      </c>
      <c r="T4225" s="3">
        <v>0.99998842592592585</v>
      </c>
      <c r="V4225" t="s">
        <v>53</v>
      </c>
      <c r="W4225" t="s">
        <v>54</v>
      </c>
      <c r="X4225" t="s">
        <v>55</v>
      </c>
      <c r="Y4225" t="s">
        <v>56</v>
      </c>
      <c r="Z4225" t="s">
        <v>56</v>
      </c>
      <c r="AB4225" t="s">
        <v>57</v>
      </c>
      <c r="AC4225" t="s">
        <v>58</v>
      </c>
      <c r="AD4225" t="s">
        <v>59</v>
      </c>
      <c r="AE4225" t="s">
        <v>60</v>
      </c>
      <c r="AL4225" t="s">
        <v>65</v>
      </c>
      <c r="AM4225" t="s">
        <v>62</v>
      </c>
      <c r="AQ4225">
        <v>0.66200000000000003</v>
      </c>
      <c r="AR4225" t="s">
        <v>69</v>
      </c>
      <c r="AS4225">
        <v>0</v>
      </c>
      <c r="AT4225">
        <v>1</v>
      </c>
      <c r="AU4225" t="s">
        <v>70</v>
      </c>
      <c r="AV4225">
        <v>12</v>
      </c>
      <c r="AW4225">
        <v>1</v>
      </c>
    </row>
    <row r="4226" spans="1:49" x14ac:dyDescent="0.2">
      <c r="A4226" t="s">
        <v>49</v>
      </c>
      <c r="B4226" t="s">
        <v>1224</v>
      </c>
      <c r="C4226" t="s">
        <v>1225</v>
      </c>
      <c r="E4226">
        <v>130529</v>
      </c>
      <c r="F4226">
        <v>461337</v>
      </c>
      <c r="G4226" t="s">
        <v>244</v>
      </c>
      <c r="P4226" s="1">
        <v>43591.42260416667</v>
      </c>
      <c r="Q4226" s="2">
        <v>43101</v>
      </c>
      <c r="R4226" s="3">
        <v>0</v>
      </c>
      <c r="S4226" s="2">
        <v>43465</v>
      </c>
      <c r="T4226" s="3">
        <v>0.99998842592592585</v>
      </c>
      <c r="V4226" t="s">
        <v>53</v>
      </c>
      <c r="W4226" t="s">
        <v>54</v>
      </c>
      <c r="X4226" t="s">
        <v>55</v>
      </c>
      <c r="Y4226" t="s">
        <v>56</v>
      </c>
      <c r="Z4226" t="s">
        <v>56</v>
      </c>
      <c r="AB4226" t="s">
        <v>57</v>
      </c>
      <c r="AC4226" t="s">
        <v>58</v>
      </c>
      <c r="AD4226" t="s">
        <v>59</v>
      </c>
      <c r="AE4226" t="s">
        <v>60</v>
      </c>
      <c r="AL4226" t="s">
        <v>65</v>
      </c>
      <c r="AM4226" t="s">
        <v>62</v>
      </c>
      <c r="AQ4226">
        <v>1.1599999999999999</v>
      </c>
      <c r="AR4226" t="s">
        <v>63</v>
      </c>
      <c r="AS4226">
        <v>0</v>
      </c>
      <c r="AT4226">
        <v>2</v>
      </c>
      <c r="AU4226" t="s">
        <v>64</v>
      </c>
      <c r="AV4226">
        <v>12</v>
      </c>
      <c r="AW4226">
        <v>2</v>
      </c>
    </row>
    <row r="4227" spans="1:49" x14ac:dyDescent="0.2">
      <c r="A4227" t="s">
        <v>49</v>
      </c>
      <c r="B4227" t="s">
        <v>1224</v>
      </c>
      <c r="C4227" t="s">
        <v>1225</v>
      </c>
      <c r="E4227">
        <v>130529</v>
      </c>
      <c r="F4227">
        <v>461337</v>
      </c>
      <c r="G4227" t="s">
        <v>244</v>
      </c>
      <c r="P4227" s="1">
        <v>43591.42260416667</v>
      </c>
      <c r="Q4227" s="2">
        <v>43101</v>
      </c>
      <c r="R4227" s="3">
        <v>0</v>
      </c>
      <c r="S4227" s="2">
        <v>43465</v>
      </c>
      <c r="T4227" s="3">
        <v>0.99998842592592585</v>
      </c>
      <c r="V4227" t="s">
        <v>53</v>
      </c>
      <c r="W4227" t="s">
        <v>54</v>
      </c>
      <c r="X4227" t="s">
        <v>55</v>
      </c>
      <c r="Y4227" t="s">
        <v>56</v>
      </c>
      <c r="Z4227" t="s">
        <v>56</v>
      </c>
      <c r="AB4227" t="s">
        <v>57</v>
      </c>
      <c r="AC4227" t="s">
        <v>58</v>
      </c>
      <c r="AD4227" t="s">
        <v>59</v>
      </c>
      <c r="AE4227" t="s">
        <v>60</v>
      </c>
      <c r="AL4227" t="s">
        <v>61</v>
      </c>
      <c r="AM4227" t="s">
        <v>62</v>
      </c>
      <c r="AQ4227">
        <v>0.628</v>
      </c>
      <c r="AR4227" t="s">
        <v>69</v>
      </c>
      <c r="AS4227">
        <v>0</v>
      </c>
      <c r="AT4227">
        <v>1</v>
      </c>
      <c r="AU4227" t="s">
        <v>70</v>
      </c>
      <c r="AV4227">
        <v>12</v>
      </c>
      <c r="AW4227">
        <v>2</v>
      </c>
    </row>
    <row r="4228" spans="1:49" x14ac:dyDescent="0.2">
      <c r="A4228" t="s">
        <v>49</v>
      </c>
      <c r="B4228" t="s">
        <v>1224</v>
      </c>
      <c r="C4228" t="s">
        <v>1225</v>
      </c>
      <c r="E4228">
        <v>130529</v>
      </c>
      <c r="F4228">
        <v>461337</v>
      </c>
      <c r="G4228" t="s">
        <v>244</v>
      </c>
      <c r="P4228" s="1">
        <v>43591.42260416667</v>
      </c>
      <c r="Q4228" s="2">
        <v>42005</v>
      </c>
      <c r="R4228" s="3">
        <v>0</v>
      </c>
      <c r="S4228" s="2">
        <v>42369</v>
      </c>
      <c r="T4228" s="3">
        <v>0.99998842592592585</v>
      </c>
      <c r="V4228" t="s">
        <v>53</v>
      </c>
      <c r="W4228" t="s">
        <v>54</v>
      </c>
      <c r="X4228" t="s">
        <v>55</v>
      </c>
      <c r="Y4228" t="s">
        <v>56</v>
      </c>
      <c r="Z4228" t="s">
        <v>56</v>
      </c>
      <c r="AB4228" t="s">
        <v>57</v>
      </c>
      <c r="AC4228" t="s">
        <v>58</v>
      </c>
      <c r="AD4228" t="s">
        <v>59</v>
      </c>
      <c r="AE4228" t="s">
        <v>60</v>
      </c>
      <c r="AL4228" t="s">
        <v>61</v>
      </c>
      <c r="AM4228" t="s">
        <v>62</v>
      </c>
      <c r="AQ4228">
        <v>3.41</v>
      </c>
      <c r="AR4228" t="s">
        <v>63</v>
      </c>
      <c r="AS4228">
        <v>0</v>
      </c>
      <c r="AT4228">
        <v>2</v>
      </c>
      <c r="AU4228" t="s">
        <v>64</v>
      </c>
      <c r="AV4228">
        <v>12</v>
      </c>
      <c r="AW4228">
        <v>0</v>
      </c>
    </row>
    <row r="4229" spans="1:49" x14ac:dyDescent="0.2">
      <c r="A4229" t="s">
        <v>49</v>
      </c>
      <c r="B4229" t="s">
        <v>1226</v>
      </c>
      <c r="C4229" t="s">
        <v>1227</v>
      </c>
      <c r="E4229">
        <v>128544</v>
      </c>
      <c r="F4229">
        <v>463260</v>
      </c>
      <c r="G4229" t="s">
        <v>244</v>
      </c>
      <c r="P4229" s="1">
        <v>43591.42260416667</v>
      </c>
      <c r="Q4229" s="2">
        <v>43101</v>
      </c>
      <c r="R4229" s="3">
        <v>0</v>
      </c>
      <c r="S4229" s="2">
        <v>43465</v>
      </c>
      <c r="T4229" s="3">
        <v>0.99998842592592585</v>
      </c>
      <c r="V4229" t="s">
        <v>53</v>
      </c>
      <c r="W4229" t="s">
        <v>54</v>
      </c>
      <c r="X4229" t="s">
        <v>55</v>
      </c>
      <c r="Y4229" t="s">
        <v>56</v>
      </c>
      <c r="Z4229" t="s">
        <v>56</v>
      </c>
      <c r="AB4229" t="s">
        <v>57</v>
      </c>
      <c r="AC4229" t="s">
        <v>58</v>
      </c>
      <c r="AD4229" t="s">
        <v>59</v>
      </c>
      <c r="AE4229" t="s">
        <v>60</v>
      </c>
      <c r="AL4229" t="s">
        <v>65</v>
      </c>
      <c r="AM4229" t="s">
        <v>62</v>
      </c>
      <c r="AQ4229">
        <v>2.16</v>
      </c>
      <c r="AR4229" t="s">
        <v>63</v>
      </c>
      <c r="AS4229">
        <v>0</v>
      </c>
      <c r="AT4229">
        <v>2</v>
      </c>
      <c r="AU4229" t="s">
        <v>64</v>
      </c>
      <c r="AV4229">
        <v>12</v>
      </c>
      <c r="AW4229">
        <v>1</v>
      </c>
    </row>
    <row r="4230" spans="1:49" x14ac:dyDescent="0.2">
      <c r="A4230" t="s">
        <v>49</v>
      </c>
      <c r="B4230" t="s">
        <v>1226</v>
      </c>
      <c r="C4230" t="s">
        <v>1227</v>
      </c>
      <c r="E4230">
        <v>128544</v>
      </c>
      <c r="F4230">
        <v>463260</v>
      </c>
      <c r="G4230" t="s">
        <v>244</v>
      </c>
      <c r="P4230" s="1">
        <v>43591.42260416667</v>
      </c>
      <c r="Q4230" s="2">
        <v>43101</v>
      </c>
      <c r="R4230" s="3">
        <v>0</v>
      </c>
      <c r="S4230" s="2">
        <v>43465</v>
      </c>
      <c r="T4230" s="3">
        <v>0.99998842592592585</v>
      </c>
      <c r="V4230" t="s">
        <v>53</v>
      </c>
      <c r="W4230" t="s">
        <v>54</v>
      </c>
      <c r="X4230" t="s">
        <v>55</v>
      </c>
      <c r="Y4230" t="s">
        <v>56</v>
      </c>
      <c r="Z4230" t="s">
        <v>56</v>
      </c>
      <c r="AB4230" t="s">
        <v>57</v>
      </c>
      <c r="AC4230" t="s">
        <v>58</v>
      </c>
      <c r="AD4230" t="s">
        <v>59</v>
      </c>
      <c r="AE4230" t="s">
        <v>60</v>
      </c>
      <c r="AL4230" t="s">
        <v>61</v>
      </c>
      <c r="AM4230" t="s">
        <v>62</v>
      </c>
      <c r="AQ4230">
        <v>1.26</v>
      </c>
      <c r="AR4230" t="s">
        <v>63</v>
      </c>
      <c r="AS4230">
        <v>0</v>
      </c>
      <c r="AT4230">
        <v>2</v>
      </c>
      <c r="AU4230" t="s">
        <v>64</v>
      </c>
      <c r="AV4230">
        <v>12</v>
      </c>
      <c r="AW4230">
        <v>1</v>
      </c>
    </row>
    <row r="4231" spans="1:49" x14ac:dyDescent="0.2">
      <c r="A4231" t="s">
        <v>49</v>
      </c>
      <c r="B4231" t="s">
        <v>1228</v>
      </c>
      <c r="C4231" t="s">
        <v>1229</v>
      </c>
      <c r="E4231">
        <v>129881</v>
      </c>
      <c r="F4231">
        <v>461999</v>
      </c>
      <c r="G4231" t="s">
        <v>244</v>
      </c>
      <c r="P4231" s="1">
        <v>43591.42260416667</v>
      </c>
      <c r="Q4231" s="2">
        <v>43101</v>
      </c>
      <c r="R4231" s="3">
        <v>0</v>
      </c>
      <c r="S4231" s="2">
        <v>43465</v>
      </c>
      <c r="T4231" s="3">
        <v>0.99998842592592585</v>
      </c>
      <c r="V4231" t="s">
        <v>53</v>
      </c>
      <c r="W4231" t="s">
        <v>54</v>
      </c>
      <c r="X4231" t="s">
        <v>55</v>
      </c>
      <c r="Y4231" t="s">
        <v>56</v>
      </c>
      <c r="Z4231" t="s">
        <v>56</v>
      </c>
      <c r="AB4231" t="s">
        <v>57</v>
      </c>
      <c r="AC4231" t="s">
        <v>58</v>
      </c>
      <c r="AD4231" t="s">
        <v>59</v>
      </c>
      <c r="AE4231" t="s">
        <v>60</v>
      </c>
      <c r="AL4231" t="s">
        <v>65</v>
      </c>
      <c r="AM4231" t="s">
        <v>62</v>
      </c>
      <c r="AQ4231">
        <v>0.28799999999999998</v>
      </c>
      <c r="AR4231" t="s">
        <v>69</v>
      </c>
      <c r="AS4231">
        <v>0</v>
      </c>
      <c r="AT4231">
        <v>1</v>
      </c>
      <c r="AU4231" t="s">
        <v>70</v>
      </c>
      <c r="AV4231">
        <v>12</v>
      </c>
      <c r="AW4231">
        <v>2</v>
      </c>
    </row>
    <row r="4232" spans="1:49" x14ac:dyDescent="0.2">
      <c r="A4232" t="s">
        <v>49</v>
      </c>
      <c r="B4232" t="s">
        <v>1228</v>
      </c>
      <c r="C4232" t="s">
        <v>1229</v>
      </c>
      <c r="E4232">
        <v>129881</v>
      </c>
      <c r="F4232">
        <v>461999</v>
      </c>
      <c r="G4232" t="s">
        <v>244</v>
      </c>
      <c r="P4232" s="1">
        <v>43591.42260416667</v>
      </c>
      <c r="Q4232" s="2">
        <v>43101</v>
      </c>
      <c r="R4232" s="3">
        <v>0</v>
      </c>
      <c r="S4232" s="2">
        <v>43465</v>
      </c>
      <c r="T4232" s="3">
        <v>0.99998842592592585</v>
      </c>
      <c r="V4232" t="s">
        <v>53</v>
      </c>
      <c r="W4232" t="s">
        <v>54</v>
      </c>
      <c r="X4232" t="s">
        <v>55</v>
      </c>
      <c r="Y4232" t="s">
        <v>56</v>
      </c>
      <c r="Z4232" t="s">
        <v>56</v>
      </c>
      <c r="AB4232" t="s">
        <v>57</v>
      </c>
      <c r="AC4232" t="s">
        <v>58</v>
      </c>
      <c r="AD4232" t="s">
        <v>59</v>
      </c>
      <c r="AE4232" t="s">
        <v>60</v>
      </c>
      <c r="AL4232" t="s">
        <v>61</v>
      </c>
      <c r="AM4232" t="s">
        <v>62</v>
      </c>
      <c r="AQ4232">
        <v>0.24099999999999999</v>
      </c>
      <c r="AR4232" t="s">
        <v>69</v>
      </c>
      <c r="AS4232">
        <v>0</v>
      </c>
      <c r="AT4232">
        <v>1</v>
      </c>
      <c r="AU4232" t="s">
        <v>70</v>
      </c>
      <c r="AV4232">
        <v>12</v>
      </c>
      <c r="AW4232">
        <v>2</v>
      </c>
    </row>
    <row r="4233" spans="1:49" x14ac:dyDescent="0.2">
      <c r="A4233" t="s">
        <v>49</v>
      </c>
      <c r="B4233" t="s">
        <v>1230</v>
      </c>
      <c r="C4233" t="s">
        <v>1231</v>
      </c>
      <c r="E4233">
        <v>123713</v>
      </c>
      <c r="F4233">
        <v>466686</v>
      </c>
      <c r="G4233" t="s">
        <v>362</v>
      </c>
      <c r="P4233" s="1">
        <v>43591.42260416667</v>
      </c>
      <c r="Q4233" s="2">
        <v>42370</v>
      </c>
      <c r="R4233" s="3">
        <v>0</v>
      </c>
      <c r="S4233" s="2">
        <v>42735</v>
      </c>
      <c r="T4233" s="3">
        <v>0.99998842592592585</v>
      </c>
      <c r="V4233" t="s">
        <v>53</v>
      </c>
      <c r="W4233" t="s">
        <v>54</v>
      </c>
      <c r="X4233" t="s">
        <v>55</v>
      </c>
      <c r="Y4233" t="s">
        <v>56</v>
      </c>
      <c r="Z4233" t="s">
        <v>56</v>
      </c>
      <c r="AB4233" t="s">
        <v>57</v>
      </c>
      <c r="AC4233" t="s">
        <v>58</v>
      </c>
      <c r="AD4233" t="s">
        <v>59</v>
      </c>
      <c r="AE4233" t="s">
        <v>60</v>
      </c>
      <c r="AL4233" t="s">
        <v>61</v>
      </c>
      <c r="AM4233" t="s">
        <v>62</v>
      </c>
      <c r="AQ4233">
        <v>0.33700000000000002</v>
      </c>
      <c r="AR4233" t="s">
        <v>69</v>
      </c>
      <c r="AS4233">
        <v>0</v>
      </c>
      <c r="AT4233">
        <v>1</v>
      </c>
      <c r="AU4233" t="s">
        <v>70</v>
      </c>
      <c r="AV4233">
        <v>8</v>
      </c>
      <c r="AW4233">
        <v>3</v>
      </c>
    </row>
    <row r="4234" spans="1:49" x14ac:dyDescent="0.2">
      <c r="A4234" t="s">
        <v>49</v>
      </c>
      <c r="B4234" t="s">
        <v>1230</v>
      </c>
      <c r="C4234" t="s">
        <v>1231</v>
      </c>
      <c r="E4234">
        <v>123713</v>
      </c>
      <c r="F4234">
        <v>466686</v>
      </c>
      <c r="G4234" t="s">
        <v>362</v>
      </c>
      <c r="P4234" s="1">
        <v>43591.42260416667</v>
      </c>
      <c r="Q4234" s="2">
        <v>42005</v>
      </c>
      <c r="R4234" s="3">
        <v>0</v>
      </c>
      <c r="S4234" s="2">
        <v>42369</v>
      </c>
      <c r="T4234" s="3">
        <v>0.99998842592592585</v>
      </c>
      <c r="V4234" t="s">
        <v>53</v>
      </c>
      <c r="W4234" t="s">
        <v>54</v>
      </c>
      <c r="X4234" t="s">
        <v>55</v>
      </c>
      <c r="Y4234" t="s">
        <v>56</v>
      </c>
      <c r="Z4234" t="s">
        <v>56</v>
      </c>
      <c r="AB4234" t="s">
        <v>57</v>
      </c>
      <c r="AC4234" t="s">
        <v>58</v>
      </c>
      <c r="AD4234" t="s">
        <v>59</v>
      </c>
      <c r="AE4234" t="s">
        <v>60</v>
      </c>
      <c r="AL4234" t="s">
        <v>65</v>
      </c>
      <c r="AM4234" t="s">
        <v>62</v>
      </c>
      <c r="AQ4234">
        <v>1.1100000000000001</v>
      </c>
      <c r="AR4234" t="s">
        <v>63</v>
      </c>
      <c r="AS4234">
        <v>0</v>
      </c>
      <c r="AT4234">
        <v>2</v>
      </c>
      <c r="AU4234" t="s">
        <v>64</v>
      </c>
      <c r="AV4234">
        <v>8</v>
      </c>
      <c r="AW4234">
        <v>0</v>
      </c>
    </row>
    <row r="4235" spans="1:49" x14ac:dyDescent="0.2">
      <c r="A4235" t="s">
        <v>49</v>
      </c>
      <c r="B4235" t="s">
        <v>1230</v>
      </c>
      <c r="C4235" t="s">
        <v>1231</v>
      </c>
      <c r="E4235">
        <v>123713</v>
      </c>
      <c r="F4235">
        <v>466686</v>
      </c>
      <c r="G4235" t="s">
        <v>362</v>
      </c>
      <c r="P4235" s="1">
        <v>43591.42260416667</v>
      </c>
      <c r="Q4235" s="2">
        <v>42370</v>
      </c>
      <c r="R4235" s="3">
        <v>0</v>
      </c>
      <c r="S4235" s="2">
        <v>42735</v>
      </c>
      <c r="T4235" s="3">
        <v>0.99998842592592585</v>
      </c>
      <c r="V4235" t="s">
        <v>53</v>
      </c>
      <c r="W4235" t="s">
        <v>54</v>
      </c>
      <c r="X4235" t="s">
        <v>55</v>
      </c>
      <c r="Y4235" t="s">
        <v>56</v>
      </c>
      <c r="Z4235" t="s">
        <v>56</v>
      </c>
      <c r="AB4235" t="s">
        <v>57</v>
      </c>
      <c r="AC4235" t="s">
        <v>58</v>
      </c>
      <c r="AD4235" t="s">
        <v>59</v>
      </c>
      <c r="AE4235" t="s">
        <v>60</v>
      </c>
      <c r="AL4235" t="s">
        <v>65</v>
      </c>
      <c r="AM4235" t="s">
        <v>62</v>
      </c>
      <c r="AQ4235">
        <v>0.64300000000000002</v>
      </c>
      <c r="AR4235" t="s">
        <v>69</v>
      </c>
      <c r="AS4235">
        <v>0</v>
      </c>
      <c r="AT4235">
        <v>1</v>
      </c>
      <c r="AU4235" t="s">
        <v>70</v>
      </c>
      <c r="AV4235">
        <v>8</v>
      </c>
      <c r="AW4235">
        <v>3</v>
      </c>
    </row>
    <row r="4236" spans="1:49" x14ac:dyDescent="0.2">
      <c r="A4236" t="s">
        <v>49</v>
      </c>
      <c r="B4236" t="s">
        <v>1230</v>
      </c>
      <c r="C4236" t="s">
        <v>1231</v>
      </c>
      <c r="E4236">
        <v>123713</v>
      </c>
      <c r="F4236">
        <v>466686</v>
      </c>
      <c r="G4236" t="s">
        <v>362</v>
      </c>
      <c r="P4236" s="1">
        <v>43591.42260416667</v>
      </c>
      <c r="Q4236" s="2">
        <v>42005</v>
      </c>
      <c r="R4236" s="3">
        <v>0</v>
      </c>
      <c r="S4236" s="2">
        <v>42369</v>
      </c>
      <c r="T4236" s="3">
        <v>0.99998842592592585</v>
      </c>
      <c r="V4236" t="s">
        <v>53</v>
      </c>
      <c r="W4236" t="s">
        <v>54</v>
      </c>
      <c r="X4236" t="s">
        <v>55</v>
      </c>
      <c r="Y4236" t="s">
        <v>56</v>
      </c>
      <c r="Z4236" t="s">
        <v>56</v>
      </c>
      <c r="AB4236" t="s">
        <v>57</v>
      </c>
      <c r="AC4236" t="s">
        <v>58</v>
      </c>
      <c r="AD4236" t="s">
        <v>59</v>
      </c>
      <c r="AE4236" t="s">
        <v>60</v>
      </c>
      <c r="AL4236" t="s">
        <v>61</v>
      </c>
      <c r="AM4236" t="s">
        <v>62</v>
      </c>
      <c r="AQ4236">
        <v>0.58899999999999997</v>
      </c>
      <c r="AR4236" t="s">
        <v>69</v>
      </c>
      <c r="AS4236">
        <v>0</v>
      </c>
      <c r="AT4236">
        <v>1</v>
      </c>
      <c r="AU4236" t="s">
        <v>70</v>
      </c>
      <c r="AV4236">
        <v>8</v>
      </c>
      <c r="AW4236">
        <v>0</v>
      </c>
    </row>
    <row r="4237" spans="1:49" x14ac:dyDescent="0.2">
      <c r="A4237" t="s">
        <v>49</v>
      </c>
      <c r="B4237" t="s">
        <v>1230</v>
      </c>
      <c r="C4237" t="s">
        <v>1231</v>
      </c>
      <c r="E4237">
        <v>123713</v>
      </c>
      <c r="F4237">
        <v>466686</v>
      </c>
      <c r="G4237" t="s">
        <v>362</v>
      </c>
      <c r="P4237" s="1">
        <v>43591.42260416667</v>
      </c>
      <c r="Q4237" s="2">
        <v>42736</v>
      </c>
      <c r="R4237" s="3">
        <v>0</v>
      </c>
      <c r="S4237" s="2">
        <v>43100</v>
      </c>
      <c r="T4237" s="3">
        <v>0.99998842592592585</v>
      </c>
      <c r="V4237" t="s">
        <v>53</v>
      </c>
      <c r="W4237" t="s">
        <v>54</v>
      </c>
      <c r="X4237" t="s">
        <v>55</v>
      </c>
      <c r="Y4237" t="s">
        <v>56</v>
      </c>
      <c r="Z4237" t="s">
        <v>56</v>
      </c>
      <c r="AB4237" t="s">
        <v>57</v>
      </c>
      <c r="AC4237" t="s">
        <v>58</v>
      </c>
      <c r="AD4237" t="s">
        <v>59</v>
      </c>
      <c r="AE4237" t="s">
        <v>60</v>
      </c>
      <c r="AL4237" t="s">
        <v>65</v>
      </c>
      <c r="AM4237" t="s">
        <v>62</v>
      </c>
      <c r="AQ4237">
        <v>0.49199999999999999</v>
      </c>
      <c r="AR4237" t="s">
        <v>69</v>
      </c>
      <c r="AS4237">
        <v>0</v>
      </c>
      <c r="AT4237">
        <v>1</v>
      </c>
      <c r="AU4237" t="s">
        <v>70</v>
      </c>
      <c r="AV4237">
        <v>11</v>
      </c>
      <c r="AW4237">
        <v>2</v>
      </c>
    </row>
    <row r="4238" spans="1:49" x14ac:dyDescent="0.2">
      <c r="A4238" t="s">
        <v>49</v>
      </c>
      <c r="B4238" t="s">
        <v>1230</v>
      </c>
      <c r="C4238" t="s">
        <v>1231</v>
      </c>
      <c r="E4238">
        <v>123713</v>
      </c>
      <c r="F4238">
        <v>466686</v>
      </c>
      <c r="G4238" t="s">
        <v>362</v>
      </c>
      <c r="P4238" s="1">
        <v>43591.42260416667</v>
      </c>
      <c r="Q4238" s="2">
        <v>43101</v>
      </c>
      <c r="R4238" s="3">
        <v>0</v>
      </c>
      <c r="S4238" s="2">
        <v>43465</v>
      </c>
      <c r="T4238" s="3">
        <v>0.99998842592592585</v>
      </c>
      <c r="V4238" t="s">
        <v>53</v>
      </c>
      <c r="W4238" t="s">
        <v>54</v>
      </c>
      <c r="X4238" t="s">
        <v>55</v>
      </c>
      <c r="Y4238" t="s">
        <v>56</v>
      </c>
      <c r="Z4238" t="s">
        <v>56</v>
      </c>
      <c r="AB4238" t="s">
        <v>57</v>
      </c>
      <c r="AC4238" t="s">
        <v>58</v>
      </c>
      <c r="AD4238" t="s">
        <v>59</v>
      </c>
      <c r="AE4238" t="s">
        <v>60</v>
      </c>
      <c r="AL4238" t="s">
        <v>65</v>
      </c>
      <c r="AM4238" t="s">
        <v>62</v>
      </c>
      <c r="AQ4238">
        <v>0.48899999999999999</v>
      </c>
      <c r="AR4238" t="s">
        <v>69</v>
      </c>
      <c r="AS4238">
        <v>0</v>
      </c>
      <c r="AT4238">
        <v>1</v>
      </c>
      <c r="AU4238" t="s">
        <v>70</v>
      </c>
      <c r="AV4238">
        <v>12</v>
      </c>
      <c r="AW4238">
        <v>2</v>
      </c>
    </row>
    <row r="4239" spans="1:49" x14ac:dyDescent="0.2">
      <c r="A4239" t="s">
        <v>49</v>
      </c>
      <c r="B4239" t="s">
        <v>1230</v>
      </c>
      <c r="C4239" t="s">
        <v>1231</v>
      </c>
      <c r="E4239">
        <v>123713</v>
      </c>
      <c r="F4239">
        <v>466686</v>
      </c>
      <c r="G4239" t="s">
        <v>362</v>
      </c>
      <c r="P4239" s="1">
        <v>43591.42260416667</v>
      </c>
      <c r="Q4239" s="2">
        <v>42736</v>
      </c>
      <c r="R4239" s="3">
        <v>0</v>
      </c>
      <c r="S4239" s="2">
        <v>43100</v>
      </c>
      <c r="T4239" s="3">
        <v>0.99998842592592585</v>
      </c>
      <c r="V4239" t="s">
        <v>53</v>
      </c>
      <c r="W4239" t="s">
        <v>54</v>
      </c>
      <c r="X4239" t="s">
        <v>55</v>
      </c>
      <c r="Y4239" t="s">
        <v>56</v>
      </c>
      <c r="Z4239" t="s">
        <v>56</v>
      </c>
      <c r="AB4239" t="s">
        <v>57</v>
      </c>
      <c r="AC4239" t="s">
        <v>58</v>
      </c>
      <c r="AD4239" t="s">
        <v>59</v>
      </c>
      <c r="AE4239" t="s">
        <v>60</v>
      </c>
      <c r="AL4239" t="s">
        <v>61</v>
      </c>
      <c r="AM4239" t="s">
        <v>62</v>
      </c>
      <c r="AQ4239">
        <v>0.41799999999999998</v>
      </c>
      <c r="AR4239" t="s">
        <v>69</v>
      </c>
      <c r="AS4239">
        <v>0</v>
      </c>
      <c r="AT4239">
        <v>1</v>
      </c>
      <c r="AU4239" t="s">
        <v>70</v>
      </c>
      <c r="AV4239">
        <v>11</v>
      </c>
      <c r="AW4239">
        <v>2</v>
      </c>
    </row>
    <row r="4240" spans="1:49" x14ac:dyDescent="0.2">
      <c r="A4240" t="s">
        <v>49</v>
      </c>
      <c r="B4240" t="s">
        <v>1230</v>
      </c>
      <c r="C4240" t="s">
        <v>1231</v>
      </c>
      <c r="E4240">
        <v>123713</v>
      </c>
      <c r="F4240">
        <v>466686</v>
      </c>
      <c r="G4240" t="s">
        <v>362</v>
      </c>
      <c r="P4240" s="1">
        <v>43591.42260416667</v>
      </c>
      <c r="Q4240" s="2">
        <v>43101</v>
      </c>
      <c r="R4240" s="3">
        <v>0</v>
      </c>
      <c r="S4240" s="2">
        <v>43465</v>
      </c>
      <c r="T4240" s="3">
        <v>0.99998842592592585</v>
      </c>
      <c r="V4240" t="s">
        <v>53</v>
      </c>
      <c r="W4240" t="s">
        <v>54</v>
      </c>
      <c r="X4240" t="s">
        <v>55</v>
      </c>
      <c r="Y4240" t="s">
        <v>56</v>
      </c>
      <c r="Z4240" t="s">
        <v>56</v>
      </c>
      <c r="AB4240" t="s">
        <v>57</v>
      </c>
      <c r="AC4240" t="s">
        <v>58</v>
      </c>
      <c r="AD4240" t="s">
        <v>59</v>
      </c>
      <c r="AE4240" t="s">
        <v>60</v>
      </c>
      <c r="AL4240" t="s">
        <v>61</v>
      </c>
      <c r="AM4240" t="s">
        <v>62</v>
      </c>
      <c r="AQ4240">
        <v>0.35599999999999998</v>
      </c>
      <c r="AR4240" t="s">
        <v>69</v>
      </c>
      <c r="AS4240">
        <v>0</v>
      </c>
      <c r="AT4240">
        <v>1</v>
      </c>
      <c r="AU4240" t="s">
        <v>70</v>
      </c>
      <c r="AV4240">
        <v>12</v>
      </c>
      <c r="AW4240">
        <v>2</v>
      </c>
    </row>
    <row r="4241" spans="1:49" x14ac:dyDescent="0.2">
      <c r="A4241" t="s">
        <v>49</v>
      </c>
      <c r="B4241" t="s">
        <v>1232</v>
      </c>
      <c r="C4241" t="s">
        <v>1233</v>
      </c>
      <c r="E4241">
        <v>123488</v>
      </c>
      <c r="F4241">
        <v>476146</v>
      </c>
      <c r="P4241" s="1">
        <v>43591.42260416667</v>
      </c>
      <c r="Q4241" s="2">
        <v>43101</v>
      </c>
      <c r="R4241" s="3">
        <v>0</v>
      </c>
      <c r="S4241" s="2">
        <v>43465</v>
      </c>
      <c r="T4241" s="3">
        <v>0.99998842592592585</v>
      </c>
      <c r="V4241" t="s">
        <v>53</v>
      </c>
      <c r="W4241" t="s">
        <v>54</v>
      </c>
      <c r="X4241" t="s">
        <v>55</v>
      </c>
      <c r="Y4241" t="s">
        <v>56</v>
      </c>
      <c r="Z4241" t="s">
        <v>56</v>
      </c>
      <c r="AB4241" t="s">
        <v>57</v>
      </c>
      <c r="AC4241" t="s">
        <v>58</v>
      </c>
      <c r="AD4241" t="s">
        <v>59</v>
      </c>
      <c r="AE4241" t="s">
        <v>60</v>
      </c>
      <c r="AL4241" t="s">
        <v>61</v>
      </c>
      <c r="AM4241" t="s">
        <v>62</v>
      </c>
      <c r="AQ4241">
        <v>2.5</v>
      </c>
      <c r="AR4241" t="s">
        <v>63</v>
      </c>
      <c r="AS4241">
        <v>0</v>
      </c>
      <c r="AT4241">
        <v>2</v>
      </c>
      <c r="AU4241" t="s">
        <v>64</v>
      </c>
      <c r="AV4241">
        <v>11</v>
      </c>
      <c r="AW4241">
        <v>1</v>
      </c>
    </row>
    <row r="4242" spans="1:49" x14ac:dyDescent="0.2">
      <c r="A4242" t="s">
        <v>49</v>
      </c>
      <c r="B4242" t="s">
        <v>1232</v>
      </c>
      <c r="C4242" t="s">
        <v>1233</v>
      </c>
      <c r="E4242">
        <v>123488</v>
      </c>
      <c r="F4242">
        <v>476146</v>
      </c>
      <c r="P4242" s="1">
        <v>43591.42260416667</v>
      </c>
      <c r="Q4242" s="2">
        <v>41275</v>
      </c>
      <c r="R4242" s="3">
        <v>0</v>
      </c>
      <c r="S4242" s="2">
        <v>41639</v>
      </c>
      <c r="T4242" s="3">
        <v>0.99998842592592585</v>
      </c>
      <c r="V4242" t="s">
        <v>53</v>
      </c>
      <c r="W4242" t="s">
        <v>54</v>
      </c>
      <c r="X4242" t="s">
        <v>55</v>
      </c>
      <c r="Y4242" t="s">
        <v>56</v>
      </c>
      <c r="Z4242" t="s">
        <v>56</v>
      </c>
      <c r="AB4242" t="s">
        <v>57</v>
      </c>
      <c r="AC4242" t="s">
        <v>58</v>
      </c>
      <c r="AD4242" t="s">
        <v>59</v>
      </c>
      <c r="AE4242" t="s">
        <v>60</v>
      </c>
      <c r="AL4242" t="s">
        <v>61</v>
      </c>
      <c r="AM4242" t="s">
        <v>62</v>
      </c>
      <c r="AQ4242">
        <v>3.84</v>
      </c>
      <c r="AR4242" t="s">
        <v>63</v>
      </c>
      <c r="AS4242">
        <v>0</v>
      </c>
      <c r="AT4242">
        <v>2</v>
      </c>
      <c r="AU4242" t="s">
        <v>64</v>
      </c>
      <c r="AV4242">
        <v>11</v>
      </c>
      <c r="AW4242">
        <v>2</v>
      </c>
    </row>
    <row r="4243" spans="1:49" x14ac:dyDescent="0.2">
      <c r="A4243" t="s">
        <v>49</v>
      </c>
      <c r="B4243" t="s">
        <v>1232</v>
      </c>
      <c r="C4243" t="s">
        <v>1233</v>
      </c>
      <c r="E4243">
        <v>123488</v>
      </c>
      <c r="F4243">
        <v>476146</v>
      </c>
      <c r="P4243" s="1">
        <v>43591.42260416667</v>
      </c>
      <c r="Q4243" s="2">
        <v>41275</v>
      </c>
      <c r="R4243" s="3">
        <v>0</v>
      </c>
      <c r="S4243" s="2">
        <v>41639</v>
      </c>
      <c r="T4243" s="3">
        <v>0.99998842592592585</v>
      </c>
      <c r="V4243" t="s">
        <v>53</v>
      </c>
      <c r="W4243" t="s">
        <v>54</v>
      </c>
      <c r="X4243" t="s">
        <v>55</v>
      </c>
      <c r="Y4243" t="s">
        <v>56</v>
      </c>
      <c r="Z4243" t="s">
        <v>56</v>
      </c>
      <c r="AB4243" t="s">
        <v>57</v>
      </c>
      <c r="AC4243" t="s">
        <v>58</v>
      </c>
      <c r="AD4243" t="s">
        <v>59</v>
      </c>
      <c r="AE4243" t="s">
        <v>60</v>
      </c>
      <c r="AL4243" t="s">
        <v>65</v>
      </c>
      <c r="AM4243" t="s">
        <v>62</v>
      </c>
      <c r="AQ4243">
        <v>13</v>
      </c>
      <c r="AR4243" t="s">
        <v>63</v>
      </c>
      <c r="AS4243">
        <v>0</v>
      </c>
      <c r="AT4243">
        <v>2</v>
      </c>
      <c r="AU4243" t="s">
        <v>64</v>
      </c>
      <c r="AV4243">
        <v>11</v>
      </c>
      <c r="AW4243">
        <v>2</v>
      </c>
    </row>
    <row r="4244" spans="1:49" x14ac:dyDescent="0.2">
      <c r="A4244" t="s">
        <v>49</v>
      </c>
      <c r="B4244" t="s">
        <v>1232</v>
      </c>
      <c r="C4244" t="s">
        <v>1233</v>
      </c>
      <c r="E4244">
        <v>123488</v>
      </c>
      <c r="F4244">
        <v>476146</v>
      </c>
      <c r="P4244" s="1">
        <v>43591.42260416667</v>
      </c>
      <c r="Q4244" s="2">
        <v>42736</v>
      </c>
      <c r="R4244" s="3">
        <v>0</v>
      </c>
      <c r="S4244" s="2">
        <v>43100</v>
      </c>
      <c r="T4244" s="3">
        <v>0.99998842592592585</v>
      </c>
      <c r="V4244" t="s">
        <v>53</v>
      </c>
      <c r="W4244" t="s">
        <v>54</v>
      </c>
      <c r="X4244" t="s">
        <v>55</v>
      </c>
      <c r="Y4244" t="s">
        <v>56</v>
      </c>
      <c r="Z4244" t="s">
        <v>56</v>
      </c>
      <c r="AB4244" t="s">
        <v>57</v>
      </c>
      <c r="AC4244" t="s">
        <v>58</v>
      </c>
      <c r="AD4244" t="s">
        <v>59</v>
      </c>
      <c r="AE4244" t="s">
        <v>60</v>
      </c>
      <c r="AL4244" t="s">
        <v>61</v>
      </c>
      <c r="AM4244" t="s">
        <v>62</v>
      </c>
      <c r="AQ4244">
        <v>1.05</v>
      </c>
      <c r="AR4244" t="s">
        <v>63</v>
      </c>
      <c r="AS4244">
        <v>0</v>
      </c>
      <c r="AT4244">
        <v>2</v>
      </c>
      <c r="AU4244" t="s">
        <v>64</v>
      </c>
      <c r="AV4244">
        <v>12</v>
      </c>
      <c r="AW4244">
        <v>2</v>
      </c>
    </row>
    <row r="4245" spans="1:49" x14ac:dyDescent="0.2">
      <c r="A4245" t="s">
        <v>49</v>
      </c>
      <c r="B4245" t="s">
        <v>1232</v>
      </c>
      <c r="C4245" t="s">
        <v>1233</v>
      </c>
      <c r="E4245">
        <v>123488</v>
      </c>
      <c r="F4245">
        <v>476146</v>
      </c>
      <c r="P4245" s="1">
        <v>43591.42260416667</v>
      </c>
      <c r="Q4245" s="2">
        <v>42005</v>
      </c>
      <c r="R4245" s="3">
        <v>0</v>
      </c>
      <c r="S4245" s="2">
        <v>42369</v>
      </c>
      <c r="T4245" s="3">
        <v>0.99998842592592585</v>
      </c>
      <c r="V4245" t="s">
        <v>53</v>
      </c>
      <c r="W4245" t="s">
        <v>54</v>
      </c>
      <c r="X4245" t="s">
        <v>55</v>
      </c>
      <c r="Y4245" t="s">
        <v>56</v>
      </c>
      <c r="Z4245" t="s">
        <v>56</v>
      </c>
      <c r="AB4245" t="s">
        <v>57</v>
      </c>
      <c r="AC4245" t="s">
        <v>58</v>
      </c>
      <c r="AD4245" t="s">
        <v>59</v>
      </c>
      <c r="AE4245" t="s">
        <v>60</v>
      </c>
      <c r="AL4245" t="s">
        <v>61</v>
      </c>
      <c r="AM4245" t="s">
        <v>62</v>
      </c>
      <c r="AQ4245">
        <v>3.5</v>
      </c>
      <c r="AR4245" t="s">
        <v>63</v>
      </c>
      <c r="AS4245">
        <v>0</v>
      </c>
      <c r="AT4245">
        <v>2</v>
      </c>
      <c r="AU4245" t="s">
        <v>64</v>
      </c>
      <c r="AV4245">
        <v>12</v>
      </c>
      <c r="AW4245">
        <v>0</v>
      </c>
    </row>
    <row r="4246" spans="1:49" x14ac:dyDescent="0.2">
      <c r="A4246" t="s">
        <v>49</v>
      </c>
      <c r="B4246" t="s">
        <v>1232</v>
      </c>
      <c r="C4246" t="s">
        <v>1233</v>
      </c>
      <c r="E4246">
        <v>123488</v>
      </c>
      <c r="F4246">
        <v>476146</v>
      </c>
      <c r="P4246" s="1">
        <v>43591.42260416667</v>
      </c>
      <c r="Q4246" s="2">
        <v>43101</v>
      </c>
      <c r="R4246" s="3">
        <v>0</v>
      </c>
      <c r="S4246" s="2">
        <v>43465</v>
      </c>
      <c r="T4246" s="3">
        <v>0.99998842592592585</v>
      </c>
      <c r="V4246" t="s">
        <v>75</v>
      </c>
      <c r="W4246" t="s">
        <v>76</v>
      </c>
      <c r="X4246" t="s">
        <v>127</v>
      </c>
      <c r="Y4246" t="s">
        <v>128</v>
      </c>
      <c r="Z4246" t="s">
        <v>128</v>
      </c>
      <c r="AB4246" t="s">
        <v>129</v>
      </c>
      <c r="AC4246" t="s">
        <v>80</v>
      </c>
      <c r="AD4246" t="s">
        <v>81</v>
      </c>
      <c r="AE4246" t="s">
        <v>60</v>
      </c>
      <c r="AL4246" t="s">
        <v>61</v>
      </c>
      <c r="AM4246" t="s">
        <v>62</v>
      </c>
      <c r="AQ4246">
        <v>2.7</v>
      </c>
      <c r="AR4246" t="s">
        <v>63</v>
      </c>
      <c r="AS4246">
        <v>0</v>
      </c>
      <c r="AT4246">
        <v>2</v>
      </c>
      <c r="AU4246" t="s">
        <v>169</v>
      </c>
      <c r="AV4246">
        <v>4</v>
      </c>
      <c r="AW4246">
        <v>0</v>
      </c>
    </row>
    <row r="4247" spans="1:49" x14ac:dyDescent="0.2">
      <c r="A4247" t="s">
        <v>49</v>
      </c>
      <c r="B4247" t="s">
        <v>1232</v>
      </c>
      <c r="C4247" t="s">
        <v>1233</v>
      </c>
      <c r="E4247">
        <v>123488</v>
      </c>
      <c r="F4247">
        <v>476146</v>
      </c>
      <c r="P4247" s="1">
        <v>43591.42260416667</v>
      </c>
      <c r="Q4247" s="2">
        <v>43101</v>
      </c>
      <c r="R4247" s="3">
        <v>0</v>
      </c>
      <c r="S4247" s="2">
        <v>43465</v>
      </c>
      <c r="T4247" s="3">
        <v>0.99998842592592585</v>
      </c>
      <c r="V4247" t="s">
        <v>75</v>
      </c>
      <c r="W4247" t="s">
        <v>76</v>
      </c>
      <c r="X4247" t="s">
        <v>127</v>
      </c>
      <c r="Y4247" t="s">
        <v>128</v>
      </c>
      <c r="Z4247" t="s">
        <v>128</v>
      </c>
      <c r="AB4247" t="s">
        <v>129</v>
      </c>
      <c r="AC4247" t="s">
        <v>80</v>
      </c>
      <c r="AD4247" t="s">
        <v>81</v>
      </c>
      <c r="AE4247" t="s">
        <v>60</v>
      </c>
      <c r="AL4247" t="s">
        <v>65</v>
      </c>
      <c r="AM4247" t="s">
        <v>62</v>
      </c>
      <c r="AQ4247">
        <v>3.4</v>
      </c>
      <c r="AR4247" t="s">
        <v>69</v>
      </c>
      <c r="AS4247">
        <v>0</v>
      </c>
      <c r="AT4247">
        <v>1</v>
      </c>
      <c r="AU4247" t="s">
        <v>130</v>
      </c>
      <c r="AV4247">
        <v>4</v>
      </c>
      <c r="AW4247">
        <v>0</v>
      </c>
    </row>
    <row r="4248" spans="1:49" x14ac:dyDescent="0.2">
      <c r="A4248" t="s">
        <v>49</v>
      </c>
      <c r="B4248" t="s">
        <v>1232</v>
      </c>
      <c r="C4248" t="s">
        <v>1233</v>
      </c>
      <c r="E4248">
        <v>123488</v>
      </c>
      <c r="F4248">
        <v>476146</v>
      </c>
      <c r="P4248" s="1">
        <v>43591.42260416667</v>
      </c>
      <c r="Q4248" s="2">
        <v>42005</v>
      </c>
      <c r="R4248" s="3">
        <v>0</v>
      </c>
      <c r="S4248" s="2">
        <v>42369</v>
      </c>
      <c r="T4248" s="3">
        <v>0.99998842592592585</v>
      </c>
      <c r="V4248" t="s">
        <v>53</v>
      </c>
      <c r="W4248" t="s">
        <v>54</v>
      </c>
      <c r="X4248" t="s">
        <v>55</v>
      </c>
      <c r="Y4248" t="s">
        <v>56</v>
      </c>
      <c r="Z4248" t="s">
        <v>56</v>
      </c>
      <c r="AB4248" t="s">
        <v>57</v>
      </c>
      <c r="AC4248" t="s">
        <v>58</v>
      </c>
      <c r="AD4248" t="s">
        <v>59</v>
      </c>
      <c r="AE4248" t="s">
        <v>60</v>
      </c>
      <c r="AL4248" t="s">
        <v>65</v>
      </c>
      <c r="AM4248" t="s">
        <v>62</v>
      </c>
      <c r="AQ4248">
        <v>5.63</v>
      </c>
      <c r="AR4248" t="s">
        <v>63</v>
      </c>
      <c r="AS4248">
        <v>0</v>
      </c>
      <c r="AT4248">
        <v>2</v>
      </c>
      <c r="AU4248" t="s">
        <v>64</v>
      </c>
      <c r="AV4248">
        <v>12</v>
      </c>
      <c r="AW4248">
        <v>0</v>
      </c>
    </row>
    <row r="4249" spans="1:49" x14ac:dyDescent="0.2">
      <c r="A4249" t="s">
        <v>49</v>
      </c>
      <c r="B4249" t="s">
        <v>1232</v>
      </c>
      <c r="C4249" t="s">
        <v>1233</v>
      </c>
      <c r="E4249">
        <v>123488</v>
      </c>
      <c r="F4249">
        <v>476146</v>
      </c>
      <c r="P4249" s="1">
        <v>43591.42260416667</v>
      </c>
      <c r="Q4249" s="2">
        <v>42370</v>
      </c>
      <c r="R4249" s="3">
        <v>0</v>
      </c>
      <c r="S4249" s="2">
        <v>42735</v>
      </c>
      <c r="T4249" s="3">
        <v>0.99998842592592585</v>
      </c>
      <c r="V4249" t="s">
        <v>53</v>
      </c>
      <c r="W4249" t="s">
        <v>54</v>
      </c>
      <c r="X4249" t="s">
        <v>55</v>
      </c>
      <c r="Y4249" t="s">
        <v>56</v>
      </c>
      <c r="Z4249" t="s">
        <v>56</v>
      </c>
      <c r="AB4249" t="s">
        <v>57</v>
      </c>
      <c r="AC4249" t="s">
        <v>58</v>
      </c>
      <c r="AD4249" t="s">
        <v>59</v>
      </c>
      <c r="AE4249" t="s">
        <v>60</v>
      </c>
      <c r="AL4249" t="s">
        <v>61</v>
      </c>
      <c r="AM4249" t="s">
        <v>62</v>
      </c>
      <c r="AQ4249">
        <v>1.63</v>
      </c>
      <c r="AR4249" t="s">
        <v>63</v>
      </c>
      <c r="AS4249">
        <v>0</v>
      </c>
      <c r="AT4249">
        <v>2</v>
      </c>
      <c r="AU4249" t="s">
        <v>64</v>
      </c>
      <c r="AV4249">
        <v>12</v>
      </c>
      <c r="AW4249">
        <v>1</v>
      </c>
    </row>
    <row r="4250" spans="1:49" x14ac:dyDescent="0.2">
      <c r="A4250" t="s">
        <v>49</v>
      </c>
      <c r="B4250" t="s">
        <v>1232</v>
      </c>
      <c r="C4250" t="s">
        <v>1233</v>
      </c>
      <c r="E4250">
        <v>123488</v>
      </c>
      <c r="F4250">
        <v>476146</v>
      </c>
      <c r="P4250" s="1">
        <v>43591.42260416667</v>
      </c>
      <c r="Q4250" s="2">
        <v>41640</v>
      </c>
      <c r="R4250" s="3">
        <v>0</v>
      </c>
      <c r="S4250" s="2">
        <v>42004</v>
      </c>
      <c r="T4250" s="3">
        <v>0.99998842592592585</v>
      </c>
      <c r="V4250" t="s">
        <v>53</v>
      </c>
      <c r="W4250" t="s">
        <v>54</v>
      </c>
      <c r="X4250" t="s">
        <v>55</v>
      </c>
      <c r="Y4250" t="s">
        <v>56</v>
      </c>
      <c r="Z4250" t="s">
        <v>56</v>
      </c>
      <c r="AB4250" t="s">
        <v>57</v>
      </c>
      <c r="AC4250" t="s">
        <v>58</v>
      </c>
      <c r="AD4250" t="s">
        <v>59</v>
      </c>
      <c r="AE4250" t="s">
        <v>60</v>
      </c>
      <c r="AL4250" t="s">
        <v>61</v>
      </c>
      <c r="AM4250" t="s">
        <v>62</v>
      </c>
      <c r="AQ4250">
        <v>3.27</v>
      </c>
      <c r="AR4250" t="s">
        <v>63</v>
      </c>
      <c r="AS4250">
        <v>0</v>
      </c>
      <c r="AT4250">
        <v>2</v>
      </c>
      <c r="AU4250" t="s">
        <v>64</v>
      </c>
      <c r="AV4250">
        <v>12</v>
      </c>
      <c r="AW4250">
        <v>0</v>
      </c>
    </row>
    <row r="4251" spans="1:49" x14ac:dyDescent="0.2">
      <c r="A4251" t="s">
        <v>49</v>
      </c>
      <c r="B4251" t="s">
        <v>1232</v>
      </c>
      <c r="C4251" t="s">
        <v>1233</v>
      </c>
      <c r="E4251">
        <v>123488</v>
      </c>
      <c r="F4251">
        <v>476146</v>
      </c>
      <c r="P4251" s="1">
        <v>43591.42260416667</v>
      </c>
      <c r="Q4251" s="2">
        <v>43101</v>
      </c>
      <c r="R4251" s="3">
        <v>0</v>
      </c>
      <c r="S4251" s="2">
        <v>43465</v>
      </c>
      <c r="T4251" s="3">
        <v>0.99998842592592585</v>
      </c>
      <c r="V4251" t="s">
        <v>53</v>
      </c>
      <c r="W4251" t="s">
        <v>54</v>
      </c>
      <c r="X4251" t="s">
        <v>55</v>
      </c>
      <c r="Y4251" t="s">
        <v>56</v>
      </c>
      <c r="Z4251" t="s">
        <v>56</v>
      </c>
      <c r="AB4251" t="s">
        <v>57</v>
      </c>
      <c r="AC4251" t="s">
        <v>58</v>
      </c>
      <c r="AD4251" t="s">
        <v>59</v>
      </c>
      <c r="AE4251" t="s">
        <v>60</v>
      </c>
      <c r="AL4251" t="s">
        <v>65</v>
      </c>
      <c r="AM4251" t="s">
        <v>62</v>
      </c>
      <c r="AQ4251">
        <v>3.95</v>
      </c>
      <c r="AR4251" t="s">
        <v>63</v>
      </c>
      <c r="AS4251">
        <v>0</v>
      </c>
      <c r="AT4251">
        <v>2</v>
      </c>
      <c r="AU4251" t="s">
        <v>64</v>
      </c>
      <c r="AV4251">
        <v>11</v>
      </c>
      <c r="AW4251">
        <v>1</v>
      </c>
    </row>
    <row r="4252" spans="1:49" x14ac:dyDescent="0.2">
      <c r="A4252" t="s">
        <v>49</v>
      </c>
      <c r="B4252" t="s">
        <v>1232</v>
      </c>
      <c r="C4252" t="s">
        <v>1233</v>
      </c>
      <c r="E4252">
        <v>123488</v>
      </c>
      <c r="F4252">
        <v>476146</v>
      </c>
      <c r="P4252" s="1">
        <v>43591.42260416667</v>
      </c>
      <c r="Q4252" s="2">
        <v>42370</v>
      </c>
      <c r="R4252" s="3">
        <v>0</v>
      </c>
      <c r="S4252" s="2">
        <v>42735</v>
      </c>
      <c r="T4252" s="3">
        <v>0.99998842592592585</v>
      </c>
      <c r="V4252" t="s">
        <v>53</v>
      </c>
      <c r="W4252" t="s">
        <v>54</v>
      </c>
      <c r="X4252" t="s">
        <v>55</v>
      </c>
      <c r="Y4252" t="s">
        <v>56</v>
      </c>
      <c r="Z4252" t="s">
        <v>56</v>
      </c>
      <c r="AB4252" t="s">
        <v>57</v>
      </c>
      <c r="AC4252" t="s">
        <v>58</v>
      </c>
      <c r="AD4252" t="s">
        <v>59</v>
      </c>
      <c r="AE4252" t="s">
        <v>60</v>
      </c>
      <c r="AL4252" t="s">
        <v>65</v>
      </c>
      <c r="AM4252" t="s">
        <v>62</v>
      </c>
      <c r="AQ4252">
        <v>2.4</v>
      </c>
      <c r="AR4252" t="s">
        <v>63</v>
      </c>
      <c r="AS4252">
        <v>0</v>
      </c>
      <c r="AT4252">
        <v>2</v>
      </c>
      <c r="AU4252" t="s">
        <v>64</v>
      </c>
      <c r="AV4252">
        <v>12</v>
      </c>
      <c r="AW4252">
        <v>1</v>
      </c>
    </row>
    <row r="4253" spans="1:49" x14ac:dyDescent="0.2">
      <c r="A4253" t="s">
        <v>49</v>
      </c>
      <c r="B4253" t="s">
        <v>1232</v>
      </c>
      <c r="C4253" t="s">
        <v>1233</v>
      </c>
      <c r="E4253">
        <v>123488</v>
      </c>
      <c r="F4253">
        <v>476146</v>
      </c>
      <c r="P4253" s="1">
        <v>43591.42260416667</v>
      </c>
      <c r="Q4253" s="2">
        <v>41640</v>
      </c>
      <c r="R4253" s="3">
        <v>0</v>
      </c>
      <c r="S4253" s="2">
        <v>42004</v>
      </c>
      <c r="T4253" s="3">
        <v>0.99998842592592585</v>
      </c>
      <c r="V4253" t="s">
        <v>53</v>
      </c>
      <c r="W4253" t="s">
        <v>54</v>
      </c>
      <c r="X4253" t="s">
        <v>55</v>
      </c>
      <c r="Y4253" t="s">
        <v>56</v>
      </c>
      <c r="Z4253" t="s">
        <v>56</v>
      </c>
      <c r="AB4253" t="s">
        <v>57</v>
      </c>
      <c r="AC4253" t="s">
        <v>58</v>
      </c>
      <c r="AD4253" t="s">
        <v>59</v>
      </c>
      <c r="AE4253" t="s">
        <v>60</v>
      </c>
      <c r="AL4253" t="s">
        <v>65</v>
      </c>
      <c r="AM4253" t="s">
        <v>62</v>
      </c>
      <c r="AQ4253">
        <v>5.03</v>
      </c>
      <c r="AR4253" t="s">
        <v>63</v>
      </c>
      <c r="AS4253">
        <v>0</v>
      </c>
      <c r="AT4253">
        <v>2</v>
      </c>
      <c r="AU4253" t="s">
        <v>64</v>
      </c>
      <c r="AV4253">
        <v>12</v>
      </c>
      <c r="AW4253">
        <v>0</v>
      </c>
    </row>
    <row r="4254" spans="1:49" x14ac:dyDescent="0.2">
      <c r="A4254" t="s">
        <v>49</v>
      </c>
      <c r="B4254" t="s">
        <v>1232</v>
      </c>
      <c r="C4254" t="s">
        <v>1233</v>
      </c>
      <c r="E4254">
        <v>123488</v>
      </c>
      <c r="F4254">
        <v>476146</v>
      </c>
      <c r="P4254" s="1">
        <v>43591.42260416667</v>
      </c>
      <c r="Q4254" s="2">
        <v>42736</v>
      </c>
      <c r="R4254" s="3">
        <v>0</v>
      </c>
      <c r="S4254" s="2">
        <v>43100</v>
      </c>
      <c r="T4254" s="3">
        <v>0.99998842592592585</v>
      </c>
      <c r="V4254" t="s">
        <v>53</v>
      </c>
      <c r="W4254" t="s">
        <v>54</v>
      </c>
      <c r="X4254" t="s">
        <v>55</v>
      </c>
      <c r="Y4254" t="s">
        <v>56</v>
      </c>
      <c r="Z4254" t="s">
        <v>56</v>
      </c>
      <c r="AB4254" t="s">
        <v>57</v>
      </c>
      <c r="AC4254" t="s">
        <v>58</v>
      </c>
      <c r="AD4254" t="s">
        <v>59</v>
      </c>
      <c r="AE4254" t="s">
        <v>60</v>
      </c>
      <c r="AL4254" t="s">
        <v>65</v>
      </c>
      <c r="AM4254" t="s">
        <v>62</v>
      </c>
      <c r="AQ4254">
        <v>2.48</v>
      </c>
      <c r="AR4254" t="s">
        <v>63</v>
      </c>
      <c r="AS4254">
        <v>0</v>
      </c>
      <c r="AT4254">
        <v>2</v>
      </c>
      <c r="AU4254" t="s">
        <v>64</v>
      </c>
      <c r="AV4254">
        <v>12</v>
      </c>
      <c r="AW4254">
        <v>2</v>
      </c>
    </row>
    <row r="4255" spans="1:49" x14ac:dyDescent="0.2">
      <c r="A4255" t="s">
        <v>49</v>
      </c>
      <c r="B4255" t="s">
        <v>1234</v>
      </c>
      <c r="C4255" t="s">
        <v>1235</v>
      </c>
      <c r="E4255">
        <v>122079</v>
      </c>
      <c r="F4255">
        <v>476219</v>
      </c>
      <c r="G4255" t="s">
        <v>68</v>
      </c>
      <c r="P4255" s="1">
        <v>43591.42260416667</v>
      </c>
      <c r="Q4255" s="2">
        <v>42736</v>
      </c>
      <c r="R4255" s="3">
        <v>0</v>
      </c>
      <c r="S4255" s="2">
        <v>43100</v>
      </c>
      <c r="T4255" s="3">
        <v>0.99998842592592585</v>
      </c>
      <c r="V4255" t="s">
        <v>53</v>
      </c>
      <c r="W4255" t="s">
        <v>54</v>
      </c>
      <c r="X4255" t="s">
        <v>55</v>
      </c>
      <c r="Y4255" t="s">
        <v>56</v>
      </c>
      <c r="Z4255" t="s">
        <v>56</v>
      </c>
      <c r="AB4255" t="s">
        <v>57</v>
      </c>
      <c r="AC4255" t="s">
        <v>58</v>
      </c>
      <c r="AD4255" t="s">
        <v>59</v>
      </c>
      <c r="AE4255" t="s">
        <v>60</v>
      </c>
      <c r="AL4255" t="s">
        <v>61</v>
      </c>
      <c r="AM4255" t="s">
        <v>62</v>
      </c>
      <c r="AQ4255">
        <v>2.5499999999999998</v>
      </c>
      <c r="AR4255" t="s">
        <v>63</v>
      </c>
      <c r="AS4255">
        <v>0</v>
      </c>
      <c r="AT4255">
        <v>2</v>
      </c>
      <c r="AU4255" t="s">
        <v>64</v>
      </c>
      <c r="AV4255">
        <v>12</v>
      </c>
      <c r="AW4255">
        <v>0</v>
      </c>
    </row>
    <row r="4256" spans="1:49" x14ac:dyDescent="0.2">
      <c r="A4256" t="s">
        <v>49</v>
      </c>
      <c r="B4256" t="s">
        <v>1234</v>
      </c>
      <c r="C4256" t="s">
        <v>1235</v>
      </c>
      <c r="E4256">
        <v>122079</v>
      </c>
      <c r="F4256">
        <v>476219</v>
      </c>
      <c r="G4256" t="s">
        <v>68</v>
      </c>
      <c r="P4256" s="1">
        <v>43591.42260416667</v>
      </c>
      <c r="Q4256" s="2">
        <v>42370</v>
      </c>
      <c r="R4256" s="3">
        <v>0</v>
      </c>
      <c r="S4256" s="2">
        <v>42735</v>
      </c>
      <c r="T4256" s="3">
        <v>0.99998842592592585</v>
      </c>
      <c r="V4256" t="s">
        <v>53</v>
      </c>
      <c r="W4256" t="s">
        <v>54</v>
      </c>
      <c r="X4256" t="s">
        <v>55</v>
      </c>
      <c r="Y4256" t="s">
        <v>56</v>
      </c>
      <c r="Z4256" t="s">
        <v>56</v>
      </c>
      <c r="AB4256" t="s">
        <v>57</v>
      </c>
      <c r="AC4256" t="s">
        <v>58</v>
      </c>
      <c r="AD4256" t="s">
        <v>59</v>
      </c>
      <c r="AE4256" t="s">
        <v>60</v>
      </c>
      <c r="AL4256" t="s">
        <v>61</v>
      </c>
      <c r="AM4256" t="s">
        <v>62</v>
      </c>
      <c r="AQ4256">
        <v>3.01</v>
      </c>
      <c r="AR4256" t="s">
        <v>63</v>
      </c>
      <c r="AS4256">
        <v>0</v>
      </c>
      <c r="AT4256">
        <v>2</v>
      </c>
      <c r="AU4256" t="s">
        <v>64</v>
      </c>
      <c r="AV4256">
        <v>12</v>
      </c>
      <c r="AW4256">
        <v>0</v>
      </c>
    </row>
    <row r="4257" spans="1:49" x14ac:dyDescent="0.2">
      <c r="A4257" t="s">
        <v>49</v>
      </c>
      <c r="B4257" t="s">
        <v>1234</v>
      </c>
      <c r="C4257" t="s">
        <v>1235</v>
      </c>
      <c r="E4257">
        <v>122079</v>
      </c>
      <c r="F4257">
        <v>476219</v>
      </c>
      <c r="G4257" t="s">
        <v>68</v>
      </c>
      <c r="P4257" s="1">
        <v>43591.42260416667</v>
      </c>
      <c r="Q4257" s="2">
        <v>42736</v>
      </c>
      <c r="R4257" s="3">
        <v>0</v>
      </c>
      <c r="S4257" s="2">
        <v>43100</v>
      </c>
      <c r="T4257" s="3">
        <v>0.99998842592592585</v>
      </c>
      <c r="V4257" t="s">
        <v>53</v>
      </c>
      <c r="W4257" t="s">
        <v>54</v>
      </c>
      <c r="X4257" t="s">
        <v>55</v>
      </c>
      <c r="Y4257" t="s">
        <v>56</v>
      </c>
      <c r="Z4257" t="s">
        <v>56</v>
      </c>
      <c r="AB4257" t="s">
        <v>57</v>
      </c>
      <c r="AC4257" t="s">
        <v>58</v>
      </c>
      <c r="AD4257" t="s">
        <v>59</v>
      </c>
      <c r="AE4257" t="s">
        <v>60</v>
      </c>
      <c r="AL4257" t="s">
        <v>65</v>
      </c>
      <c r="AM4257" t="s">
        <v>62</v>
      </c>
      <c r="AQ4257">
        <v>3.77</v>
      </c>
      <c r="AR4257" t="s">
        <v>63</v>
      </c>
      <c r="AS4257">
        <v>0</v>
      </c>
      <c r="AT4257">
        <v>2</v>
      </c>
      <c r="AU4257" t="s">
        <v>64</v>
      </c>
      <c r="AV4257">
        <v>12</v>
      </c>
      <c r="AW4257">
        <v>0</v>
      </c>
    </row>
    <row r="4258" spans="1:49" x14ac:dyDescent="0.2">
      <c r="A4258" t="s">
        <v>49</v>
      </c>
      <c r="B4258" t="s">
        <v>1234</v>
      </c>
      <c r="C4258" t="s">
        <v>1235</v>
      </c>
      <c r="E4258">
        <v>122079</v>
      </c>
      <c r="F4258">
        <v>476219</v>
      </c>
      <c r="G4258" t="s">
        <v>68</v>
      </c>
      <c r="P4258" s="1">
        <v>43591.42260416667</v>
      </c>
      <c r="Q4258" s="2">
        <v>42005</v>
      </c>
      <c r="R4258" s="3">
        <v>0</v>
      </c>
      <c r="S4258" s="2">
        <v>42369</v>
      </c>
      <c r="T4258" s="3">
        <v>0.99998842592592585</v>
      </c>
      <c r="V4258" t="s">
        <v>53</v>
      </c>
      <c r="W4258" t="s">
        <v>54</v>
      </c>
      <c r="X4258" t="s">
        <v>55</v>
      </c>
      <c r="Y4258" t="s">
        <v>56</v>
      </c>
      <c r="Z4258" t="s">
        <v>56</v>
      </c>
      <c r="AB4258" t="s">
        <v>57</v>
      </c>
      <c r="AC4258" t="s">
        <v>58</v>
      </c>
      <c r="AD4258" t="s">
        <v>59</v>
      </c>
      <c r="AE4258" t="s">
        <v>60</v>
      </c>
      <c r="AL4258" t="s">
        <v>61</v>
      </c>
      <c r="AM4258" t="s">
        <v>62</v>
      </c>
      <c r="AQ4258">
        <v>5.51</v>
      </c>
      <c r="AR4258" t="s">
        <v>63</v>
      </c>
      <c r="AS4258">
        <v>0</v>
      </c>
      <c r="AT4258">
        <v>2</v>
      </c>
      <c r="AU4258" t="s">
        <v>64</v>
      </c>
      <c r="AV4258">
        <v>12</v>
      </c>
      <c r="AW4258">
        <v>1</v>
      </c>
    </row>
    <row r="4259" spans="1:49" x14ac:dyDescent="0.2">
      <c r="A4259" t="s">
        <v>49</v>
      </c>
      <c r="B4259" t="s">
        <v>1234</v>
      </c>
      <c r="C4259" t="s">
        <v>1235</v>
      </c>
      <c r="E4259">
        <v>122079</v>
      </c>
      <c r="F4259">
        <v>476219</v>
      </c>
      <c r="G4259" t="s">
        <v>68</v>
      </c>
      <c r="P4259" s="1">
        <v>43591.42260416667</v>
      </c>
      <c r="Q4259" s="2">
        <v>41640</v>
      </c>
      <c r="R4259" s="3">
        <v>0</v>
      </c>
      <c r="S4259" s="2">
        <v>42004</v>
      </c>
      <c r="T4259" s="3">
        <v>0.99998842592592585</v>
      </c>
      <c r="V4259" t="s">
        <v>53</v>
      </c>
      <c r="W4259" t="s">
        <v>54</v>
      </c>
      <c r="X4259" t="s">
        <v>55</v>
      </c>
      <c r="Y4259" t="s">
        <v>56</v>
      </c>
      <c r="Z4259" t="s">
        <v>56</v>
      </c>
      <c r="AB4259" t="s">
        <v>57</v>
      </c>
      <c r="AC4259" t="s">
        <v>58</v>
      </c>
      <c r="AD4259" t="s">
        <v>59</v>
      </c>
      <c r="AE4259" t="s">
        <v>60</v>
      </c>
      <c r="AL4259" t="s">
        <v>61</v>
      </c>
      <c r="AM4259" t="s">
        <v>62</v>
      </c>
      <c r="AQ4259">
        <v>7.64</v>
      </c>
      <c r="AR4259" t="s">
        <v>63</v>
      </c>
      <c r="AS4259">
        <v>0</v>
      </c>
      <c r="AT4259">
        <v>2</v>
      </c>
      <c r="AU4259" t="s">
        <v>64</v>
      </c>
      <c r="AV4259">
        <v>12</v>
      </c>
      <c r="AW4259">
        <v>0</v>
      </c>
    </row>
    <row r="4260" spans="1:49" x14ac:dyDescent="0.2">
      <c r="A4260" t="s">
        <v>49</v>
      </c>
      <c r="B4260" t="s">
        <v>1234</v>
      </c>
      <c r="C4260" t="s">
        <v>1235</v>
      </c>
      <c r="E4260">
        <v>122079</v>
      </c>
      <c r="F4260">
        <v>476219</v>
      </c>
      <c r="G4260" t="s">
        <v>68</v>
      </c>
      <c r="P4260" s="1">
        <v>43591.42260416667</v>
      </c>
      <c r="Q4260" s="2">
        <v>42370</v>
      </c>
      <c r="R4260" s="3">
        <v>0</v>
      </c>
      <c r="S4260" s="2">
        <v>42735</v>
      </c>
      <c r="T4260" s="3">
        <v>0.99998842592592585</v>
      </c>
      <c r="V4260" t="s">
        <v>53</v>
      </c>
      <c r="W4260" t="s">
        <v>54</v>
      </c>
      <c r="X4260" t="s">
        <v>55</v>
      </c>
      <c r="Y4260" t="s">
        <v>56</v>
      </c>
      <c r="Z4260" t="s">
        <v>56</v>
      </c>
      <c r="AB4260" t="s">
        <v>57</v>
      </c>
      <c r="AC4260" t="s">
        <v>58</v>
      </c>
      <c r="AD4260" t="s">
        <v>59</v>
      </c>
      <c r="AE4260" t="s">
        <v>60</v>
      </c>
      <c r="AL4260" t="s">
        <v>65</v>
      </c>
      <c r="AM4260" t="s">
        <v>62</v>
      </c>
      <c r="AQ4260">
        <v>3.86</v>
      </c>
      <c r="AR4260" t="s">
        <v>63</v>
      </c>
      <c r="AS4260">
        <v>0</v>
      </c>
      <c r="AT4260">
        <v>2</v>
      </c>
      <c r="AU4260" t="s">
        <v>64</v>
      </c>
      <c r="AV4260">
        <v>12</v>
      </c>
      <c r="AW4260">
        <v>0</v>
      </c>
    </row>
    <row r="4261" spans="1:49" x14ac:dyDescent="0.2">
      <c r="A4261" t="s">
        <v>49</v>
      </c>
      <c r="B4261" t="s">
        <v>1234</v>
      </c>
      <c r="C4261" t="s">
        <v>1235</v>
      </c>
      <c r="E4261">
        <v>122079</v>
      </c>
      <c r="F4261">
        <v>476219</v>
      </c>
      <c r="G4261" t="s">
        <v>68</v>
      </c>
      <c r="P4261" s="1">
        <v>43591.42260416667</v>
      </c>
      <c r="Q4261" s="2">
        <v>43101</v>
      </c>
      <c r="R4261" s="3">
        <v>0</v>
      </c>
      <c r="S4261" s="2">
        <v>43465</v>
      </c>
      <c r="T4261" s="3">
        <v>0.99998842592592585</v>
      </c>
      <c r="V4261" t="s">
        <v>53</v>
      </c>
      <c r="W4261" t="s">
        <v>54</v>
      </c>
      <c r="X4261" t="s">
        <v>55</v>
      </c>
      <c r="Y4261" t="s">
        <v>56</v>
      </c>
      <c r="Z4261" t="s">
        <v>56</v>
      </c>
      <c r="AB4261" t="s">
        <v>57</v>
      </c>
      <c r="AC4261" t="s">
        <v>58</v>
      </c>
      <c r="AD4261" t="s">
        <v>59</v>
      </c>
      <c r="AE4261" t="s">
        <v>60</v>
      </c>
      <c r="AL4261" t="s">
        <v>65</v>
      </c>
      <c r="AM4261" t="s">
        <v>62</v>
      </c>
      <c r="AQ4261">
        <v>7.94</v>
      </c>
      <c r="AR4261" t="s">
        <v>63</v>
      </c>
      <c r="AS4261">
        <v>0</v>
      </c>
      <c r="AT4261">
        <v>2</v>
      </c>
      <c r="AU4261" t="s">
        <v>64</v>
      </c>
      <c r="AV4261">
        <v>11</v>
      </c>
      <c r="AW4261">
        <v>1</v>
      </c>
    </row>
    <row r="4262" spans="1:49" x14ac:dyDescent="0.2">
      <c r="A4262" t="s">
        <v>49</v>
      </c>
      <c r="B4262" t="s">
        <v>1234</v>
      </c>
      <c r="C4262" t="s">
        <v>1235</v>
      </c>
      <c r="E4262">
        <v>122079</v>
      </c>
      <c r="F4262">
        <v>476219</v>
      </c>
      <c r="G4262" t="s">
        <v>68</v>
      </c>
      <c r="P4262" s="1">
        <v>43591.42260416667</v>
      </c>
      <c r="Q4262" s="2">
        <v>41275</v>
      </c>
      <c r="R4262" s="3">
        <v>0</v>
      </c>
      <c r="S4262" s="2">
        <v>41639</v>
      </c>
      <c r="T4262" s="3">
        <v>0.99998842592592585</v>
      </c>
      <c r="V4262" t="s">
        <v>53</v>
      </c>
      <c r="W4262" t="s">
        <v>54</v>
      </c>
      <c r="X4262" t="s">
        <v>55</v>
      </c>
      <c r="Y4262" t="s">
        <v>56</v>
      </c>
      <c r="Z4262" t="s">
        <v>56</v>
      </c>
      <c r="AB4262" t="s">
        <v>57</v>
      </c>
      <c r="AC4262" t="s">
        <v>58</v>
      </c>
      <c r="AD4262" t="s">
        <v>59</v>
      </c>
      <c r="AE4262" t="s">
        <v>60</v>
      </c>
      <c r="AL4262" t="s">
        <v>65</v>
      </c>
      <c r="AM4262" t="s">
        <v>62</v>
      </c>
      <c r="AQ4262">
        <v>6.36</v>
      </c>
      <c r="AR4262" t="s">
        <v>63</v>
      </c>
      <c r="AS4262">
        <v>0</v>
      </c>
      <c r="AT4262">
        <v>2</v>
      </c>
      <c r="AU4262" t="s">
        <v>64</v>
      </c>
      <c r="AV4262">
        <v>11</v>
      </c>
      <c r="AW4262">
        <v>1</v>
      </c>
    </row>
    <row r="4263" spans="1:49" x14ac:dyDescent="0.2">
      <c r="A4263" t="s">
        <v>49</v>
      </c>
      <c r="B4263" t="s">
        <v>1234</v>
      </c>
      <c r="C4263" t="s">
        <v>1235</v>
      </c>
      <c r="E4263">
        <v>122079</v>
      </c>
      <c r="F4263">
        <v>476219</v>
      </c>
      <c r="G4263" t="s">
        <v>68</v>
      </c>
      <c r="P4263" s="1">
        <v>43591.42260416667</v>
      </c>
      <c r="Q4263" s="2">
        <v>41275</v>
      </c>
      <c r="R4263" s="3">
        <v>0</v>
      </c>
      <c r="S4263" s="2">
        <v>41639</v>
      </c>
      <c r="T4263" s="3">
        <v>0.99998842592592585</v>
      </c>
      <c r="V4263" t="s">
        <v>53</v>
      </c>
      <c r="W4263" t="s">
        <v>54</v>
      </c>
      <c r="X4263" t="s">
        <v>55</v>
      </c>
      <c r="Y4263" t="s">
        <v>56</v>
      </c>
      <c r="Z4263" t="s">
        <v>56</v>
      </c>
      <c r="AB4263" t="s">
        <v>57</v>
      </c>
      <c r="AC4263" t="s">
        <v>58</v>
      </c>
      <c r="AD4263" t="s">
        <v>59</v>
      </c>
      <c r="AE4263" t="s">
        <v>60</v>
      </c>
      <c r="AL4263" t="s">
        <v>61</v>
      </c>
      <c r="AM4263" t="s">
        <v>62</v>
      </c>
      <c r="AQ4263">
        <v>3.4</v>
      </c>
      <c r="AR4263" t="s">
        <v>63</v>
      </c>
      <c r="AS4263">
        <v>0</v>
      </c>
      <c r="AT4263">
        <v>2</v>
      </c>
      <c r="AU4263" t="s">
        <v>64</v>
      </c>
      <c r="AV4263">
        <v>11</v>
      </c>
      <c r="AW4263">
        <v>1</v>
      </c>
    </row>
    <row r="4264" spans="1:49" x14ac:dyDescent="0.2">
      <c r="A4264" t="s">
        <v>49</v>
      </c>
      <c r="B4264" t="s">
        <v>1234</v>
      </c>
      <c r="C4264" t="s">
        <v>1235</v>
      </c>
      <c r="E4264">
        <v>122079</v>
      </c>
      <c r="F4264">
        <v>476219</v>
      </c>
      <c r="G4264" t="s">
        <v>68</v>
      </c>
      <c r="P4264" s="1">
        <v>43591.42260416667</v>
      </c>
      <c r="Q4264" s="2">
        <v>43101</v>
      </c>
      <c r="R4264" s="3">
        <v>0</v>
      </c>
      <c r="S4264" s="2">
        <v>43465</v>
      </c>
      <c r="T4264" s="3">
        <v>0.99998842592592585</v>
      </c>
      <c r="V4264" t="s">
        <v>53</v>
      </c>
      <c r="W4264" t="s">
        <v>54</v>
      </c>
      <c r="X4264" t="s">
        <v>55</v>
      </c>
      <c r="Y4264" t="s">
        <v>56</v>
      </c>
      <c r="Z4264" t="s">
        <v>56</v>
      </c>
      <c r="AB4264" t="s">
        <v>57</v>
      </c>
      <c r="AC4264" t="s">
        <v>58</v>
      </c>
      <c r="AD4264" t="s">
        <v>59</v>
      </c>
      <c r="AE4264" t="s">
        <v>60</v>
      </c>
      <c r="AL4264" t="s">
        <v>61</v>
      </c>
      <c r="AM4264" t="s">
        <v>62</v>
      </c>
      <c r="AQ4264">
        <v>3.66</v>
      </c>
      <c r="AR4264" t="s">
        <v>63</v>
      </c>
      <c r="AS4264">
        <v>0</v>
      </c>
      <c r="AT4264">
        <v>2</v>
      </c>
      <c r="AU4264" t="s">
        <v>64</v>
      </c>
      <c r="AV4264">
        <v>11</v>
      </c>
      <c r="AW4264">
        <v>1</v>
      </c>
    </row>
    <row r="4265" spans="1:49" x14ac:dyDescent="0.2">
      <c r="A4265" t="s">
        <v>49</v>
      </c>
      <c r="B4265" t="s">
        <v>1234</v>
      </c>
      <c r="C4265" t="s">
        <v>1235</v>
      </c>
      <c r="E4265">
        <v>122079</v>
      </c>
      <c r="F4265">
        <v>476219</v>
      </c>
      <c r="G4265" t="s">
        <v>68</v>
      </c>
      <c r="P4265" s="1">
        <v>43591.42260416667</v>
      </c>
      <c r="Q4265" s="2">
        <v>42005</v>
      </c>
      <c r="R4265" s="3">
        <v>0</v>
      </c>
      <c r="S4265" s="2">
        <v>42369</v>
      </c>
      <c r="T4265" s="3">
        <v>0.99998842592592585</v>
      </c>
      <c r="V4265" t="s">
        <v>53</v>
      </c>
      <c r="W4265" t="s">
        <v>54</v>
      </c>
      <c r="X4265" t="s">
        <v>55</v>
      </c>
      <c r="Y4265" t="s">
        <v>56</v>
      </c>
      <c r="Z4265" t="s">
        <v>56</v>
      </c>
      <c r="AB4265" t="s">
        <v>57</v>
      </c>
      <c r="AC4265" t="s">
        <v>58</v>
      </c>
      <c r="AD4265" t="s">
        <v>59</v>
      </c>
      <c r="AE4265" t="s">
        <v>60</v>
      </c>
      <c r="AL4265" t="s">
        <v>65</v>
      </c>
      <c r="AM4265" t="s">
        <v>62</v>
      </c>
      <c r="AQ4265">
        <v>8.32</v>
      </c>
      <c r="AR4265" t="s">
        <v>63</v>
      </c>
      <c r="AS4265">
        <v>0</v>
      </c>
      <c r="AT4265">
        <v>2</v>
      </c>
      <c r="AU4265" t="s">
        <v>64</v>
      </c>
      <c r="AV4265">
        <v>12</v>
      </c>
      <c r="AW4265">
        <v>1</v>
      </c>
    </row>
    <row r="4266" spans="1:49" x14ac:dyDescent="0.2">
      <c r="A4266" t="s">
        <v>49</v>
      </c>
      <c r="B4266" t="s">
        <v>1234</v>
      </c>
      <c r="C4266" t="s">
        <v>1235</v>
      </c>
      <c r="E4266">
        <v>122079</v>
      </c>
      <c r="F4266">
        <v>476219</v>
      </c>
      <c r="G4266" t="s">
        <v>68</v>
      </c>
      <c r="P4266" s="1">
        <v>43591.42260416667</v>
      </c>
      <c r="Q4266" s="2">
        <v>41640</v>
      </c>
      <c r="R4266" s="3">
        <v>0</v>
      </c>
      <c r="S4266" s="2">
        <v>42004</v>
      </c>
      <c r="T4266" s="3">
        <v>0.99998842592592585</v>
      </c>
      <c r="V4266" t="s">
        <v>53</v>
      </c>
      <c r="W4266" t="s">
        <v>54</v>
      </c>
      <c r="X4266" t="s">
        <v>55</v>
      </c>
      <c r="Y4266" t="s">
        <v>56</v>
      </c>
      <c r="Z4266" t="s">
        <v>56</v>
      </c>
      <c r="AB4266" t="s">
        <v>57</v>
      </c>
      <c r="AC4266" t="s">
        <v>58</v>
      </c>
      <c r="AD4266" t="s">
        <v>59</v>
      </c>
      <c r="AE4266" t="s">
        <v>60</v>
      </c>
      <c r="AL4266" t="s">
        <v>65</v>
      </c>
      <c r="AM4266" t="s">
        <v>62</v>
      </c>
      <c r="AQ4266">
        <v>17.399999999999999</v>
      </c>
      <c r="AR4266" t="s">
        <v>63</v>
      </c>
      <c r="AS4266">
        <v>0</v>
      </c>
      <c r="AT4266">
        <v>2</v>
      </c>
      <c r="AU4266" t="s">
        <v>64</v>
      </c>
      <c r="AV4266">
        <v>12</v>
      </c>
      <c r="AW4266">
        <v>0</v>
      </c>
    </row>
    <row r="4267" spans="1:49" x14ac:dyDescent="0.2">
      <c r="A4267" t="s">
        <v>49</v>
      </c>
      <c r="B4267" t="s">
        <v>1236</v>
      </c>
      <c r="C4267" t="s">
        <v>1237</v>
      </c>
      <c r="E4267">
        <v>122416</v>
      </c>
      <c r="F4267">
        <v>476261</v>
      </c>
      <c r="G4267" t="s">
        <v>362</v>
      </c>
      <c r="P4267" s="1">
        <v>43591.42260416667</v>
      </c>
      <c r="Q4267" s="2">
        <v>42736</v>
      </c>
      <c r="R4267" s="3">
        <v>0</v>
      </c>
      <c r="S4267" s="2">
        <v>43100</v>
      </c>
      <c r="T4267" s="3">
        <v>0.99998842592592585</v>
      </c>
      <c r="V4267" t="s">
        <v>53</v>
      </c>
      <c r="W4267" t="s">
        <v>54</v>
      </c>
      <c r="X4267" t="s">
        <v>55</v>
      </c>
      <c r="Y4267" t="s">
        <v>56</v>
      </c>
      <c r="Z4267" t="s">
        <v>56</v>
      </c>
      <c r="AB4267" t="s">
        <v>57</v>
      </c>
      <c r="AC4267" t="s">
        <v>58</v>
      </c>
      <c r="AD4267" t="s">
        <v>59</v>
      </c>
      <c r="AE4267" t="s">
        <v>60</v>
      </c>
      <c r="AL4267" t="s">
        <v>61</v>
      </c>
      <c r="AM4267" t="s">
        <v>62</v>
      </c>
      <c r="AQ4267">
        <v>1.1499999999999999</v>
      </c>
      <c r="AR4267" t="s">
        <v>63</v>
      </c>
      <c r="AS4267">
        <v>0</v>
      </c>
      <c r="AT4267">
        <v>2</v>
      </c>
      <c r="AU4267" t="s">
        <v>64</v>
      </c>
      <c r="AV4267">
        <v>12</v>
      </c>
      <c r="AW4267">
        <v>0</v>
      </c>
    </row>
    <row r="4268" spans="1:49" x14ac:dyDescent="0.2">
      <c r="A4268" t="s">
        <v>49</v>
      </c>
      <c r="B4268" t="s">
        <v>1236</v>
      </c>
      <c r="C4268" t="s">
        <v>1237</v>
      </c>
      <c r="E4268">
        <v>122416</v>
      </c>
      <c r="F4268">
        <v>476261</v>
      </c>
      <c r="G4268" t="s">
        <v>362</v>
      </c>
      <c r="P4268" s="1">
        <v>43591.42260416667</v>
      </c>
      <c r="Q4268" s="2">
        <v>41275</v>
      </c>
      <c r="R4268" s="3">
        <v>0</v>
      </c>
      <c r="S4268" s="2">
        <v>41639</v>
      </c>
      <c r="T4268" s="3">
        <v>0.99998842592592585</v>
      </c>
      <c r="V4268" t="s">
        <v>53</v>
      </c>
      <c r="W4268" t="s">
        <v>54</v>
      </c>
      <c r="X4268" t="s">
        <v>55</v>
      </c>
      <c r="Y4268" t="s">
        <v>56</v>
      </c>
      <c r="Z4268" t="s">
        <v>56</v>
      </c>
      <c r="AB4268" t="s">
        <v>57</v>
      </c>
      <c r="AC4268" t="s">
        <v>58</v>
      </c>
      <c r="AD4268" t="s">
        <v>59</v>
      </c>
      <c r="AE4268" t="s">
        <v>60</v>
      </c>
      <c r="AL4268" t="s">
        <v>61</v>
      </c>
      <c r="AM4268" t="s">
        <v>62</v>
      </c>
      <c r="AQ4268">
        <v>2.61</v>
      </c>
      <c r="AR4268" t="s">
        <v>63</v>
      </c>
      <c r="AS4268">
        <v>0</v>
      </c>
      <c r="AT4268">
        <v>2</v>
      </c>
      <c r="AU4268" t="s">
        <v>64</v>
      </c>
      <c r="AV4268">
        <v>11</v>
      </c>
      <c r="AW4268">
        <v>0</v>
      </c>
    </row>
    <row r="4269" spans="1:49" x14ac:dyDescent="0.2">
      <c r="A4269" t="s">
        <v>49</v>
      </c>
      <c r="B4269" t="s">
        <v>1236</v>
      </c>
      <c r="C4269" t="s">
        <v>1237</v>
      </c>
      <c r="E4269">
        <v>122416</v>
      </c>
      <c r="F4269">
        <v>476261</v>
      </c>
      <c r="G4269" t="s">
        <v>362</v>
      </c>
      <c r="P4269" s="1">
        <v>43591.42260416667</v>
      </c>
      <c r="Q4269" s="2">
        <v>42736</v>
      </c>
      <c r="R4269" s="3">
        <v>0</v>
      </c>
      <c r="S4269" s="2">
        <v>43100</v>
      </c>
      <c r="T4269" s="3">
        <v>0.99998842592592585</v>
      </c>
      <c r="V4269" t="s">
        <v>53</v>
      </c>
      <c r="W4269" t="s">
        <v>54</v>
      </c>
      <c r="X4269" t="s">
        <v>55</v>
      </c>
      <c r="Y4269" t="s">
        <v>56</v>
      </c>
      <c r="Z4269" t="s">
        <v>56</v>
      </c>
      <c r="AB4269" t="s">
        <v>57</v>
      </c>
      <c r="AC4269" t="s">
        <v>58</v>
      </c>
      <c r="AD4269" t="s">
        <v>59</v>
      </c>
      <c r="AE4269" t="s">
        <v>60</v>
      </c>
      <c r="AL4269" t="s">
        <v>65</v>
      </c>
      <c r="AM4269" t="s">
        <v>62</v>
      </c>
      <c r="AQ4269">
        <v>2.5099999999999998</v>
      </c>
      <c r="AR4269" t="s">
        <v>63</v>
      </c>
      <c r="AS4269">
        <v>0</v>
      </c>
      <c r="AT4269">
        <v>2</v>
      </c>
      <c r="AU4269" t="s">
        <v>64</v>
      </c>
      <c r="AV4269">
        <v>12</v>
      </c>
      <c r="AW4269">
        <v>0</v>
      </c>
    </row>
    <row r="4270" spans="1:49" x14ac:dyDescent="0.2">
      <c r="A4270" t="s">
        <v>49</v>
      </c>
      <c r="B4270" t="s">
        <v>1236</v>
      </c>
      <c r="C4270" t="s">
        <v>1237</v>
      </c>
      <c r="E4270">
        <v>122416</v>
      </c>
      <c r="F4270">
        <v>476261</v>
      </c>
      <c r="G4270" t="s">
        <v>362</v>
      </c>
      <c r="P4270" s="1">
        <v>43591.42260416667</v>
      </c>
      <c r="Q4270" s="2">
        <v>41275</v>
      </c>
      <c r="R4270" s="3">
        <v>0</v>
      </c>
      <c r="S4270" s="2">
        <v>41639</v>
      </c>
      <c r="T4270" s="3">
        <v>0.99998842592592585</v>
      </c>
      <c r="V4270" t="s">
        <v>53</v>
      </c>
      <c r="W4270" t="s">
        <v>54</v>
      </c>
      <c r="X4270" t="s">
        <v>55</v>
      </c>
      <c r="Y4270" t="s">
        <v>56</v>
      </c>
      <c r="Z4270" t="s">
        <v>56</v>
      </c>
      <c r="AB4270" t="s">
        <v>57</v>
      </c>
      <c r="AC4270" t="s">
        <v>58</v>
      </c>
      <c r="AD4270" t="s">
        <v>59</v>
      </c>
      <c r="AE4270" t="s">
        <v>60</v>
      </c>
      <c r="AL4270" t="s">
        <v>65</v>
      </c>
      <c r="AM4270" t="s">
        <v>62</v>
      </c>
      <c r="AQ4270">
        <v>4.91</v>
      </c>
      <c r="AR4270" t="s">
        <v>63</v>
      </c>
      <c r="AS4270">
        <v>0</v>
      </c>
      <c r="AT4270">
        <v>2</v>
      </c>
      <c r="AU4270" t="s">
        <v>64</v>
      </c>
      <c r="AV4270">
        <v>11</v>
      </c>
      <c r="AW4270">
        <v>0</v>
      </c>
    </row>
    <row r="4271" spans="1:49" x14ac:dyDescent="0.2">
      <c r="A4271" t="s">
        <v>49</v>
      </c>
      <c r="B4271" t="s">
        <v>1238</v>
      </c>
      <c r="C4271" t="s">
        <v>1237</v>
      </c>
      <c r="E4271">
        <v>122338</v>
      </c>
      <c r="F4271">
        <v>476539</v>
      </c>
      <c r="G4271" t="s">
        <v>68</v>
      </c>
      <c r="P4271" s="1">
        <v>43591.42260416667</v>
      </c>
      <c r="Q4271" s="2">
        <v>41275</v>
      </c>
      <c r="R4271" s="3">
        <v>0</v>
      </c>
      <c r="S4271" s="2">
        <v>41639</v>
      </c>
      <c r="T4271" s="3">
        <v>0.99998842592592585</v>
      </c>
      <c r="V4271" t="s">
        <v>53</v>
      </c>
      <c r="W4271" t="s">
        <v>54</v>
      </c>
      <c r="X4271" t="s">
        <v>55</v>
      </c>
      <c r="Y4271" t="s">
        <v>56</v>
      </c>
      <c r="Z4271" t="s">
        <v>56</v>
      </c>
      <c r="AB4271" t="s">
        <v>57</v>
      </c>
      <c r="AC4271" t="s">
        <v>58</v>
      </c>
      <c r="AD4271" t="s">
        <v>59</v>
      </c>
      <c r="AE4271" t="s">
        <v>60</v>
      </c>
      <c r="AL4271" t="s">
        <v>65</v>
      </c>
      <c r="AM4271" t="s">
        <v>62</v>
      </c>
      <c r="AQ4271">
        <v>2.2999999999999998</v>
      </c>
      <c r="AR4271" t="s">
        <v>63</v>
      </c>
      <c r="AS4271">
        <v>0</v>
      </c>
      <c r="AT4271">
        <v>2</v>
      </c>
      <c r="AU4271" t="s">
        <v>64</v>
      </c>
      <c r="AV4271">
        <v>11</v>
      </c>
      <c r="AW4271">
        <v>0</v>
      </c>
    </row>
    <row r="4272" spans="1:49" x14ac:dyDescent="0.2">
      <c r="A4272" t="s">
        <v>49</v>
      </c>
      <c r="B4272" t="s">
        <v>1238</v>
      </c>
      <c r="C4272" t="s">
        <v>1237</v>
      </c>
      <c r="E4272">
        <v>122338</v>
      </c>
      <c r="F4272">
        <v>476539</v>
      </c>
      <c r="G4272" t="s">
        <v>68</v>
      </c>
      <c r="P4272" s="1">
        <v>43591.42260416667</v>
      </c>
      <c r="Q4272" s="2">
        <v>42370</v>
      </c>
      <c r="R4272" s="3">
        <v>0</v>
      </c>
      <c r="S4272" s="2">
        <v>42735</v>
      </c>
      <c r="T4272" s="3">
        <v>0.99998842592592585</v>
      </c>
      <c r="V4272" t="s">
        <v>53</v>
      </c>
      <c r="W4272" t="s">
        <v>54</v>
      </c>
      <c r="X4272" t="s">
        <v>55</v>
      </c>
      <c r="Y4272" t="s">
        <v>56</v>
      </c>
      <c r="Z4272" t="s">
        <v>56</v>
      </c>
      <c r="AB4272" t="s">
        <v>57</v>
      </c>
      <c r="AC4272" t="s">
        <v>58</v>
      </c>
      <c r="AD4272" t="s">
        <v>59</v>
      </c>
      <c r="AE4272" t="s">
        <v>60</v>
      </c>
      <c r="AL4272" t="s">
        <v>61</v>
      </c>
      <c r="AM4272" t="s">
        <v>62</v>
      </c>
      <c r="AQ4272">
        <v>0.69599999999999995</v>
      </c>
      <c r="AR4272" t="s">
        <v>69</v>
      </c>
      <c r="AS4272">
        <v>0</v>
      </c>
      <c r="AT4272">
        <v>1</v>
      </c>
      <c r="AU4272" t="s">
        <v>70</v>
      </c>
      <c r="AV4272">
        <v>12</v>
      </c>
      <c r="AW4272">
        <v>0</v>
      </c>
    </row>
    <row r="4273" spans="1:49" x14ac:dyDescent="0.2">
      <c r="A4273" t="s">
        <v>49</v>
      </c>
      <c r="B4273" t="s">
        <v>1238</v>
      </c>
      <c r="C4273" t="s">
        <v>1237</v>
      </c>
      <c r="E4273">
        <v>122338</v>
      </c>
      <c r="F4273">
        <v>476539</v>
      </c>
      <c r="G4273" t="s">
        <v>68</v>
      </c>
      <c r="P4273" s="1">
        <v>43591.42260416667</v>
      </c>
      <c r="Q4273" s="2">
        <v>42736</v>
      </c>
      <c r="R4273" s="3">
        <v>0</v>
      </c>
      <c r="S4273" s="2">
        <v>43100</v>
      </c>
      <c r="T4273" s="3">
        <v>0.99998842592592585</v>
      </c>
      <c r="V4273" t="s">
        <v>53</v>
      </c>
      <c r="W4273" t="s">
        <v>54</v>
      </c>
      <c r="X4273" t="s">
        <v>55</v>
      </c>
      <c r="Y4273" t="s">
        <v>56</v>
      </c>
      <c r="Z4273" t="s">
        <v>56</v>
      </c>
      <c r="AB4273" t="s">
        <v>57</v>
      </c>
      <c r="AC4273" t="s">
        <v>58</v>
      </c>
      <c r="AD4273" t="s">
        <v>59</v>
      </c>
      <c r="AE4273" t="s">
        <v>60</v>
      </c>
      <c r="AL4273" t="s">
        <v>65</v>
      </c>
      <c r="AM4273" t="s">
        <v>62</v>
      </c>
      <c r="AQ4273">
        <v>2.14</v>
      </c>
      <c r="AR4273" t="s">
        <v>63</v>
      </c>
      <c r="AS4273">
        <v>0</v>
      </c>
      <c r="AT4273">
        <v>2</v>
      </c>
      <c r="AU4273" t="s">
        <v>64</v>
      </c>
      <c r="AV4273">
        <v>12</v>
      </c>
      <c r="AW4273">
        <v>3</v>
      </c>
    </row>
    <row r="4274" spans="1:49" x14ac:dyDescent="0.2">
      <c r="A4274" t="s">
        <v>49</v>
      </c>
      <c r="B4274" t="s">
        <v>1238</v>
      </c>
      <c r="C4274" t="s">
        <v>1237</v>
      </c>
      <c r="E4274">
        <v>122338</v>
      </c>
      <c r="F4274">
        <v>476539</v>
      </c>
      <c r="G4274" t="s">
        <v>68</v>
      </c>
      <c r="P4274" s="1">
        <v>43591.42260416667</v>
      </c>
      <c r="Q4274" s="2">
        <v>42370</v>
      </c>
      <c r="R4274" s="3">
        <v>0</v>
      </c>
      <c r="S4274" s="2">
        <v>42735</v>
      </c>
      <c r="T4274" s="3">
        <v>0.99998842592592585</v>
      </c>
      <c r="V4274" t="s">
        <v>53</v>
      </c>
      <c r="W4274" t="s">
        <v>54</v>
      </c>
      <c r="X4274" t="s">
        <v>55</v>
      </c>
      <c r="Y4274" t="s">
        <v>56</v>
      </c>
      <c r="Z4274" t="s">
        <v>56</v>
      </c>
      <c r="AB4274" t="s">
        <v>57</v>
      </c>
      <c r="AC4274" t="s">
        <v>58</v>
      </c>
      <c r="AD4274" t="s">
        <v>59</v>
      </c>
      <c r="AE4274" t="s">
        <v>60</v>
      </c>
      <c r="AL4274" t="s">
        <v>65</v>
      </c>
      <c r="AM4274" t="s">
        <v>62</v>
      </c>
      <c r="AQ4274">
        <v>1.49</v>
      </c>
      <c r="AR4274" t="s">
        <v>63</v>
      </c>
      <c r="AS4274">
        <v>0</v>
      </c>
      <c r="AT4274">
        <v>2</v>
      </c>
      <c r="AU4274" t="s">
        <v>64</v>
      </c>
      <c r="AV4274">
        <v>12</v>
      </c>
      <c r="AW4274">
        <v>0</v>
      </c>
    </row>
    <row r="4275" spans="1:49" x14ac:dyDescent="0.2">
      <c r="A4275" t="s">
        <v>49</v>
      </c>
      <c r="B4275" t="s">
        <v>1238</v>
      </c>
      <c r="C4275" t="s">
        <v>1237</v>
      </c>
      <c r="E4275">
        <v>122338</v>
      </c>
      <c r="F4275">
        <v>476539</v>
      </c>
      <c r="G4275" t="s">
        <v>68</v>
      </c>
      <c r="P4275" s="1">
        <v>43591.42260416667</v>
      </c>
      <c r="Q4275" s="2">
        <v>42005</v>
      </c>
      <c r="R4275" s="3">
        <v>0</v>
      </c>
      <c r="S4275" s="2">
        <v>42369</v>
      </c>
      <c r="T4275" s="3">
        <v>0.99998842592592585</v>
      </c>
      <c r="V4275" t="s">
        <v>53</v>
      </c>
      <c r="W4275" t="s">
        <v>54</v>
      </c>
      <c r="X4275" t="s">
        <v>55</v>
      </c>
      <c r="Y4275" t="s">
        <v>56</v>
      </c>
      <c r="Z4275" t="s">
        <v>56</v>
      </c>
      <c r="AB4275" t="s">
        <v>57</v>
      </c>
      <c r="AC4275" t="s">
        <v>58</v>
      </c>
      <c r="AD4275" t="s">
        <v>59</v>
      </c>
      <c r="AE4275" t="s">
        <v>60</v>
      </c>
      <c r="AL4275" t="s">
        <v>61</v>
      </c>
      <c r="AM4275" t="s">
        <v>62</v>
      </c>
      <c r="AQ4275">
        <v>2.23</v>
      </c>
      <c r="AR4275" t="s">
        <v>63</v>
      </c>
      <c r="AS4275">
        <v>0</v>
      </c>
      <c r="AT4275">
        <v>2</v>
      </c>
      <c r="AU4275" t="s">
        <v>64</v>
      </c>
      <c r="AV4275">
        <v>9</v>
      </c>
      <c r="AW4275">
        <v>0</v>
      </c>
    </row>
    <row r="4276" spans="1:49" x14ac:dyDescent="0.2">
      <c r="A4276" t="s">
        <v>49</v>
      </c>
      <c r="B4276" t="s">
        <v>1238</v>
      </c>
      <c r="C4276" t="s">
        <v>1237</v>
      </c>
      <c r="E4276">
        <v>122338</v>
      </c>
      <c r="F4276">
        <v>476539</v>
      </c>
      <c r="G4276" t="s">
        <v>68</v>
      </c>
      <c r="P4276" s="1">
        <v>43591.42260416667</v>
      </c>
      <c r="Q4276" s="2">
        <v>41275</v>
      </c>
      <c r="R4276" s="3">
        <v>0</v>
      </c>
      <c r="S4276" s="2">
        <v>41639</v>
      </c>
      <c r="T4276" s="3">
        <v>0.99998842592592585</v>
      </c>
      <c r="V4276" t="s">
        <v>53</v>
      </c>
      <c r="W4276" t="s">
        <v>54</v>
      </c>
      <c r="X4276" t="s">
        <v>55</v>
      </c>
      <c r="Y4276" t="s">
        <v>56</v>
      </c>
      <c r="Z4276" t="s">
        <v>56</v>
      </c>
      <c r="AB4276" t="s">
        <v>57</v>
      </c>
      <c r="AC4276" t="s">
        <v>58</v>
      </c>
      <c r="AD4276" t="s">
        <v>59</v>
      </c>
      <c r="AE4276" t="s">
        <v>60</v>
      </c>
      <c r="AL4276" t="s">
        <v>61</v>
      </c>
      <c r="AM4276" t="s">
        <v>62</v>
      </c>
      <c r="AQ4276">
        <v>1.1599999999999999</v>
      </c>
      <c r="AR4276" t="s">
        <v>63</v>
      </c>
      <c r="AS4276">
        <v>0</v>
      </c>
      <c r="AT4276">
        <v>2</v>
      </c>
      <c r="AU4276" t="s">
        <v>64</v>
      </c>
      <c r="AV4276">
        <v>11</v>
      </c>
      <c r="AW4276">
        <v>0</v>
      </c>
    </row>
    <row r="4277" spans="1:49" x14ac:dyDescent="0.2">
      <c r="A4277" t="s">
        <v>49</v>
      </c>
      <c r="B4277" t="s">
        <v>1238</v>
      </c>
      <c r="C4277" t="s">
        <v>1237</v>
      </c>
      <c r="E4277">
        <v>122338</v>
      </c>
      <c r="F4277">
        <v>476539</v>
      </c>
      <c r="G4277" t="s">
        <v>68</v>
      </c>
      <c r="P4277" s="1">
        <v>43591.42260416667</v>
      </c>
      <c r="Q4277" s="2">
        <v>41640</v>
      </c>
      <c r="R4277" s="3">
        <v>0</v>
      </c>
      <c r="S4277" s="2">
        <v>42004</v>
      </c>
      <c r="T4277" s="3">
        <v>0.99998842592592585</v>
      </c>
      <c r="V4277" t="s">
        <v>53</v>
      </c>
      <c r="W4277" t="s">
        <v>54</v>
      </c>
      <c r="X4277" t="s">
        <v>55</v>
      </c>
      <c r="Y4277" t="s">
        <v>56</v>
      </c>
      <c r="Z4277" t="s">
        <v>56</v>
      </c>
      <c r="AB4277" t="s">
        <v>57</v>
      </c>
      <c r="AC4277" t="s">
        <v>58</v>
      </c>
      <c r="AD4277" t="s">
        <v>59</v>
      </c>
      <c r="AE4277" t="s">
        <v>60</v>
      </c>
      <c r="AL4277" t="s">
        <v>61</v>
      </c>
      <c r="AM4277" t="s">
        <v>62</v>
      </c>
      <c r="AQ4277">
        <v>5.6</v>
      </c>
      <c r="AR4277" t="s">
        <v>63</v>
      </c>
      <c r="AS4277">
        <v>0</v>
      </c>
      <c r="AT4277">
        <v>2</v>
      </c>
      <c r="AU4277" t="s">
        <v>64</v>
      </c>
      <c r="AV4277">
        <v>11</v>
      </c>
      <c r="AW4277">
        <v>0</v>
      </c>
    </row>
    <row r="4278" spans="1:49" x14ac:dyDescent="0.2">
      <c r="A4278" t="s">
        <v>49</v>
      </c>
      <c r="B4278" t="s">
        <v>1238</v>
      </c>
      <c r="C4278" t="s">
        <v>1237</v>
      </c>
      <c r="E4278">
        <v>122338</v>
      </c>
      <c r="F4278">
        <v>476539</v>
      </c>
      <c r="G4278" t="s">
        <v>68</v>
      </c>
      <c r="P4278" s="1">
        <v>43591.42260416667</v>
      </c>
      <c r="Q4278" s="2">
        <v>42736</v>
      </c>
      <c r="R4278" s="3">
        <v>0</v>
      </c>
      <c r="S4278" s="2">
        <v>43100</v>
      </c>
      <c r="T4278" s="3">
        <v>0.99998842592592585</v>
      </c>
      <c r="V4278" t="s">
        <v>53</v>
      </c>
      <c r="W4278" t="s">
        <v>54</v>
      </c>
      <c r="X4278" t="s">
        <v>55</v>
      </c>
      <c r="Y4278" t="s">
        <v>56</v>
      </c>
      <c r="Z4278" t="s">
        <v>56</v>
      </c>
      <c r="AB4278" t="s">
        <v>57</v>
      </c>
      <c r="AC4278" t="s">
        <v>58</v>
      </c>
      <c r="AD4278" t="s">
        <v>59</v>
      </c>
      <c r="AE4278" t="s">
        <v>60</v>
      </c>
      <c r="AL4278" t="s">
        <v>61</v>
      </c>
      <c r="AM4278" t="s">
        <v>62</v>
      </c>
      <c r="AQ4278">
        <v>0.45500000000000002</v>
      </c>
      <c r="AR4278" t="s">
        <v>69</v>
      </c>
      <c r="AS4278">
        <v>0</v>
      </c>
      <c r="AT4278">
        <v>1</v>
      </c>
      <c r="AU4278" t="s">
        <v>70</v>
      </c>
      <c r="AV4278">
        <v>12</v>
      </c>
      <c r="AW4278">
        <v>3</v>
      </c>
    </row>
    <row r="4279" spans="1:49" x14ac:dyDescent="0.2">
      <c r="A4279" t="s">
        <v>49</v>
      </c>
      <c r="B4279" t="s">
        <v>1238</v>
      </c>
      <c r="C4279" t="s">
        <v>1237</v>
      </c>
      <c r="E4279">
        <v>122338</v>
      </c>
      <c r="F4279">
        <v>476539</v>
      </c>
      <c r="G4279" t="s">
        <v>68</v>
      </c>
      <c r="P4279" s="1">
        <v>43591.42260416667</v>
      </c>
      <c r="Q4279" s="2">
        <v>42005</v>
      </c>
      <c r="R4279" s="3">
        <v>0</v>
      </c>
      <c r="S4279" s="2">
        <v>42369</v>
      </c>
      <c r="T4279" s="3">
        <v>0.99998842592592585</v>
      </c>
      <c r="V4279" t="s">
        <v>53</v>
      </c>
      <c r="W4279" t="s">
        <v>54</v>
      </c>
      <c r="X4279" t="s">
        <v>55</v>
      </c>
      <c r="Y4279" t="s">
        <v>56</v>
      </c>
      <c r="Z4279" t="s">
        <v>56</v>
      </c>
      <c r="AB4279" t="s">
        <v>57</v>
      </c>
      <c r="AC4279" t="s">
        <v>58</v>
      </c>
      <c r="AD4279" t="s">
        <v>59</v>
      </c>
      <c r="AE4279" t="s">
        <v>60</v>
      </c>
      <c r="AL4279" t="s">
        <v>65</v>
      </c>
      <c r="AM4279" t="s">
        <v>62</v>
      </c>
      <c r="AQ4279">
        <v>4.03</v>
      </c>
      <c r="AR4279" t="s">
        <v>63</v>
      </c>
      <c r="AS4279">
        <v>0</v>
      </c>
      <c r="AT4279">
        <v>2</v>
      </c>
      <c r="AU4279" t="s">
        <v>64</v>
      </c>
      <c r="AV4279">
        <v>9</v>
      </c>
      <c r="AW4279">
        <v>0</v>
      </c>
    </row>
    <row r="4280" spans="1:49" x14ac:dyDescent="0.2">
      <c r="A4280" t="s">
        <v>49</v>
      </c>
      <c r="B4280" t="s">
        <v>1238</v>
      </c>
      <c r="C4280" t="s">
        <v>1237</v>
      </c>
      <c r="E4280">
        <v>122338</v>
      </c>
      <c r="F4280">
        <v>476539</v>
      </c>
      <c r="G4280" t="s">
        <v>68</v>
      </c>
      <c r="P4280" s="1">
        <v>43591.42260416667</v>
      </c>
      <c r="Q4280" s="2">
        <v>41640</v>
      </c>
      <c r="R4280" s="3">
        <v>0</v>
      </c>
      <c r="S4280" s="2">
        <v>42004</v>
      </c>
      <c r="T4280" s="3">
        <v>0.99998842592592585</v>
      </c>
      <c r="V4280" t="s">
        <v>53</v>
      </c>
      <c r="W4280" t="s">
        <v>54</v>
      </c>
      <c r="X4280" t="s">
        <v>55</v>
      </c>
      <c r="Y4280" t="s">
        <v>56</v>
      </c>
      <c r="Z4280" t="s">
        <v>56</v>
      </c>
      <c r="AB4280" t="s">
        <v>57</v>
      </c>
      <c r="AC4280" t="s">
        <v>58</v>
      </c>
      <c r="AD4280" t="s">
        <v>59</v>
      </c>
      <c r="AE4280" t="s">
        <v>60</v>
      </c>
      <c r="AL4280" t="s">
        <v>65</v>
      </c>
      <c r="AM4280" t="s">
        <v>62</v>
      </c>
      <c r="AQ4280">
        <v>15.9</v>
      </c>
      <c r="AR4280" t="s">
        <v>63</v>
      </c>
      <c r="AS4280">
        <v>0</v>
      </c>
      <c r="AT4280">
        <v>2</v>
      </c>
      <c r="AU4280" t="s">
        <v>64</v>
      </c>
      <c r="AV4280">
        <v>11</v>
      </c>
      <c r="AW4280">
        <v>0</v>
      </c>
    </row>
    <row r="4281" spans="1:49" x14ac:dyDescent="0.2">
      <c r="A4281" t="s">
        <v>49</v>
      </c>
      <c r="B4281" t="s">
        <v>1239</v>
      </c>
      <c r="C4281" t="s">
        <v>1237</v>
      </c>
      <c r="E4281">
        <v>122003</v>
      </c>
      <c r="F4281">
        <v>476778</v>
      </c>
      <c r="G4281" t="s">
        <v>68</v>
      </c>
      <c r="P4281" s="1">
        <v>43591.42260416667</v>
      </c>
      <c r="Q4281" s="2">
        <v>42736</v>
      </c>
      <c r="R4281" s="3">
        <v>0</v>
      </c>
      <c r="S4281" s="2">
        <v>43100</v>
      </c>
      <c r="T4281" s="3">
        <v>0.99998842592592585</v>
      </c>
      <c r="V4281" t="s">
        <v>53</v>
      </c>
      <c r="W4281" t="s">
        <v>54</v>
      </c>
      <c r="X4281" t="s">
        <v>55</v>
      </c>
      <c r="Y4281" t="s">
        <v>56</v>
      </c>
      <c r="Z4281" t="s">
        <v>56</v>
      </c>
      <c r="AB4281" t="s">
        <v>57</v>
      </c>
      <c r="AC4281" t="s">
        <v>58</v>
      </c>
      <c r="AD4281" t="s">
        <v>59</v>
      </c>
      <c r="AE4281" t="s">
        <v>60</v>
      </c>
      <c r="AL4281" t="s">
        <v>61</v>
      </c>
      <c r="AM4281" t="s">
        <v>62</v>
      </c>
      <c r="AQ4281">
        <v>1.18</v>
      </c>
      <c r="AR4281" t="s">
        <v>63</v>
      </c>
      <c r="AS4281">
        <v>0</v>
      </c>
      <c r="AT4281">
        <v>2</v>
      </c>
      <c r="AU4281" t="s">
        <v>64</v>
      </c>
      <c r="AV4281">
        <v>12</v>
      </c>
      <c r="AW4281">
        <v>1</v>
      </c>
    </row>
    <row r="4282" spans="1:49" x14ac:dyDescent="0.2">
      <c r="A4282" t="s">
        <v>49</v>
      </c>
      <c r="B4282" t="s">
        <v>1239</v>
      </c>
      <c r="C4282" t="s">
        <v>1237</v>
      </c>
      <c r="E4282">
        <v>122003</v>
      </c>
      <c r="F4282">
        <v>476778</v>
      </c>
      <c r="G4282" t="s">
        <v>68</v>
      </c>
      <c r="P4282" s="1">
        <v>43591.42260416667</v>
      </c>
      <c r="Q4282" s="2">
        <v>43101</v>
      </c>
      <c r="R4282" s="3">
        <v>0</v>
      </c>
      <c r="S4282" s="2">
        <v>43465</v>
      </c>
      <c r="T4282" s="3">
        <v>0.99998842592592585</v>
      </c>
      <c r="V4282" t="s">
        <v>53</v>
      </c>
      <c r="W4282" t="s">
        <v>54</v>
      </c>
      <c r="X4282" t="s">
        <v>55</v>
      </c>
      <c r="Y4282" t="s">
        <v>56</v>
      </c>
      <c r="Z4282" t="s">
        <v>56</v>
      </c>
      <c r="AB4282" t="s">
        <v>57</v>
      </c>
      <c r="AC4282" t="s">
        <v>58</v>
      </c>
      <c r="AD4282" t="s">
        <v>59</v>
      </c>
      <c r="AE4282" t="s">
        <v>60</v>
      </c>
      <c r="AL4282" t="s">
        <v>61</v>
      </c>
      <c r="AM4282" t="s">
        <v>62</v>
      </c>
      <c r="AQ4282">
        <v>1.46</v>
      </c>
      <c r="AR4282" t="s">
        <v>63</v>
      </c>
      <c r="AS4282">
        <v>0</v>
      </c>
      <c r="AT4282">
        <v>2</v>
      </c>
      <c r="AU4282" t="s">
        <v>64</v>
      </c>
      <c r="AV4282">
        <v>1</v>
      </c>
      <c r="AW4282">
        <v>0</v>
      </c>
    </row>
    <row r="4283" spans="1:49" x14ac:dyDescent="0.2">
      <c r="A4283" t="s">
        <v>49</v>
      </c>
      <c r="B4283" t="s">
        <v>1239</v>
      </c>
      <c r="C4283" t="s">
        <v>1237</v>
      </c>
      <c r="E4283">
        <v>122003</v>
      </c>
      <c r="F4283">
        <v>476778</v>
      </c>
      <c r="G4283" t="s">
        <v>68</v>
      </c>
      <c r="P4283" s="1">
        <v>43591.42260416667</v>
      </c>
      <c r="Q4283" s="2">
        <v>42370</v>
      </c>
      <c r="R4283" s="3">
        <v>0</v>
      </c>
      <c r="S4283" s="2">
        <v>42735</v>
      </c>
      <c r="T4283" s="3">
        <v>0.99998842592592585</v>
      </c>
      <c r="V4283" t="s">
        <v>53</v>
      </c>
      <c r="W4283" t="s">
        <v>54</v>
      </c>
      <c r="X4283" t="s">
        <v>55</v>
      </c>
      <c r="Y4283" t="s">
        <v>56</v>
      </c>
      <c r="Z4283" t="s">
        <v>56</v>
      </c>
      <c r="AB4283" t="s">
        <v>57</v>
      </c>
      <c r="AC4283" t="s">
        <v>58</v>
      </c>
      <c r="AD4283" t="s">
        <v>59</v>
      </c>
      <c r="AE4283" t="s">
        <v>60</v>
      </c>
      <c r="AL4283" t="s">
        <v>61</v>
      </c>
      <c r="AM4283" t="s">
        <v>62</v>
      </c>
      <c r="AQ4283">
        <v>1.1200000000000001</v>
      </c>
      <c r="AR4283" t="s">
        <v>63</v>
      </c>
      <c r="AS4283">
        <v>0</v>
      </c>
      <c r="AT4283">
        <v>2</v>
      </c>
      <c r="AU4283" t="s">
        <v>64</v>
      </c>
      <c r="AV4283">
        <v>12</v>
      </c>
      <c r="AW4283">
        <v>0</v>
      </c>
    </row>
    <row r="4284" spans="1:49" x14ac:dyDescent="0.2">
      <c r="A4284" t="s">
        <v>49</v>
      </c>
      <c r="B4284" t="s">
        <v>1239</v>
      </c>
      <c r="C4284" t="s">
        <v>1237</v>
      </c>
      <c r="E4284">
        <v>122003</v>
      </c>
      <c r="F4284">
        <v>476778</v>
      </c>
      <c r="G4284" t="s">
        <v>68</v>
      </c>
      <c r="P4284" s="1">
        <v>43591.42260416667</v>
      </c>
      <c r="Q4284" s="2">
        <v>43101</v>
      </c>
      <c r="R4284" s="3">
        <v>0</v>
      </c>
      <c r="S4284" s="2">
        <v>43465</v>
      </c>
      <c r="T4284" s="3">
        <v>0.99998842592592585</v>
      </c>
      <c r="V4284" t="s">
        <v>53</v>
      </c>
      <c r="W4284" t="s">
        <v>54</v>
      </c>
      <c r="X4284" t="s">
        <v>55</v>
      </c>
      <c r="Y4284" t="s">
        <v>56</v>
      </c>
      <c r="Z4284" t="s">
        <v>56</v>
      </c>
      <c r="AB4284" t="s">
        <v>57</v>
      </c>
      <c r="AC4284" t="s">
        <v>58</v>
      </c>
      <c r="AD4284" t="s">
        <v>59</v>
      </c>
      <c r="AE4284" t="s">
        <v>60</v>
      </c>
      <c r="AL4284" t="s">
        <v>65</v>
      </c>
      <c r="AM4284" t="s">
        <v>62</v>
      </c>
      <c r="AQ4284">
        <v>0.73199999999999998</v>
      </c>
      <c r="AR4284" t="s">
        <v>69</v>
      </c>
      <c r="AS4284">
        <v>0</v>
      </c>
      <c r="AT4284">
        <v>1</v>
      </c>
      <c r="AU4284" t="s">
        <v>70</v>
      </c>
      <c r="AV4284">
        <v>1</v>
      </c>
      <c r="AW4284">
        <v>0</v>
      </c>
    </row>
    <row r="4285" spans="1:49" x14ac:dyDescent="0.2">
      <c r="A4285" t="s">
        <v>49</v>
      </c>
      <c r="B4285" t="s">
        <v>1239</v>
      </c>
      <c r="C4285" t="s">
        <v>1237</v>
      </c>
      <c r="E4285">
        <v>122003</v>
      </c>
      <c r="F4285">
        <v>476778</v>
      </c>
      <c r="G4285" t="s">
        <v>68</v>
      </c>
      <c r="P4285" s="1">
        <v>43591.42260416667</v>
      </c>
      <c r="Q4285" s="2">
        <v>41275</v>
      </c>
      <c r="R4285" s="3">
        <v>0</v>
      </c>
      <c r="S4285" s="2">
        <v>41639</v>
      </c>
      <c r="T4285" s="3">
        <v>0.99998842592592585</v>
      </c>
      <c r="V4285" t="s">
        <v>53</v>
      </c>
      <c r="W4285" t="s">
        <v>54</v>
      </c>
      <c r="X4285" t="s">
        <v>55</v>
      </c>
      <c r="Y4285" t="s">
        <v>56</v>
      </c>
      <c r="Z4285" t="s">
        <v>56</v>
      </c>
      <c r="AB4285" t="s">
        <v>57</v>
      </c>
      <c r="AC4285" t="s">
        <v>58</v>
      </c>
      <c r="AD4285" t="s">
        <v>59</v>
      </c>
      <c r="AE4285" t="s">
        <v>60</v>
      </c>
      <c r="AL4285" t="s">
        <v>65</v>
      </c>
      <c r="AM4285" t="s">
        <v>62</v>
      </c>
      <c r="AQ4285">
        <v>1.5</v>
      </c>
      <c r="AR4285" t="s">
        <v>63</v>
      </c>
      <c r="AS4285">
        <v>0</v>
      </c>
      <c r="AT4285">
        <v>2</v>
      </c>
      <c r="AU4285" t="s">
        <v>64</v>
      </c>
      <c r="AV4285">
        <v>11</v>
      </c>
      <c r="AW4285">
        <v>1</v>
      </c>
    </row>
    <row r="4286" spans="1:49" x14ac:dyDescent="0.2">
      <c r="A4286" t="s">
        <v>49</v>
      </c>
      <c r="B4286" t="s">
        <v>1239</v>
      </c>
      <c r="C4286" t="s">
        <v>1237</v>
      </c>
      <c r="E4286">
        <v>122003</v>
      </c>
      <c r="F4286">
        <v>476778</v>
      </c>
      <c r="G4286" t="s">
        <v>68</v>
      </c>
      <c r="P4286" s="1">
        <v>43591.42260416667</v>
      </c>
      <c r="Q4286" s="2">
        <v>41275</v>
      </c>
      <c r="R4286" s="3">
        <v>0</v>
      </c>
      <c r="S4286" s="2">
        <v>41639</v>
      </c>
      <c r="T4286" s="3">
        <v>0.99998842592592585</v>
      </c>
      <c r="V4286" t="s">
        <v>53</v>
      </c>
      <c r="W4286" t="s">
        <v>54</v>
      </c>
      <c r="X4286" t="s">
        <v>55</v>
      </c>
      <c r="Y4286" t="s">
        <v>56</v>
      </c>
      <c r="Z4286" t="s">
        <v>56</v>
      </c>
      <c r="AB4286" t="s">
        <v>57</v>
      </c>
      <c r="AC4286" t="s">
        <v>58</v>
      </c>
      <c r="AD4286" t="s">
        <v>59</v>
      </c>
      <c r="AE4286" t="s">
        <v>60</v>
      </c>
      <c r="AL4286" t="s">
        <v>61</v>
      </c>
      <c r="AM4286" t="s">
        <v>62</v>
      </c>
      <c r="AQ4286">
        <v>1.1000000000000001</v>
      </c>
      <c r="AR4286" t="s">
        <v>63</v>
      </c>
      <c r="AS4286">
        <v>0</v>
      </c>
      <c r="AT4286">
        <v>2</v>
      </c>
      <c r="AU4286" t="s">
        <v>64</v>
      </c>
      <c r="AV4286">
        <v>11</v>
      </c>
      <c r="AW4286">
        <v>1</v>
      </c>
    </row>
    <row r="4287" spans="1:49" x14ac:dyDescent="0.2">
      <c r="A4287" t="s">
        <v>49</v>
      </c>
      <c r="B4287" t="s">
        <v>1239</v>
      </c>
      <c r="C4287" t="s">
        <v>1237</v>
      </c>
      <c r="E4287">
        <v>122003</v>
      </c>
      <c r="F4287">
        <v>476778</v>
      </c>
      <c r="G4287" t="s">
        <v>68</v>
      </c>
      <c r="P4287" s="1">
        <v>43591.42260416667</v>
      </c>
      <c r="Q4287" s="2">
        <v>41640</v>
      </c>
      <c r="R4287" s="3">
        <v>0</v>
      </c>
      <c r="S4287" s="2">
        <v>42004</v>
      </c>
      <c r="T4287" s="3">
        <v>0.99998842592592585</v>
      </c>
      <c r="V4287" t="s">
        <v>53</v>
      </c>
      <c r="W4287" t="s">
        <v>54</v>
      </c>
      <c r="X4287" t="s">
        <v>55</v>
      </c>
      <c r="Y4287" t="s">
        <v>56</v>
      </c>
      <c r="Z4287" t="s">
        <v>56</v>
      </c>
      <c r="AB4287" t="s">
        <v>57</v>
      </c>
      <c r="AC4287" t="s">
        <v>58</v>
      </c>
      <c r="AD4287" t="s">
        <v>59</v>
      </c>
      <c r="AE4287" t="s">
        <v>60</v>
      </c>
      <c r="AL4287" t="s">
        <v>65</v>
      </c>
      <c r="AM4287" t="s">
        <v>62</v>
      </c>
      <c r="AQ4287">
        <v>4.01</v>
      </c>
      <c r="AR4287" t="s">
        <v>63</v>
      </c>
      <c r="AS4287">
        <v>0</v>
      </c>
      <c r="AT4287">
        <v>2</v>
      </c>
      <c r="AU4287" t="s">
        <v>64</v>
      </c>
      <c r="AV4287">
        <v>12</v>
      </c>
      <c r="AW4287">
        <v>0</v>
      </c>
    </row>
    <row r="4288" spans="1:49" x14ac:dyDescent="0.2">
      <c r="A4288" t="s">
        <v>49</v>
      </c>
      <c r="B4288" t="s">
        <v>1239</v>
      </c>
      <c r="C4288" t="s">
        <v>1237</v>
      </c>
      <c r="E4288">
        <v>122003</v>
      </c>
      <c r="F4288">
        <v>476778</v>
      </c>
      <c r="G4288" t="s">
        <v>68</v>
      </c>
      <c r="P4288" s="1">
        <v>43591.42260416667</v>
      </c>
      <c r="Q4288" s="2">
        <v>41640</v>
      </c>
      <c r="R4288" s="3">
        <v>0</v>
      </c>
      <c r="S4288" s="2">
        <v>42004</v>
      </c>
      <c r="T4288" s="3">
        <v>0.99998842592592585</v>
      </c>
      <c r="V4288" t="s">
        <v>53</v>
      </c>
      <c r="W4288" t="s">
        <v>54</v>
      </c>
      <c r="X4288" t="s">
        <v>55</v>
      </c>
      <c r="Y4288" t="s">
        <v>56</v>
      </c>
      <c r="Z4288" t="s">
        <v>56</v>
      </c>
      <c r="AB4288" t="s">
        <v>57</v>
      </c>
      <c r="AC4288" t="s">
        <v>58</v>
      </c>
      <c r="AD4288" t="s">
        <v>59</v>
      </c>
      <c r="AE4288" t="s">
        <v>60</v>
      </c>
      <c r="AL4288" t="s">
        <v>61</v>
      </c>
      <c r="AM4288" t="s">
        <v>62</v>
      </c>
      <c r="AQ4288">
        <v>2.13</v>
      </c>
      <c r="AR4288" t="s">
        <v>63</v>
      </c>
      <c r="AS4288">
        <v>0</v>
      </c>
      <c r="AT4288">
        <v>2</v>
      </c>
      <c r="AU4288" t="s">
        <v>64</v>
      </c>
      <c r="AV4288">
        <v>12</v>
      </c>
      <c r="AW4288">
        <v>0</v>
      </c>
    </row>
    <row r="4289" spans="1:49" x14ac:dyDescent="0.2">
      <c r="A4289" t="s">
        <v>49</v>
      </c>
      <c r="B4289" t="s">
        <v>1239</v>
      </c>
      <c r="C4289" t="s">
        <v>1237</v>
      </c>
      <c r="E4289">
        <v>122003</v>
      </c>
      <c r="F4289">
        <v>476778</v>
      </c>
      <c r="G4289" t="s">
        <v>68</v>
      </c>
      <c r="P4289" s="1">
        <v>43591.42260416667</v>
      </c>
      <c r="Q4289" s="2">
        <v>42005</v>
      </c>
      <c r="R4289" s="3">
        <v>0</v>
      </c>
      <c r="S4289" s="2">
        <v>42369</v>
      </c>
      <c r="T4289" s="3">
        <v>0.99998842592592585</v>
      </c>
      <c r="V4289" t="s">
        <v>53</v>
      </c>
      <c r="W4289" t="s">
        <v>54</v>
      </c>
      <c r="X4289" t="s">
        <v>55</v>
      </c>
      <c r="Y4289" t="s">
        <v>56</v>
      </c>
      <c r="Z4289" t="s">
        <v>56</v>
      </c>
      <c r="AB4289" t="s">
        <v>57</v>
      </c>
      <c r="AC4289" t="s">
        <v>58</v>
      </c>
      <c r="AD4289" t="s">
        <v>59</v>
      </c>
      <c r="AE4289" t="s">
        <v>60</v>
      </c>
      <c r="AL4289" t="s">
        <v>65</v>
      </c>
      <c r="AM4289" t="s">
        <v>62</v>
      </c>
      <c r="AQ4289">
        <v>2.9</v>
      </c>
      <c r="AR4289" t="s">
        <v>63</v>
      </c>
      <c r="AS4289">
        <v>0</v>
      </c>
      <c r="AT4289">
        <v>2</v>
      </c>
      <c r="AU4289" t="s">
        <v>64</v>
      </c>
      <c r="AV4289">
        <v>12</v>
      </c>
      <c r="AW4289">
        <v>1</v>
      </c>
    </row>
    <row r="4290" spans="1:49" x14ac:dyDescent="0.2">
      <c r="A4290" t="s">
        <v>49</v>
      </c>
      <c r="B4290" t="s">
        <v>1239</v>
      </c>
      <c r="C4290" t="s">
        <v>1237</v>
      </c>
      <c r="E4290">
        <v>122003</v>
      </c>
      <c r="F4290">
        <v>476778</v>
      </c>
      <c r="G4290" t="s">
        <v>68</v>
      </c>
      <c r="P4290" s="1">
        <v>43591.42260416667</v>
      </c>
      <c r="Q4290" s="2">
        <v>42370</v>
      </c>
      <c r="R4290" s="3">
        <v>0</v>
      </c>
      <c r="S4290" s="2">
        <v>42735</v>
      </c>
      <c r="T4290" s="3">
        <v>0.99998842592592585</v>
      </c>
      <c r="V4290" t="s">
        <v>53</v>
      </c>
      <c r="W4290" t="s">
        <v>54</v>
      </c>
      <c r="X4290" t="s">
        <v>55</v>
      </c>
      <c r="Y4290" t="s">
        <v>56</v>
      </c>
      <c r="Z4290" t="s">
        <v>56</v>
      </c>
      <c r="AB4290" t="s">
        <v>57</v>
      </c>
      <c r="AC4290" t="s">
        <v>58</v>
      </c>
      <c r="AD4290" t="s">
        <v>59</v>
      </c>
      <c r="AE4290" t="s">
        <v>60</v>
      </c>
      <c r="AL4290" t="s">
        <v>65</v>
      </c>
      <c r="AM4290" t="s">
        <v>62</v>
      </c>
      <c r="AQ4290">
        <v>1.45</v>
      </c>
      <c r="AR4290" t="s">
        <v>63</v>
      </c>
      <c r="AS4290">
        <v>0</v>
      </c>
      <c r="AT4290">
        <v>2</v>
      </c>
      <c r="AU4290" t="s">
        <v>64</v>
      </c>
      <c r="AV4290">
        <v>12</v>
      </c>
      <c r="AW4290">
        <v>0</v>
      </c>
    </row>
    <row r="4291" spans="1:49" x14ac:dyDescent="0.2">
      <c r="A4291" t="s">
        <v>49</v>
      </c>
      <c r="B4291" t="s">
        <v>1239</v>
      </c>
      <c r="C4291" t="s">
        <v>1237</v>
      </c>
      <c r="E4291">
        <v>122003</v>
      </c>
      <c r="F4291">
        <v>476778</v>
      </c>
      <c r="G4291" t="s">
        <v>68</v>
      </c>
      <c r="P4291" s="1">
        <v>43591.42260416667</v>
      </c>
      <c r="Q4291" s="2">
        <v>42736</v>
      </c>
      <c r="R4291" s="3">
        <v>0</v>
      </c>
      <c r="S4291" s="2">
        <v>43100</v>
      </c>
      <c r="T4291" s="3">
        <v>0.99998842592592585</v>
      </c>
      <c r="V4291" t="s">
        <v>53</v>
      </c>
      <c r="W4291" t="s">
        <v>54</v>
      </c>
      <c r="X4291" t="s">
        <v>55</v>
      </c>
      <c r="Y4291" t="s">
        <v>56</v>
      </c>
      <c r="Z4291" t="s">
        <v>56</v>
      </c>
      <c r="AB4291" t="s">
        <v>57</v>
      </c>
      <c r="AC4291" t="s">
        <v>58</v>
      </c>
      <c r="AD4291" t="s">
        <v>59</v>
      </c>
      <c r="AE4291" t="s">
        <v>60</v>
      </c>
      <c r="AL4291" t="s">
        <v>65</v>
      </c>
      <c r="AM4291" t="s">
        <v>62</v>
      </c>
      <c r="AQ4291">
        <v>2.2000000000000002</v>
      </c>
      <c r="AR4291" t="s">
        <v>63</v>
      </c>
      <c r="AS4291">
        <v>0</v>
      </c>
      <c r="AT4291">
        <v>2</v>
      </c>
      <c r="AU4291" t="s">
        <v>64</v>
      </c>
      <c r="AV4291">
        <v>12</v>
      </c>
      <c r="AW4291">
        <v>1</v>
      </c>
    </row>
    <row r="4292" spans="1:49" x14ac:dyDescent="0.2">
      <c r="A4292" t="s">
        <v>49</v>
      </c>
      <c r="B4292" t="s">
        <v>1239</v>
      </c>
      <c r="C4292" t="s">
        <v>1237</v>
      </c>
      <c r="E4292">
        <v>122003</v>
      </c>
      <c r="F4292">
        <v>476778</v>
      </c>
      <c r="G4292" t="s">
        <v>68</v>
      </c>
      <c r="P4292" s="1">
        <v>43591.42260416667</v>
      </c>
      <c r="Q4292" s="2">
        <v>42005</v>
      </c>
      <c r="R4292" s="3">
        <v>0</v>
      </c>
      <c r="S4292" s="2">
        <v>42369</v>
      </c>
      <c r="T4292" s="3">
        <v>0.99998842592592585</v>
      </c>
      <c r="V4292" t="s">
        <v>53</v>
      </c>
      <c r="W4292" t="s">
        <v>54</v>
      </c>
      <c r="X4292" t="s">
        <v>55</v>
      </c>
      <c r="Y4292" t="s">
        <v>56</v>
      </c>
      <c r="Z4292" t="s">
        <v>56</v>
      </c>
      <c r="AB4292" t="s">
        <v>57</v>
      </c>
      <c r="AC4292" t="s">
        <v>58</v>
      </c>
      <c r="AD4292" t="s">
        <v>59</v>
      </c>
      <c r="AE4292" t="s">
        <v>60</v>
      </c>
      <c r="AL4292" t="s">
        <v>61</v>
      </c>
      <c r="AM4292" t="s">
        <v>62</v>
      </c>
      <c r="AQ4292">
        <v>1.73</v>
      </c>
      <c r="AR4292" t="s">
        <v>63</v>
      </c>
      <c r="AS4292">
        <v>0</v>
      </c>
      <c r="AT4292">
        <v>2</v>
      </c>
      <c r="AU4292" t="s">
        <v>64</v>
      </c>
      <c r="AV4292">
        <v>12</v>
      </c>
      <c r="AW4292">
        <v>1</v>
      </c>
    </row>
    <row r="4293" spans="1:49" x14ac:dyDescent="0.2">
      <c r="A4293" t="s">
        <v>49</v>
      </c>
      <c r="B4293" t="s">
        <v>1240</v>
      </c>
      <c r="C4293" t="s">
        <v>1241</v>
      </c>
      <c r="E4293">
        <v>121032</v>
      </c>
      <c r="F4293">
        <v>476630</v>
      </c>
      <c r="G4293" t="s">
        <v>68</v>
      </c>
      <c r="P4293" s="1">
        <v>43591.42260416667</v>
      </c>
      <c r="Q4293" s="2">
        <v>42005</v>
      </c>
      <c r="R4293" s="3">
        <v>0</v>
      </c>
      <c r="S4293" s="2">
        <v>42369</v>
      </c>
      <c r="T4293" s="3">
        <v>0.99998842592592585</v>
      </c>
      <c r="V4293" t="s">
        <v>53</v>
      </c>
      <c r="W4293" t="s">
        <v>54</v>
      </c>
      <c r="X4293" t="s">
        <v>55</v>
      </c>
      <c r="Y4293" t="s">
        <v>56</v>
      </c>
      <c r="Z4293" t="s">
        <v>56</v>
      </c>
      <c r="AB4293" t="s">
        <v>57</v>
      </c>
      <c r="AC4293" t="s">
        <v>58</v>
      </c>
      <c r="AD4293" t="s">
        <v>59</v>
      </c>
      <c r="AE4293" t="s">
        <v>60</v>
      </c>
      <c r="AL4293" t="s">
        <v>65</v>
      </c>
      <c r="AM4293" t="s">
        <v>62</v>
      </c>
      <c r="AQ4293">
        <v>4.1900000000000004</v>
      </c>
      <c r="AR4293" t="s">
        <v>63</v>
      </c>
      <c r="AS4293">
        <v>0</v>
      </c>
      <c r="AT4293">
        <v>2</v>
      </c>
      <c r="AU4293" t="s">
        <v>64</v>
      </c>
      <c r="AV4293">
        <v>12</v>
      </c>
      <c r="AW4293">
        <v>2</v>
      </c>
    </row>
    <row r="4294" spans="1:49" x14ac:dyDescent="0.2">
      <c r="A4294" t="s">
        <v>49</v>
      </c>
      <c r="B4294" t="s">
        <v>1240</v>
      </c>
      <c r="C4294" t="s">
        <v>1241</v>
      </c>
      <c r="E4294">
        <v>121032</v>
      </c>
      <c r="F4294">
        <v>476630</v>
      </c>
      <c r="G4294" t="s">
        <v>68</v>
      </c>
      <c r="P4294" s="1">
        <v>43591.42260416667</v>
      </c>
      <c r="Q4294" s="2">
        <v>41640</v>
      </c>
      <c r="R4294" s="3">
        <v>0</v>
      </c>
      <c r="S4294" s="2">
        <v>42004</v>
      </c>
      <c r="T4294" s="3">
        <v>0.99998842592592585</v>
      </c>
      <c r="V4294" t="s">
        <v>53</v>
      </c>
      <c r="W4294" t="s">
        <v>54</v>
      </c>
      <c r="X4294" t="s">
        <v>55</v>
      </c>
      <c r="Y4294" t="s">
        <v>56</v>
      </c>
      <c r="Z4294" t="s">
        <v>56</v>
      </c>
      <c r="AB4294" t="s">
        <v>57</v>
      </c>
      <c r="AC4294" t="s">
        <v>58</v>
      </c>
      <c r="AD4294" t="s">
        <v>59</v>
      </c>
      <c r="AE4294" t="s">
        <v>60</v>
      </c>
      <c r="AL4294" t="s">
        <v>61</v>
      </c>
      <c r="AM4294" t="s">
        <v>62</v>
      </c>
      <c r="AQ4294">
        <v>3.89</v>
      </c>
      <c r="AR4294" t="s">
        <v>63</v>
      </c>
      <c r="AS4294">
        <v>0</v>
      </c>
      <c r="AT4294">
        <v>2</v>
      </c>
      <c r="AU4294" t="s">
        <v>64</v>
      </c>
      <c r="AV4294">
        <v>12</v>
      </c>
      <c r="AW4294">
        <v>1</v>
      </c>
    </row>
    <row r="4295" spans="1:49" x14ac:dyDescent="0.2">
      <c r="A4295" t="s">
        <v>49</v>
      </c>
      <c r="B4295" t="s">
        <v>1240</v>
      </c>
      <c r="C4295" t="s">
        <v>1241</v>
      </c>
      <c r="E4295">
        <v>121032</v>
      </c>
      <c r="F4295">
        <v>476630</v>
      </c>
      <c r="G4295" t="s">
        <v>68</v>
      </c>
      <c r="P4295" s="1">
        <v>43591.42260416667</v>
      </c>
      <c r="Q4295" s="2">
        <v>41640</v>
      </c>
      <c r="R4295" s="3">
        <v>0</v>
      </c>
      <c r="S4295" s="2">
        <v>42004</v>
      </c>
      <c r="T4295" s="3">
        <v>0.99998842592592585</v>
      </c>
      <c r="V4295" t="s">
        <v>53</v>
      </c>
      <c r="W4295" t="s">
        <v>54</v>
      </c>
      <c r="X4295" t="s">
        <v>55</v>
      </c>
      <c r="Y4295" t="s">
        <v>56</v>
      </c>
      <c r="Z4295" t="s">
        <v>56</v>
      </c>
      <c r="AB4295" t="s">
        <v>57</v>
      </c>
      <c r="AC4295" t="s">
        <v>58</v>
      </c>
      <c r="AD4295" t="s">
        <v>59</v>
      </c>
      <c r="AE4295" t="s">
        <v>60</v>
      </c>
      <c r="AL4295" t="s">
        <v>65</v>
      </c>
      <c r="AM4295" t="s">
        <v>62</v>
      </c>
      <c r="AQ4295">
        <v>9.6999999999999993</v>
      </c>
      <c r="AR4295" t="s">
        <v>63</v>
      </c>
      <c r="AS4295">
        <v>0</v>
      </c>
      <c r="AT4295">
        <v>2</v>
      </c>
      <c r="AU4295" t="s">
        <v>64</v>
      </c>
      <c r="AV4295">
        <v>12</v>
      </c>
      <c r="AW4295">
        <v>1</v>
      </c>
    </row>
    <row r="4296" spans="1:49" x14ac:dyDescent="0.2">
      <c r="A4296" t="s">
        <v>49</v>
      </c>
      <c r="B4296" t="s">
        <v>1240</v>
      </c>
      <c r="C4296" t="s">
        <v>1241</v>
      </c>
      <c r="E4296">
        <v>121032</v>
      </c>
      <c r="F4296">
        <v>476630</v>
      </c>
      <c r="G4296" t="s">
        <v>68</v>
      </c>
      <c r="P4296" s="1">
        <v>43591.42260416667</v>
      </c>
      <c r="Q4296" s="2">
        <v>42005</v>
      </c>
      <c r="R4296" s="3">
        <v>0</v>
      </c>
      <c r="S4296" s="2">
        <v>42369</v>
      </c>
      <c r="T4296" s="3">
        <v>0.99998842592592585</v>
      </c>
      <c r="V4296" t="s">
        <v>53</v>
      </c>
      <c r="W4296" t="s">
        <v>54</v>
      </c>
      <c r="X4296" t="s">
        <v>55</v>
      </c>
      <c r="Y4296" t="s">
        <v>56</v>
      </c>
      <c r="Z4296" t="s">
        <v>56</v>
      </c>
      <c r="AB4296" t="s">
        <v>57</v>
      </c>
      <c r="AC4296" t="s">
        <v>58</v>
      </c>
      <c r="AD4296" t="s">
        <v>59</v>
      </c>
      <c r="AE4296" t="s">
        <v>60</v>
      </c>
      <c r="AL4296" t="s">
        <v>61</v>
      </c>
      <c r="AM4296" t="s">
        <v>62</v>
      </c>
      <c r="AQ4296">
        <v>2.19</v>
      </c>
      <c r="AR4296" t="s">
        <v>63</v>
      </c>
      <c r="AS4296">
        <v>0</v>
      </c>
      <c r="AT4296">
        <v>2</v>
      </c>
      <c r="AU4296" t="s">
        <v>64</v>
      </c>
      <c r="AV4296">
        <v>12</v>
      </c>
      <c r="AW4296">
        <v>2</v>
      </c>
    </row>
    <row r="4297" spans="1:49" x14ac:dyDescent="0.2">
      <c r="A4297" t="s">
        <v>49</v>
      </c>
      <c r="B4297" t="s">
        <v>1242</v>
      </c>
      <c r="C4297" t="s">
        <v>1243</v>
      </c>
      <c r="E4297">
        <v>122307</v>
      </c>
      <c r="F4297">
        <v>475950</v>
      </c>
      <c r="G4297" t="s">
        <v>68</v>
      </c>
      <c r="P4297" s="1">
        <v>43591.42260416667</v>
      </c>
      <c r="Q4297" s="2">
        <v>42005</v>
      </c>
      <c r="R4297" s="3">
        <v>0</v>
      </c>
      <c r="S4297" s="2">
        <v>42369</v>
      </c>
      <c r="T4297" s="3">
        <v>0.99998842592592585</v>
      </c>
      <c r="V4297" t="s">
        <v>53</v>
      </c>
      <c r="W4297" t="s">
        <v>54</v>
      </c>
      <c r="X4297" t="s">
        <v>55</v>
      </c>
      <c r="Y4297" t="s">
        <v>56</v>
      </c>
      <c r="Z4297" t="s">
        <v>56</v>
      </c>
      <c r="AB4297" t="s">
        <v>57</v>
      </c>
      <c r="AC4297" t="s">
        <v>58</v>
      </c>
      <c r="AD4297" t="s">
        <v>59</v>
      </c>
      <c r="AE4297" t="s">
        <v>60</v>
      </c>
      <c r="AL4297" t="s">
        <v>65</v>
      </c>
      <c r="AM4297" t="s">
        <v>62</v>
      </c>
      <c r="AQ4297">
        <v>2.35</v>
      </c>
      <c r="AR4297" t="s">
        <v>63</v>
      </c>
      <c r="AS4297">
        <v>0</v>
      </c>
      <c r="AT4297">
        <v>2</v>
      </c>
      <c r="AU4297" t="s">
        <v>64</v>
      </c>
      <c r="AV4297">
        <v>12</v>
      </c>
      <c r="AW4297">
        <v>2</v>
      </c>
    </row>
    <row r="4298" spans="1:49" x14ac:dyDescent="0.2">
      <c r="A4298" t="s">
        <v>49</v>
      </c>
      <c r="B4298" t="s">
        <v>1242</v>
      </c>
      <c r="C4298" t="s">
        <v>1243</v>
      </c>
      <c r="E4298">
        <v>122307</v>
      </c>
      <c r="F4298">
        <v>475950</v>
      </c>
      <c r="G4298" t="s">
        <v>68</v>
      </c>
      <c r="P4298" s="1">
        <v>43591.42260416667</v>
      </c>
      <c r="Q4298" s="2">
        <v>42005</v>
      </c>
      <c r="R4298" s="3">
        <v>0</v>
      </c>
      <c r="S4298" s="2">
        <v>42369</v>
      </c>
      <c r="T4298" s="3">
        <v>0.99998842592592585</v>
      </c>
      <c r="V4298" t="s">
        <v>53</v>
      </c>
      <c r="W4298" t="s">
        <v>54</v>
      </c>
      <c r="X4298" t="s">
        <v>55</v>
      </c>
      <c r="Y4298" t="s">
        <v>56</v>
      </c>
      <c r="Z4298" t="s">
        <v>56</v>
      </c>
      <c r="AB4298" t="s">
        <v>57</v>
      </c>
      <c r="AC4298" t="s">
        <v>58</v>
      </c>
      <c r="AD4298" t="s">
        <v>59</v>
      </c>
      <c r="AE4298" t="s">
        <v>60</v>
      </c>
      <c r="AL4298" t="s">
        <v>61</v>
      </c>
      <c r="AM4298" t="s">
        <v>62</v>
      </c>
      <c r="AQ4298">
        <v>1.88</v>
      </c>
      <c r="AR4298" t="s">
        <v>63</v>
      </c>
      <c r="AS4298">
        <v>0</v>
      </c>
      <c r="AT4298">
        <v>2</v>
      </c>
      <c r="AU4298" t="s">
        <v>64</v>
      </c>
      <c r="AV4298">
        <v>12</v>
      </c>
      <c r="AW4298">
        <v>2</v>
      </c>
    </row>
    <row r="4299" spans="1:49" x14ac:dyDescent="0.2">
      <c r="A4299" t="s">
        <v>49</v>
      </c>
      <c r="B4299" t="s">
        <v>1242</v>
      </c>
      <c r="C4299" t="s">
        <v>1243</v>
      </c>
      <c r="E4299">
        <v>122307</v>
      </c>
      <c r="F4299">
        <v>475950</v>
      </c>
      <c r="G4299" t="s">
        <v>68</v>
      </c>
      <c r="P4299" s="1">
        <v>43591.42260416667</v>
      </c>
      <c r="Q4299" s="2">
        <v>41640</v>
      </c>
      <c r="R4299" s="3">
        <v>0</v>
      </c>
      <c r="S4299" s="2">
        <v>42004</v>
      </c>
      <c r="T4299" s="3">
        <v>0.99998842592592585</v>
      </c>
      <c r="V4299" t="s">
        <v>53</v>
      </c>
      <c r="W4299" t="s">
        <v>54</v>
      </c>
      <c r="X4299" t="s">
        <v>55</v>
      </c>
      <c r="Y4299" t="s">
        <v>56</v>
      </c>
      <c r="Z4299" t="s">
        <v>56</v>
      </c>
      <c r="AB4299" t="s">
        <v>57</v>
      </c>
      <c r="AC4299" t="s">
        <v>58</v>
      </c>
      <c r="AD4299" t="s">
        <v>59</v>
      </c>
      <c r="AE4299" t="s">
        <v>60</v>
      </c>
      <c r="AL4299" t="s">
        <v>61</v>
      </c>
      <c r="AM4299" t="s">
        <v>62</v>
      </c>
      <c r="AQ4299">
        <v>3.36</v>
      </c>
      <c r="AR4299" t="s">
        <v>63</v>
      </c>
      <c r="AS4299">
        <v>0</v>
      </c>
      <c r="AT4299">
        <v>2</v>
      </c>
      <c r="AU4299" t="s">
        <v>64</v>
      </c>
      <c r="AV4299">
        <v>12</v>
      </c>
      <c r="AW4299">
        <v>2</v>
      </c>
    </row>
    <row r="4300" spans="1:49" x14ac:dyDescent="0.2">
      <c r="A4300" t="s">
        <v>49</v>
      </c>
      <c r="B4300" t="s">
        <v>1242</v>
      </c>
      <c r="C4300" t="s">
        <v>1243</v>
      </c>
      <c r="E4300">
        <v>122307</v>
      </c>
      <c r="F4300">
        <v>475950</v>
      </c>
      <c r="G4300" t="s">
        <v>68</v>
      </c>
      <c r="P4300" s="1">
        <v>43591.42260416667</v>
      </c>
      <c r="Q4300" s="2">
        <v>41640</v>
      </c>
      <c r="R4300" s="3">
        <v>0</v>
      </c>
      <c r="S4300" s="2">
        <v>42004</v>
      </c>
      <c r="T4300" s="3">
        <v>0.99998842592592585</v>
      </c>
      <c r="V4300" t="s">
        <v>53</v>
      </c>
      <c r="W4300" t="s">
        <v>54</v>
      </c>
      <c r="X4300" t="s">
        <v>55</v>
      </c>
      <c r="Y4300" t="s">
        <v>56</v>
      </c>
      <c r="Z4300" t="s">
        <v>56</v>
      </c>
      <c r="AB4300" t="s">
        <v>57</v>
      </c>
      <c r="AC4300" t="s">
        <v>58</v>
      </c>
      <c r="AD4300" t="s">
        <v>59</v>
      </c>
      <c r="AE4300" t="s">
        <v>60</v>
      </c>
      <c r="AL4300" t="s">
        <v>65</v>
      </c>
      <c r="AM4300" t="s">
        <v>62</v>
      </c>
      <c r="AQ4300">
        <v>5.86</v>
      </c>
      <c r="AR4300" t="s">
        <v>63</v>
      </c>
      <c r="AS4300">
        <v>0</v>
      </c>
      <c r="AT4300">
        <v>2</v>
      </c>
      <c r="AU4300" t="s">
        <v>64</v>
      </c>
      <c r="AV4300">
        <v>12</v>
      </c>
      <c r="AW4300">
        <v>2</v>
      </c>
    </row>
    <row r="4301" spans="1:49" x14ac:dyDescent="0.2">
      <c r="A4301" t="s">
        <v>49</v>
      </c>
      <c r="B4301" t="s">
        <v>1244</v>
      </c>
      <c r="C4301" t="s">
        <v>1245</v>
      </c>
      <c r="E4301">
        <v>121679</v>
      </c>
      <c r="F4301">
        <v>478313</v>
      </c>
      <c r="G4301" t="s">
        <v>68</v>
      </c>
      <c r="P4301" s="1">
        <v>43591.42260416667</v>
      </c>
      <c r="Q4301" s="2">
        <v>41640</v>
      </c>
      <c r="R4301" s="3">
        <v>0</v>
      </c>
      <c r="S4301" s="2">
        <v>42004</v>
      </c>
      <c r="T4301" s="3">
        <v>0.99998842592592585</v>
      </c>
      <c r="V4301" t="s">
        <v>53</v>
      </c>
      <c r="W4301" t="s">
        <v>54</v>
      </c>
      <c r="X4301" t="s">
        <v>55</v>
      </c>
      <c r="Y4301" t="s">
        <v>56</v>
      </c>
      <c r="Z4301" t="s">
        <v>56</v>
      </c>
      <c r="AB4301" t="s">
        <v>57</v>
      </c>
      <c r="AC4301" t="s">
        <v>58</v>
      </c>
      <c r="AD4301" t="s">
        <v>59</v>
      </c>
      <c r="AE4301" t="s">
        <v>60</v>
      </c>
      <c r="AL4301" t="s">
        <v>61</v>
      </c>
      <c r="AM4301" t="s">
        <v>62</v>
      </c>
      <c r="AQ4301">
        <v>1.96</v>
      </c>
      <c r="AR4301" t="s">
        <v>63</v>
      </c>
      <c r="AS4301">
        <v>0</v>
      </c>
      <c r="AT4301">
        <v>2</v>
      </c>
      <c r="AU4301" t="s">
        <v>64</v>
      </c>
      <c r="AV4301">
        <v>12</v>
      </c>
      <c r="AW4301">
        <v>0</v>
      </c>
    </row>
    <row r="4302" spans="1:49" x14ac:dyDescent="0.2">
      <c r="A4302" t="s">
        <v>49</v>
      </c>
      <c r="B4302" t="s">
        <v>1244</v>
      </c>
      <c r="C4302" t="s">
        <v>1245</v>
      </c>
      <c r="E4302">
        <v>121679</v>
      </c>
      <c r="F4302">
        <v>478313</v>
      </c>
      <c r="G4302" t="s">
        <v>68</v>
      </c>
      <c r="P4302" s="1">
        <v>43591.42260416667</v>
      </c>
      <c r="Q4302" s="2">
        <v>42005</v>
      </c>
      <c r="R4302" s="3">
        <v>0</v>
      </c>
      <c r="S4302" s="2">
        <v>42369</v>
      </c>
      <c r="T4302" s="3">
        <v>0.99998842592592585</v>
      </c>
      <c r="V4302" t="s">
        <v>53</v>
      </c>
      <c r="W4302" t="s">
        <v>54</v>
      </c>
      <c r="X4302" t="s">
        <v>55</v>
      </c>
      <c r="Y4302" t="s">
        <v>56</v>
      </c>
      <c r="Z4302" t="s">
        <v>56</v>
      </c>
      <c r="AB4302" t="s">
        <v>57</v>
      </c>
      <c r="AC4302" t="s">
        <v>58</v>
      </c>
      <c r="AD4302" t="s">
        <v>59</v>
      </c>
      <c r="AE4302" t="s">
        <v>60</v>
      </c>
      <c r="AL4302" t="s">
        <v>61</v>
      </c>
      <c r="AM4302" t="s">
        <v>62</v>
      </c>
      <c r="AQ4302">
        <v>1.83</v>
      </c>
      <c r="AR4302" t="s">
        <v>63</v>
      </c>
      <c r="AS4302">
        <v>0</v>
      </c>
      <c r="AT4302">
        <v>2</v>
      </c>
      <c r="AU4302" t="s">
        <v>64</v>
      </c>
      <c r="AV4302">
        <v>12</v>
      </c>
      <c r="AW4302">
        <v>0</v>
      </c>
    </row>
    <row r="4303" spans="1:49" x14ac:dyDescent="0.2">
      <c r="A4303" t="s">
        <v>49</v>
      </c>
      <c r="B4303" t="s">
        <v>1244</v>
      </c>
      <c r="C4303" t="s">
        <v>1245</v>
      </c>
      <c r="E4303">
        <v>121679</v>
      </c>
      <c r="F4303">
        <v>478313</v>
      </c>
      <c r="G4303" t="s">
        <v>68</v>
      </c>
      <c r="P4303" s="1">
        <v>43591.42260416667</v>
      </c>
      <c r="Q4303" s="2">
        <v>42005</v>
      </c>
      <c r="R4303" s="3">
        <v>0</v>
      </c>
      <c r="S4303" s="2">
        <v>42369</v>
      </c>
      <c r="T4303" s="3">
        <v>0.99998842592592585</v>
      </c>
      <c r="V4303" t="s">
        <v>53</v>
      </c>
      <c r="W4303" t="s">
        <v>54</v>
      </c>
      <c r="X4303" t="s">
        <v>55</v>
      </c>
      <c r="Y4303" t="s">
        <v>56</v>
      </c>
      <c r="Z4303" t="s">
        <v>56</v>
      </c>
      <c r="AB4303" t="s">
        <v>57</v>
      </c>
      <c r="AC4303" t="s">
        <v>58</v>
      </c>
      <c r="AD4303" t="s">
        <v>59</v>
      </c>
      <c r="AE4303" t="s">
        <v>60</v>
      </c>
      <c r="AL4303" t="s">
        <v>65</v>
      </c>
      <c r="AM4303" t="s">
        <v>62</v>
      </c>
      <c r="AQ4303">
        <v>2.5099999999999998</v>
      </c>
      <c r="AR4303" t="s">
        <v>63</v>
      </c>
      <c r="AS4303">
        <v>0</v>
      </c>
      <c r="AT4303">
        <v>2</v>
      </c>
      <c r="AU4303" t="s">
        <v>64</v>
      </c>
      <c r="AV4303">
        <v>12</v>
      </c>
      <c r="AW4303">
        <v>0</v>
      </c>
    </row>
    <row r="4304" spans="1:49" x14ac:dyDescent="0.2">
      <c r="A4304" t="s">
        <v>49</v>
      </c>
      <c r="B4304" t="s">
        <v>1244</v>
      </c>
      <c r="C4304" t="s">
        <v>1245</v>
      </c>
      <c r="E4304">
        <v>121679</v>
      </c>
      <c r="F4304">
        <v>478313</v>
      </c>
      <c r="G4304" t="s">
        <v>68</v>
      </c>
      <c r="P4304" s="1">
        <v>43591.42260416667</v>
      </c>
      <c r="Q4304" s="2">
        <v>41640</v>
      </c>
      <c r="R4304" s="3">
        <v>0</v>
      </c>
      <c r="S4304" s="2">
        <v>42004</v>
      </c>
      <c r="T4304" s="3">
        <v>0.99998842592592585</v>
      </c>
      <c r="V4304" t="s">
        <v>53</v>
      </c>
      <c r="W4304" t="s">
        <v>54</v>
      </c>
      <c r="X4304" t="s">
        <v>55</v>
      </c>
      <c r="Y4304" t="s">
        <v>56</v>
      </c>
      <c r="Z4304" t="s">
        <v>56</v>
      </c>
      <c r="AB4304" t="s">
        <v>57</v>
      </c>
      <c r="AC4304" t="s">
        <v>58</v>
      </c>
      <c r="AD4304" t="s">
        <v>59</v>
      </c>
      <c r="AE4304" t="s">
        <v>60</v>
      </c>
      <c r="AL4304" t="s">
        <v>65</v>
      </c>
      <c r="AM4304" t="s">
        <v>62</v>
      </c>
      <c r="AQ4304">
        <v>2.5499999999999998</v>
      </c>
      <c r="AR4304" t="s">
        <v>63</v>
      </c>
      <c r="AS4304">
        <v>0</v>
      </c>
      <c r="AT4304">
        <v>2</v>
      </c>
      <c r="AU4304" t="s">
        <v>64</v>
      </c>
      <c r="AV4304">
        <v>12</v>
      </c>
      <c r="AW4304">
        <v>0</v>
      </c>
    </row>
    <row r="4305" spans="1:49" x14ac:dyDescent="0.2">
      <c r="A4305" t="s">
        <v>49</v>
      </c>
      <c r="B4305" t="s">
        <v>1246</v>
      </c>
      <c r="C4305" t="s">
        <v>1247</v>
      </c>
      <c r="E4305">
        <v>122317</v>
      </c>
      <c r="F4305">
        <v>475876</v>
      </c>
      <c r="G4305" t="s">
        <v>68</v>
      </c>
      <c r="P4305" s="1">
        <v>43591.42260416667</v>
      </c>
      <c r="Q4305" s="2">
        <v>43101</v>
      </c>
      <c r="R4305" s="3">
        <v>0</v>
      </c>
      <c r="S4305" s="2">
        <v>43465</v>
      </c>
      <c r="T4305" s="3">
        <v>0.99998842592592585</v>
      </c>
      <c r="V4305" t="s">
        <v>53</v>
      </c>
      <c r="W4305" t="s">
        <v>54</v>
      </c>
      <c r="X4305" t="s">
        <v>55</v>
      </c>
      <c r="Y4305" t="s">
        <v>56</v>
      </c>
      <c r="Z4305" t="s">
        <v>56</v>
      </c>
      <c r="AB4305" t="s">
        <v>57</v>
      </c>
      <c r="AC4305" t="s">
        <v>58</v>
      </c>
      <c r="AD4305" t="s">
        <v>59</v>
      </c>
      <c r="AE4305" t="s">
        <v>60</v>
      </c>
      <c r="AL4305" t="s">
        <v>61</v>
      </c>
      <c r="AM4305" t="s">
        <v>62</v>
      </c>
      <c r="AQ4305">
        <v>1.76</v>
      </c>
      <c r="AR4305" t="s">
        <v>63</v>
      </c>
      <c r="AS4305">
        <v>0</v>
      </c>
      <c r="AT4305">
        <v>2</v>
      </c>
      <c r="AU4305" t="s">
        <v>64</v>
      </c>
      <c r="AV4305">
        <v>11</v>
      </c>
      <c r="AW4305">
        <v>1</v>
      </c>
    </row>
    <row r="4306" spans="1:49" x14ac:dyDescent="0.2">
      <c r="A4306" t="s">
        <v>49</v>
      </c>
      <c r="B4306" t="s">
        <v>1246</v>
      </c>
      <c r="C4306" t="s">
        <v>1247</v>
      </c>
      <c r="E4306">
        <v>122317</v>
      </c>
      <c r="F4306">
        <v>475876</v>
      </c>
      <c r="G4306" t="s">
        <v>68</v>
      </c>
      <c r="P4306" s="1">
        <v>43591.42260416667</v>
      </c>
      <c r="Q4306" s="2">
        <v>43101</v>
      </c>
      <c r="R4306" s="3">
        <v>0</v>
      </c>
      <c r="S4306" s="2">
        <v>43465</v>
      </c>
      <c r="T4306" s="3">
        <v>0.99998842592592585</v>
      </c>
      <c r="V4306" t="s">
        <v>53</v>
      </c>
      <c r="W4306" t="s">
        <v>54</v>
      </c>
      <c r="X4306" t="s">
        <v>55</v>
      </c>
      <c r="Y4306" t="s">
        <v>56</v>
      </c>
      <c r="Z4306" t="s">
        <v>56</v>
      </c>
      <c r="AB4306" t="s">
        <v>57</v>
      </c>
      <c r="AC4306" t="s">
        <v>58</v>
      </c>
      <c r="AD4306" t="s">
        <v>59</v>
      </c>
      <c r="AE4306" t="s">
        <v>60</v>
      </c>
      <c r="AL4306" t="s">
        <v>65</v>
      </c>
      <c r="AM4306" t="s">
        <v>62</v>
      </c>
      <c r="AQ4306">
        <v>4.04</v>
      </c>
      <c r="AR4306" t="s">
        <v>63</v>
      </c>
      <c r="AS4306">
        <v>0</v>
      </c>
      <c r="AT4306">
        <v>2</v>
      </c>
      <c r="AU4306" t="s">
        <v>64</v>
      </c>
      <c r="AV4306">
        <v>11</v>
      </c>
      <c r="AW4306">
        <v>1</v>
      </c>
    </row>
    <row r="4307" spans="1:49" x14ac:dyDescent="0.2">
      <c r="A4307" t="s">
        <v>49</v>
      </c>
      <c r="B4307" t="s">
        <v>1248</v>
      </c>
      <c r="C4307" t="s">
        <v>1249</v>
      </c>
      <c r="E4307">
        <v>121402</v>
      </c>
      <c r="F4307">
        <v>474741</v>
      </c>
      <c r="G4307" t="s">
        <v>68</v>
      </c>
      <c r="P4307" s="1">
        <v>43591.42260416667</v>
      </c>
      <c r="Q4307" s="2">
        <v>41640</v>
      </c>
      <c r="R4307" s="3">
        <v>0</v>
      </c>
      <c r="S4307" s="2">
        <v>42004</v>
      </c>
      <c r="T4307" s="3">
        <v>0.99998842592592585</v>
      </c>
      <c r="V4307" t="s">
        <v>53</v>
      </c>
      <c r="W4307" t="s">
        <v>54</v>
      </c>
      <c r="X4307" t="s">
        <v>55</v>
      </c>
      <c r="Y4307" t="s">
        <v>56</v>
      </c>
      <c r="Z4307" t="s">
        <v>56</v>
      </c>
      <c r="AB4307" t="s">
        <v>57</v>
      </c>
      <c r="AC4307" t="s">
        <v>58</v>
      </c>
      <c r="AD4307" t="s">
        <v>59</v>
      </c>
      <c r="AE4307" t="s">
        <v>60</v>
      </c>
      <c r="AL4307" t="s">
        <v>65</v>
      </c>
      <c r="AM4307" t="s">
        <v>62</v>
      </c>
      <c r="AQ4307">
        <v>7.62</v>
      </c>
      <c r="AR4307" t="s">
        <v>63</v>
      </c>
      <c r="AS4307">
        <v>0</v>
      </c>
      <c r="AT4307">
        <v>2</v>
      </c>
      <c r="AU4307" t="s">
        <v>64</v>
      </c>
      <c r="AV4307">
        <v>12</v>
      </c>
      <c r="AW4307">
        <v>3</v>
      </c>
    </row>
    <row r="4308" spans="1:49" x14ac:dyDescent="0.2">
      <c r="A4308" t="s">
        <v>49</v>
      </c>
      <c r="B4308" t="s">
        <v>1248</v>
      </c>
      <c r="C4308" t="s">
        <v>1249</v>
      </c>
      <c r="E4308">
        <v>121402</v>
      </c>
      <c r="F4308">
        <v>474741</v>
      </c>
      <c r="G4308" t="s">
        <v>68</v>
      </c>
      <c r="P4308" s="1">
        <v>43591.42260416667</v>
      </c>
      <c r="Q4308" s="2">
        <v>42005</v>
      </c>
      <c r="R4308" s="3">
        <v>0</v>
      </c>
      <c r="S4308" s="2">
        <v>42369</v>
      </c>
      <c r="T4308" s="3">
        <v>0.99998842592592585</v>
      </c>
      <c r="V4308" t="s">
        <v>53</v>
      </c>
      <c r="W4308" t="s">
        <v>54</v>
      </c>
      <c r="X4308" t="s">
        <v>55</v>
      </c>
      <c r="Y4308" t="s">
        <v>56</v>
      </c>
      <c r="Z4308" t="s">
        <v>56</v>
      </c>
      <c r="AB4308" t="s">
        <v>57</v>
      </c>
      <c r="AC4308" t="s">
        <v>58</v>
      </c>
      <c r="AD4308" t="s">
        <v>59</v>
      </c>
      <c r="AE4308" t="s">
        <v>60</v>
      </c>
      <c r="AL4308" t="s">
        <v>61</v>
      </c>
      <c r="AM4308" t="s">
        <v>62</v>
      </c>
      <c r="AQ4308">
        <v>1.82</v>
      </c>
      <c r="AR4308" t="s">
        <v>63</v>
      </c>
      <c r="AS4308">
        <v>0</v>
      </c>
      <c r="AT4308">
        <v>2</v>
      </c>
      <c r="AU4308" t="s">
        <v>64</v>
      </c>
      <c r="AV4308">
        <v>12</v>
      </c>
      <c r="AW4308">
        <v>1</v>
      </c>
    </row>
    <row r="4309" spans="1:49" x14ac:dyDescent="0.2">
      <c r="A4309" t="s">
        <v>49</v>
      </c>
      <c r="B4309" t="s">
        <v>1248</v>
      </c>
      <c r="C4309" t="s">
        <v>1249</v>
      </c>
      <c r="E4309">
        <v>121402</v>
      </c>
      <c r="F4309">
        <v>474741</v>
      </c>
      <c r="G4309" t="s">
        <v>68</v>
      </c>
      <c r="P4309" s="1">
        <v>43591.42260416667</v>
      </c>
      <c r="Q4309" s="2">
        <v>41640</v>
      </c>
      <c r="R4309" s="3">
        <v>0</v>
      </c>
      <c r="S4309" s="2">
        <v>42004</v>
      </c>
      <c r="T4309" s="3">
        <v>0.99998842592592585</v>
      </c>
      <c r="V4309" t="s">
        <v>53</v>
      </c>
      <c r="W4309" t="s">
        <v>54</v>
      </c>
      <c r="X4309" t="s">
        <v>55</v>
      </c>
      <c r="Y4309" t="s">
        <v>56</v>
      </c>
      <c r="Z4309" t="s">
        <v>56</v>
      </c>
      <c r="AB4309" t="s">
        <v>57</v>
      </c>
      <c r="AC4309" t="s">
        <v>58</v>
      </c>
      <c r="AD4309" t="s">
        <v>59</v>
      </c>
      <c r="AE4309" t="s">
        <v>60</v>
      </c>
      <c r="AL4309" t="s">
        <v>61</v>
      </c>
      <c r="AM4309" t="s">
        <v>62</v>
      </c>
      <c r="AQ4309">
        <v>3.83</v>
      </c>
      <c r="AR4309" t="s">
        <v>63</v>
      </c>
      <c r="AS4309">
        <v>0</v>
      </c>
      <c r="AT4309">
        <v>2</v>
      </c>
      <c r="AU4309" t="s">
        <v>64</v>
      </c>
      <c r="AV4309">
        <v>12</v>
      </c>
      <c r="AW4309">
        <v>3</v>
      </c>
    </row>
    <row r="4310" spans="1:49" x14ac:dyDescent="0.2">
      <c r="A4310" t="s">
        <v>49</v>
      </c>
      <c r="B4310" t="s">
        <v>1248</v>
      </c>
      <c r="C4310" t="s">
        <v>1249</v>
      </c>
      <c r="E4310">
        <v>121402</v>
      </c>
      <c r="F4310">
        <v>474741</v>
      </c>
      <c r="G4310" t="s">
        <v>68</v>
      </c>
      <c r="P4310" s="1">
        <v>43591.42260416667</v>
      </c>
      <c r="Q4310" s="2">
        <v>42005</v>
      </c>
      <c r="R4310" s="3">
        <v>0</v>
      </c>
      <c r="S4310" s="2">
        <v>42369</v>
      </c>
      <c r="T4310" s="3">
        <v>0.99998842592592585</v>
      </c>
      <c r="V4310" t="s">
        <v>53</v>
      </c>
      <c r="W4310" t="s">
        <v>54</v>
      </c>
      <c r="X4310" t="s">
        <v>55</v>
      </c>
      <c r="Y4310" t="s">
        <v>56</v>
      </c>
      <c r="Z4310" t="s">
        <v>56</v>
      </c>
      <c r="AB4310" t="s">
        <v>57</v>
      </c>
      <c r="AC4310" t="s">
        <v>58</v>
      </c>
      <c r="AD4310" t="s">
        <v>59</v>
      </c>
      <c r="AE4310" t="s">
        <v>60</v>
      </c>
      <c r="AL4310" t="s">
        <v>65</v>
      </c>
      <c r="AM4310" t="s">
        <v>62</v>
      </c>
      <c r="AQ4310">
        <v>1.92</v>
      </c>
      <c r="AR4310" t="s">
        <v>63</v>
      </c>
      <c r="AS4310">
        <v>0</v>
      </c>
      <c r="AT4310">
        <v>2</v>
      </c>
      <c r="AU4310" t="s">
        <v>64</v>
      </c>
      <c r="AV4310">
        <v>12</v>
      </c>
      <c r="AW4310">
        <v>1</v>
      </c>
    </row>
    <row r="4311" spans="1:49" x14ac:dyDescent="0.2">
      <c r="A4311" t="s">
        <v>49</v>
      </c>
      <c r="B4311" t="s">
        <v>1250</v>
      </c>
      <c r="C4311" t="s">
        <v>1251</v>
      </c>
      <c r="E4311">
        <v>117163</v>
      </c>
      <c r="F4311">
        <v>469699</v>
      </c>
      <c r="G4311" t="s">
        <v>244</v>
      </c>
      <c r="P4311" s="1">
        <v>43591.42260416667</v>
      </c>
      <c r="Q4311" s="2">
        <v>41275</v>
      </c>
      <c r="R4311" s="3">
        <v>0</v>
      </c>
      <c r="S4311" s="2">
        <v>41639</v>
      </c>
      <c r="T4311" s="3">
        <v>0.99998842592592585</v>
      </c>
      <c r="V4311" t="s">
        <v>53</v>
      </c>
      <c r="W4311" t="s">
        <v>54</v>
      </c>
      <c r="X4311" t="s">
        <v>55</v>
      </c>
      <c r="Y4311" t="s">
        <v>56</v>
      </c>
      <c r="Z4311" t="s">
        <v>56</v>
      </c>
      <c r="AB4311" t="s">
        <v>57</v>
      </c>
      <c r="AC4311" t="s">
        <v>58</v>
      </c>
      <c r="AD4311" t="s">
        <v>59</v>
      </c>
      <c r="AE4311" t="s">
        <v>60</v>
      </c>
      <c r="AL4311" t="s">
        <v>65</v>
      </c>
      <c r="AM4311" t="s">
        <v>62</v>
      </c>
      <c r="AQ4311">
        <v>3.49</v>
      </c>
      <c r="AR4311" t="s">
        <v>63</v>
      </c>
      <c r="AS4311">
        <v>0</v>
      </c>
      <c r="AT4311">
        <v>2</v>
      </c>
      <c r="AU4311" t="s">
        <v>64</v>
      </c>
      <c r="AV4311">
        <v>11</v>
      </c>
      <c r="AW4311">
        <v>0</v>
      </c>
    </row>
    <row r="4312" spans="1:49" x14ac:dyDescent="0.2">
      <c r="A4312" t="s">
        <v>49</v>
      </c>
      <c r="B4312" t="s">
        <v>1250</v>
      </c>
      <c r="C4312" t="s">
        <v>1251</v>
      </c>
      <c r="E4312">
        <v>117163</v>
      </c>
      <c r="F4312">
        <v>469699</v>
      </c>
      <c r="G4312" t="s">
        <v>244</v>
      </c>
      <c r="P4312" s="1">
        <v>43591.42260416667</v>
      </c>
      <c r="Q4312" s="2">
        <v>42370</v>
      </c>
      <c r="R4312" s="3">
        <v>0</v>
      </c>
      <c r="S4312" s="2">
        <v>42735</v>
      </c>
      <c r="T4312" s="3">
        <v>0.99998842592592585</v>
      </c>
      <c r="V4312" t="s">
        <v>53</v>
      </c>
      <c r="W4312" t="s">
        <v>54</v>
      </c>
      <c r="X4312" t="s">
        <v>55</v>
      </c>
      <c r="Y4312" t="s">
        <v>56</v>
      </c>
      <c r="Z4312" t="s">
        <v>56</v>
      </c>
      <c r="AB4312" t="s">
        <v>57</v>
      </c>
      <c r="AC4312" t="s">
        <v>58</v>
      </c>
      <c r="AD4312" t="s">
        <v>59</v>
      </c>
      <c r="AE4312" t="s">
        <v>60</v>
      </c>
      <c r="AL4312" t="s">
        <v>65</v>
      </c>
      <c r="AM4312" t="s">
        <v>62</v>
      </c>
      <c r="AQ4312">
        <v>1.39</v>
      </c>
      <c r="AR4312" t="s">
        <v>63</v>
      </c>
      <c r="AS4312">
        <v>0</v>
      </c>
      <c r="AT4312">
        <v>2</v>
      </c>
      <c r="AU4312" t="s">
        <v>64</v>
      </c>
      <c r="AV4312">
        <v>12</v>
      </c>
      <c r="AW4312">
        <v>0</v>
      </c>
    </row>
    <row r="4313" spans="1:49" x14ac:dyDescent="0.2">
      <c r="A4313" t="s">
        <v>49</v>
      </c>
      <c r="B4313" t="s">
        <v>1250</v>
      </c>
      <c r="C4313" t="s">
        <v>1251</v>
      </c>
      <c r="E4313">
        <v>117163</v>
      </c>
      <c r="F4313">
        <v>469699</v>
      </c>
      <c r="G4313" t="s">
        <v>244</v>
      </c>
      <c r="P4313" s="1">
        <v>43591.42260416667</v>
      </c>
      <c r="Q4313" s="2">
        <v>43101</v>
      </c>
      <c r="R4313" s="3">
        <v>0</v>
      </c>
      <c r="S4313" s="2">
        <v>43465</v>
      </c>
      <c r="T4313" s="3">
        <v>0.99998842592592585</v>
      </c>
      <c r="V4313" t="s">
        <v>53</v>
      </c>
      <c r="W4313" t="s">
        <v>54</v>
      </c>
      <c r="X4313" t="s">
        <v>55</v>
      </c>
      <c r="Y4313" t="s">
        <v>56</v>
      </c>
      <c r="Z4313" t="s">
        <v>56</v>
      </c>
      <c r="AB4313" t="s">
        <v>57</v>
      </c>
      <c r="AC4313" t="s">
        <v>58</v>
      </c>
      <c r="AD4313" t="s">
        <v>59</v>
      </c>
      <c r="AE4313" t="s">
        <v>60</v>
      </c>
      <c r="AL4313" t="s">
        <v>61</v>
      </c>
      <c r="AM4313" t="s">
        <v>62</v>
      </c>
      <c r="AQ4313">
        <v>1.02</v>
      </c>
      <c r="AR4313" t="s">
        <v>63</v>
      </c>
      <c r="AS4313">
        <v>0</v>
      </c>
      <c r="AT4313">
        <v>2</v>
      </c>
      <c r="AU4313" t="s">
        <v>64</v>
      </c>
      <c r="AV4313">
        <v>12</v>
      </c>
      <c r="AW4313">
        <v>0</v>
      </c>
    </row>
    <row r="4314" spans="1:49" x14ac:dyDescent="0.2">
      <c r="A4314" t="s">
        <v>49</v>
      </c>
      <c r="B4314" t="s">
        <v>1250</v>
      </c>
      <c r="C4314" t="s">
        <v>1251</v>
      </c>
      <c r="E4314">
        <v>117163</v>
      </c>
      <c r="F4314">
        <v>469699</v>
      </c>
      <c r="G4314" t="s">
        <v>244</v>
      </c>
      <c r="P4314" s="1">
        <v>43591.42260416667</v>
      </c>
      <c r="Q4314" s="2">
        <v>41275</v>
      </c>
      <c r="R4314" s="3">
        <v>0</v>
      </c>
      <c r="S4314" s="2">
        <v>41639</v>
      </c>
      <c r="T4314" s="3">
        <v>0.99998842592592585</v>
      </c>
      <c r="V4314" t="s">
        <v>53</v>
      </c>
      <c r="W4314" t="s">
        <v>54</v>
      </c>
      <c r="X4314" t="s">
        <v>55</v>
      </c>
      <c r="Y4314" t="s">
        <v>56</v>
      </c>
      <c r="Z4314" t="s">
        <v>56</v>
      </c>
      <c r="AB4314" t="s">
        <v>57</v>
      </c>
      <c r="AC4314" t="s">
        <v>58</v>
      </c>
      <c r="AD4314" t="s">
        <v>59</v>
      </c>
      <c r="AE4314" t="s">
        <v>60</v>
      </c>
      <c r="AL4314" t="s">
        <v>61</v>
      </c>
      <c r="AM4314" t="s">
        <v>62</v>
      </c>
      <c r="AQ4314">
        <v>1.7</v>
      </c>
      <c r="AR4314" t="s">
        <v>63</v>
      </c>
      <c r="AS4314">
        <v>0</v>
      </c>
      <c r="AT4314">
        <v>2</v>
      </c>
      <c r="AU4314" t="s">
        <v>64</v>
      </c>
      <c r="AV4314">
        <v>11</v>
      </c>
      <c r="AW4314">
        <v>0</v>
      </c>
    </row>
    <row r="4315" spans="1:49" x14ac:dyDescent="0.2">
      <c r="A4315" t="s">
        <v>49</v>
      </c>
      <c r="B4315" t="s">
        <v>1250</v>
      </c>
      <c r="C4315" t="s">
        <v>1251</v>
      </c>
      <c r="E4315">
        <v>117163</v>
      </c>
      <c r="F4315">
        <v>469699</v>
      </c>
      <c r="G4315" t="s">
        <v>244</v>
      </c>
      <c r="P4315" s="1">
        <v>43591.42260416667</v>
      </c>
      <c r="Q4315" s="2">
        <v>41640</v>
      </c>
      <c r="R4315" s="3">
        <v>0</v>
      </c>
      <c r="S4315" s="2">
        <v>42004</v>
      </c>
      <c r="T4315" s="3">
        <v>0.99998842592592585</v>
      </c>
      <c r="V4315" t="s">
        <v>53</v>
      </c>
      <c r="W4315" t="s">
        <v>54</v>
      </c>
      <c r="X4315" t="s">
        <v>55</v>
      </c>
      <c r="Y4315" t="s">
        <v>56</v>
      </c>
      <c r="Z4315" t="s">
        <v>56</v>
      </c>
      <c r="AB4315" t="s">
        <v>57</v>
      </c>
      <c r="AC4315" t="s">
        <v>58</v>
      </c>
      <c r="AD4315" t="s">
        <v>59</v>
      </c>
      <c r="AE4315" t="s">
        <v>60</v>
      </c>
      <c r="AL4315" t="s">
        <v>65</v>
      </c>
      <c r="AM4315" t="s">
        <v>62</v>
      </c>
      <c r="AQ4315">
        <v>0.76100000000000001</v>
      </c>
      <c r="AR4315" t="s">
        <v>69</v>
      </c>
      <c r="AS4315">
        <v>0</v>
      </c>
      <c r="AT4315">
        <v>1</v>
      </c>
      <c r="AU4315" t="s">
        <v>70</v>
      </c>
      <c r="AV4315">
        <v>12</v>
      </c>
      <c r="AW4315">
        <v>1</v>
      </c>
    </row>
    <row r="4316" spans="1:49" x14ac:dyDescent="0.2">
      <c r="A4316" t="s">
        <v>49</v>
      </c>
      <c r="B4316" t="s">
        <v>1250</v>
      </c>
      <c r="C4316" t="s">
        <v>1251</v>
      </c>
      <c r="E4316">
        <v>117163</v>
      </c>
      <c r="F4316">
        <v>469699</v>
      </c>
      <c r="G4316" t="s">
        <v>244</v>
      </c>
      <c r="P4316" s="1">
        <v>43591.42260416667</v>
      </c>
      <c r="Q4316" s="2">
        <v>43101</v>
      </c>
      <c r="R4316" s="3">
        <v>0</v>
      </c>
      <c r="S4316" s="2">
        <v>43465</v>
      </c>
      <c r="T4316" s="3">
        <v>0.99998842592592585</v>
      </c>
      <c r="V4316" t="s">
        <v>53</v>
      </c>
      <c r="W4316" t="s">
        <v>54</v>
      </c>
      <c r="X4316" t="s">
        <v>55</v>
      </c>
      <c r="Y4316" t="s">
        <v>56</v>
      </c>
      <c r="Z4316" t="s">
        <v>56</v>
      </c>
      <c r="AB4316" t="s">
        <v>57</v>
      </c>
      <c r="AC4316" t="s">
        <v>58</v>
      </c>
      <c r="AD4316" t="s">
        <v>59</v>
      </c>
      <c r="AE4316" t="s">
        <v>60</v>
      </c>
      <c r="AL4316" t="s">
        <v>65</v>
      </c>
      <c r="AM4316" t="s">
        <v>62</v>
      </c>
      <c r="AQ4316">
        <v>1.1599999999999999</v>
      </c>
      <c r="AR4316" t="s">
        <v>63</v>
      </c>
      <c r="AS4316">
        <v>0</v>
      </c>
      <c r="AT4316">
        <v>2</v>
      </c>
      <c r="AU4316" t="s">
        <v>64</v>
      </c>
      <c r="AV4316">
        <v>12</v>
      </c>
      <c r="AW4316">
        <v>0</v>
      </c>
    </row>
    <row r="4317" spans="1:49" x14ac:dyDescent="0.2">
      <c r="A4317" t="s">
        <v>49</v>
      </c>
      <c r="B4317" t="s">
        <v>1250</v>
      </c>
      <c r="C4317" t="s">
        <v>1251</v>
      </c>
      <c r="E4317">
        <v>117163</v>
      </c>
      <c r="F4317">
        <v>469699</v>
      </c>
      <c r="G4317" t="s">
        <v>244</v>
      </c>
      <c r="P4317" s="1">
        <v>43591.42260416667</v>
      </c>
      <c r="Q4317" s="2">
        <v>41640</v>
      </c>
      <c r="R4317" s="3">
        <v>0</v>
      </c>
      <c r="S4317" s="2">
        <v>42004</v>
      </c>
      <c r="T4317" s="3">
        <v>0.99998842592592585</v>
      </c>
      <c r="V4317" t="s">
        <v>53</v>
      </c>
      <c r="W4317" t="s">
        <v>54</v>
      </c>
      <c r="X4317" t="s">
        <v>55</v>
      </c>
      <c r="Y4317" t="s">
        <v>56</v>
      </c>
      <c r="Z4317" t="s">
        <v>56</v>
      </c>
      <c r="AB4317" t="s">
        <v>57</v>
      </c>
      <c r="AC4317" t="s">
        <v>58</v>
      </c>
      <c r="AD4317" t="s">
        <v>59</v>
      </c>
      <c r="AE4317" t="s">
        <v>60</v>
      </c>
      <c r="AL4317" t="s">
        <v>61</v>
      </c>
      <c r="AM4317" t="s">
        <v>62</v>
      </c>
      <c r="AQ4317">
        <v>0.75</v>
      </c>
      <c r="AR4317" t="s">
        <v>69</v>
      </c>
      <c r="AS4317">
        <v>0</v>
      </c>
      <c r="AT4317">
        <v>1</v>
      </c>
      <c r="AU4317" t="s">
        <v>70</v>
      </c>
      <c r="AV4317">
        <v>12</v>
      </c>
      <c r="AW4317">
        <v>1</v>
      </c>
    </row>
    <row r="4318" spans="1:49" x14ac:dyDescent="0.2">
      <c r="A4318" t="s">
        <v>49</v>
      </c>
      <c r="B4318" t="s">
        <v>1250</v>
      </c>
      <c r="C4318" t="s">
        <v>1251</v>
      </c>
      <c r="E4318">
        <v>117163</v>
      </c>
      <c r="F4318">
        <v>469699</v>
      </c>
      <c r="G4318" t="s">
        <v>244</v>
      </c>
      <c r="P4318" s="1">
        <v>43591.42260416667</v>
      </c>
      <c r="Q4318" s="2">
        <v>42370</v>
      </c>
      <c r="R4318" s="3">
        <v>0</v>
      </c>
      <c r="S4318" s="2">
        <v>42735</v>
      </c>
      <c r="T4318" s="3">
        <v>0.99998842592592585</v>
      </c>
      <c r="V4318" t="s">
        <v>53</v>
      </c>
      <c r="W4318" t="s">
        <v>54</v>
      </c>
      <c r="X4318" t="s">
        <v>55</v>
      </c>
      <c r="Y4318" t="s">
        <v>56</v>
      </c>
      <c r="Z4318" t="s">
        <v>56</v>
      </c>
      <c r="AB4318" t="s">
        <v>57</v>
      </c>
      <c r="AC4318" t="s">
        <v>58</v>
      </c>
      <c r="AD4318" t="s">
        <v>59</v>
      </c>
      <c r="AE4318" t="s">
        <v>60</v>
      </c>
      <c r="AL4318" t="s">
        <v>61</v>
      </c>
      <c r="AM4318" t="s">
        <v>62</v>
      </c>
      <c r="AQ4318">
        <v>0.83</v>
      </c>
      <c r="AR4318" t="s">
        <v>69</v>
      </c>
      <c r="AS4318">
        <v>0</v>
      </c>
      <c r="AT4318">
        <v>1</v>
      </c>
      <c r="AU4318" t="s">
        <v>70</v>
      </c>
      <c r="AV4318">
        <v>12</v>
      </c>
      <c r="AW4318">
        <v>0</v>
      </c>
    </row>
    <row r="4319" spans="1:49" x14ac:dyDescent="0.2">
      <c r="A4319" t="s">
        <v>49</v>
      </c>
      <c r="B4319" t="s">
        <v>1250</v>
      </c>
      <c r="C4319" t="s">
        <v>1251</v>
      </c>
      <c r="E4319">
        <v>117163</v>
      </c>
      <c r="F4319">
        <v>469699</v>
      </c>
      <c r="G4319" t="s">
        <v>244</v>
      </c>
      <c r="P4319" s="1">
        <v>43591.42260416667</v>
      </c>
      <c r="Q4319" s="2">
        <v>42005</v>
      </c>
      <c r="R4319" s="3">
        <v>0</v>
      </c>
      <c r="S4319" s="2">
        <v>42369</v>
      </c>
      <c r="T4319" s="3">
        <v>0.99998842592592585</v>
      </c>
      <c r="V4319" t="s">
        <v>53</v>
      </c>
      <c r="W4319" t="s">
        <v>54</v>
      </c>
      <c r="X4319" t="s">
        <v>55</v>
      </c>
      <c r="Y4319" t="s">
        <v>56</v>
      </c>
      <c r="Z4319" t="s">
        <v>56</v>
      </c>
      <c r="AB4319" t="s">
        <v>57</v>
      </c>
      <c r="AC4319" t="s">
        <v>58</v>
      </c>
      <c r="AD4319" t="s">
        <v>59</v>
      </c>
      <c r="AE4319" t="s">
        <v>60</v>
      </c>
      <c r="AL4319" t="s">
        <v>61</v>
      </c>
      <c r="AM4319" t="s">
        <v>62</v>
      </c>
      <c r="AQ4319">
        <v>3.86</v>
      </c>
      <c r="AR4319" t="s">
        <v>63</v>
      </c>
      <c r="AS4319">
        <v>0</v>
      </c>
      <c r="AT4319">
        <v>2</v>
      </c>
      <c r="AU4319" t="s">
        <v>64</v>
      </c>
      <c r="AV4319">
        <v>12</v>
      </c>
      <c r="AW4319">
        <v>0</v>
      </c>
    </row>
    <row r="4320" spans="1:49" x14ac:dyDescent="0.2">
      <c r="A4320" t="s">
        <v>49</v>
      </c>
      <c r="B4320" t="s">
        <v>1250</v>
      </c>
      <c r="C4320" t="s">
        <v>1251</v>
      </c>
      <c r="E4320">
        <v>117163</v>
      </c>
      <c r="F4320">
        <v>469699</v>
      </c>
      <c r="G4320" t="s">
        <v>244</v>
      </c>
      <c r="P4320" s="1">
        <v>43591.42260416667</v>
      </c>
      <c r="Q4320" s="2">
        <v>42736</v>
      </c>
      <c r="R4320" s="3">
        <v>0</v>
      </c>
      <c r="S4320" s="2">
        <v>43100</v>
      </c>
      <c r="T4320" s="3">
        <v>0.99998842592592585</v>
      </c>
      <c r="V4320" t="s">
        <v>53</v>
      </c>
      <c r="W4320" t="s">
        <v>54</v>
      </c>
      <c r="X4320" t="s">
        <v>55</v>
      </c>
      <c r="Y4320" t="s">
        <v>56</v>
      </c>
      <c r="Z4320" t="s">
        <v>56</v>
      </c>
      <c r="AB4320" t="s">
        <v>57</v>
      </c>
      <c r="AC4320" t="s">
        <v>58</v>
      </c>
      <c r="AD4320" t="s">
        <v>59</v>
      </c>
      <c r="AE4320" t="s">
        <v>60</v>
      </c>
      <c r="AL4320" t="s">
        <v>61</v>
      </c>
      <c r="AM4320" t="s">
        <v>62</v>
      </c>
      <c r="AQ4320">
        <v>0.95499999999999996</v>
      </c>
      <c r="AR4320" t="s">
        <v>69</v>
      </c>
      <c r="AS4320">
        <v>0</v>
      </c>
      <c r="AT4320">
        <v>1</v>
      </c>
      <c r="AU4320" t="s">
        <v>70</v>
      </c>
      <c r="AV4320">
        <v>12</v>
      </c>
      <c r="AW4320">
        <v>0</v>
      </c>
    </row>
    <row r="4321" spans="1:49" x14ac:dyDescent="0.2">
      <c r="A4321" t="s">
        <v>49</v>
      </c>
      <c r="B4321" t="s">
        <v>1250</v>
      </c>
      <c r="C4321" t="s">
        <v>1251</v>
      </c>
      <c r="E4321">
        <v>117163</v>
      </c>
      <c r="F4321">
        <v>469699</v>
      </c>
      <c r="G4321" t="s">
        <v>244</v>
      </c>
      <c r="P4321" s="1">
        <v>43591.42260416667</v>
      </c>
      <c r="Q4321" s="2">
        <v>42005</v>
      </c>
      <c r="R4321" s="3">
        <v>0</v>
      </c>
      <c r="S4321" s="2">
        <v>42369</v>
      </c>
      <c r="T4321" s="3">
        <v>0.99998842592592585</v>
      </c>
      <c r="V4321" t="s">
        <v>53</v>
      </c>
      <c r="W4321" t="s">
        <v>54</v>
      </c>
      <c r="X4321" t="s">
        <v>55</v>
      </c>
      <c r="Y4321" t="s">
        <v>56</v>
      </c>
      <c r="Z4321" t="s">
        <v>56</v>
      </c>
      <c r="AB4321" t="s">
        <v>57</v>
      </c>
      <c r="AC4321" t="s">
        <v>58</v>
      </c>
      <c r="AD4321" t="s">
        <v>59</v>
      </c>
      <c r="AE4321" t="s">
        <v>60</v>
      </c>
      <c r="AL4321" t="s">
        <v>65</v>
      </c>
      <c r="AM4321" t="s">
        <v>62</v>
      </c>
      <c r="AQ4321">
        <v>11.3</v>
      </c>
      <c r="AR4321" t="s">
        <v>63</v>
      </c>
      <c r="AS4321">
        <v>0</v>
      </c>
      <c r="AT4321">
        <v>2</v>
      </c>
      <c r="AU4321" t="s">
        <v>64</v>
      </c>
      <c r="AV4321">
        <v>12</v>
      </c>
      <c r="AW4321">
        <v>0</v>
      </c>
    </row>
    <row r="4322" spans="1:49" x14ac:dyDescent="0.2">
      <c r="A4322" t="s">
        <v>49</v>
      </c>
      <c r="B4322" t="s">
        <v>1250</v>
      </c>
      <c r="C4322" t="s">
        <v>1251</v>
      </c>
      <c r="E4322">
        <v>117163</v>
      </c>
      <c r="F4322">
        <v>469699</v>
      </c>
      <c r="G4322" t="s">
        <v>244</v>
      </c>
      <c r="P4322" s="1">
        <v>43591.42260416667</v>
      </c>
      <c r="Q4322" s="2">
        <v>42736</v>
      </c>
      <c r="R4322" s="3">
        <v>0</v>
      </c>
      <c r="S4322" s="2">
        <v>43100</v>
      </c>
      <c r="T4322" s="3">
        <v>0.99998842592592585</v>
      </c>
      <c r="V4322" t="s">
        <v>53</v>
      </c>
      <c r="W4322" t="s">
        <v>54</v>
      </c>
      <c r="X4322" t="s">
        <v>55</v>
      </c>
      <c r="Y4322" t="s">
        <v>56</v>
      </c>
      <c r="Z4322" t="s">
        <v>56</v>
      </c>
      <c r="AB4322" t="s">
        <v>57</v>
      </c>
      <c r="AC4322" t="s">
        <v>58</v>
      </c>
      <c r="AD4322" t="s">
        <v>59</v>
      </c>
      <c r="AE4322" t="s">
        <v>60</v>
      </c>
      <c r="AL4322" t="s">
        <v>65</v>
      </c>
      <c r="AM4322" t="s">
        <v>62</v>
      </c>
      <c r="AQ4322">
        <v>1.33</v>
      </c>
      <c r="AR4322" t="s">
        <v>63</v>
      </c>
      <c r="AS4322">
        <v>0</v>
      </c>
      <c r="AT4322">
        <v>2</v>
      </c>
      <c r="AU4322" t="s">
        <v>64</v>
      </c>
      <c r="AV4322">
        <v>12</v>
      </c>
      <c r="AW4322">
        <v>0</v>
      </c>
    </row>
    <row r="4323" spans="1:49" x14ac:dyDescent="0.2">
      <c r="A4323" t="s">
        <v>49</v>
      </c>
      <c r="B4323" t="s">
        <v>1252</v>
      </c>
      <c r="C4323" t="s">
        <v>1253</v>
      </c>
      <c r="E4323">
        <v>125298</v>
      </c>
      <c r="F4323">
        <v>476729</v>
      </c>
      <c r="G4323" t="s">
        <v>68</v>
      </c>
      <c r="P4323" s="1">
        <v>43591.42260416667</v>
      </c>
      <c r="Q4323" s="2">
        <v>42005</v>
      </c>
      <c r="R4323" s="3">
        <v>0</v>
      </c>
      <c r="S4323" s="2">
        <v>42369</v>
      </c>
      <c r="T4323" s="3">
        <v>0.99998842592592585</v>
      </c>
      <c r="V4323" t="s">
        <v>53</v>
      </c>
      <c r="W4323" t="s">
        <v>54</v>
      </c>
      <c r="X4323" t="s">
        <v>55</v>
      </c>
      <c r="Y4323" t="s">
        <v>56</v>
      </c>
      <c r="Z4323" t="s">
        <v>56</v>
      </c>
      <c r="AB4323" t="s">
        <v>57</v>
      </c>
      <c r="AC4323" t="s">
        <v>58</v>
      </c>
      <c r="AD4323" t="s">
        <v>59</v>
      </c>
      <c r="AE4323" t="s">
        <v>60</v>
      </c>
      <c r="AL4323" t="s">
        <v>61</v>
      </c>
      <c r="AM4323" t="s">
        <v>62</v>
      </c>
      <c r="AQ4323">
        <v>1.5</v>
      </c>
      <c r="AR4323" t="s">
        <v>63</v>
      </c>
      <c r="AS4323">
        <v>0</v>
      </c>
      <c r="AT4323">
        <v>2</v>
      </c>
      <c r="AU4323" t="s">
        <v>64</v>
      </c>
      <c r="AV4323">
        <v>12</v>
      </c>
      <c r="AW4323">
        <v>0</v>
      </c>
    </row>
    <row r="4324" spans="1:49" x14ac:dyDescent="0.2">
      <c r="A4324" t="s">
        <v>49</v>
      </c>
      <c r="B4324" t="s">
        <v>1252</v>
      </c>
      <c r="C4324" t="s">
        <v>1253</v>
      </c>
      <c r="E4324">
        <v>125298</v>
      </c>
      <c r="F4324">
        <v>476729</v>
      </c>
      <c r="G4324" t="s">
        <v>68</v>
      </c>
      <c r="P4324" s="1">
        <v>43591.42260416667</v>
      </c>
      <c r="Q4324" s="2">
        <v>43101</v>
      </c>
      <c r="R4324" s="3">
        <v>0</v>
      </c>
      <c r="S4324" s="2">
        <v>43465</v>
      </c>
      <c r="T4324" s="3">
        <v>0.99998842592592585</v>
      </c>
      <c r="V4324" t="s">
        <v>53</v>
      </c>
      <c r="W4324" t="s">
        <v>54</v>
      </c>
      <c r="X4324" t="s">
        <v>55</v>
      </c>
      <c r="Y4324" t="s">
        <v>56</v>
      </c>
      <c r="Z4324" t="s">
        <v>56</v>
      </c>
      <c r="AB4324" t="s">
        <v>57</v>
      </c>
      <c r="AC4324" t="s">
        <v>58</v>
      </c>
      <c r="AD4324" t="s">
        <v>59</v>
      </c>
      <c r="AE4324" t="s">
        <v>60</v>
      </c>
      <c r="AL4324" t="s">
        <v>61</v>
      </c>
      <c r="AM4324" t="s">
        <v>62</v>
      </c>
      <c r="AQ4324">
        <v>1.75</v>
      </c>
      <c r="AR4324" t="s">
        <v>63</v>
      </c>
      <c r="AS4324">
        <v>0</v>
      </c>
      <c r="AT4324">
        <v>2</v>
      </c>
      <c r="AU4324" t="s">
        <v>64</v>
      </c>
      <c r="AV4324">
        <v>11</v>
      </c>
      <c r="AW4324">
        <v>0</v>
      </c>
    </row>
    <row r="4325" spans="1:49" x14ac:dyDescent="0.2">
      <c r="A4325" t="s">
        <v>49</v>
      </c>
      <c r="B4325" t="s">
        <v>1252</v>
      </c>
      <c r="C4325" t="s">
        <v>1253</v>
      </c>
      <c r="E4325">
        <v>125298</v>
      </c>
      <c r="F4325">
        <v>476729</v>
      </c>
      <c r="G4325" t="s">
        <v>68</v>
      </c>
      <c r="P4325" s="1">
        <v>43591.42260416667</v>
      </c>
      <c r="Q4325" s="2">
        <v>41275</v>
      </c>
      <c r="R4325" s="3">
        <v>0</v>
      </c>
      <c r="S4325" s="2">
        <v>41639</v>
      </c>
      <c r="T4325" s="3">
        <v>0.99998842592592585</v>
      </c>
      <c r="V4325" t="s">
        <v>53</v>
      </c>
      <c r="W4325" t="s">
        <v>54</v>
      </c>
      <c r="X4325" t="s">
        <v>55</v>
      </c>
      <c r="Y4325" t="s">
        <v>56</v>
      </c>
      <c r="Z4325" t="s">
        <v>56</v>
      </c>
      <c r="AB4325" t="s">
        <v>57</v>
      </c>
      <c r="AC4325" t="s">
        <v>58</v>
      </c>
      <c r="AD4325" t="s">
        <v>59</v>
      </c>
      <c r="AE4325" t="s">
        <v>60</v>
      </c>
      <c r="AL4325" t="s">
        <v>65</v>
      </c>
      <c r="AM4325" t="s">
        <v>62</v>
      </c>
      <c r="AQ4325">
        <v>1.82</v>
      </c>
      <c r="AR4325" t="s">
        <v>63</v>
      </c>
      <c r="AS4325">
        <v>0</v>
      </c>
      <c r="AT4325">
        <v>2</v>
      </c>
      <c r="AU4325" t="s">
        <v>64</v>
      </c>
      <c r="AV4325">
        <v>11</v>
      </c>
      <c r="AW4325">
        <v>1</v>
      </c>
    </row>
    <row r="4326" spans="1:49" x14ac:dyDescent="0.2">
      <c r="A4326" t="s">
        <v>49</v>
      </c>
      <c r="B4326" t="s">
        <v>1252</v>
      </c>
      <c r="C4326" t="s">
        <v>1253</v>
      </c>
      <c r="E4326">
        <v>125298</v>
      </c>
      <c r="F4326">
        <v>476729</v>
      </c>
      <c r="G4326" t="s">
        <v>68</v>
      </c>
      <c r="P4326" s="1">
        <v>43591.42260416667</v>
      </c>
      <c r="Q4326" s="2">
        <v>42005</v>
      </c>
      <c r="R4326" s="3">
        <v>0</v>
      </c>
      <c r="S4326" s="2">
        <v>42369</v>
      </c>
      <c r="T4326" s="3">
        <v>0.99998842592592585</v>
      </c>
      <c r="V4326" t="s">
        <v>53</v>
      </c>
      <c r="W4326" t="s">
        <v>54</v>
      </c>
      <c r="X4326" t="s">
        <v>55</v>
      </c>
      <c r="Y4326" t="s">
        <v>56</v>
      </c>
      <c r="Z4326" t="s">
        <v>56</v>
      </c>
      <c r="AB4326" t="s">
        <v>57</v>
      </c>
      <c r="AC4326" t="s">
        <v>58</v>
      </c>
      <c r="AD4326" t="s">
        <v>59</v>
      </c>
      <c r="AE4326" t="s">
        <v>60</v>
      </c>
      <c r="AL4326" t="s">
        <v>65</v>
      </c>
      <c r="AM4326" t="s">
        <v>62</v>
      </c>
      <c r="AQ4326">
        <v>2.0099999999999998</v>
      </c>
      <c r="AR4326" t="s">
        <v>63</v>
      </c>
      <c r="AS4326">
        <v>0</v>
      </c>
      <c r="AT4326">
        <v>2</v>
      </c>
      <c r="AU4326" t="s">
        <v>64</v>
      </c>
      <c r="AV4326">
        <v>12</v>
      </c>
      <c r="AW4326">
        <v>0</v>
      </c>
    </row>
    <row r="4327" spans="1:49" x14ac:dyDescent="0.2">
      <c r="A4327" t="s">
        <v>49</v>
      </c>
      <c r="B4327" t="s">
        <v>1252</v>
      </c>
      <c r="C4327" t="s">
        <v>1253</v>
      </c>
      <c r="E4327">
        <v>125298</v>
      </c>
      <c r="F4327">
        <v>476729</v>
      </c>
      <c r="G4327" t="s">
        <v>68</v>
      </c>
      <c r="P4327" s="1">
        <v>43591.42260416667</v>
      </c>
      <c r="Q4327" s="2">
        <v>41275</v>
      </c>
      <c r="R4327" s="3">
        <v>0</v>
      </c>
      <c r="S4327" s="2">
        <v>41639</v>
      </c>
      <c r="T4327" s="3">
        <v>0.99998842592592585</v>
      </c>
      <c r="V4327" t="s">
        <v>53</v>
      </c>
      <c r="W4327" t="s">
        <v>54</v>
      </c>
      <c r="X4327" t="s">
        <v>55</v>
      </c>
      <c r="Y4327" t="s">
        <v>56</v>
      </c>
      <c r="Z4327" t="s">
        <v>56</v>
      </c>
      <c r="AB4327" t="s">
        <v>57</v>
      </c>
      <c r="AC4327" t="s">
        <v>58</v>
      </c>
      <c r="AD4327" t="s">
        <v>59</v>
      </c>
      <c r="AE4327" t="s">
        <v>60</v>
      </c>
      <c r="AL4327" t="s">
        <v>61</v>
      </c>
      <c r="AM4327" t="s">
        <v>62</v>
      </c>
      <c r="AQ4327">
        <v>0.995</v>
      </c>
      <c r="AR4327" t="s">
        <v>69</v>
      </c>
      <c r="AS4327">
        <v>0</v>
      </c>
      <c r="AT4327">
        <v>1</v>
      </c>
      <c r="AU4327" t="s">
        <v>70</v>
      </c>
      <c r="AV4327">
        <v>11</v>
      </c>
      <c r="AW4327">
        <v>1</v>
      </c>
    </row>
    <row r="4328" spans="1:49" x14ac:dyDescent="0.2">
      <c r="A4328" t="s">
        <v>49</v>
      </c>
      <c r="B4328" t="s">
        <v>1252</v>
      </c>
      <c r="C4328" t="s">
        <v>1253</v>
      </c>
      <c r="E4328">
        <v>125298</v>
      </c>
      <c r="F4328">
        <v>476729</v>
      </c>
      <c r="G4328" t="s">
        <v>68</v>
      </c>
      <c r="P4328" s="1">
        <v>43591.42260416667</v>
      </c>
      <c r="Q4328" s="2">
        <v>41640</v>
      </c>
      <c r="R4328" s="3">
        <v>0</v>
      </c>
      <c r="S4328" s="2">
        <v>42004</v>
      </c>
      <c r="T4328" s="3">
        <v>0.99998842592592585</v>
      </c>
      <c r="V4328" t="s">
        <v>53</v>
      </c>
      <c r="W4328" t="s">
        <v>54</v>
      </c>
      <c r="X4328" t="s">
        <v>55</v>
      </c>
      <c r="Y4328" t="s">
        <v>56</v>
      </c>
      <c r="Z4328" t="s">
        <v>56</v>
      </c>
      <c r="AB4328" t="s">
        <v>57</v>
      </c>
      <c r="AC4328" t="s">
        <v>58</v>
      </c>
      <c r="AD4328" t="s">
        <v>59</v>
      </c>
      <c r="AE4328" t="s">
        <v>60</v>
      </c>
      <c r="AL4328" t="s">
        <v>65</v>
      </c>
      <c r="AM4328" t="s">
        <v>62</v>
      </c>
      <c r="AQ4328">
        <v>1.45</v>
      </c>
      <c r="AR4328" t="s">
        <v>63</v>
      </c>
      <c r="AS4328">
        <v>0</v>
      </c>
      <c r="AT4328">
        <v>2</v>
      </c>
      <c r="AU4328" t="s">
        <v>64</v>
      </c>
      <c r="AV4328">
        <v>12</v>
      </c>
      <c r="AW4328">
        <v>1</v>
      </c>
    </row>
    <row r="4329" spans="1:49" x14ac:dyDescent="0.2">
      <c r="A4329" t="s">
        <v>49</v>
      </c>
      <c r="B4329" t="s">
        <v>1252</v>
      </c>
      <c r="C4329" t="s">
        <v>1253</v>
      </c>
      <c r="E4329">
        <v>125298</v>
      </c>
      <c r="F4329">
        <v>476729</v>
      </c>
      <c r="G4329" t="s">
        <v>68</v>
      </c>
      <c r="P4329" s="1">
        <v>43591.42260416667</v>
      </c>
      <c r="Q4329" s="2">
        <v>42370</v>
      </c>
      <c r="R4329" s="3">
        <v>0</v>
      </c>
      <c r="S4329" s="2">
        <v>42735</v>
      </c>
      <c r="T4329" s="3">
        <v>0.99998842592592585</v>
      </c>
      <c r="V4329" t="s">
        <v>53</v>
      </c>
      <c r="W4329" t="s">
        <v>54</v>
      </c>
      <c r="X4329" t="s">
        <v>55</v>
      </c>
      <c r="Y4329" t="s">
        <v>56</v>
      </c>
      <c r="Z4329" t="s">
        <v>56</v>
      </c>
      <c r="AB4329" t="s">
        <v>57</v>
      </c>
      <c r="AC4329" t="s">
        <v>58</v>
      </c>
      <c r="AD4329" t="s">
        <v>59</v>
      </c>
      <c r="AE4329" t="s">
        <v>60</v>
      </c>
      <c r="AL4329" t="s">
        <v>61</v>
      </c>
      <c r="AM4329" t="s">
        <v>62</v>
      </c>
      <c r="AQ4329">
        <v>1.1100000000000001</v>
      </c>
      <c r="AR4329" t="s">
        <v>63</v>
      </c>
      <c r="AS4329">
        <v>0</v>
      </c>
      <c r="AT4329">
        <v>2</v>
      </c>
      <c r="AU4329" t="s">
        <v>64</v>
      </c>
      <c r="AV4329">
        <v>12</v>
      </c>
      <c r="AW4329">
        <v>0</v>
      </c>
    </row>
    <row r="4330" spans="1:49" x14ac:dyDescent="0.2">
      <c r="A4330" t="s">
        <v>49</v>
      </c>
      <c r="B4330" t="s">
        <v>1252</v>
      </c>
      <c r="C4330" t="s">
        <v>1253</v>
      </c>
      <c r="E4330">
        <v>125298</v>
      </c>
      <c r="F4330">
        <v>476729</v>
      </c>
      <c r="G4330" t="s">
        <v>68</v>
      </c>
      <c r="P4330" s="1">
        <v>43591.42260416667</v>
      </c>
      <c r="Q4330" s="2">
        <v>42736</v>
      </c>
      <c r="R4330" s="3">
        <v>0</v>
      </c>
      <c r="S4330" s="2">
        <v>43100</v>
      </c>
      <c r="T4330" s="3">
        <v>0.99998842592592585</v>
      </c>
      <c r="V4330" t="s">
        <v>53</v>
      </c>
      <c r="W4330" t="s">
        <v>54</v>
      </c>
      <c r="X4330" t="s">
        <v>55</v>
      </c>
      <c r="Y4330" t="s">
        <v>56</v>
      </c>
      <c r="Z4330" t="s">
        <v>56</v>
      </c>
      <c r="AB4330" t="s">
        <v>57</v>
      </c>
      <c r="AC4330" t="s">
        <v>58</v>
      </c>
      <c r="AD4330" t="s">
        <v>59</v>
      </c>
      <c r="AE4330" t="s">
        <v>60</v>
      </c>
      <c r="AL4330" t="s">
        <v>65</v>
      </c>
      <c r="AM4330" t="s">
        <v>62</v>
      </c>
      <c r="AQ4330">
        <v>0.997</v>
      </c>
      <c r="AR4330" t="s">
        <v>69</v>
      </c>
      <c r="AS4330">
        <v>0</v>
      </c>
      <c r="AT4330">
        <v>1</v>
      </c>
      <c r="AU4330" t="s">
        <v>70</v>
      </c>
      <c r="AV4330">
        <v>12</v>
      </c>
      <c r="AW4330">
        <v>2</v>
      </c>
    </row>
    <row r="4331" spans="1:49" x14ac:dyDescent="0.2">
      <c r="A4331" t="s">
        <v>49</v>
      </c>
      <c r="B4331" t="s">
        <v>1252</v>
      </c>
      <c r="C4331" t="s">
        <v>1253</v>
      </c>
      <c r="E4331">
        <v>125298</v>
      </c>
      <c r="F4331">
        <v>476729</v>
      </c>
      <c r="G4331" t="s">
        <v>68</v>
      </c>
      <c r="P4331" s="1">
        <v>43591.42260416667</v>
      </c>
      <c r="Q4331" s="2">
        <v>42736</v>
      </c>
      <c r="R4331" s="3">
        <v>0</v>
      </c>
      <c r="S4331" s="2">
        <v>43100</v>
      </c>
      <c r="T4331" s="3">
        <v>0.99998842592592585</v>
      </c>
      <c r="V4331" t="s">
        <v>53</v>
      </c>
      <c r="W4331" t="s">
        <v>54</v>
      </c>
      <c r="X4331" t="s">
        <v>55</v>
      </c>
      <c r="Y4331" t="s">
        <v>56</v>
      </c>
      <c r="Z4331" t="s">
        <v>56</v>
      </c>
      <c r="AB4331" t="s">
        <v>57</v>
      </c>
      <c r="AC4331" t="s">
        <v>58</v>
      </c>
      <c r="AD4331" t="s">
        <v>59</v>
      </c>
      <c r="AE4331" t="s">
        <v>60</v>
      </c>
      <c r="AL4331" t="s">
        <v>61</v>
      </c>
      <c r="AM4331" t="s">
        <v>62</v>
      </c>
      <c r="AQ4331">
        <v>0.77400000000000002</v>
      </c>
      <c r="AR4331" t="s">
        <v>69</v>
      </c>
      <c r="AS4331">
        <v>0</v>
      </c>
      <c r="AT4331">
        <v>1</v>
      </c>
      <c r="AU4331" t="s">
        <v>70</v>
      </c>
      <c r="AV4331">
        <v>12</v>
      </c>
      <c r="AW4331">
        <v>2</v>
      </c>
    </row>
    <row r="4332" spans="1:49" x14ac:dyDescent="0.2">
      <c r="A4332" t="s">
        <v>49</v>
      </c>
      <c r="B4332" t="s">
        <v>1252</v>
      </c>
      <c r="C4332" t="s">
        <v>1253</v>
      </c>
      <c r="E4332">
        <v>125298</v>
      </c>
      <c r="F4332">
        <v>476729</v>
      </c>
      <c r="G4332" t="s">
        <v>68</v>
      </c>
      <c r="P4332" s="1">
        <v>43591.42260416667</v>
      </c>
      <c r="Q4332" s="2">
        <v>43101</v>
      </c>
      <c r="R4332" s="3">
        <v>0</v>
      </c>
      <c r="S4332" s="2">
        <v>43465</v>
      </c>
      <c r="T4332" s="3">
        <v>0.99998842592592585</v>
      </c>
      <c r="V4332" t="s">
        <v>53</v>
      </c>
      <c r="W4332" t="s">
        <v>54</v>
      </c>
      <c r="X4332" t="s">
        <v>55</v>
      </c>
      <c r="Y4332" t="s">
        <v>56</v>
      </c>
      <c r="Z4332" t="s">
        <v>56</v>
      </c>
      <c r="AB4332" t="s">
        <v>57</v>
      </c>
      <c r="AC4332" t="s">
        <v>58</v>
      </c>
      <c r="AD4332" t="s">
        <v>59</v>
      </c>
      <c r="AE4332" t="s">
        <v>60</v>
      </c>
      <c r="AL4332" t="s">
        <v>65</v>
      </c>
      <c r="AM4332" t="s">
        <v>62</v>
      </c>
      <c r="AQ4332">
        <v>3.31</v>
      </c>
      <c r="AR4332" t="s">
        <v>63</v>
      </c>
      <c r="AS4332">
        <v>0</v>
      </c>
      <c r="AT4332">
        <v>2</v>
      </c>
      <c r="AU4332" t="s">
        <v>64</v>
      </c>
      <c r="AV4332">
        <v>11</v>
      </c>
      <c r="AW4332">
        <v>0</v>
      </c>
    </row>
    <row r="4333" spans="1:49" x14ac:dyDescent="0.2">
      <c r="A4333" t="s">
        <v>49</v>
      </c>
      <c r="B4333" t="s">
        <v>1252</v>
      </c>
      <c r="C4333" t="s">
        <v>1253</v>
      </c>
      <c r="E4333">
        <v>125298</v>
      </c>
      <c r="F4333">
        <v>476729</v>
      </c>
      <c r="G4333" t="s">
        <v>68</v>
      </c>
      <c r="P4333" s="1">
        <v>43591.42260416667</v>
      </c>
      <c r="Q4333" s="2">
        <v>42370</v>
      </c>
      <c r="R4333" s="3">
        <v>0</v>
      </c>
      <c r="S4333" s="2">
        <v>42735</v>
      </c>
      <c r="T4333" s="3">
        <v>0.99998842592592585</v>
      </c>
      <c r="V4333" t="s">
        <v>53</v>
      </c>
      <c r="W4333" t="s">
        <v>54</v>
      </c>
      <c r="X4333" t="s">
        <v>55</v>
      </c>
      <c r="Y4333" t="s">
        <v>56</v>
      </c>
      <c r="Z4333" t="s">
        <v>56</v>
      </c>
      <c r="AB4333" t="s">
        <v>57</v>
      </c>
      <c r="AC4333" t="s">
        <v>58</v>
      </c>
      <c r="AD4333" t="s">
        <v>59</v>
      </c>
      <c r="AE4333" t="s">
        <v>60</v>
      </c>
      <c r="AL4333" t="s">
        <v>65</v>
      </c>
      <c r="AM4333" t="s">
        <v>62</v>
      </c>
      <c r="AQ4333">
        <v>0.874</v>
      </c>
      <c r="AR4333" t="s">
        <v>69</v>
      </c>
      <c r="AS4333">
        <v>0</v>
      </c>
      <c r="AT4333">
        <v>1</v>
      </c>
      <c r="AU4333" t="s">
        <v>70</v>
      </c>
      <c r="AV4333">
        <v>12</v>
      </c>
      <c r="AW4333">
        <v>0</v>
      </c>
    </row>
    <row r="4334" spans="1:49" x14ac:dyDescent="0.2">
      <c r="A4334" t="s">
        <v>49</v>
      </c>
      <c r="B4334" t="s">
        <v>1252</v>
      </c>
      <c r="C4334" t="s">
        <v>1253</v>
      </c>
      <c r="E4334">
        <v>125298</v>
      </c>
      <c r="F4334">
        <v>476729</v>
      </c>
      <c r="G4334" t="s">
        <v>68</v>
      </c>
      <c r="P4334" s="1">
        <v>43591.42260416667</v>
      </c>
      <c r="Q4334" s="2">
        <v>41640</v>
      </c>
      <c r="R4334" s="3">
        <v>0</v>
      </c>
      <c r="S4334" s="2">
        <v>42004</v>
      </c>
      <c r="T4334" s="3">
        <v>0.99998842592592585</v>
      </c>
      <c r="V4334" t="s">
        <v>53</v>
      </c>
      <c r="W4334" t="s">
        <v>54</v>
      </c>
      <c r="X4334" t="s">
        <v>55</v>
      </c>
      <c r="Y4334" t="s">
        <v>56</v>
      </c>
      <c r="Z4334" t="s">
        <v>56</v>
      </c>
      <c r="AB4334" t="s">
        <v>57</v>
      </c>
      <c r="AC4334" t="s">
        <v>58</v>
      </c>
      <c r="AD4334" t="s">
        <v>59</v>
      </c>
      <c r="AE4334" t="s">
        <v>60</v>
      </c>
      <c r="AL4334" t="s">
        <v>61</v>
      </c>
      <c r="AM4334" t="s">
        <v>62</v>
      </c>
      <c r="AQ4334">
        <v>1.1299999999999999</v>
      </c>
      <c r="AR4334" t="s">
        <v>63</v>
      </c>
      <c r="AS4334">
        <v>0</v>
      </c>
      <c r="AT4334">
        <v>2</v>
      </c>
      <c r="AU4334" t="s">
        <v>64</v>
      </c>
      <c r="AV4334">
        <v>12</v>
      </c>
      <c r="AW4334">
        <v>1</v>
      </c>
    </row>
    <row r="4335" spans="1:49" x14ac:dyDescent="0.2">
      <c r="A4335" t="s">
        <v>49</v>
      </c>
      <c r="B4335" t="s">
        <v>1254</v>
      </c>
      <c r="C4335" t="s">
        <v>1255</v>
      </c>
      <c r="E4335">
        <v>124616</v>
      </c>
      <c r="F4335">
        <v>476462</v>
      </c>
      <c r="G4335" t="s">
        <v>68</v>
      </c>
      <c r="P4335" s="1">
        <v>43591.42260416667</v>
      </c>
      <c r="Q4335" s="2">
        <v>43101</v>
      </c>
      <c r="R4335" s="3">
        <v>0</v>
      </c>
      <c r="S4335" s="2">
        <v>43465</v>
      </c>
      <c r="T4335" s="3">
        <v>0.99998842592592585</v>
      </c>
      <c r="V4335" t="s">
        <v>75</v>
      </c>
      <c r="W4335" t="s">
        <v>76</v>
      </c>
      <c r="X4335" t="s">
        <v>100</v>
      </c>
      <c r="Y4335" t="s">
        <v>101</v>
      </c>
      <c r="Z4335" t="s">
        <v>101</v>
      </c>
      <c r="AB4335" t="s">
        <v>102</v>
      </c>
      <c r="AC4335" t="s">
        <v>80</v>
      </c>
      <c r="AD4335" t="s">
        <v>81</v>
      </c>
      <c r="AE4335" t="s">
        <v>60</v>
      </c>
      <c r="AL4335" t="s">
        <v>65</v>
      </c>
      <c r="AM4335" t="s">
        <v>62</v>
      </c>
      <c r="AQ4335">
        <v>3</v>
      </c>
      <c r="AR4335" t="s">
        <v>69</v>
      </c>
      <c r="AS4335">
        <v>0</v>
      </c>
      <c r="AT4335">
        <v>1</v>
      </c>
      <c r="AU4335" t="s">
        <v>118</v>
      </c>
      <c r="AV4335">
        <v>1</v>
      </c>
      <c r="AW4335">
        <v>0</v>
      </c>
    </row>
    <row r="4336" spans="1:49" x14ac:dyDescent="0.2">
      <c r="A4336" t="s">
        <v>49</v>
      </c>
      <c r="B4336" t="s">
        <v>1254</v>
      </c>
      <c r="C4336" t="s">
        <v>1255</v>
      </c>
      <c r="E4336">
        <v>124616</v>
      </c>
      <c r="F4336">
        <v>476462</v>
      </c>
      <c r="G4336" t="s">
        <v>68</v>
      </c>
      <c r="P4336" s="1">
        <v>43591.42260416667</v>
      </c>
      <c r="Q4336" s="2">
        <v>43101</v>
      </c>
      <c r="R4336" s="3">
        <v>0</v>
      </c>
      <c r="S4336" s="2">
        <v>43465</v>
      </c>
      <c r="T4336" s="3">
        <v>0.99998842592592585</v>
      </c>
      <c r="V4336" t="s">
        <v>75</v>
      </c>
      <c r="W4336" t="s">
        <v>76</v>
      </c>
      <c r="X4336" t="s">
        <v>127</v>
      </c>
      <c r="Y4336" t="s">
        <v>128</v>
      </c>
      <c r="Z4336" t="s">
        <v>128</v>
      </c>
      <c r="AB4336" t="s">
        <v>129</v>
      </c>
      <c r="AC4336" t="s">
        <v>80</v>
      </c>
      <c r="AD4336" t="s">
        <v>81</v>
      </c>
      <c r="AE4336" t="s">
        <v>60</v>
      </c>
      <c r="AL4336" t="s">
        <v>65</v>
      </c>
      <c r="AM4336" t="s">
        <v>62</v>
      </c>
      <c r="AQ4336">
        <v>2.4</v>
      </c>
      <c r="AR4336" t="s">
        <v>69</v>
      </c>
      <c r="AS4336">
        <v>0</v>
      </c>
      <c r="AT4336">
        <v>1</v>
      </c>
      <c r="AU4336" t="s">
        <v>130</v>
      </c>
      <c r="AV4336">
        <v>1</v>
      </c>
      <c r="AW4336">
        <v>0</v>
      </c>
    </row>
    <row r="4337" spans="1:49" x14ac:dyDescent="0.2">
      <c r="A4337" t="s">
        <v>49</v>
      </c>
      <c r="B4337" t="s">
        <v>1254</v>
      </c>
      <c r="C4337" t="s">
        <v>1255</v>
      </c>
      <c r="E4337">
        <v>124616</v>
      </c>
      <c r="F4337">
        <v>476462</v>
      </c>
      <c r="G4337" t="s">
        <v>68</v>
      </c>
      <c r="P4337" s="1">
        <v>43591.42260416667</v>
      </c>
      <c r="Q4337" s="2">
        <v>43101</v>
      </c>
      <c r="R4337" s="3">
        <v>0</v>
      </c>
      <c r="S4337" s="2">
        <v>43465</v>
      </c>
      <c r="T4337" s="3">
        <v>0.99998842592592585</v>
      </c>
      <c r="V4337" t="s">
        <v>75</v>
      </c>
      <c r="W4337" t="s">
        <v>76</v>
      </c>
      <c r="X4337" t="s">
        <v>207</v>
      </c>
      <c r="Y4337" t="s">
        <v>208</v>
      </c>
      <c r="Z4337" t="s">
        <v>208</v>
      </c>
      <c r="AB4337" t="s">
        <v>209</v>
      </c>
      <c r="AC4337" t="s">
        <v>80</v>
      </c>
      <c r="AD4337" t="s">
        <v>81</v>
      </c>
      <c r="AE4337" t="s">
        <v>60</v>
      </c>
      <c r="AL4337" t="s">
        <v>61</v>
      </c>
      <c r="AM4337" t="s">
        <v>62</v>
      </c>
      <c r="AQ4337">
        <v>0.5</v>
      </c>
      <c r="AR4337" t="s">
        <v>69</v>
      </c>
      <c r="AS4337">
        <v>0</v>
      </c>
      <c r="AT4337">
        <v>1</v>
      </c>
      <c r="AU4337" t="s">
        <v>210</v>
      </c>
      <c r="AV4337">
        <v>1</v>
      </c>
      <c r="AW4337">
        <v>0</v>
      </c>
    </row>
    <row r="4338" spans="1:49" x14ac:dyDescent="0.2">
      <c r="A4338" t="s">
        <v>49</v>
      </c>
      <c r="B4338" t="s">
        <v>1254</v>
      </c>
      <c r="C4338" t="s">
        <v>1255</v>
      </c>
      <c r="E4338">
        <v>124616</v>
      </c>
      <c r="F4338">
        <v>476462</v>
      </c>
      <c r="G4338" t="s">
        <v>68</v>
      </c>
      <c r="P4338" s="1">
        <v>43591.42260416667</v>
      </c>
      <c r="Q4338" s="2">
        <v>41640</v>
      </c>
      <c r="R4338" s="3">
        <v>0</v>
      </c>
      <c r="S4338" s="2">
        <v>42004</v>
      </c>
      <c r="T4338" s="3">
        <v>0.99998842592592585</v>
      </c>
      <c r="V4338" t="s">
        <v>53</v>
      </c>
      <c r="W4338" t="s">
        <v>54</v>
      </c>
      <c r="X4338" t="s">
        <v>55</v>
      </c>
      <c r="Y4338" t="s">
        <v>56</v>
      </c>
      <c r="Z4338" t="s">
        <v>56</v>
      </c>
      <c r="AB4338" t="s">
        <v>57</v>
      </c>
      <c r="AC4338" t="s">
        <v>58</v>
      </c>
      <c r="AD4338" t="s">
        <v>59</v>
      </c>
      <c r="AE4338" t="s">
        <v>60</v>
      </c>
      <c r="AL4338" t="s">
        <v>61</v>
      </c>
      <c r="AM4338" t="s">
        <v>62</v>
      </c>
      <c r="AQ4338">
        <v>1.06</v>
      </c>
      <c r="AR4338" t="s">
        <v>63</v>
      </c>
      <c r="AS4338">
        <v>0</v>
      </c>
      <c r="AT4338">
        <v>2</v>
      </c>
      <c r="AU4338" t="s">
        <v>64</v>
      </c>
      <c r="AV4338">
        <v>12</v>
      </c>
      <c r="AW4338">
        <v>0</v>
      </c>
    </row>
    <row r="4339" spans="1:49" x14ac:dyDescent="0.2">
      <c r="A4339" t="s">
        <v>49</v>
      </c>
      <c r="B4339" t="s">
        <v>1254</v>
      </c>
      <c r="C4339" t="s">
        <v>1255</v>
      </c>
      <c r="E4339">
        <v>124616</v>
      </c>
      <c r="F4339">
        <v>476462</v>
      </c>
      <c r="G4339" t="s">
        <v>68</v>
      </c>
      <c r="P4339" s="1">
        <v>43591.42260416667</v>
      </c>
      <c r="Q4339" s="2">
        <v>43101</v>
      </c>
      <c r="R4339" s="3">
        <v>0</v>
      </c>
      <c r="S4339" s="2">
        <v>43465</v>
      </c>
      <c r="T4339" s="3">
        <v>0.99998842592592585</v>
      </c>
      <c r="V4339" t="s">
        <v>75</v>
      </c>
      <c r="W4339" t="s">
        <v>76</v>
      </c>
      <c r="X4339" t="s">
        <v>100</v>
      </c>
      <c r="Y4339" t="s">
        <v>101</v>
      </c>
      <c r="Z4339" t="s">
        <v>101</v>
      </c>
      <c r="AB4339" t="s">
        <v>102</v>
      </c>
      <c r="AC4339" t="s">
        <v>80</v>
      </c>
      <c r="AD4339" t="s">
        <v>81</v>
      </c>
      <c r="AE4339" t="s">
        <v>60</v>
      </c>
      <c r="AL4339" t="s">
        <v>61</v>
      </c>
      <c r="AM4339" t="s">
        <v>62</v>
      </c>
      <c r="AQ4339">
        <v>3</v>
      </c>
      <c r="AR4339" t="s">
        <v>69</v>
      </c>
      <c r="AS4339">
        <v>0</v>
      </c>
      <c r="AT4339">
        <v>1</v>
      </c>
      <c r="AU4339" t="s">
        <v>131</v>
      </c>
      <c r="AV4339">
        <v>1</v>
      </c>
      <c r="AW4339">
        <v>0</v>
      </c>
    </row>
    <row r="4340" spans="1:49" x14ac:dyDescent="0.2">
      <c r="A4340" t="s">
        <v>49</v>
      </c>
      <c r="B4340" t="s">
        <v>1254</v>
      </c>
      <c r="C4340" t="s">
        <v>1255</v>
      </c>
      <c r="E4340">
        <v>124616</v>
      </c>
      <c r="F4340">
        <v>476462</v>
      </c>
      <c r="G4340" t="s">
        <v>68</v>
      </c>
      <c r="P4340" s="1">
        <v>43591.42260416667</v>
      </c>
      <c r="Q4340" s="2">
        <v>42005</v>
      </c>
      <c r="R4340" s="3">
        <v>0</v>
      </c>
      <c r="S4340" s="2">
        <v>42369</v>
      </c>
      <c r="T4340" s="3">
        <v>0.99998842592592585</v>
      </c>
      <c r="V4340" t="s">
        <v>53</v>
      </c>
      <c r="W4340" t="s">
        <v>54</v>
      </c>
      <c r="X4340" t="s">
        <v>55</v>
      </c>
      <c r="Y4340" t="s">
        <v>56</v>
      </c>
      <c r="Z4340" t="s">
        <v>56</v>
      </c>
      <c r="AB4340" t="s">
        <v>57</v>
      </c>
      <c r="AC4340" t="s">
        <v>58</v>
      </c>
      <c r="AD4340" t="s">
        <v>59</v>
      </c>
      <c r="AE4340" t="s">
        <v>60</v>
      </c>
      <c r="AL4340" t="s">
        <v>61</v>
      </c>
      <c r="AM4340" t="s">
        <v>62</v>
      </c>
      <c r="AQ4340">
        <v>1.59</v>
      </c>
      <c r="AR4340" t="s">
        <v>63</v>
      </c>
      <c r="AS4340">
        <v>0</v>
      </c>
      <c r="AT4340">
        <v>2</v>
      </c>
      <c r="AU4340" t="s">
        <v>64</v>
      </c>
      <c r="AV4340">
        <v>12</v>
      </c>
      <c r="AW4340">
        <v>1</v>
      </c>
    </row>
    <row r="4341" spans="1:49" x14ac:dyDescent="0.2">
      <c r="A4341" t="s">
        <v>49</v>
      </c>
      <c r="B4341" t="s">
        <v>1254</v>
      </c>
      <c r="C4341" t="s">
        <v>1255</v>
      </c>
      <c r="E4341">
        <v>124616</v>
      </c>
      <c r="F4341">
        <v>476462</v>
      </c>
      <c r="G4341" t="s">
        <v>68</v>
      </c>
      <c r="P4341" s="1">
        <v>43591.42260416667</v>
      </c>
      <c r="Q4341" s="2">
        <v>43101</v>
      </c>
      <c r="R4341" s="3">
        <v>0</v>
      </c>
      <c r="S4341" s="2">
        <v>43465</v>
      </c>
      <c r="T4341" s="3">
        <v>0.99998842592592585</v>
      </c>
      <c r="V4341" t="s">
        <v>53</v>
      </c>
      <c r="W4341" t="s">
        <v>54</v>
      </c>
      <c r="X4341" t="s">
        <v>100</v>
      </c>
      <c r="Y4341" t="s">
        <v>101</v>
      </c>
      <c r="Z4341" t="s">
        <v>101</v>
      </c>
      <c r="AB4341" t="s">
        <v>102</v>
      </c>
      <c r="AC4341" t="s">
        <v>58</v>
      </c>
      <c r="AD4341" t="s">
        <v>81</v>
      </c>
      <c r="AE4341" t="s">
        <v>60</v>
      </c>
      <c r="AL4341" t="s">
        <v>61</v>
      </c>
      <c r="AM4341" t="s">
        <v>62</v>
      </c>
      <c r="AQ4341">
        <v>0.11600000000000001</v>
      </c>
      <c r="AR4341" t="s">
        <v>69</v>
      </c>
      <c r="AS4341">
        <v>0</v>
      </c>
      <c r="AT4341">
        <v>1</v>
      </c>
      <c r="AU4341" t="s">
        <v>103</v>
      </c>
      <c r="AV4341">
        <v>1</v>
      </c>
      <c r="AW4341">
        <v>0</v>
      </c>
    </row>
    <row r="4342" spans="1:49" x14ac:dyDescent="0.2">
      <c r="A4342" t="s">
        <v>49</v>
      </c>
      <c r="B4342" t="s">
        <v>1254</v>
      </c>
      <c r="C4342" t="s">
        <v>1255</v>
      </c>
      <c r="E4342">
        <v>124616</v>
      </c>
      <c r="F4342">
        <v>476462</v>
      </c>
      <c r="G4342" t="s">
        <v>68</v>
      </c>
      <c r="P4342" s="1">
        <v>43591.42260416667</v>
      </c>
      <c r="Q4342" s="2">
        <v>43101</v>
      </c>
      <c r="R4342" s="3">
        <v>0</v>
      </c>
      <c r="S4342" s="2">
        <v>43465</v>
      </c>
      <c r="T4342" s="3">
        <v>0.99998842592592585</v>
      </c>
      <c r="V4342" t="s">
        <v>75</v>
      </c>
      <c r="W4342" t="s">
        <v>76</v>
      </c>
      <c r="X4342" t="s">
        <v>127</v>
      </c>
      <c r="Y4342" t="s">
        <v>128</v>
      </c>
      <c r="Z4342" t="s">
        <v>128</v>
      </c>
      <c r="AB4342" t="s">
        <v>129</v>
      </c>
      <c r="AC4342" t="s">
        <v>80</v>
      </c>
      <c r="AD4342" t="s">
        <v>81</v>
      </c>
      <c r="AE4342" t="s">
        <v>60</v>
      </c>
      <c r="AL4342" t="s">
        <v>61</v>
      </c>
      <c r="AM4342" t="s">
        <v>62</v>
      </c>
      <c r="AQ4342">
        <v>2.4</v>
      </c>
      <c r="AR4342" t="s">
        <v>63</v>
      </c>
      <c r="AS4342">
        <v>0</v>
      </c>
      <c r="AT4342">
        <v>2</v>
      </c>
      <c r="AU4342" t="s">
        <v>169</v>
      </c>
      <c r="AV4342">
        <v>1</v>
      </c>
      <c r="AW4342">
        <v>0</v>
      </c>
    </row>
    <row r="4343" spans="1:49" x14ac:dyDescent="0.2">
      <c r="A4343" t="s">
        <v>49</v>
      </c>
      <c r="B4343" t="s">
        <v>1254</v>
      </c>
      <c r="C4343" t="s">
        <v>1255</v>
      </c>
      <c r="E4343">
        <v>124616</v>
      </c>
      <c r="F4343">
        <v>476462</v>
      </c>
      <c r="G4343" t="s">
        <v>68</v>
      </c>
      <c r="P4343" s="1">
        <v>43591.42260416667</v>
      </c>
      <c r="Q4343" s="2">
        <v>43101</v>
      </c>
      <c r="R4343" s="3">
        <v>0</v>
      </c>
      <c r="S4343" s="2">
        <v>43465</v>
      </c>
      <c r="T4343" s="3">
        <v>0.99998842592592585</v>
      </c>
      <c r="V4343" t="s">
        <v>53</v>
      </c>
      <c r="W4343" t="s">
        <v>54</v>
      </c>
      <c r="X4343" t="s">
        <v>55</v>
      </c>
      <c r="Y4343" t="s">
        <v>56</v>
      </c>
      <c r="Z4343" t="s">
        <v>56</v>
      </c>
      <c r="AB4343" t="s">
        <v>57</v>
      </c>
      <c r="AC4343" t="s">
        <v>58</v>
      </c>
      <c r="AD4343" t="s">
        <v>59</v>
      </c>
      <c r="AE4343" t="s">
        <v>60</v>
      </c>
      <c r="AL4343" t="s">
        <v>65</v>
      </c>
      <c r="AM4343" t="s">
        <v>62</v>
      </c>
      <c r="AQ4343">
        <v>3.56E-2</v>
      </c>
      <c r="AR4343" t="s">
        <v>69</v>
      </c>
      <c r="AS4343">
        <v>0</v>
      </c>
      <c r="AT4343">
        <v>1</v>
      </c>
      <c r="AU4343" t="s">
        <v>70</v>
      </c>
      <c r="AV4343">
        <v>1</v>
      </c>
      <c r="AW4343">
        <v>0</v>
      </c>
    </row>
    <row r="4344" spans="1:49" x14ac:dyDescent="0.2">
      <c r="A4344" t="s">
        <v>49</v>
      </c>
      <c r="B4344" t="s">
        <v>1254</v>
      </c>
      <c r="C4344" t="s">
        <v>1255</v>
      </c>
      <c r="E4344">
        <v>124616</v>
      </c>
      <c r="F4344">
        <v>476462</v>
      </c>
      <c r="G4344" t="s">
        <v>68</v>
      </c>
      <c r="P4344" s="1">
        <v>43591.42260416667</v>
      </c>
      <c r="Q4344" s="2">
        <v>43101</v>
      </c>
      <c r="R4344" s="3">
        <v>0</v>
      </c>
      <c r="S4344" s="2">
        <v>43465</v>
      </c>
      <c r="T4344" s="3">
        <v>0.99998842592592585</v>
      </c>
      <c r="V4344" t="s">
        <v>75</v>
      </c>
      <c r="W4344" t="s">
        <v>76</v>
      </c>
      <c r="X4344" t="s">
        <v>89</v>
      </c>
      <c r="Y4344" t="s">
        <v>90</v>
      </c>
      <c r="Z4344" t="s">
        <v>90</v>
      </c>
      <c r="AB4344" t="s">
        <v>91</v>
      </c>
      <c r="AC4344" t="s">
        <v>80</v>
      </c>
      <c r="AD4344" t="s">
        <v>81</v>
      </c>
      <c r="AE4344" t="s">
        <v>60</v>
      </c>
      <c r="AL4344" t="s">
        <v>61</v>
      </c>
      <c r="AM4344" t="s">
        <v>62</v>
      </c>
      <c r="AQ4344">
        <v>0.8</v>
      </c>
      <c r="AR4344" t="s">
        <v>69</v>
      </c>
      <c r="AS4344">
        <v>0</v>
      </c>
      <c r="AT4344">
        <v>1</v>
      </c>
      <c r="AU4344" t="s">
        <v>215</v>
      </c>
      <c r="AV4344">
        <v>1</v>
      </c>
      <c r="AW4344">
        <v>0</v>
      </c>
    </row>
    <row r="4345" spans="1:49" x14ac:dyDescent="0.2">
      <c r="A4345" t="s">
        <v>49</v>
      </c>
      <c r="B4345" t="s">
        <v>1254</v>
      </c>
      <c r="C4345" t="s">
        <v>1255</v>
      </c>
      <c r="E4345">
        <v>124616</v>
      </c>
      <c r="F4345">
        <v>476462</v>
      </c>
      <c r="G4345" t="s">
        <v>68</v>
      </c>
      <c r="P4345" s="1">
        <v>43591.42260416667</v>
      </c>
      <c r="Q4345" s="2">
        <v>43101</v>
      </c>
      <c r="R4345" s="3">
        <v>0</v>
      </c>
      <c r="S4345" s="2">
        <v>43465</v>
      </c>
      <c r="T4345" s="3">
        <v>0.99998842592592585</v>
      </c>
      <c r="V4345" t="s">
        <v>53</v>
      </c>
      <c r="W4345" t="s">
        <v>54</v>
      </c>
      <c r="X4345" t="s">
        <v>55</v>
      </c>
      <c r="Y4345" t="s">
        <v>56</v>
      </c>
      <c r="Z4345" t="s">
        <v>56</v>
      </c>
      <c r="AB4345" t="s">
        <v>57</v>
      </c>
      <c r="AC4345" t="s">
        <v>58</v>
      </c>
      <c r="AD4345" t="s">
        <v>59</v>
      </c>
      <c r="AE4345" t="s">
        <v>60</v>
      </c>
      <c r="AL4345" t="s">
        <v>61</v>
      </c>
      <c r="AM4345" t="s">
        <v>62</v>
      </c>
      <c r="AQ4345">
        <v>7.1300000000000002E-2</v>
      </c>
      <c r="AR4345" t="s">
        <v>69</v>
      </c>
      <c r="AS4345">
        <v>0</v>
      </c>
      <c r="AT4345">
        <v>1</v>
      </c>
      <c r="AU4345" t="s">
        <v>70</v>
      </c>
      <c r="AV4345">
        <v>1</v>
      </c>
      <c r="AW4345">
        <v>0</v>
      </c>
    </row>
    <row r="4346" spans="1:49" x14ac:dyDescent="0.2">
      <c r="A4346" t="s">
        <v>49</v>
      </c>
      <c r="B4346" t="s">
        <v>1254</v>
      </c>
      <c r="C4346" t="s">
        <v>1255</v>
      </c>
      <c r="E4346">
        <v>124616</v>
      </c>
      <c r="F4346">
        <v>476462</v>
      </c>
      <c r="G4346" t="s">
        <v>68</v>
      </c>
      <c r="P4346" s="1">
        <v>43591.42260416667</v>
      </c>
      <c r="Q4346" s="2">
        <v>42005</v>
      </c>
      <c r="R4346" s="3">
        <v>0</v>
      </c>
      <c r="S4346" s="2">
        <v>42369</v>
      </c>
      <c r="T4346" s="3">
        <v>0.99998842592592585</v>
      </c>
      <c r="V4346" t="s">
        <v>53</v>
      </c>
      <c r="W4346" t="s">
        <v>54</v>
      </c>
      <c r="X4346" t="s">
        <v>55</v>
      </c>
      <c r="Y4346" t="s">
        <v>56</v>
      </c>
      <c r="Z4346" t="s">
        <v>56</v>
      </c>
      <c r="AB4346" t="s">
        <v>57</v>
      </c>
      <c r="AC4346" t="s">
        <v>58</v>
      </c>
      <c r="AD4346" t="s">
        <v>59</v>
      </c>
      <c r="AE4346" t="s">
        <v>60</v>
      </c>
      <c r="AL4346" t="s">
        <v>65</v>
      </c>
      <c r="AM4346" t="s">
        <v>62</v>
      </c>
      <c r="AQ4346">
        <v>2.63</v>
      </c>
      <c r="AR4346" t="s">
        <v>63</v>
      </c>
      <c r="AS4346">
        <v>0</v>
      </c>
      <c r="AT4346">
        <v>2</v>
      </c>
      <c r="AU4346" t="s">
        <v>64</v>
      </c>
      <c r="AV4346">
        <v>12</v>
      </c>
      <c r="AW4346">
        <v>1</v>
      </c>
    </row>
    <row r="4347" spans="1:49" x14ac:dyDescent="0.2">
      <c r="A4347" t="s">
        <v>49</v>
      </c>
      <c r="B4347" t="s">
        <v>1254</v>
      </c>
      <c r="C4347" t="s">
        <v>1255</v>
      </c>
      <c r="E4347">
        <v>124616</v>
      </c>
      <c r="F4347">
        <v>476462</v>
      </c>
      <c r="G4347" t="s">
        <v>68</v>
      </c>
      <c r="P4347" s="1">
        <v>43591.42260416667</v>
      </c>
      <c r="Q4347" s="2">
        <v>43101</v>
      </c>
      <c r="R4347" s="3">
        <v>0</v>
      </c>
      <c r="S4347" s="2">
        <v>43465</v>
      </c>
      <c r="T4347" s="3">
        <v>0.99998842592592585</v>
      </c>
      <c r="V4347" t="s">
        <v>53</v>
      </c>
      <c r="W4347" t="s">
        <v>54</v>
      </c>
      <c r="X4347" t="s">
        <v>89</v>
      </c>
      <c r="Y4347" t="s">
        <v>90</v>
      </c>
      <c r="Z4347" t="s">
        <v>90</v>
      </c>
      <c r="AB4347" t="s">
        <v>91</v>
      </c>
      <c r="AC4347" t="s">
        <v>58</v>
      </c>
      <c r="AD4347" t="s">
        <v>81</v>
      </c>
      <c r="AE4347" t="s">
        <v>60</v>
      </c>
      <c r="AL4347" t="s">
        <v>61</v>
      </c>
      <c r="AM4347" t="s">
        <v>62</v>
      </c>
      <c r="AQ4347">
        <v>1.8800000000000001E-2</v>
      </c>
      <c r="AR4347" t="s">
        <v>69</v>
      </c>
      <c r="AS4347">
        <v>0</v>
      </c>
      <c r="AT4347">
        <v>1</v>
      </c>
      <c r="AU4347" t="s">
        <v>70</v>
      </c>
      <c r="AV4347">
        <v>1</v>
      </c>
      <c r="AW4347">
        <v>0</v>
      </c>
    </row>
    <row r="4348" spans="1:49" x14ac:dyDescent="0.2">
      <c r="A4348" t="s">
        <v>49</v>
      </c>
      <c r="B4348" t="s">
        <v>1254</v>
      </c>
      <c r="C4348" t="s">
        <v>1255</v>
      </c>
      <c r="E4348">
        <v>124616</v>
      </c>
      <c r="F4348">
        <v>476462</v>
      </c>
      <c r="G4348" t="s">
        <v>68</v>
      </c>
      <c r="P4348" s="1">
        <v>43591.42260416667</v>
      </c>
      <c r="Q4348" s="2">
        <v>41640</v>
      </c>
      <c r="R4348" s="3">
        <v>0</v>
      </c>
      <c r="S4348" s="2">
        <v>42004</v>
      </c>
      <c r="T4348" s="3">
        <v>0.99998842592592585</v>
      </c>
      <c r="V4348" t="s">
        <v>53</v>
      </c>
      <c r="W4348" t="s">
        <v>54</v>
      </c>
      <c r="X4348" t="s">
        <v>55</v>
      </c>
      <c r="Y4348" t="s">
        <v>56</v>
      </c>
      <c r="Z4348" t="s">
        <v>56</v>
      </c>
      <c r="AB4348" t="s">
        <v>57</v>
      </c>
      <c r="AC4348" t="s">
        <v>58</v>
      </c>
      <c r="AD4348" t="s">
        <v>59</v>
      </c>
      <c r="AE4348" t="s">
        <v>60</v>
      </c>
      <c r="AL4348" t="s">
        <v>65</v>
      </c>
      <c r="AM4348" t="s">
        <v>62</v>
      </c>
      <c r="AQ4348">
        <v>1.65</v>
      </c>
      <c r="AR4348" t="s">
        <v>63</v>
      </c>
      <c r="AS4348">
        <v>0</v>
      </c>
      <c r="AT4348">
        <v>2</v>
      </c>
      <c r="AU4348" t="s">
        <v>64</v>
      </c>
      <c r="AV4348">
        <v>12</v>
      </c>
      <c r="AW4348">
        <v>0</v>
      </c>
    </row>
    <row r="4349" spans="1:49" x14ac:dyDescent="0.2">
      <c r="A4349" t="s">
        <v>49</v>
      </c>
      <c r="B4349" t="s">
        <v>1256</v>
      </c>
      <c r="C4349" t="s">
        <v>1257</v>
      </c>
      <c r="E4349">
        <v>126817</v>
      </c>
      <c r="F4349">
        <v>475340</v>
      </c>
      <c r="G4349" t="s">
        <v>68</v>
      </c>
      <c r="P4349" s="1">
        <v>43591.42260416667</v>
      </c>
      <c r="Q4349" s="2">
        <v>41640</v>
      </c>
      <c r="R4349" s="3">
        <v>0</v>
      </c>
      <c r="S4349" s="2">
        <v>42004</v>
      </c>
      <c r="T4349" s="3">
        <v>0.99998842592592585</v>
      </c>
      <c r="V4349" t="s">
        <v>53</v>
      </c>
      <c r="W4349" t="s">
        <v>54</v>
      </c>
      <c r="X4349" t="s">
        <v>55</v>
      </c>
      <c r="Y4349" t="s">
        <v>56</v>
      </c>
      <c r="Z4349" t="s">
        <v>56</v>
      </c>
      <c r="AB4349" t="s">
        <v>57</v>
      </c>
      <c r="AC4349" t="s">
        <v>58</v>
      </c>
      <c r="AD4349" t="s">
        <v>59</v>
      </c>
      <c r="AE4349" t="s">
        <v>60</v>
      </c>
      <c r="AL4349" t="s">
        <v>61</v>
      </c>
      <c r="AM4349" t="s">
        <v>62</v>
      </c>
      <c r="AQ4349">
        <v>1.67</v>
      </c>
      <c r="AR4349" t="s">
        <v>63</v>
      </c>
      <c r="AS4349">
        <v>0</v>
      </c>
      <c r="AT4349">
        <v>2</v>
      </c>
      <c r="AU4349" t="s">
        <v>64</v>
      </c>
      <c r="AV4349">
        <v>12</v>
      </c>
      <c r="AW4349">
        <v>1</v>
      </c>
    </row>
    <row r="4350" spans="1:49" x14ac:dyDescent="0.2">
      <c r="A4350" t="s">
        <v>49</v>
      </c>
      <c r="B4350" t="s">
        <v>1256</v>
      </c>
      <c r="C4350" t="s">
        <v>1257</v>
      </c>
      <c r="E4350">
        <v>126817</v>
      </c>
      <c r="F4350">
        <v>475340</v>
      </c>
      <c r="G4350" t="s">
        <v>68</v>
      </c>
      <c r="P4350" s="1">
        <v>43591.42260416667</v>
      </c>
      <c r="Q4350" s="2">
        <v>42005</v>
      </c>
      <c r="R4350" s="3">
        <v>0</v>
      </c>
      <c r="S4350" s="2">
        <v>42369</v>
      </c>
      <c r="T4350" s="3">
        <v>0.99998842592592585</v>
      </c>
      <c r="V4350" t="s">
        <v>53</v>
      </c>
      <c r="W4350" t="s">
        <v>54</v>
      </c>
      <c r="X4350" t="s">
        <v>55</v>
      </c>
      <c r="Y4350" t="s">
        <v>56</v>
      </c>
      <c r="Z4350" t="s">
        <v>56</v>
      </c>
      <c r="AB4350" t="s">
        <v>57</v>
      </c>
      <c r="AC4350" t="s">
        <v>58</v>
      </c>
      <c r="AD4350" t="s">
        <v>59</v>
      </c>
      <c r="AE4350" t="s">
        <v>60</v>
      </c>
      <c r="AL4350" t="s">
        <v>61</v>
      </c>
      <c r="AM4350" t="s">
        <v>62</v>
      </c>
      <c r="AQ4350">
        <v>1.66</v>
      </c>
      <c r="AR4350" t="s">
        <v>63</v>
      </c>
      <c r="AS4350">
        <v>0</v>
      </c>
      <c r="AT4350">
        <v>2</v>
      </c>
      <c r="AU4350" t="s">
        <v>64</v>
      </c>
      <c r="AV4350">
        <v>12</v>
      </c>
      <c r="AW4350">
        <v>2</v>
      </c>
    </row>
    <row r="4351" spans="1:49" x14ac:dyDescent="0.2">
      <c r="A4351" t="s">
        <v>49</v>
      </c>
      <c r="B4351" t="s">
        <v>1256</v>
      </c>
      <c r="C4351" t="s">
        <v>1257</v>
      </c>
      <c r="E4351">
        <v>126817</v>
      </c>
      <c r="F4351">
        <v>475340</v>
      </c>
      <c r="G4351" t="s">
        <v>68</v>
      </c>
      <c r="P4351" s="1">
        <v>43591.42260416667</v>
      </c>
      <c r="Q4351" s="2">
        <v>41640</v>
      </c>
      <c r="R4351" s="3">
        <v>0</v>
      </c>
      <c r="S4351" s="2">
        <v>42004</v>
      </c>
      <c r="T4351" s="3">
        <v>0.99998842592592585</v>
      </c>
      <c r="V4351" t="s">
        <v>53</v>
      </c>
      <c r="W4351" t="s">
        <v>54</v>
      </c>
      <c r="X4351" t="s">
        <v>55</v>
      </c>
      <c r="Y4351" t="s">
        <v>56</v>
      </c>
      <c r="Z4351" t="s">
        <v>56</v>
      </c>
      <c r="AB4351" t="s">
        <v>57</v>
      </c>
      <c r="AC4351" t="s">
        <v>58</v>
      </c>
      <c r="AD4351" t="s">
        <v>59</v>
      </c>
      <c r="AE4351" t="s">
        <v>60</v>
      </c>
      <c r="AL4351" t="s">
        <v>65</v>
      </c>
      <c r="AM4351" t="s">
        <v>62</v>
      </c>
      <c r="AQ4351">
        <v>2.5499999999999998</v>
      </c>
      <c r="AR4351" t="s">
        <v>63</v>
      </c>
      <c r="AS4351">
        <v>0</v>
      </c>
      <c r="AT4351">
        <v>2</v>
      </c>
      <c r="AU4351" t="s">
        <v>64</v>
      </c>
      <c r="AV4351">
        <v>12</v>
      </c>
      <c r="AW4351">
        <v>1</v>
      </c>
    </row>
    <row r="4352" spans="1:49" x14ac:dyDescent="0.2">
      <c r="A4352" t="s">
        <v>49</v>
      </c>
      <c r="B4352" t="s">
        <v>1256</v>
      </c>
      <c r="C4352" t="s">
        <v>1257</v>
      </c>
      <c r="E4352">
        <v>126817</v>
      </c>
      <c r="F4352">
        <v>475340</v>
      </c>
      <c r="G4352" t="s">
        <v>68</v>
      </c>
      <c r="P4352" s="1">
        <v>43591.42260416667</v>
      </c>
      <c r="Q4352" s="2">
        <v>42005</v>
      </c>
      <c r="R4352" s="3">
        <v>0</v>
      </c>
      <c r="S4352" s="2">
        <v>42369</v>
      </c>
      <c r="T4352" s="3">
        <v>0.99998842592592585</v>
      </c>
      <c r="V4352" t="s">
        <v>53</v>
      </c>
      <c r="W4352" t="s">
        <v>54</v>
      </c>
      <c r="X4352" t="s">
        <v>55</v>
      </c>
      <c r="Y4352" t="s">
        <v>56</v>
      </c>
      <c r="Z4352" t="s">
        <v>56</v>
      </c>
      <c r="AB4352" t="s">
        <v>57</v>
      </c>
      <c r="AC4352" t="s">
        <v>58</v>
      </c>
      <c r="AD4352" t="s">
        <v>59</v>
      </c>
      <c r="AE4352" t="s">
        <v>60</v>
      </c>
      <c r="AL4352" t="s">
        <v>65</v>
      </c>
      <c r="AM4352" t="s">
        <v>62</v>
      </c>
      <c r="AQ4352">
        <v>4.55</v>
      </c>
      <c r="AR4352" t="s">
        <v>63</v>
      </c>
      <c r="AS4352">
        <v>0</v>
      </c>
      <c r="AT4352">
        <v>2</v>
      </c>
      <c r="AU4352" t="s">
        <v>64</v>
      </c>
      <c r="AV4352">
        <v>12</v>
      </c>
      <c r="AW4352">
        <v>2</v>
      </c>
    </row>
    <row r="4353" spans="1:49" x14ac:dyDescent="0.2">
      <c r="A4353" t="s">
        <v>49</v>
      </c>
      <c r="B4353" t="s">
        <v>1258</v>
      </c>
      <c r="C4353" t="s">
        <v>1259</v>
      </c>
      <c r="E4353">
        <v>124005</v>
      </c>
      <c r="F4353">
        <v>475741</v>
      </c>
      <c r="G4353" t="s">
        <v>68</v>
      </c>
      <c r="P4353" s="1">
        <v>43591.42260416667</v>
      </c>
      <c r="Q4353" s="2">
        <v>42005</v>
      </c>
      <c r="R4353" s="3">
        <v>0</v>
      </c>
      <c r="S4353" s="2">
        <v>42369</v>
      </c>
      <c r="T4353" s="3">
        <v>0.99998842592592585</v>
      </c>
      <c r="V4353" t="s">
        <v>53</v>
      </c>
      <c r="W4353" t="s">
        <v>54</v>
      </c>
      <c r="X4353" t="s">
        <v>55</v>
      </c>
      <c r="Y4353" t="s">
        <v>56</v>
      </c>
      <c r="Z4353" t="s">
        <v>56</v>
      </c>
      <c r="AB4353" t="s">
        <v>57</v>
      </c>
      <c r="AC4353" t="s">
        <v>58</v>
      </c>
      <c r="AD4353" t="s">
        <v>59</v>
      </c>
      <c r="AE4353" t="s">
        <v>60</v>
      </c>
      <c r="AL4353" t="s">
        <v>61</v>
      </c>
      <c r="AM4353" t="s">
        <v>62</v>
      </c>
      <c r="AQ4353">
        <v>0.67400000000000004</v>
      </c>
      <c r="AR4353" t="s">
        <v>69</v>
      </c>
      <c r="AS4353">
        <v>0</v>
      </c>
      <c r="AT4353">
        <v>1</v>
      </c>
      <c r="AU4353" t="s">
        <v>70</v>
      </c>
      <c r="AV4353">
        <v>12</v>
      </c>
      <c r="AW4353">
        <v>0</v>
      </c>
    </row>
    <row r="4354" spans="1:49" x14ac:dyDescent="0.2">
      <c r="A4354" t="s">
        <v>49</v>
      </c>
      <c r="B4354" t="s">
        <v>1258</v>
      </c>
      <c r="C4354" t="s">
        <v>1259</v>
      </c>
      <c r="E4354">
        <v>124005</v>
      </c>
      <c r="F4354">
        <v>475741</v>
      </c>
      <c r="G4354" t="s">
        <v>68</v>
      </c>
      <c r="P4354" s="1">
        <v>43591.42260416667</v>
      </c>
      <c r="Q4354" s="2">
        <v>42005</v>
      </c>
      <c r="R4354" s="3">
        <v>0</v>
      </c>
      <c r="S4354" s="2">
        <v>42369</v>
      </c>
      <c r="T4354" s="3">
        <v>0.99998842592592585</v>
      </c>
      <c r="V4354" t="s">
        <v>53</v>
      </c>
      <c r="W4354" t="s">
        <v>54</v>
      </c>
      <c r="X4354" t="s">
        <v>55</v>
      </c>
      <c r="Y4354" t="s">
        <v>56</v>
      </c>
      <c r="Z4354" t="s">
        <v>56</v>
      </c>
      <c r="AB4354" t="s">
        <v>57</v>
      </c>
      <c r="AC4354" t="s">
        <v>58</v>
      </c>
      <c r="AD4354" t="s">
        <v>59</v>
      </c>
      <c r="AE4354" t="s">
        <v>60</v>
      </c>
      <c r="AL4354" t="s">
        <v>65</v>
      </c>
      <c r="AM4354" t="s">
        <v>62</v>
      </c>
      <c r="AQ4354">
        <v>1.0900000000000001</v>
      </c>
      <c r="AR4354" t="s">
        <v>63</v>
      </c>
      <c r="AS4354">
        <v>0</v>
      </c>
      <c r="AT4354">
        <v>2</v>
      </c>
      <c r="AU4354" t="s">
        <v>64</v>
      </c>
      <c r="AV4354">
        <v>12</v>
      </c>
      <c r="AW4354">
        <v>0</v>
      </c>
    </row>
    <row r="4355" spans="1:49" x14ac:dyDescent="0.2">
      <c r="A4355" t="s">
        <v>49</v>
      </c>
      <c r="B4355" t="s">
        <v>1258</v>
      </c>
      <c r="C4355" t="s">
        <v>1259</v>
      </c>
      <c r="E4355">
        <v>124005</v>
      </c>
      <c r="F4355">
        <v>475741</v>
      </c>
      <c r="G4355" t="s">
        <v>68</v>
      </c>
      <c r="P4355" s="1">
        <v>43591.42260416667</v>
      </c>
      <c r="Q4355" s="2">
        <v>41640</v>
      </c>
      <c r="R4355" s="3">
        <v>0</v>
      </c>
      <c r="S4355" s="2">
        <v>42004</v>
      </c>
      <c r="T4355" s="3">
        <v>0.99998842592592585</v>
      </c>
      <c r="V4355" t="s">
        <v>53</v>
      </c>
      <c r="W4355" t="s">
        <v>54</v>
      </c>
      <c r="X4355" t="s">
        <v>55</v>
      </c>
      <c r="Y4355" t="s">
        <v>56</v>
      </c>
      <c r="Z4355" t="s">
        <v>56</v>
      </c>
      <c r="AB4355" t="s">
        <v>57</v>
      </c>
      <c r="AC4355" t="s">
        <v>58</v>
      </c>
      <c r="AD4355" t="s">
        <v>59</v>
      </c>
      <c r="AE4355" t="s">
        <v>60</v>
      </c>
      <c r="AL4355" t="s">
        <v>65</v>
      </c>
      <c r="AM4355" t="s">
        <v>62</v>
      </c>
      <c r="AQ4355">
        <v>1.1000000000000001</v>
      </c>
      <c r="AR4355" t="s">
        <v>63</v>
      </c>
      <c r="AS4355">
        <v>0</v>
      </c>
      <c r="AT4355">
        <v>2</v>
      </c>
      <c r="AU4355" t="s">
        <v>64</v>
      </c>
      <c r="AV4355">
        <v>12</v>
      </c>
      <c r="AW4355">
        <v>0</v>
      </c>
    </row>
    <row r="4356" spans="1:49" x14ac:dyDescent="0.2">
      <c r="A4356" t="s">
        <v>49</v>
      </c>
      <c r="B4356" t="s">
        <v>1258</v>
      </c>
      <c r="C4356" t="s">
        <v>1259</v>
      </c>
      <c r="E4356">
        <v>124005</v>
      </c>
      <c r="F4356">
        <v>475741</v>
      </c>
      <c r="G4356" t="s">
        <v>68</v>
      </c>
      <c r="P4356" s="1">
        <v>43591.42260416667</v>
      </c>
      <c r="Q4356" s="2">
        <v>41640</v>
      </c>
      <c r="R4356" s="3">
        <v>0</v>
      </c>
      <c r="S4356" s="2">
        <v>42004</v>
      </c>
      <c r="T4356" s="3">
        <v>0.99998842592592585</v>
      </c>
      <c r="V4356" t="s">
        <v>53</v>
      </c>
      <c r="W4356" t="s">
        <v>54</v>
      </c>
      <c r="X4356" t="s">
        <v>55</v>
      </c>
      <c r="Y4356" t="s">
        <v>56</v>
      </c>
      <c r="Z4356" t="s">
        <v>56</v>
      </c>
      <c r="AB4356" t="s">
        <v>57</v>
      </c>
      <c r="AC4356" t="s">
        <v>58</v>
      </c>
      <c r="AD4356" t="s">
        <v>59</v>
      </c>
      <c r="AE4356" t="s">
        <v>60</v>
      </c>
      <c r="AL4356" t="s">
        <v>61</v>
      </c>
      <c r="AM4356" t="s">
        <v>62</v>
      </c>
      <c r="AQ4356">
        <v>0.88400000000000001</v>
      </c>
      <c r="AR4356" t="s">
        <v>69</v>
      </c>
      <c r="AS4356">
        <v>0</v>
      </c>
      <c r="AT4356">
        <v>1</v>
      </c>
      <c r="AU4356" t="s">
        <v>70</v>
      </c>
      <c r="AV4356">
        <v>12</v>
      </c>
      <c r="AW4356">
        <v>0</v>
      </c>
    </row>
    <row r="4357" spans="1:49" x14ac:dyDescent="0.2">
      <c r="A4357" t="s">
        <v>49</v>
      </c>
      <c r="B4357" t="s">
        <v>1260</v>
      </c>
      <c r="C4357" t="s">
        <v>1261</v>
      </c>
      <c r="E4357">
        <v>125742</v>
      </c>
      <c r="F4357">
        <v>475126</v>
      </c>
      <c r="G4357" t="s">
        <v>68</v>
      </c>
      <c r="P4357" s="1">
        <v>43591.42260416667</v>
      </c>
      <c r="Q4357" s="2">
        <v>41640</v>
      </c>
      <c r="R4357" s="3">
        <v>0</v>
      </c>
      <c r="S4357" s="2">
        <v>42004</v>
      </c>
      <c r="T4357" s="3">
        <v>0.99998842592592585</v>
      </c>
      <c r="V4357" t="s">
        <v>53</v>
      </c>
      <c r="W4357" t="s">
        <v>54</v>
      </c>
      <c r="X4357" t="s">
        <v>55</v>
      </c>
      <c r="Y4357" t="s">
        <v>56</v>
      </c>
      <c r="Z4357" t="s">
        <v>56</v>
      </c>
      <c r="AB4357" t="s">
        <v>57</v>
      </c>
      <c r="AC4357" t="s">
        <v>58</v>
      </c>
      <c r="AD4357" t="s">
        <v>59</v>
      </c>
      <c r="AE4357" t="s">
        <v>60</v>
      </c>
      <c r="AL4357" t="s">
        <v>65</v>
      </c>
      <c r="AM4357" t="s">
        <v>62</v>
      </c>
      <c r="AQ4357">
        <v>3.8</v>
      </c>
      <c r="AR4357" t="s">
        <v>63</v>
      </c>
      <c r="AS4357">
        <v>0</v>
      </c>
      <c r="AT4357">
        <v>2</v>
      </c>
      <c r="AU4357" t="s">
        <v>64</v>
      </c>
      <c r="AV4357">
        <v>12</v>
      </c>
      <c r="AW4357">
        <v>3</v>
      </c>
    </row>
    <row r="4358" spans="1:49" x14ac:dyDescent="0.2">
      <c r="A4358" t="s">
        <v>49</v>
      </c>
      <c r="B4358" t="s">
        <v>1260</v>
      </c>
      <c r="C4358" t="s">
        <v>1261</v>
      </c>
      <c r="E4358">
        <v>125742</v>
      </c>
      <c r="F4358">
        <v>475126</v>
      </c>
      <c r="G4358" t="s">
        <v>68</v>
      </c>
      <c r="P4358" s="1">
        <v>43591.42260416667</v>
      </c>
      <c r="Q4358" s="2">
        <v>42005</v>
      </c>
      <c r="R4358" s="3">
        <v>0</v>
      </c>
      <c r="S4358" s="2">
        <v>42369</v>
      </c>
      <c r="T4358" s="3">
        <v>0.99998842592592585</v>
      </c>
      <c r="V4358" t="s">
        <v>53</v>
      </c>
      <c r="W4358" t="s">
        <v>54</v>
      </c>
      <c r="X4358" t="s">
        <v>55</v>
      </c>
      <c r="Y4358" t="s">
        <v>56</v>
      </c>
      <c r="Z4358" t="s">
        <v>56</v>
      </c>
      <c r="AB4358" t="s">
        <v>57</v>
      </c>
      <c r="AC4358" t="s">
        <v>58</v>
      </c>
      <c r="AD4358" t="s">
        <v>59</v>
      </c>
      <c r="AE4358" t="s">
        <v>60</v>
      </c>
      <c r="AL4358" t="s">
        <v>65</v>
      </c>
      <c r="AM4358" t="s">
        <v>62</v>
      </c>
      <c r="AQ4358">
        <v>2.83</v>
      </c>
      <c r="AR4358" t="s">
        <v>63</v>
      </c>
      <c r="AS4358">
        <v>0</v>
      </c>
      <c r="AT4358">
        <v>2</v>
      </c>
      <c r="AU4358" t="s">
        <v>64</v>
      </c>
      <c r="AV4358">
        <v>11</v>
      </c>
      <c r="AW4358">
        <v>0</v>
      </c>
    </row>
    <row r="4359" spans="1:49" x14ac:dyDescent="0.2">
      <c r="A4359" t="s">
        <v>49</v>
      </c>
      <c r="B4359" t="s">
        <v>1260</v>
      </c>
      <c r="C4359" t="s">
        <v>1261</v>
      </c>
      <c r="E4359">
        <v>125742</v>
      </c>
      <c r="F4359">
        <v>475126</v>
      </c>
      <c r="G4359" t="s">
        <v>68</v>
      </c>
      <c r="P4359" s="1">
        <v>43591.42260416667</v>
      </c>
      <c r="Q4359" s="2">
        <v>41640</v>
      </c>
      <c r="R4359" s="3">
        <v>0</v>
      </c>
      <c r="S4359" s="2">
        <v>42004</v>
      </c>
      <c r="T4359" s="3">
        <v>0.99998842592592585</v>
      </c>
      <c r="V4359" t="s">
        <v>53</v>
      </c>
      <c r="W4359" t="s">
        <v>54</v>
      </c>
      <c r="X4359" t="s">
        <v>55</v>
      </c>
      <c r="Y4359" t="s">
        <v>56</v>
      </c>
      <c r="Z4359" t="s">
        <v>56</v>
      </c>
      <c r="AB4359" t="s">
        <v>57</v>
      </c>
      <c r="AC4359" t="s">
        <v>58</v>
      </c>
      <c r="AD4359" t="s">
        <v>59</v>
      </c>
      <c r="AE4359" t="s">
        <v>60</v>
      </c>
      <c r="AL4359" t="s">
        <v>61</v>
      </c>
      <c r="AM4359" t="s">
        <v>62</v>
      </c>
      <c r="AQ4359">
        <v>1.4</v>
      </c>
      <c r="AR4359" t="s">
        <v>63</v>
      </c>
      <c r="AS4359">
        <v>0</v>
      </c>
      <c r="AT4359">
        <v>2</v>
      </c>
      <c r="AU4359" t="s">
        <v>64</v>
      </c>
      <c r="AV4359">
        <v>12</v>
      </c>
      <c r="AW4359">
        <v>3</v>
      </c>
    </row>
    <row r="4360" spans="1:49" x14ac:dyDescent="0.2">
      <c r="A4360" t="s">
        <v>49</v>
      </c>
      <c r="B4360" t="s">
        <v>1260</v>
      </c>
      <c r="C4360" t="s">
        <v>1261</v>
      </c>
      <c r="E4360">
        <v>125742</v>
      </c>
      <c r="F4360">
        <v>475126</v>
      </c>
      <c r="G4360" t="s">
        <v>68</v>
      </c>
      <c r="P4360" s="1">
        <v>43591.42260416667</v>
      </c>
      <c r="Q4360" s="2">
        <v>42005</v>
      </c>
      <c r="R4360" s="3">
        <v>0</v>
      </c>
      <c r="S4360" s="2">
        <v>42369</v>
      </c>
      <c r="T4360" s="3">
        <v>0.99998842592592585</v>
      </c>
      <c r="V4360" t="s">
        <v>53</v>
      </c>
      <c r="W4360" t="s">
        <v>54</v>
      </c>
      <c r="X4360" t="s">
        <v>55</v>
      </c>
      <c r="Y4360" t="s">
        <v>56</v>
      </c>
      <c r="Z4360" t="s">
        <v>56</v>
      </c>
      <c r="AB4360" t="s">
        <v>57</v>
      </c>
      <c r="AC4360" t="s">
        <v>58</v>
      </c>
      <c r="AD4360" t="s">
        <v>59</v>
      </c>
      <c r="AE4360" t="s">
        <v>60</v>
      </c>
      <c r="AL4360" t="s">
        <v>61</v>
      </c>
      <c r="AM4360" t="s">
        <v>62</v>
      </c>
      <c r="AQ4360">
        <v>1.68</v>
      </c>
      <c r="AR4360" t="s">
        <v>63</v>
      </c>
      <c r="AS4360">
        <v>0</v>
      </c>
      <c r="AT4360">
        <v>2</v>
      </c>
      <c r="AU4360" t="s">
        <v>64</v>
      </c>
      <c r="AV4360">
        <v>11</v>
      </c>
      <c r="AW4360">
        <v>0</v>
      </c>
    </row>
    <row r="4361" spans="1:49" x14ac:dyDescent="0.2">
      <c r="A4361" t="s">
        <v>49</v>
      </c>
      <c r="B4361" t="s">
        <v>1262</v>
      </c>
      <c r="C4361" t="s">
        <v>1263</v>
      </c>
      <c r="E4361">
        <v>121774</v>
      </c>
      <c r="F4361">
        <v>467427</v>
      </c>
      <c r="G4361" t="s">
        <v>244</v>
      </c>
      <c r="P4361" s="1">
        <v>43591.42260416667</v>
      </c>
      <c r="Q4361" s="2">
        <v>42370</v>
      </c>
      <c r="R4361" s="3">
        <v>0</v>
      </c>
      <c r="S4361" s="2">
        <v>42735</v>
      </c>
      <c r="T4361" s="3">
        <v>0.99998842592592585</v>
      </c>
      <c r="V4361" t="s">
        <v>53</v>
      </c>
      <c r="W4361" t="s">
        <v>54</v>
      </c>
      <c r="X4361" t="s">
        <v>55</v>
      </c>
      <c r="Y4361" t="s">
        <v>56</v>
      </c>
      <c r="Z4361" t="s">
        <v>56</v>
      </c>
      <c r="AB4361" t="s">
        <v>57</v>
      </c>
      <c r="AC4361" t="s">
        <v>58</v>
      </c>
      <c r="AD4361" t="s">
        <v>59</v>
      </c>
      <c r="AE4361" t="s">
        <v>60</v>
      </c>
      <c r="AL4361" t="s">
        <v>61</v>
      </c>
      <c r="AM4361" t="s">
        <v>62</v>
      </c>
      <c r="AQ4361">
        <v>5.27</v>
      </c>
      <c r="AR4361" t="s">
        <v>63</v>
      </c>
      <c r="AS4361">
        <v>0</v>
      </c>
      <c r="AT4361">
        <v>2</v>
      </c>
      <c r="AU4361" t="s">
        <v>64</v>
      </c>
      <c r="AV4361">
        <v>12</v>
      </c>
      <c r="AW4361">
        <v>0</v>
      </c>
    </row>
    <row r="4362" spans="1:49" x14ac:dyDescent="0.2">
      <c r="A4362" t="s">
        <v>49</v>
      </c>
      <c r="B4362" t="s">
        <v>1262</v>
      </c>
      <c r="C4362" t="s">
        <v>1263</v>
      </c>
      <c r="E4362">
        <v>121774</v>
      </c>
      <c r="F4362">
        <v>467427</v>
      </c>
      <c r="G4362" t="s">
        <v>244</v>
      </c>
      <c r="P4362" s="1">
        <v>43591.42260416667</v>
      </c>
      <c r="Q4362" s="2">
        <v>41275</v>
      </c>
      <c r="R4362" s="3">
        <v>0</v>
      </c>
      <c r="S4362" s="2">
        <v>41639</v>
      </c>
      <c r="T4362" s="3">
        <v>0.99998842592592585</v>
      </c>
      <c r="V4362" t="s">
        <v>53</v>
      </c>
      <c r="W4362" t="s">
        <v>54</v>
      </c>
      <c r="X4362" t="s">
        <v>55</v>
      </c>
      <c r="Y4362" t="s">
        <v>56</v>
      </c>
      <c r="Z4362" t="s">
        <v>56</v>
      </c>
      <c r="AB4362" t="s">
        <v>57</v>
      </c>
      <c r="AC4362" t="s">
        <v>58</v>
      </c>
      <c r="AD4362" t="s">
        <v>59</v>
      </c>
      <c r="AE4362" t="s">
        <v>60</v>
      </c>
      <c r="AL4362" t="s">
        <v>61</v>
      </c>
      <c r="AM4362" t="s">
        <v>62</v>
      </c>
      <c r="AQ4362">
        <v>7.94</v>
      </c>
      <c r="AR4362" t="s">
        <v>63</v>
      </c>
      <c r="AS4362">
        <v>0</v>
      </c>
      <c r="AT4362">
        <v>2</v>
      </c>
      <c r="AU4362" t="s">
        <v>64</v>
      </c>
      <c r="AV4362">
        <v>11</v>
      </c>
      <c r="AW4362">
        <v>0</v>
      </c>
    </row>
    <row r="4363" spans="1:49" x14ac:dyDescent="0.2">
      <c r="A4363" t="s">
        <v>49</v>
      </c>
      <c r="B4363" t="s">
        <v>1262</v>
      </c>
      <c r="C4363" t="s">
        <v>1263</v>
      </c>
      <c r="E4363">
        <v>121774</v>
      </c>
      <c r="F4363">
        <v>467427</v>
      </c>
      <c r="G4363" t="s">
        <v>244</v>
      </c>
      <c r="P4363" s="1">
        <v>43591.42260416667</v>
      </c>
      <c r="Q4363" s="2">
        <v>41640</v>
      </c>
      <c r="R4363" s="3">
        <v>0</v>
      </c>
      <c r="S4363" s="2">
        <v>42004</v>
      </c>
      <c r="T4363" s="3">
        <v>0.99998842592592585</v>
      </c>
      <c r="V4363" t="s">
        <v>53</v>
      </c>
      <c r="W4363" t="s">
        <v>54</v>
      </c>
      <c r="X4363" t="s">
        <v>55</v>
      </c>
      <c r="Y4363" t="s">
        <v>56</v>
      </c>
      <c r="Z4363" t="s">
        <v>56</v>
      </c>
      <c r="AB4363" t="s">
        <v>57</v>
      </c>
      <c r="AC4363" t="s">
        <v>58</v>
      </c>
      <c r="AD4363" t="s">
        <v>59</v>
      </c>
      <c r="AE4363" t="s">
        <v>60</v>
      </c>
      <c r="AL4363" t="s">
        <v>61</v>
      </c>
      <c r="AM4363" t="s">
        <v>62</v>
      </c>
      <c r="AQ4363">
        <v>8.9</v>
      </c>
      <c r="AR4363" t="s">
        <v>63</v>
      </c>
      <c r="AS4363">
        <v>0</v>
      </c>
      <c r="AT4363">
        <v>2</v>
      </c>
      <c r="AU4363" t="s">
        <v>64</v>
      </c>
      <c r="AV4363">
        <v>12</v>
      </c>
      <c r="AW4363">
        <v>0</v>
      </c>
    </row>
    <row r="4364" spans="1:49" x14ac:dyDescent="0.2">
      <c r="A4364" t="s">
        <v>49</v>
      </c>
      <c r="B4364" t="s">
        <v>1262</v>
      </c>
      <c r="C4364" t="s">
        <v>1263</v>
      </c>
      <c r="E4364">
        <v>121774</v>
      </c>
      <c r="F4364">
        <v>467427</v>
      </c>
      <c r="G4364" t="s">
        <v>244</v>
      </c>
      <c r="P4364" s="1">
        <v>43591.42260416667</v>
      </c>
      <c r="Q4364" s="2">
        <v>43101</v>
      </c>
      <c r="R4364" s="3">
        <v>0</v>
      </c>
      <c r="S4364" s="2">
        <v>43465</v>
      </c>
      <c r="T4364" s="3">
        <v>0.99998842592592585</v>
      </c>
      <c r="V4364" t="s">
        <v>53</v>
      </c>
      <c r="W4364" t="s">
        <v>54</v>
      </c>
      <c r="X4364" t="s">
        <v>55</v>
      </c>
      <c r="Y4364" t="s">
        <v>56</v>
      </c>
      <c r="Z4364" t="s">
        <v>56</v>
      </c>
      <c r="AB4364" t="s">
        <v>57</v>
      </c>
      <c r="AC4364" t="s">
        <v>58</v>
      </c>
      <c r="AD4364" t="s">
        <v>59</v>
      </c>
      <c r="AE4364" t="s">
        <v>60</v>
      </c>
      <c r="AL4364" t="s">
        <v>61</v>
      </c>
      <c r="AM4364" t="s">
        <v>62</v>
      </c>
      <c r="AQ4364">
        <v>7.44</v>
      </c>
      <c r="AR4364" t="s">
        <v>63</v>
      </c>
      <c r="AS4364">
        <v>0</v>
      </c>
      <c r="AT4364">
        <v>2</v>
      </c>
      <c r="AU4364" t="s">
        <v>64</v>
      </c>
      <c r="AV4364">
        <v>12</v>
      </c>
      <c r="AW4364">
        <v>0</v>
      </c>
    </row>
    <row r="4365" spans="1:49" x14ac:dyDescent="0.2">
      <c r="A4365" t="s">
        <v>49</v>
      </c>
      <c r="B4365" t="s">
        <v>1262</v>
      </c>
      <c r="C4365" t="s">
        <v>1263</v>
      </c>
      <c r="E4365">
        <v>121774</v>
      </c>
      <c r="F4365">
        <v>467427</v>
      </c>
      <c r="G4365" t="s">
        <v>244</v>
      </c>
      <c r="P4365" s="1">
        <v>43591.42260416667</v>
      </c>
      <c r="Q4365" s="2">
        <v>43101</v>
      </c>
      <c r="R4365" s="3">
        <v>0</v>
      </c>
      <c r="S4365" s="2">
        <v>43465</v>
      </c>
      <c r="T4365" s="3">
        <v>0.99998842592592585</v>
      </c>
      <c r="V4365" t="s">
        <v>53</v>
      </c>
      <c r="W4365" t="s">
        <v>54</v>
      </c>
      <c r="X4365" t="s">
        <v>55</v>
      </c>
      <c r="Y4365" t="s">
        <v>56</v>
      </c>
      <c r="Z4365" t="s">
        <v>56</v>
      </c>
      <c r="AB4365" t="s">
        <v>57</v>
      </c>
      <c r="AC4365" t="s">
        <v>58</v>
      </c>
      <c r="AD4365" t="s">
        <v>59</v>
      </c>
      <c r="AE4365" t="s">
        <v>60</v>
      </c>
      <c r="AL4365" t="s">
        <v>65</v>
      </c>
      <c r="AM4365" t="s">
        <v>62</v>
      </c>
      <c r="AQ4365">
        <v>6.51</v>
      </c>
      <c r="AR4365" t="s">
        <v>63</v>
      </c>
      <c r="AS4365">
        <v>0</v>
      </c>
      <c r="AT4365">
        <v>2</v>
      </c>
      <c r="AU4365" t="s">
        <v>64</v>
      </c>
      <c r="AV4365">
        <v>12</v>
      </c>
      <c r="AW4365">
        <v>0</v>
      </c>
    </row>
    <row r="4366" spans="1:49" x14ac:dyDescent="0.2">
      <c r="A4366" t="s">
        <v>49</v>
      </c>
      <c r="B4366" t="s">
        <v>1262</v>
      </c>
      <c r="C4366" t="s">
        <v>1263</v>
      </c>
      <c r="E4366">
        <v>121774</v>
      </c>
      <c r="F4366">
        <v>467427</v>
      </c>
      <c r="G4366" t="s">
        <v>244</v>
      </c>
      <c r="P4366" s="1">
        <v>43591.42260416667</v>
      </c>
      <c r="Q4366" s="2">
        <v>42370</v>
      </c>
      <c r="R4366" s="3">
        <v>0</v>
      </c>
      <c r="S4366" s="2">
        <v>42735</v>
      </c>
      <c r="T4366" s="3">
        <v>0.99998842592592585</v>
      </c>
      <c r="V4366" t="s">
        <v>53</v>
      </c>
      <c r="W4366" t="s">
        <v>54</v>
      </c>
      <c r="X4366" t="s">
        <v>55</v>
      </c>
      <c r="Y4366" t="s">
        <v>56</v>
      </c>
      <c r="Z4366" t="s">
        <v>56</v>
      </c>
      <c r="AB4366" t="s">
        <v>57</v>
      </c>
      <c r="AC4366" t="s">
        <v>58</v>
      </c>
      <c r="AD4366" t="s">
        <v>59</v>
      </c>
      <c r="AE4366" t="s">
        <v>60</v>
      </c>
      <c r="AL4366" t="s">
        <v>65</v>
      </c>
      <c r="AM4366" t="s">
        <v>62</v>
      </c>
      <c r="AQ4366">
        <v>7.61</v>
      </c>
      <c r="AR4366" t="s">
        <v>63</v>
      </c>
      <c r="AS4366">
        <v>0</v>
      </c>
      <c r="AT4366">
        <v>2</v>
      </c>
      <c r="AU4366" t="s">
        <v>64</v>
      </c>
      <c r="AV4366">
        <v>12</v>
      </c>
      <c r="AW4366">
        <v>0</v>
      </c>
    </row>
    <row r="4367" spans="1:49" x14ac:dyDescent="0.2">
      <c r="A4367" t="s">
        <v>49</v>
      </c>
      <c r="B4367" t="s">
        <v>1262</v>
      </c>
      <c r="C4367" t="s">
        <v>1263</v>
      </c>
      <c r="E4367">
        <v>121774</v>
      </c>
      <c r="F4367">
        <v>467427</v>
      </c>
      <c r="G4367" t="s">
        <v>244</v>
      </c>
      <c r="P4367" s="1">
        <v>43591.42260416667</v>
      </c>
      <c r="Q4367" s="2">
        <v>42005</v>
      </c>
      <c r="R4367" s="3">
        <v>0</v>
      </c>
      <c r="S4367" s="2">
        <v>42369</v>
      </c>
      <c r="T4367" s="3">
        <v>0.99998842592592585</v>
      </c>
      <c r="V4367" t="s">
        <v>53</v>
      </c>
      <c r="W4367" t="s">
        <v>54</v>
      </c>
      <c r="X4367" t="s">
        <v>55</v>
      </c>
      <c r="Y4367" t="s">
        <v>56</v>
      </c>
      <c r="Z4367" t="s">
        <v>56</v>
      </c>
      <c r="AB4367" t="s">
        <v>57</v>
      </c>
      <c r="AC4367" t="s">
        <v>58</v>
      </c>
      <c r="AD4367" t="s">
        <v>59</v>
      </c>
      <c r="AE4367" t="s">
        <v>60</v>
      </c>
      <c r="AL4367" t="s">
        <v>65</v>
      </c>
      <c r="AM4367" t="s">
        <v>62</v>
      </c>
      <c r="AQ4367">
        <v>39.6</v>
      </c>
      <c r="AR4367" t="s">
        <v>63</v>
      </c>
      <c r="AS4367">
        <v>0</v>
      </c>
      <c r="AT4367">
        <v>2</v>
      </c>
      <c r="AU4367" t="s">
        <v>64</v>
      </c>
      <c r="AV4367">
        <v>12</v>
      </c>
      <c r="AW4367">
        <v>0</v>
      </c>
    </row>
    <row r="4368" spans="1:49" x14ac:dyDescent="0.2">
      <c r="A4368" t="s">
        <v>49</v>
      </c>
      <c r="B4368" t="s">
        <v>1262</v>
      </c>
      <c r="C4368" t="s">
        <v>1263</v>
      </c>
      <c r="E4368">
        <v>121774</v>
      </c>
      <c r="F4368">
        <v>467427</v>
      </c>
      <c r="G4368" t="s">
        <v>244</v>
      </c>
      <c r="P4368" s="1">
        <v>43591.42260416667</v>
      </c>
      <c r="Q4368" s="2">
        <v>41640</v>
      </c>
      <c r="R4368" s="3">
        <v>0</v>
      </c>
      <c r="S4368" s="2">
        <v>42004</v>
      </c>
      <c r="T4368" s="3">
        <v>0.99998842592592585</v>
      </c>
      <c r="V4368" t="s">
        <v>53</v>
      </c>
      <c r="W4368" t="s">
        <v>54</v>
      </c>
      <c r="X4368" t="s">
        <v>55</v>
      </c>
      <c r="Y4368" t="s">
        <v>56</v>
      </c>
      <c r="Z4368" t="s">
        <v>56</v>
      </c>
      <c r="AB4368" t="s">
        <v>57</v>
      </c>
      <c r="AC4368" t="s">
        <v>58</v>
      </c>
      <c r="AD4368" t="s">
        <v>59</v>
      </c>
      <c r="AE4368" t="s">
        <v>60</v>
      </c>
      <c r="AL4368" t="s">
        <v>65</v>
      </c>
      <c r="AM4368" t="s">
        <v>62</v>
      </c>
      <c r="AQ4368">
        <v>8.52</v>
      </c>
      <c r="AR4368" t="s">
        <v>63</v>
      </c>
      <c r="AS4368">
        <v>0</v>
      </c>
      <c r="AT4368">
        <v>2</v>
      </c>
      <c r="AU4368" t="s">
        <v>64</v>
      </c>
      <c r="AV4368">
        <v>12</v>
      </c>
      <c r="AW4368">
        <v>0</v>
      </c>
    </row>
    <row r="4369" spans="1:49" x14ac:dyDescent="0.2">
      <c r="A4369" t="s">
        <v>49</v>
      </c>
      <c r="B4369" t="s">
        <v>1262</v>
      </c>
      <c r="C4369" t="s">
        <v>1263</v>
      </c>
      <c r="E4369">
        <v>121774</v>
      </c>
      <c r="F4369">
        <v>467427</v>
      </c>
      <c r="G4369" t="s">
        <v>244</v>
      </c>
      <c r="P4369" s="1">
        <v>43591.42260416667</v>
      </c>
      <c r="Q4369" s="2">
        <v>42736</v>
      </c>
      <c r="R4369" s="3">
        <v>0</v>
      </c>
      <c r="S4369" s="2">
        <v>43100</v>
      </c>
      <c r="T4369" s="3">
        <v>0.99998842592592585</v>
      </c>
      <c r="V4369" t="s">
        <v>53</v>
      </c>
      <c r="W4369" t="s">
        <v>54</v>
      </c>
      <c r="X4369" t="s">
        <v>55</v>
      </c>
      <c r="Y4369" t="s">
        <v>56</v>
      </c>
      <c r="Z4369" t="s">
        <v>56</v>
      </c>
      <c r="AB4369" t="s">
        <v>57</v>
      </c>
      <c r="AC4369" t="s">
        <v>58</v>
      </c>
      <c r="AD4369" t="s">
        <v>59</v>
      </c>
      <c r="AE4369" t="s">
        <v>60</v>
      </c>
      <c r="AL4369" t="s">
        <v>61</v>
      </c>
      <c r="AM4369" t="s">
        <v>62</v>
      </c>
      <c r="AQ4369">
        <v>6.89</v>
      </c>
      <c r="AR4369" t="s">
        <v>63</v>
      </c>
      <c r="AS4369">
        <v>0</v>
      </c>
      <c r="AT4369">
        <v>2</v>
      </c>
      <c r="AU4369" t="s">
        <v>64</v>
      </c>
      <c r="AV4369">
        <v>12</v>
      </c>
      <c r="AW4369">
        <v>0</v>
      </c>
    </row>
    <row r="4370" spans="1:49" x14ac:dyDescent="0.2">
      <c r="A4370" t="s">
        <v>49</v>
      </c>
      <c r="B4370" t="s">
        <v>1262</v>
      </c>
      <c r="C4370" t="s">
        <v>1263</v>
      </c>
      <c r="E4370">
        <v>121774</v>
      </c>
      <c r="F4370">
        <v>467427</v>
      </c>
      <c r="G4370" t="s">
        <v>244</v>
      </c>
      <c r="P4370" s="1">
        <v>43591.42260416667</v>
      </c>
      <c r="Q4370" s="2">
        <v>42005</v>
      </c>
      <c r="R4370" s="3">
        <v>0</v>
      </c>
      <c r="S4370" s="2">
        <v>42369</v>
      </c>
      <c r="T4370" s="3">
        <v>0.99998842592592585</v>
      </c>
      <c r="V4370" t="s">
        <v>53</v>
      </c>
      <c r="W4370" t="s">
        <v>54</v>
      </c>
      <c r="X4370" t="s">
        <v>55</v>
      </c>
      <c r="Y4370" t="s">
        <v>56</v>
      </c>
      <c r="Z4370" t="s">
        <v>56</v>
      </c>
      <c r="AB4370" t="s">
        <v>57</v>
      </c>
      <c r="AC4370" t="s">
        <v>58</v>
      </c>
      <c r="AD4370" t="s">
        <v>59</v>
      </c>
      <c r="AE4370" t="s">
        <v>60</v>
      </c>
      <c r="AL4370" t="s">
        <v>61</v>
      </c>
      <c r="AM4370" t="s">
        <v>62</v>
      </c>
      <c r="AQ4370">
        <v>13.2</v>
      </c>
      <c r="AR4370" t="s">
        <v>63</v>
      </c>
      <c r="AS4370">
        <v>0</v>
      </c>
      <c r="AT4370">
        <v>2</v>
      </c>
      <c r="AU4370" t="s">
        <v>64</v>
      </c>
      <c r="AV4370">
        <v>12</v>
      </c>
      <c r="AW4370">
        <v>0</v>
      </c>
    </row>
    <row r="4371" spans="1:49" x14ac:dyDescent="0.2">
      <c r="A4371" t="s">
        <v>49</v>
      </c>
      <c r="B4371" t="s">
        <v>1262</v>
      </c>
      <c r="C4371" t="s">
        <v>1263</v>
      </c>
      <c r="E4371">
        <v>121774</v>
      </c>
      <c r="F4371">
        <v>467427</v>
      </c>
      <c r="G4371" t="s">
        <v>244</v>
      </c>
      <c r="P4371" s="1">
        <v>43591.42260416667</v>
      </c>
      <c r="Q4371" s="2">
        <v>42736</v>
      </c>
      <c r="R4371" s="3">
        <v>0</v>
      </c>
      <c r="S4371" s="2">
        <v>43100</v>
      </c>
      <c r="T4371" s="3">
        <v>0.99998842592592585</v>
      </c>
      <c r="V4371" t="s">
        <v>53</v>
      </c>
      <c r="W4371" t="s">
        <v>54</v>
      </c>
      <c r="X4371" t="s">
        <v>55</v>
      </c>
      <c r="Y4371" t="s">
        <v>56</v>
      </c>
      <c r="Z4371" t="s">
        <v>56</v>
      </c>
      <c r="AB4371" t="s">
        <v>57</v>
      </c>
      <c r="AC4371" t="s">
        <v>58</v>
      </c>
      <c r="AD4371" t="s">
        <v>59</v>
      </c>
      <c r="AE4371" t="s">
        <v>60</v>
      </c>
      <c r="AL4371" t="s">
        <v>65</v>
      </c>
      <c r="AM4371" t="s">
        <v>62</v>
      </c>
      <c r="AQ4371">
        <v>5.66</v>
      </c>
      <c r="AR4371" t="s">
        <v>63</v>
      </c>
      <c r="AS4371">
        <v>0</v>
      </c>
      <c r="AT4371">
        <v>2</v>
      </c>
      <c r="AU4371" t="s">
        <v>64</v>
      </c>
      <c r="AV4371">
        <v>12</v>
      </c>
      <c r="AW4371">
        <v>0</v>
      </c>
    </row>
    <row r="4372" spans="1:49" x14ac:dyDescent="0.2">
      <c r="A4372" t="s">
        <v>49</v>
      </c>
      <c r="B4372" t="s">
        <v>1262</v>
      </c>
      <c r="C4372" t="s">
        <v>1263</v>
      </c>
      <c r="E4372">
        <v>121774</v>
      </c>
      <c r="F4372">
        <v>467427</v>
      </c>
      <c r="G4372" t="s">
        <v>244</v>
      </c>
      <c r="P4372" s="1">
        <v>43591.42260416667</v>
      </c>
      <c r="Q4372" s="2">
        <v>41275</v>
      </c>
      <c r="R4372" s="3">
        <v>0</v>
      </c>
      <c r="S4372" s="2">
        <v>41639</v>
      </c>
      <c r="T4372" s="3">
        <v>0.99998842592592585</v>
      </c>
      <c r="V4372" t="s">
        <v>53</v>
      </c>
      <c r="W4372" t="s">
        <v>54</v>
      </c>
      <c r="X4372" t="s">
        <v>55</v>
      </c>
      <c r="Y4372" t="s">
        <v>56</v>
      </c>
      <c r="Z4372" t="s">
        <v>56</v>
      </c>
      <c r="AB4372" t="s">
        <v>57</v>
      </c>
      <c r="AC4372" t="s">
        <v>58</v>
      </c>
      <c r="AD4372" t="s">
        <v>59</v>
      </c>
      <c r="AE4372" t="s">
        <v>60</v>
      </c>
      <c r="AL4372" t="s">
        <v>65</v>
      </c>
      <c r="AM4372" t="s">
        <v>62</v>
      </c>
      <c r="AQ4372">
        <v>8.6300000000000008</v>
      </c>
      <c r="AR4372" t="s">
        <v>63</v>
      </c>
      <c r="AS4372">
        <v>0</v>
      </c>
      <c r="AT4372">
        <v>2</v>
      </c>
      <c r="AU4372" t="s">
        <v>64</v>
      </c>
      <c r="AV4372">
        <v>11</v>
      </c>
      <c r="AW4372">
        <v>0</v>
      </c>
    </row>
    <row r="4373" spans="1:49" x14ac:dyDescent="0.2">
      <c r="A4373" t="s">
        <v>49</v>
      </c>
      <c r="B4373" t="s">
        <v>1264</v>
      </c>
      <c r="C4373" t="s">
        <v>1265</v>
      </c>
      <c r="E4373">
        <v>116599</v>
      </c>
      <c r="F4373">
        <v>466774</v>
      </c>
      <c r="G4373" t="s">
        <v>244</v>
      </c>
      <c r="P4373" s="1">
        <v>43591.42260416667</v>
      </c>
      <c r="Q4373" s="2">
        <v>41640</v>
      </c>
      <c r="R4373" s="3">
        <v>0</v>
      </c>
      <c r="S4373" s="2">
        <v>42004</v>
      </c>
      <c r="T4373" s="3">
        <v>0.99998842592592585</v>
      </c>
      <c r="V4373" t="s">
        <v>75</v>
      </c>
      <c r="W4373" t="s">
        <v>76</v>
      </c>
      <c r="X4373" t="s">
        <v>181</v>
      </c>
      <c r="Y4373" t="s">
        <v>182</v>
      </c>
      <c r="Z4373" t="s">
        <v>182</v>
      </c>
      <c r="AB4373" t="s">
        <v>183</v>
      </c>
      <c r="AC4373" t="s">
        <v>80</v>
      </c>
      <c r="AD4373" t="s">
        <v>86</v>
      </c>
      <c r="AE4373" t="s">
        <v>60</v>
      </c>
      <c r="AL4373" t="s">
        <v>61</v>
      </c>
      <c r="AM4373" t="s">
        <v>62</v>
      </c>
      <c r="AQ4373">
        <v>5.0000000000000001E-3</v>
      </c>
      <c r="AR4373" t="s">
        <v>69</v>
      </c>
      <c r="AS4373">
        <v>0</v>
      </c>
      <c r="AT4373">
        <v>1</v>
      </c>
      <c r="AU4373" t="s">
        <v>184</v>
      </c>
      <c r="AV4373">
        <v>4</v>
      </c>
      <c r="AW4373">
        <v>4</v>
      </c>
    </row>
    <row r="4374" spans="1:49" x14ac:dyDescent="0.2">
      <c r="A4374" t="s">
        <v>49</v>
      </c>
      <c r="B4374" t="s">
        <v>1264</v>
      </c>
      <c r="C4374" t="s">
        <v>1265</v>
      </c>
      <c r="E4374">
        <v>116599</v>
      </c>
      <c r="F4374">
        <v>466774</v>
      </c>
      <c r="G4374" t="s">
        <v>244</v>
      </c>
      <c r="P4374" s="1">
        <v>43591.42260416667</v>
      </c>
      <c r="Q4374" s="2">
        <v>41640</v>
      </c>
      <c r="R4374" s="3">
        <v>0</v>
      </c>
      <c r="S4374" s="2">
        <v>42004</v>
      </c>
      <c r="T4374" s="3">
        <v>0.99998842592592585</v>
      </c>
      <c r="V4374" t="s">
        <v>75</v>
      </c>
      <c r="W4374" t="s">
        <v>76</v>
      </c>
      <c r="X4374" t="s">
        <v>96</v>
      </c>
      <c r="Y4374" t="s">
        <v>97</v>
      </c>
      <c r="Z4374" t="s">
        <v>97</v>
      </c>
      <c r="AB4374" t="s">
        <v>98</v>
      </c>
      <c r="AC4374" t="s">
        <v>80</v>
      </c>
      <c r="AD4374" t="s">
        <v>86</v>
      </c>
      <c r="AE4374" t="s">
        <v>60</v>
      </c>
      <c r="AL4374" t="s">
        <v>61</v>
      </c>
      <c r="AM4374" t="s">
        <v>62</v>
      </c>
      <c r="AQ4374">
        <v>0.01</v>
      </c>
      <c r="AS4374">
        <v>55</v>
      </c>
      <c r="AU4374" t="s">
        <v>190</v>
      </c>
      <c r="AV4374">
        <v>4</v>
      </c>
      <c r="AW4374">
        <v>4</v>
      </c>
    </row>
    <row r="4375" spans="1:49" x14ac:dyDescent="0.2">
      <c r="A4375" t="s">
        <v>49</v>
      </c>
      <c r="B4375" t="s">
        <v>1264</v>
      </c>
      <c r="C4375" t="s">
        <v>1265</v>
      </c>
      <c r="E4375">
        <v>116599</v>
      </c>
      <c r="F4375">
        <v>466774</v>
      </c>
      <c r="G4375" t="s">
        <v>244</v>
      </c>
      <c r="P4375" s="1">
        <v>43591.42260416667</v>
      </c>
      <c r="Q4375" s="2">
        <v>41640</v>
      </c>
      <c r="R4375" s="3">
        <v>0</v>
      </c>
      <c r="S4375" s="2">
        <v>42004</v>
      </c>
      <c r="T4375" s="3">
        <v>0.99998842592592585</v>
      </c>
      <c r="V4375" t="s">
        <v>75</v>
      </c>
      <c r="W4375" t="s">
        <v>76</v>
      </c>
      <c r="X4375" t="s">
        <v>164</v>
      </c>
      <c r="Y4375" t="s">
        <v>165</v>
      </c>
      <c r="Z4375" t="s">
        <v>165</v>
      </c>
      <c r="AB4375" t="s">
        <v>166</v>
      </c>
      <c r="AC4375" t="s">
        <v>80</v>
      </c>
      <c r="AD4375" t="s">
        <v>86</v>
      </c>
      <c r="AE4375" t="s">
        <v>60</v>
      </c>
      <c r="AL4375" t="s">
        <v>61</v>
      </c>
      <c r="AM4375" t="s">
        <v>62</v>
      </c>
      <c r="AQ4375">
        <v>5.0000000000000001E-3</v>
      </c>
      <c r="AR4375" t="s">
        <v>69</v>
      </c>
      <c r="AS4375">
        <v>0</v>
      </c>
      <c r="AT4375">
        <v>1</v>
      </c>
      <c r="AU4375" t="s">
        <v>151</v>
      </c>
      <c r="AV4375">
        <v>4</v>
      </c>
      <c r="AW4375">
        <v>4</v>
      </c>
    </row>
    <row r="4376" spans="1:49" x14ac:dyDescent="0.2">
      <c r="A4376" t="s">
        <v>49</v>
      </c>
      <c r="B4376" t="s">
        <v>1264</v>
      </c>
      <c r="C4376" t="s">
        <v>1265</v>
      </c>
      <c r="E4376">
        <v>116599</v>
      </c>
      <c r="F4376">
        <v>466774</v>
      </c>
      <c r="G4376" t="s">
        <v>244</v>
      </c>
      <c r="P4376" s="1">
        <v>43591.42260416667</v>
      </c>
      <c r="Q4376" s="2">
        <v>43101</v>
      </c>
      <c r="R4376" s="3">
        <v>0</v>
      </c>
      <c r="S4376" s="2">
        <v>43465</v>
      </c>
      <c r="T4376" s="3">
        <v>0.99998842592592585</v>
      </c>
      <c r="V4376" t="s">
        <v>53</v>
      </c>
      <c r="W4376" t="s">
        <v>54</v>
      </c>
      <c r="X4376" t="s">
        <v>55</v>
      </c>
      <c r="Y4376" t="s">
        <v>56</v>
      </c>
      <c r="Z4376" t="s">
        <v>56</v>
      </c>
      <c r="AB4376" t="s">
        <v>57</v>
      </c>
      <c r="AC4376" t="s">
        <v>58</v>
      </c>
      <c r="AD4376" t="s">
        <v>59</v>
      </c>
      <c r="AE4376" t="s">
        <v>60</v>
      </c>
      <c r="AL4376" t="s">
        <v>65</v>
      </c>
      <c r="AM4376" t="s">
        <v>62</v>
      </c>
      <c r="AQ4376">
        <v>6.47</v>
      </c>
      <c r="AR4376" t="s">
        <v>63</v>
      </c>
      <c r="AS4376">
        <v>0</v>
      </c>
      <c r="AT4376">
        <v>2</v>
      </c>
      <c r="AU4376" t="s">
        <v>64</v>
      </c>
      <c r="AV4376">
        <v>12</v>
      </c>
      <c r="AW4376">
        <v>1</v>
      </c>
    </row>
    <row r="4377" spans="1:49" x14ac:dyDescent="0.2">
      <c r="A4377" t="s">
        <v>49</v>
      </c>
      <c r="B4377" t="s">
        <v>1264</v>
      </c>
      <c r="C4377" t="s">
        <v>1265</v>
      </c>
      <c r="E4377">
        <v>116599</v>
      </c>
      <c r="F4377">
        <v>466774</v>
      </c>
      <c r="G4377" t="s">
        <v>244</v>
      </c>
      <c r="P4377" s="1">
        <v>43591.42260416667</v>
      </c>
      <c r="Q4377" s="2">
        <v>42736</v>
      </c>
      <c r="R4377" s="3">
        <v>0</v>
      </c>
      <c r="S4377" s="2">
        <v>43100</v>
      </c>
      <c r="T4377" s="3">
        <v>0.99998842592592585</v>
      </c>
      <c r="V4377" t="s">
        <v>53</v>
      </c>
      <c r="W4377" t="s">
        <v>54</v>
      </c>
      <c r="X4377" t="s">
        <v>55</v>
      </c>
      <c r="Y4377" t="s">
        <v>56</v>
      </c>
      <c r="Z4377" t="s">
        <v>56</v>
      </c>
      <c r="AB4377" t="s">
        <v>57</v>
      </c>
      <c r="AC4377" t="s">
        <v>58</v>
      </c>
      <c r="AD4377" t="s">
        <v>59</v>
      </c>
      <c r="AE4377" t="s">
        <v>60</v>
      </c>
      <c r="AL4377" t="s">
        <v>65</v>
      </c>
      <c r="AM4377" t="s">
        <v>62</v>
      </c>
      <c r="AQ4377">
        <v>14.8</v>
      </c>
      <c r="AR4377" t="s">
        <v>63</v>
      </c>
      <c r="AS4377">
        <v>0</v>
      </c>
      <c r="AT4377">
        <v>2</v>
      </c>
      <c r="AU4377" t="s">
        <v>64</v>
      </c>
      <c r="AV4377">
        <v>11</v>
      </c>
      <c r="AW4377">
        <v>0</v>
      </c>
    </row>
    <row r="4378" spans="1:49" x14ac:dyDescent="0.2">
      <c r="A4378" t="s">
        <v>49</v>
      </c>
      <c r="B4378" t="s">
        <v>1264</v>
      </c>
      <c r="C4378" t="s">
        <v>1265</v>
      </c>
      <c r="E4378">
        <v>116599</v>
      </c>
      <c r="F4378">
        <v>466774</v>
      </c>
      <c r="G4378" t="s">
        <v>244</v>
      </c>
      <c r="P4378" s="1">
        <v>43591.42260416667</v>
      </c>
      <c r="Q4378" s="2">
        <v>42005</v>
      </c>
      <c r="R4378" s="3">
        <v>0</v>
      </c>
      <c r="S4378" s="2">
        <v>42369</v>
      </c>
      <c r="T4378" s="3">
        <v>0.99998842592592585</v>
      </c>
      <c r="V4378" t="s">
        <v>75</v>
      </c>
      <c r="W4378" t="s">
        <v>76</v>
      </c>
      <c r="X4378" t="s">
        <v>136</v>
      </c>
      <c r="Y4378" t="s">
        <v>137</v>
      </c>
      <c r="Z4378" t="s">
        <v>137</v>
      </c>
      <c r="AB4378" t="s">
        <v>138</v>
      </c>
      <c r="AC4378" t="s">
        <v>80</v>
      </c>
      <c r="AD4378" t="s">
        <v>86</v>
      </c>
      <c r="AE4378" t="s">
        <v>60</v>
      </c>
      <c r="AL4378" t="s">
        <v>65</v>
      </c>
      <c r="AM4378" t="s">
        <v>62</v>
      </c>
      <c r="AP4378" t="s">
        <v>87</v>
      </c>
      <c r="AQ4378">
        <v>0.04</v>
      </c>
      <c r="AR4378" t="s">
        <v>69</v>
      </c>
      <c r="AS4378">
        <v>0</v>
      </c>
      <c r="AT4378">
        <v>1</v>
      </c>
      <c r="AU4378" t="s">
        <v>139</v>
      </c>
      <c r="AV4378">
        <v>4</v>
      </c>
      <c r="AW4378">
        <v>4</v>
      </c>
    </row>
    <row r="4379" spans="1:49" x14ac:dyDescent="0.2">
      <c r="A4379" t="s">
        <v>49</v>
      </c>
      <c r="B4379" t="s">
        <v>1264</v>
      </c>
      <c r="C4379" t="s">
        <v>1265</v>
      </c>
      <c r="E4379">
        <v>116599</v>
      </c>
      <c r="F4379">
        <v>466774</v>
      </c>
      <c r="G4379" t="s">
        <v>244</v>
      </c>
      <c r="P4379" s="1">
        <v>43591.42260416667</v>
      </c>
      <c r="Q4379" s="2">
        <v>42005</v>
      </c>
      <c r="R4379" s="3">
        <v>0</v>
      </c>
      <c r="S4379" s="2">
        <v>42369</v>
      </c>
      <c r="T4379" s="3">
        <v>0.99998842592592585</v>
      </c>
      <c r="V4379" t="s">
        <v>75</v>
      </c>
      <c r="W4379" t="s">
        <v>76</v>
      </c>
      <c r="X4379" t="s">
        <v>114</v>
      </c>
      <c r="Y4379" t="s">
        <v>115</v>
      </c>
      <c r="Z4379" t="s">
        <v>115</v>
      </c>
      <c r="AB4379" t="s">
        <v>116</v>
      </c>
      <c r="AC4379" t="s">
        <v>80</v>
      </c>
      <c r="AD4379" t="s">
        <v>86</v>
      </c>
      <c r="AE4379" t="s">
        <v>60</v>
      </c>
      <c r="AL4379" t="s">
        <v>61</v>
      </c>
      <c r="AM4379" t="s">
        <v>62</v>
      </c>
      <c r="AQ4379">
        <v>8.8000000000000005E-3</v>
      </c>
      <c r="AR4379" t="s">
        <v>69</v>
      </c>
      <c r="AS4379">
        <v>0</v>
      </c>
      <c r="AT4379">
        <v>1</v>
      </c>
      <c r="AU4379" t="s">
        <v>117</v>
      </c>
      <c r="AV4379">
        <v>4</v>
      </c>
      <c r="AW4379">
        <v>4</v>
      </c>
    </row>
    <row r="4380" spans="1:49" x14ac:dyDescent="0.2">
      <c r="A4380" t="s">
        <v>49</v>
      </c>
      <c r="B4380" t="s">
        <v>1264</v>
      </c>
      <c r="C4380" t="s">
        <v>1265</v>
      </c>
      <c r="E4380">
        <v>116599</v>
      </c>
      <c r="F4380">
        <v>466774</v>
      </c>
      <c r="G4380" t="s">
        <v>244</v>
      </c>
      <c r="P4380" s="1">
        <v>43591.42260416667</v>
      </c>
      <c r="Q4380" s="2">
        <v>43101</v>
      </c>
      <c r="R4380" s="3">
        <v>0</v>
      </c>
      <c r="S4380" s="2">
        <v>43465</v>
      </c>
      <c r="T4380" s="3">
        <v>0.99998842592592585</v>
      </c>
      <c r="V4380" t="s">
        <v>75</v>
      </c>
      <c r="W4380" t="s">
        <v>76</v>
      </c>
      <c r="X4380" t="s">
        <v>127</v>
      </c>
      <c r="Y4380" t="s">
        <v>128</v>
      </c>
      <c r="Z4380" t="s">
        <v>128</v>
      </c>
      <c r="AB4380" t="s">
        <v>129</v>
      </c>
      <c r="AC4380" t="s">
        <v>80</v>
      </c>
      <c r="AD4380" t="s">
        <v>81</v>
      </c>
      <c r="AE4380" t="s">
        <v>60</v>
      </c>
      <c r="AL4380" t="s">
        <v>65</v>
      </c>
      <c r="AM4380" t="s">
        <v>62</v>
      </c>
      <c r="AQ4380">
        <v>3.4</v>
      </c>
      <c r="AR4380" t="s">
        <v>69</v>
      </c>
      <c r="AS4380">
        <v>0</v>
      </c>
      <c r="AT4380">
        <v>1</v>
      </c>
      <c r="AU4380" t="s">
        <v>130</v>
      </c>
      <c r="AV4380">
        <v>4</v>
      </c>
      <c r="AW4380">
        <v>0</v>
      </c>
    </row>
    <row r="4381" spans="1:49" x14ac:dyDescent="0.2">
      <c r="A4381" t="s">
        <v>49</v>
      </c>
      <c r="B4381" t="s">
        <v>1264</v>
      </c>
      <c r="C4381" t="s">
        <v>1265</v>
      </c>
      <c r="E4381">
        <v>116599</v>
      </c>
      <c r="F4381">
        <v>466774</v>
      </c>
      <c r="G4381" t="s">
        <v>244</v>
      </c>
      <c r="P4381" s="1">
        <v>43591.42260416667</v>
      </c>
      <c r="Q4381" s="2">
        <v>42005</v>
      </c>
      <c r="R4381" s="3">
        <v>0</v>
      </c>
      <c r="S4381" s="2">
        <v>42369</v>
      </c>
      <c r="T4381" s="3">
        <v>0.99998842592592585</v>
      </c>
      <c r="V4381" t="s">
        <v>75</v>
      </c>
      <c r="W4381" t="s">
        <v>76</v>
      </c>
      <c r="X4381" t="s">
        <v>170</v>
      </c>
      <c r="Y4381" t="s">
        <v>171</v>
      </c>
      <c r="Z4381" t="s">
        <v>171</v>
      </c>
      <c r="AB4381" t="s">
        <v>172</v>
      </c>
      <c r="AC4381" t="s">
        <v>80</v>
      </c>
      <c r="AD4381" t="s">
        <v>86</v>
      </c>
      <c r="AE4381" t="s">
        <v>60</v>
      </c>
      <c r="AL4381" t="s">
        <v>61</v>
      </c>
      <c r="AM4381" t="s">
        <v>62</v>
      </c>
      <c r="AQ4381">
        <v>2.5999999999999999E-2</v>
      </c>
      <c r="AR4381" t="s">
        <v>69</v>
      </c>
      <c r="AS4381">
        <v>0</v>
      </c>
      <c r="AT4381">
        <v>1</v>
      </c>
      <c r="AU4381" t="s">
        <v>173</v>
      </c>
      <c r="AV4381">
        <v>4</v>
      </c>
      <c r="AW4381">
        <v>2</v>
      </c>
    </row>
    <row r="4382" spans="1:49" x14ac:dyDescent="0.2">
      <c r="A4382" t="s">
        <v>49</v>
      </c>
      <c r="B4382" t="s">
        <v>1264</v>
      </c>
      <c r="C4382" t="s">
        <v>1265</v>
      </c>
      <c r="E4382">
        <v>116599</v>
      </c>
      <c r="F4382">
        <v>466774</v>
      </c>
      <c r="G4382" t="s">
        <v>244</v>
      </c>
      <c r="P4382" s="1">
        <v>43591.42260416667</v>
      </c>
      <c r="Q4382" s="2">
        <v>42005</v>
      </c>
      <c r="R4382" s="3">
        <v>0</v>
      </c>
      <c r="S4382" s="2">
        <v>42369</v>
      </c>
      <c r="T4382" s="3">
        <v>0.99998842592592585</v>
      </c>
      <c r="V4382" t="s">
        <v>75</v>
      </c>
      <c r="W4382" t="s">
        <v>76</v>
      </c>
      <c r="X4382" t="s">
        <v>96</v>
      </c>
      <c r="Y4382" t="s">
        <v>97</v>
      </c>
      <c r="Z4382" t="s">
        <v>97</v>
      </c>
      <c r="AB4382" t="s">
        <v>98</v>
      </c>
      <c r="AC4382" t="s">
        <v>80</v>
      </c>
      <c r="AD4382" t="s">
        <v>86</v>
      </c>
      <c r="AE4382" t="s">
        <v>60</v>
      </c>
      <c r="AL4382" t="s">
        <v>65</v>
      </c>
      <c r="AM4382" t="s">
        <v>62</v>
      </c>
      <c r="AQ4382">
        <v>0.16</v>
      </c>
      <c r="AR4382" t="s">
        <v>69</v>
      </c>
      <c r="AS4382">
        <v>0</v>
      </c>
      <c r="AT4382">
        <v>1</v>
      </c>
      <c r="AU4382" t="s">
        <v>99</v>
      </c>
      <c r="AV4382">
        <v>4</v>
      </c>
      <c r="AW4382">
        <v>3</v>
      </c>
    </row>
    <row r="4383" spans="1:49" x14ac:dyDescent="0.2">
      <c r="A4383" t="s">
        <v>49</v>
      </c>
      <c r="B4383" t="s">
        <v>1264</v>
      </c>
      <c r="C4383" t="s">
        <v>1265</v>
      </c>
      <c r="E4383">
        <v>116599</v>
      </c>
      <c r="F4383">
        <v>466774</v>
      </c>
      <c r="G4383" t="s">
        <v>244</v>
      </c>
      <c r="P4383" s="1">
        <v>43591.42260416667</v>
      </c>
      <c r="Q4383" s="2">
        <v>42005</v>
      </c>
      <c r="R4383" s="3">
        <v>0</v>
      </c>
      <c r="S4383" s="2">
        <v>42369</v>
      </c>
      <c r="T4383" s="3">
        <v>0.99998842592592585</v>
      </c>
      <c r="V4383" t="s">
        <v>75</v>
      </c>
      <c r="W4383" t="s">
        <v>76</v>
      </c>
      <c r="X4383" t="s">
        <v>114</v>
      </c>
      <c r="Y4383" t="s">
        <v>115</v>
      </c>
      <c r="Z4383" t="s">
        <v>115</v>
      </c>
      <c r="AB4383" t="s">
        <v>116</v>
      </c>
      <c r="AC4383" t="s">
        <v>80</v>
      </c>
      <c r="AD4383" t="s">
        <v>86</v>
      </c>
      <c r="AE4383" t="s">
        <v>60</v>
      </c>
      <c r="AL4383" t="s">
        <v>65</v>
      </c>
      <c r="AM4383" t="s">
        <v>62</v>
      </c>
      <c r="AP4383" t="s">
        <v>87</v>
      </c>
      <c r="AQ4383">
        <v>0.04</v>
      </c>
      <c r="AR4383" t="s">
        <v>69</v>
      </c>
      <c r="AS4383">
        <v>0</v>
      </c>
      <c r="AT4383">
        <v>1</v>
      </c>
      <c r="AU4383" t="s">
        <v>191</v>
      </c>
      <c r="AV4383">
        <v>4</v>
      </c>
      <c r="AW4383">
        <v>4</v>
      </c>
    </row>
    <row r="4384" spans="1:49" x14ac:dyDescent="0.2">
      <c r="A4384" t="s">
        <v>49</v>
      </c>
      <c r="B4384" t="s">
        <v>1264</v>
      </c>
      <c r="C4384" t="s">
        <v>1265</v>
      </c>
      <c r="E4384">
        <v>116599</v>
      </c>
      <c r="F4384">
        <v>466774</v>
      </c>
      <c r="G4384" t="s">
        <v>244</v>
      </c>
      <c r="P4384" s="1">
        <v>43591.42260416667</v>
      </c>
      <c r="Q4384" s="2">
        <v>42005</v>
      </c>
      <c r="R4384" s="3">
        <v>0</v>
      </c>
      <c r="S4384" s="2">
        <v>42369</v>
      </c>
      <c r="T4384" s="3">
        <v>0.99998842592592585</v>
      </c>
      <c r="V4384" t="s">
        <v>75</v>
      </c>
      <c r="W4384" t="s">
        <v>76</v>
      </c>
      <c r="X4384" t="s">
        <v>164</v>
      </c>
      <c r="Y4384" t="s">
        <v>165</v>
      </c>
      <c r="Z4384" t="s">
        <v>165</v>
      </c>
      <c r="AB4384" t="s">
        <v>166</v>
      </c>
      <c r="AC4384" t="s">
        <v>80</v>
      </c>
      <c r="AD4384" t="s">
        <v>86</v>
      </c>
      <c r="AE4384" t="s">
        <v>60</v>
      </c>
      <c r="AL4384" t="s">
        <v>61</v>
      </c>
      <c r="AM4384" t="s">
        <v>62</v>
      </c>
      <c r="AQ4384">
        <v>1.4E-2</v>
      </c>
      <c r="AS4384">
        <v>55</v>
      </c>
      <c r="AU4384" t="s">
        <v>180</v>
      </c>
      <c r="AV4384">
        <v>4</v>
      </c>
      <c r="AW4384">
        <v>4</v>
      </c>
    </row>
    <row r="4385" spans="1:49" x14ac:dyDescent="0.2">
      <c r="A4385" t="s">
        <v>49</v>
      </c>
      <c r="B4385" t="s">
        <v>1264</v>
      </c>
      <c r="C4385" t="s">
        <v>1265</v>
      </c>
      <c r="E4385">
        <v>116599</v>
      </c>
      <c r="F4385">
        <v>466774</v>
      </c>
      <c r="G4385" t="s">
        <v>244</v>
      </c>
      <c r="P4385" s="1">
        <v>43591.42260416667</v>
      </c>
      <c r="Q4385" s="2">
        <v>41640</v>
      </c>
      <c r="R4385" s="3">
        <v>0</v>
      </c>
      <c r="S4385" s="2">
        <v>42004</v>
      </c>
      <c r="T4385" s="3">
        <v>0.99998842592592585</v>
      </c>
      <c r="V4385" t="s">
        <v>53</v>
      </c>
      <c r="W4385" t="s">
        <v>54</v>
      </c>
      <c r="X4385" t="s">
        <v>55</v>
      </c>
      <c r="Y4385" t="s">
        <v>56</v>
      </c>
      <c r="Z4385" t="s">
        <v>56</v>
      </c>
      <c r="AB4385" t="s">
        <v>57</v>
      </c>
      <c r="AC4385" t="s">
        <v>58</v>
      </c>
      <c r="AD4385" t="s">
        <v>59</v>
      </c>
      <c r="AE4385" t="s">
        <v>60</v>
      </c>
      <c r="AL4385" t="s">
        <v>61</v>
      </c>
      <c r="AM4385" t="s">
        <v>62</v>
      </c>
      <c r="AQ4385">
        <v>3.73</v>
      </c>
      <c r="AR4385" t="s">
        <v>63</v>
      </c>
      <c r="AS4385">
        <v>0</v>
      </c>
      <c r="AT4385">
        <v>2</v>
      </c>
      <c r="AU4385" t="s">
        <v>64</v>
      </c>
      <c r="AV4385">
        <v>11</v>
      </c>
      <c r="AW4385">
        <v>0</v>
      </c>
    </row>
    <row r="4386" spans="1:49" x14ac:dyDescent="0.2">
      <c r="A4386" t="s">
        <v>49</v>
      </c>
      <c r="B4386" t="s">
        <v>1264</v>
      </c>
      <c r="C4386" t="s">
        <v>1265</v>
      </c>
      <c r="E4386">
        <v>116599</v>
      </c>
      <c r="F4386">
        <v>466774</v>
      </c>
      <c r="G4386" t="s">
        <v>244</v>
      </c>
      <c r="P4386" s="1">
        <v>43591.42260416667</v>
      </c>
      <c r="Q4386" s="2">
        <v>41275</v>
      </c>
      <c r="R4386" s="3">
        <v>0</v>
      </c>
      <c r="S4386" s="2">
        <v>41639</v>
      </c>
      <c r="T4386" s="3">
        <v>0.99998842592592585</v>
      </c>
      <c r="V4386" t="s">
        <v>75</v>
      </c>
      <c r="W4386" t="s">
        <v>76</v>
      </c>
      <c r="X4386" t="s">
        <v>114</v>
      </c>
      <c r="Y4386" t="s">
        <v>115</v>
      </c>
      <c r="Z4386" t="s">
        <v>115</v>
      </c>
      <c r="AB4386" t="s">
        <v>116</v>
      </c>
      <c r="AC4386" t="s">
        <v>80</v>
      </c>
      <c r="AD4386" t="s">
        <v>86</v>
      </c>
      <c r="AE4386" t="s">
        <v>60</v>
      </c>
      <c r="AL4386" t="s">
        <v>61</v>
      </c>
      <c r="AM4386" t="s">
        <v>62</v>
      </c>
      <c r="AQ4386">
        <v>6.3E-3</v>
      </c>
      <c r="AR4386" t="s">
        <v>69</v>
      </c>
      <c r="AS4386">
        <v>0</v>
      </c>
      <c r="AT4386">
        <v>1</v>
      </c>
      <c r="AU4386" t="s">
        <v>117</v>
      </c>
      <c r="AV4386">
        <v>4</v>
      </c>
      <c r="AW4386">
        <v>3</v>
      </c>
    </row>
    <row r="4387" spans="1:49" x14ac:dyDescent="0.2">
      <c r="A4387" t="s">
        <v>49</v>
      </c>
      <c r="B4387" t="s">
        <v>1264</v>
      </c>
      <c r="C4387" t="s">
        <v>1265</v>
      </c>
      <c r="E4387">
        <v>116599</v>
      </c>
      <c r="F4387">
        <v>466774</v>
      </c>
      <c r="G4387" t="s">
        <v>244</v>
      </c>
      <c r="P4387" s="1">
        <v>43591.42260416667</v>
      </c>
      <c r="Q4387" s="2">
        <v>41640</v>
      </c>
      <c r="R4387" s="3">
        <v>0</v>
      </c>
      <c r="S4387" s="2">
        <v>42004</v>
      </c>
      <c r="T4387" s="3">
        <v>0.99998842592592585</v>
      </c>
      <c r="V4387" t="s">
        <v>53</v>
      </c>
      <c r="W4387" t="s">
        <v>54</v>
      </c>
      <c r="X4387" t="s">
        <v>55</v>
      </c>
      <c r="Y4387" t="s">
        <v>56</v>
      </c>
      <c r="Z4387" t="s">
        <v>56</v>
      </c>
      <c r="AB4387" t="s">
        <v>57</v>
      </c>
      <c r="AC4387" t="s">
        <v>58</v>
      </c>
      <c r="AD4387" t="s">
        <v>59</v>
      </c>
      <c r="AE4387" t="s">
        <v>60</v>
      </c>
      <c r="AL4387" t="s">
        <v>65</v>
      </c>
      <c r="AM4387" t="s">
        <v>62</v>
      </c>
      <c r="AQ4387">
        <v>2.77</v>
      </c>
      <c r="AR4387" t="s">
        <v>63</v>
      </c>
      <c r="AS4387">
        <v>0</v>
      </c>
      <c r="AT4387">
        <v>2</v>
      </c>
      <c r="AU4387" t="s">
        <v>64</v>
      </c>
      <c r="AV4387">
        <v>11</v>
      </c>
      <c r="AW4387">
        <v>0</v>
      </c>
    </row>
    <row r="4388" spans="1:49" x14ac:dyDescent="0.2">
      <c r="A4388" t="s">
        <v>49</v>
      </c>
      <c r="B4388" t="s">
        <v>1264</v>
      </c>
      <c r="C4388" t="s">
        <v>1265</v>
      </c>
      <c r="E4388">
        <v>116599</v>
      </c>
      <c r="F4388">
        <v>466774</v>
      </c>
      <c r="G4388" t="s">
        <v>244</v>
      </c>
      <c r="P4388" s="1">
        <v>43591.42260416667</v>
      </c>
      <c r="Q4388" s="2">
        <v>41640</v>
      </c>
      <c r="R4388" s="3">
        <v>0</v>
      </c>
      <c r="S4388" s="2">
        <v>42004</v>
      </c>
      <c r="T4388" s="3">
        <v>0.99998842592592585</v>
      </c>
      <c r="V4388" t="s">
        <v>75</v>
      </c>
      <c r="W4388" t="s">
        <v>76</v>
      </c>
      <c r="X4388" t="s">
        <v>185</v>
      </c>
      <c r="Y4388" t="s">
        <v>186</v>
      </c>
      <c r="Z4388" t="s">
        <v>186</v>
      </c>
      <c r="AB4388" t="s">
        <v>187</v>
      </c>
      <c r="AC4388" t="s">
        <v>80</v>
      </c>
      <c r="AD4388" t="s">
        <v>86</v>
      </c>
      <c r="AE4388" t="s">
        <v>60</v>
      </c>
      <c r="AL4388" t="s">
        <v>61</v>
      </c>
      <c r="AM4388" t="s">
        <v>62</v>
      </c>
      <c r="AQ4388">
        <v>5.0000000000000001E-3</v>
      </c>
      <c r="AR4388" t="s">
        <v>69</v>
      </c>
      <c r="AS4388">
        <v>0</v>
      </c>
      <c r="AT4388">
        <v>1</v>
      </c>
      <c r="AU4388" t="s">
        <v>188</v>
      </c>
      <c r="AV4388">
        <v>4</v>
      </c>
      <c r="AW4388">
        <v>4</v>
      </c>
    </row>
    <row r="4389" spans="1:49" x14ac:dyDescent="0.2">
      <c r="A4389" t="s">
        <v>49</v>
      </c>
      <c r="B4389" t="s">
        <v>1264</v>
      </c>
      <c r="C4389" t="s">
        <v>1265</v>
      </c>
      <c r="E4389">
        <v>116599</v>
      </c>
      <c r="F4389">
        <v>466774</v>
      </c>
      <c r="G4389" t="s">
        <v>244</v>
      </c>
      <c r="P4389" s="1">
        <v>43591.42260416667</v>
      </c>
      <c r="Q4389" s="2">
        <v>41275</v>
      </c>
      <c r="R4389" s="3">
        <v>0</v>
      </c>
      <c r="S4389" s="2">
        <v>41639</v>
      </c>
      <c r="T4389" s="3">
        <v>0.99998842592592585</v>
      </c>
      <c r="V4389" t="s">
        <v>75</v>
      </c>
      <c r="W4389" t="s">
        <v>76</v>
      </c>
      <c r="X4389" t="s">
        <v>185</v>
      </c>
      <c r="Y4389" t="s">
        <v>186</v>
      </c>
      <c r="Z4389" t="s">
        <v>186</v>
      </c>
      <c r="AB4389" t="s">
        <v>187</v>
      </c>
      <c r="AC4389" t="s">
        <v>80</v>
      </c>
      <c r="AD4389" t="s">
        <v>86</v>
      </c>
      <c r="AE4389" t="s">
        <v>60</v>
      </c>
      <c r="AL4389" t="s">
        <v>65</v>
      </c>
      <c r="AM4389" t="s">
        <v>62</v>
      </c>
      <c r="AP4389" t="s">
        <v>87</v>
      </c>
      <c r="AQ4389">
        <v>0.01</v>
      </c>
      <c r="AR4389" t="s">
        <v>69</v>
      </c>
      <c r="AS4389">
        <v>0</v>
      </c>
      <c r="AT4389">
        <v>1</v>
      </c>
      <c r="AU4389" t="s">
        <v>189</v>
      </c>
      <c r="AV4389">
        <v>4</v>
      </c>
      <c r="AW4389">
        <v>4</v>
      </c>
    </row>
    <row r="4390" spans="1:49" x14ac:dyDescent="0.2">
      <c r="A4390" t="s">
        <v>49</v>
      </c>
      <c r="B4390" t="s">
        <v>1264</v>
      </c>
      <c r="C4390" t="s">
        <v>1265</v>
      </c>
      <c r="E4390">
        <v>116599</v>
      </c>
      <c r="F4390">
        <v>466774</v>
      </c>
      <c r="G4390" t="s">
        <v>244</v>
      </c>
      <c r="P4390" s="1">
        <v>43591.42260416667</v>
      </c>
      <c r="Q4390" s="2">
        <v>41275</v>
      </c>
      <c r="R4390" s="3">
        <v>0</v>
      </c>
      <c r="S4390" s="2">
        <v>41639</v>
      </c>
      <c r="T4390" s="3">
        <v>0.99998842592592585</v>
      </c>
      <c r="V4390" t="s">
        <v>75</v>
      </c>
      <c r="W4390" t="s">
        <v>76</v>
      </c>
      <c r="X4390" t="s">
        <v>170</v>
      </c>
      <c r="Y4390" t="s">
        <v>171</v>
      </c>
      <c r="Z4390" t="s">
        <v>171</v>
      </c>
      <c r="AB4390" t="s">
        <v>172</v>
      </c>
      <c r="AC4390" t="s">
        <v>80</v>
      </c>
      <c r="AD4390" t="s">
        <v>86</v>
      </c>
      <c r="AE4390" t="s">
        <v>60</v>
      </c>
      <c r="AL4390" t="s">
        <v>65</v>
      </c>
      <c r="AM4390" t="s">
        <v>62</v>
      </c>
      <c r="AP4390" t="s">
        <v>87</v>
      </c>
      <c r="AQ4390">
        <v>0.03</v>
      </c>
      <c r="AR4390" t="s">
        <v>69</v>
      </c>
      <c r="AS4390">
        <v>0</v>
      </c>
      <c r="AT4390">
        <v>1</v>
      </c>
      <c r="AU4390" t="s">
        <v>173</v>
      </c>
      <c r="AV4390">
        <v>4</v>
      </c>
      <c r="AW4390">
        <v>4</v>
      </c>
    </row>
    <row r="4391" spans="1:49" x14ac:dyDescent="0.2">
      <c r="A4391" t="s">
        <v>49</v>
      </c>
      <c r="B4391" t="s">
        <v>1264</v>
      </c>
      <c r="C4391" t="s">
        <v>1265</v>
      </c>
      <c r="E4391">
        <v>116599</v>
      </c>
      <c r="F4391">
        <v>466774</v>
      </c>
      <c r="G4391" t="s">
        <v>244</v>
      </c>
      <c r="P4391" s="1">
        <v>43591.42260416667</v>
      </c>
      <c r="Q4391" s="2">
        <v>41640</v>
      </c>
      <c r="R4391" s="3">
        <v>0</v>
      </c>
      <c r="S4391" s="2">
        <v>42004</v>
      </c>
      <c r="T4391" s="3">
        <v>0.99998842592592585</v>
      </c>
      <c r="V4391" t="s">
        <v>75</v>
      </c>
      <c r="W4391" t="s">
        <v>76</v>
      </c>
      <c r="X4391" t="s">
        <v>114</v>
      </c>
      <c r="Y4391" t="s">
        <v>115</v>
      </c>
      <c r="Z4391" t="s">
        <v>115</v>
      </c>
      <c r="AB4391" t="s">
        <v>116</v>
      </c>
      <c r="AC4391" t="s">
        <v>80</v>
      </c>
      <c r="AD4391" t="s">
        <v>86</v>
      </c>
      <c r="AE4391" t="s">
        <v>60</v>
      </c>
      <c r="AL4391" t="s">
        <v>65</v>
      </c>
      <c r="AM4391" t="s">
        <v>62</v>
      </c>
      <c r="AP4391" t="s">
        <v>87</v>
      </c>
      <c r="AQ4391">
        <v>0.01</v>
      </c>
      <c r="AR4391" t="s">
        <v>69</v>
      </c>
      <c r="AS4391">
        <v>0</v>
      </c>
      <c r="AT4391">
        <v>1</v>
      </c>
      <c r="AU4391" t="s">
        <v>191</v>
      </c>
      <c r="AV4391">
        <v>4</v>
      </c>
      <c r="AW4391">
        <v>4</v>
      </c>
    </row>
    <row r="4392" spans="1:49" x14ac:dyDescent="0.2">
      <c r="A4392" t="s">
        <v>49</v>
      </c>
      <c r="B4392" t="s">
        <v>1264</v>
      </c>
      <c r="C4392" t="s">
        <v>1265</v>
      </c>
      <c r="E4392">
        <v>116599</v>
      </c>
      <c r="F4392">
        <v>466774</v>
      </c>
      <c r="G4392" t="s">
        <v>244</v>
      </c>
      <c r="P4392" s="1">
        <v>43591.42260416667</v>
      </c>
      <c r="Q4392" s="2">
        <v>42736</v>
      </c>
      <c r="R4392" s="3">
        <v>0</v>
      </c>
      <c r="S4392" s="2">
        <v>43100</v>
      </c>
      <c r="T4392" s="3">
        <v>0.99998842592592585</v>
      </c>
      <c r="V4392" t="s">
        <v>53</v>
      </c>
      <c r="W4392" t="s">
        <v>54</v>
      </c>
      <c r="X4392" t="s">
        <v>55</v>
      </c>
      <c r="Y4392" t="s">
        <v>56</v>
      </c>
      <c r="Z4392" t="s">
        <v>56</v>
      </c>
      <c r="AB4392" t="s">
        <v>57</v>
      </c>
      <c r="AC4392" t="s">
        <v>58</v>
      </c>
      <c r="AD4392" t="s">
        <v>59</v>
      </c>
      <c r="AE4392" t="s">
        <v>60</v>
      </c>
      <c r="AL4392" t="s">
        <v>61</v>
      </c>
      <c r="AM4392" t="s">
        <v>62</v>
      </c>
      <c r="AQ4392">
        <v>8.0399999999999991</v>
      </c>
      <c r="AR4392" t="s">
        <v>63</v>
      </c>
      <c r="AS4392">
        <v>0</v>
      </c>
      <c r="AT4392">
        <v>2</v>
      </c>
      <c r="AU4392" t="s">
        <v>64</v>
      </c>
      <c r="AV4392">
        <v>11</v>
      </c>
      <c r="AW4392">
        <v>0</v>
      </c>
    </row>
    <row r="4393" spans="1:49" x14ac:dyDescent="0.2">
      <c r="A4393" t="s">
        <v>49</v>
      </c>
      <c r="B4393" t="s">
        <v>1264</v>
      </c>
      <c r="C4393" t="s">
        <v>1265</v>
      </c>
      <c r="E4393">
        <v>116599</v>
      </c>
      <c r="F4393">
        <v>466774</v>
      </c>
      <c r="G4393" t="s">
        <v>244</v>
      </c>
      <c r="P4393" s="1">
        <v>43591.42260416667</v>
      </c>
      <c r="Q4393" s="2">
        <v>43101</v>
      </c>
      <c r="R4393" s="3">
        <v>0</v>
      </c>
      <c r="S4393" s="2">
        <v>43465</v>
      </c>
      <c r="T4393" s="3">
        <v>0.99998842592592585</v>
      </c>
      <c r="V4393" t="s">
        <v>75</v>
      </c>
      <c r="W4393" t="s">
        <v>76</v>
      </c>
      <c r="X4393" t="s">
        <v>127</v>
      </c>
      <c r="Y4393" t="s">
        <v>128</v>
      </c>
      <c r="Z4393" t="s">
        <v>128</v>
      </c>
      <c r="AB4393" t="s">
        <v>129</v>
      </c>
      <c r="AC4393" t="s">
        <v>80</v>
      </c>
      <c r="AD4393" t="s">
        <v>81</v>
      </c>
      <c r="AE4393" t="s">
        <v>60</v>
      </c>
      <c r="AL4393" t="s">
        <v>61</v>
      </c>
      <c r="AM4393" t="s">
        <v>62</v>
      </c>
      <c r="AQ4393">
        <v>2.7</v>
      </c>
      <c r="AR4393" t="s">
        <v>63</v>
      </c>
      <c r="AS4393">
        <v>0</v>
      </c>
      <c r="AT4393">
        <v>2</v>
      </c>
      <c r="AU4393" t="s">
        <v>169</v>
      </c>
      <c r="AV4393">
        <v>4</v>
      </c>
      <c r="AW4393">
        <v>0</v>
      </c>
    </row>
    <row r="4394" spans="1:49" x14ac:dyDescent="0.2">
      <c r="A4394" t="s">
        <v>49</v>
      </c>
      <c r="B4394" t="s">
        <v>1264</v>
      </c>
      <c r="C4394" t="s">
        <v>1265</v>
      </c>
      <c r="E4394">
        <v>116599</v>
      </c>
      <c r="F4394">
        <v>466774</v>
      </c>
      <c r="G4394" t="s">
        <v>244</v>
      </c>
      <c r="P4394" s="1">
        <v>43591.42260416667</v>
      </c>
      <c r="Q4394" s="2">
        <v>42005</v>
      </c>
      <c r="R4394" s="3">
        <v>0</v>
      </c>
      <c r="S4394" s="2">
        <v>42369</v>
      </c>
      <c r="T4394" s="3">
        <v>0.99998842592592585</v>
      </c>
      <c r="V4394" t="s">
        <v>75</v>
      </c>
      <c r="W4394" t="s">
        <v>76</v>
      </c>
      <c r="X4394" t="s">
        <v>185</v>
      </c>
      <c r="Y4394" t="s">
        <v>186</v>
      </c>
      <c r="Z4394" t="s">
        <v>186</v>
      </c>
      <c r="AB4394" t="s">
        <v>187</v>
      </c>
      <c r="AC4394" t="s">
        <v>80</v>
      </c>
      <c r="AD4394" t="s">
        <v>86</v>
      </c>
      <c r="AE4394" t="s">
        <v>60</v>
      </c>
      <c r="AL4394" t="s">
        <v>61</v>
      </c>
      <c r="AM4394" t="s">
        <v>62</v>
      </c>
      <c r="AQ4394">
        <v>0.01</v>
      </c>
      <c r="AR4394" t="s">
        <v>69</v>
      </c>
      <c r="AS4394">
        <v>0</v>
      </c>
      <c r="AT4394">
        <v>1</v>
      </c>
      <c r="AU4394" t="s">
        <v>188</v>
      </c>
      <c r="AV4394">
        <v>4</v>
      </c>
      <c r="AW4394">
        <v>4</v>
      </c>
    </row>
    <row r="4395" spans="1:49" x14ac:dyDescent="0.2">
      <c r="A4395" t="s">
        <v>49</v>
      </c>
      <c r="B4395" t="s">
        <v>1264</v>
      </c>
      <c r="C4395" t="s">
        <v>1265</v>
      </c>
      <c r="E4395">
        <v>116599</v>
      </c>
      <c r="F4395">
        <v>466774</v>
      </c>
      <c r="G4395" t="s">
        <v>244</v>
      </c>
      <c r="P4395" s="1">
        <v>43591.42260416667</v>
      </c>
      <c r="Q4395" s="2">
        <v>42005</v>
      </c>
      <c r="R4395" s="3">
        <v>0</v>
      </c>
      <c r="S4395" s="2">
        <v>42369</v>
      </c>
      <c r="T4395" s="3">
        <v>0.99998842592592585</v>
      </c>
      <c r="V4395" t="s">
        <v>53</v>
      </c>
      <c r="W4395" t="s">
        <v>54</v>
      </c>
      <c r="X4395" t="s">
        <v>55</v>
      </c>
      <c r="Y4395" t="s">
        <v>56</v>
      </c>
      <c r="Z4395" t="s">
        <v>56</v>
      </c>
      <c r="AB4395" t="s">
        <v>57</v>
      </c>
      <c r="AC4395" t="s">
        <v>58</v>
      </c>
      <c r="AD4395" t="s">
        <v>59</v>
      </c>
      <c r="AE4395" t="s">
        <v>60</v>
      </c>
      <c r="AL4395" t="s">
        <v>61</v>
      </c>
      <c r="AM4395" t="s">
        <v>62</v>
      </c>
      <c r="AQ4395">
        <v>4.6900000000000004</v>
      </c>
      <c r="AR4395" t="s">
        <v>63</v>
      </c>
      <c r="AS4395">
        <v>0</v>
      </c>
      <c r="AT4395">
        <v>2</v>
      </c>
      <c r="AU4395" t="s">
        <v>64</v>
      </c>
      <c r="AV4395">
        <v>12</v>
      </c>
      <c r="AW4395">
        <v>0</v>
      </c>
    </row>
    <row r="4396" spans="1:49" x14ac:dyDescent="0.2">
      <c r="A4396" t="s">
        <v>49</v>
      </c>
      <c r="B4396" t="s">
        <v>1264</v>
      </c>
      <c r="C4396" t="s">
        <v>1265</v>
      </c>
      <c r="E4396">
        <v>116599</v>
      </c>
      <c r="F4396">
        <v>466774</v>
      </c>
      <c r="G4396" t="s">
        <v>244</v>
      </c>
      <c r="P4396" s="1">
        <v>43591.42260416667</v>
      </c>
      <c r="Q4396" s="2">
        <v>43101</v>
      </c>
      <c r="R4396" s="3">
        <v>0</v>
      </c>
      <c r="S4396" s="2">
        <v>43465</v>
      </c>
      <c r="T4396" s="3">
        <v>0.99998842592592585</v>
      </c>
      <c r="V4396" t="s">
        <v>53</v>
      </c>
      <c r="W4396" t="s">
        <v>54</v>
      </c>
      <c r="X4396" t="s">
        <v>55</v>
      </c>
      <c r="Y4396" t="s">
        <v>56</v>
      </c>
      <c r="Z4396" t="s">
        <v>56</v>
      </c>
      <c r="AB4396" t="s">
        <v>57</v>
      </c>
      <c r="AC4396" t="s">
        <v>58</v>
      </c>
      <c r="AD4396" t="s">
        <v>59</v>
      </c>
      <c r="AE4396" t="s">
        <v>60</v>
      </c>
      <c r="AL4396" t="s">
        <v>61</v>
      </c>
      <c r="AM4396" t="s">
        <v>62</v>
      </c>
      <c r="AQ4396">
        <v>4.8600000000000003</v>
      </c>
      <c r="AR4396" t="s">
        <v>63</v>
      </c>
      <c r="AS4396">
        <v>0</v>
      </c>
      <c r="AT4396">
        <v>2</v>
      </c>
      <c r="AU4396" t="s">
        <v>64</v>
      </c>
      <c r="AV4396">
        <v>12</v>
      </c>
      <c r="AW4396">
        <v>1</v>
      </c>
    </row>
    <row r="4397" spans="1:49" x14ac:dyDescent="0.2">
      <c r="A4397" t="s">
        <v>49</v>
      </c>
      <c r="B4397" t="s">
        <v>1264</v>
      </c>
      <c r="C4397" t="s">
        <v>1265</v>
      </c>
      <c r="E4397">
        <v>116599</v>
      </c>
      <c r="F4397">
        <v>466774</v>
      </c>
      <c r="G4397" t="s">
        <v>244</v>
      </c>
      <c r="P4397" s="1">
        <v>43591.42260416667</v>
      </c>
      <c r="Q4397" s="2">
        <v>41640</v>
      </c>
      <c r="R4397" s="3">
        <v>0</v>
      </c>
      <c r="S4397" s="2">
        <v>42004</v>
      </c>
      <c r="T4397" s="3">
        <v>0.99998842592592585</v>
      </c>
      <c r="V4397" t="s">
        <v>75</v>
      </c>
      <c r="W4397" t="s">
        <v>76</v>
      </c>
      <c r="X4397" t="s">
        <v>170</v>
      </c>
      <c r="Y4397" t="s">
        <v>171</v>
      </c>
      <c r="Z4397" t="s">
        <v>171</v>
      </c>
      <c r="AB4397" t="s">
        <v>172</v>
      </c>
      <c r="AC4397" t="s">
        <v>80</v>
      </c>
      <c r="AD4397" t="s">
        <v>86</v>
      </c>
      <c r="AE4397" t="s">
        <v>60</v>
      </c>
      <c r="AL4397" t="s">
        <v>61</v>
      </c>
      <c r="AM4397" t="s">
        <v>62</v>
      </c>
      <c r="AQ4397">
        <v>1.4999999999999999E-2</v>
      </c>
      <c r="AR4397" t="s">
        <v>69</v>
      </c>
      <c r="AS4397">
        <v>0</v>
      </c>
      <c r="AT4397">
        <v>1</v>
      </c>
      <c r="AU4397" t="s">
        <v>173</v>
      </c>
      <c r="AV4397">
        <v>4</v>
      </c>
      <c r="AW4397">
        <v>4</v>
      </c>
    </row>
    <row r="4398" spans="1:49" x14ac:dyDescent="0.2">
      <c r="A4398" t="s">
        <v>49</v>
      </c>
      <c r="B4398" t="s">
        <v>1264</v>
      </c>
      <c r="C4398" t="s">
        <v>1265</v>
      </c>
      <c r="E4398">
        <v>116599</v>
      </c>
      <c r="F4398">
        <v>466774</v>
      </c>
      <c r="G4398" t="s">
        <v>244</v>
      </c>
      <c r="P4398" s="1">
        <v>43591.42260416667</v>
      </c>
      <c r="Q4398" s="2">
        <v>41640</v>
      </c>
      <c r="R4398" s="3">
        <v>0</v>
      </c>
      <c r="S4398" s="2">
        <v>42004</v>
      </c>
      <c r="T4398" s="3">
        <v>0.99998842592592585</v>
      </c>
      <c r="V4398" t="s">
        <v>75</v>
      </c>
      <c r="W4398" t="s">
        <v>76</v>
      </c>
      <c r="X4398" t="s">
        <v>114</v>
      </c>
      <c r="Y4398" t="s">
        <v>115</v>
      </c>
      <c r="Z4398" t="s">
        <v>115</v>
      </c>
      <c r="AB4398" t="s">
        <v>116</v>
      </c>
      <c r="AC4398" t="s">
        <v>80</v>
      </c>
      <c r="AD4398" t="s">
        <v>86</v>
      </c>
      <c r="AE4398" t="s">
        <v>60</v>
      </c>
      <c r="AL4398" t="s">
        <v>61</v>
      </c>
      <c r="AM4398" t="s">
        <v>62</v>
      </c>
      <c r="AQ4398">
        <v>5.0000000000000001E-3</v>
      </c>
      <c r="AR4398" t="s">
        <v>69</v>
      </c>
      <c r="AS4398">
        <v>0</v>
      </c>
      <c r="AT4398">
        <v>1</v>
      </c>
      <c r="AU4398" t="s">
        <v>117</v>
      </c>
      <c r="AV4398">
        <v>4</v>
      </c>
      <c r="AW4398">
        <v>4</v>
      </c>
    </row>
    <row r="4399" spans="1:49" x14ac:dyDescent="0.2">
      <c r="A4399" t="s">
        <v>49</v>
      </c>
      <c r="B4399" t="s">
        <v>1264</v>
      </c>
      <c r="C4399" t="s">
        <v>1265</v>
      </c>
      <c r="E4399">
        <v>116599</v>
      </c>
      <c r="F4399">
        <v>466774</v>
      </c>
      <c r="G4399" t="s">
        <v>244</v>
      </c>
      <c r="P4399" s="1">
        <v>43591.42260416667</v>
      </c>
      <c r="Q4399" s="2">
        <v>41275</v>
      </c>
      <c r="R4399" s="3">
        <v>0</v>
      </c>
      <c r="S4399" s="2">
        <v>41639</v>
      </c>
      <c r="T4399" s="3">
        <v>0.99998842592592585</v>
      </c>
      <c r="V4399" t="s">
        <v>75</v>
      </c>
      <c r="W4399" t="s">
        <v>76</v>
      </c>
      <c r="X4399" t="s">
        <v>181</v>
      </c>
      <c r="Y4399" t="s">
        <v>182</v>
      </c>
      <c r="Z4399" t="s">
        <v>182</v>
      </c>
      <c r="AB4399" t="s">
        <v>183</v>
      </c>
      <c r="AC4399" t="s">
        <v>80</v>
      </c>
      <c r="AD4399" t="s">
        <v>86</v>
      </c>
      <c r="AE4399" t="s">
        <v>60</v>
      </c>
      <c r="AL4399" t="s">
        <v>61</v>
      </c>
      <c r="AM4399" t="s">
        <v>62</v>
      </c>
      <c r="AQ4399">
        <v>5.0000000000000001E-3</v>
      </c>
      <c r="AR4399" t="s">
        <v>69</v>
      </c>
      <c r="AS4399">
        <v>0</v>
      </c>
      <c r="AT4399">
        <v>1</v>
      </c>
      <c r="AU4399" t="s">
        <v>184</v>
      </c>
      <c r="AV4399">
        <v>4</v>
      </c>
      <c r="AW4399">
        <v>4</v>
      </c>
    </row>
    <row r="4400" spans="1:49" x14ac:dyDescent="0.2">
      <c r="A4400" t="s">
        <v>49</v>
      </c>
      <c r="B4400" t="s">
        <v>1264</v>
      </c>
      <c r="C4400" t="s">
        <v>1265</v>
      </c>
      <c r="E4400">
        <v>116599</v>
      </c>
      <c r="F4400">
        <v>466774</v>
      </c>
      <c r="G4400" t="s">
        <v>244</v>
      </c>
      <c r="P4400" s="1">
        <v>43591.42260416667</v>
      </c>
      <c r="Q4400" s="2">
        <v>41640</v>
      </c>
      <c r="R4400" s="3">
        <v>0</v>
      </c>
      <c r="S4400" s="2">
        <v>42004</v>
      </c>
      <c r="T4400" s="3">
        <v>0.99998842592592585</v>
      </c>
      <c r="V4400" t="s">
        <v>75</v>
      </c>
      <c r="W4400" t="s">
        <v>76</v>
      </c>
      <c r="X4400" t="s">
        <v>96</v>
      </c>
      <c r="Y4400" t="s">
        <v>97</v>
      </c>
      <c r="Z4400" t="s">
        <v>97</v>
      </c>
      <c r="AB4400" t="s">
        <v>98</v>
      </c>
      <c r="AC4400" t="s">
        <v>80</v>
      </c>
      <c r="AD4400" t="s">
        <v>86</v>
      </c>
      <c r="AE4400" t="s">
        <v>60</v>
      </c>
      <c r="AL4400" t="s">
        <v>65</v>
      </c>
      <c r="AM4400" t="s">
        <v>62</v>
      </c>
      <c r="AP4400" t="s">
        <v>87</v>
      </c>
      <c r="AQ4400">
        <v>0.02</v>
      </c>
      <c r="AR4400" t="s">
        <v>69</v>
      </c>
      <c r="AS4400">
        <v>0</v>
      </c>
      <c r="AT4400">
        <v>1</v>
      </c>
      <c r="AU4400" t="s">
        <v>99</v>
      </c>
      <c r="AV4400">
        <v>4</v>
      </c>
      <c r="AW4400">
        <v>4</v>
      </c>
    </row>
    <row r="4401" spans="1:49" x14ac:dyDescent="0.2">
      <c r="A4401" t="s">
        <v>49</v>
      </c>
      <c r="B4401" t="s">
        <v>1264</v>
      </c>
      <c r="C4401" t="s">
        <v>1265</v>
      </c>
      <c r="E4401">
        <v>116599</v>
      </c>
      <c r="F4401">
        <v>466774</v>
      </c>
      <c r="G4401" t="s">
        <v>244</v>
      </c>
      <c r="P4401" s="1">
        <v>43591.42260416667</v>
      </c>
      <c r="Q4401" s="2">
        <v>41275</v>
      </c>
      <c r="R4401" s="3">
        <v>0</v>
      </c>
      <c r="S4401" s="2">
        <v>41639</v>
      </c>
      <c r="T4401" s="3">
        <v>0.99998842592592585</v>
      </c>
      <c r="V4401" t="s">
        <v>53</v>
      </c>
      <c r="W4401" t="s">
        <v>54</v>
      </c>
      <c r="X4401" t="s">
        <v>55</v>
      </c>
      <c r="Y4401" t="s">
        <v>56</v>
      </c>
      <c r="Z4401" t="s">
        <v>56</v>
      </c>
      <c r="AB4401" t="s">
        <v>57</v>
      </c>
      <c r="AC4401" t="s">
        <v>58</v>
      </c>
      <c r="AD4401" t="s">
        <v>59</v>
      </c>
      <c r="AE4401" t="s">
        <v>60</v>
      </c>
      <c r="AL4401" t="s">
        <v>65</v>
      </c>
      <c r="AM4401" t="s">
        <v>62</v>
      </c>
      <c r="AQ4401">
        <v>6.28</v>
      </c>
      <c r="AR4401" t="s">
        <v>63</v>
      </c>
      <c r="AS4401">
        <v>0</v>
      </c>
      <c r="AT4401">
        <v>2</v>
      </c>
      <c r="AU4401" t="s">
        <v>64</v>
      </c>
      <c r="AV4401">
        <v>11</v>
      </c>
      <c r="AW4401">
        <v>0</v>
      </c>
    </row>
    <row r="4402" spans="1:49" x14ac:dyDescent="0.2">
      <c r="A4402" t="s">
        <v>49</v>
      </c>
      <c r="B4402" t="s">
        <v>1264</v>
      </c>
      <c r="C4402" t="s">
        <v>1265</v>
      </c>
      <c r="E4402">
        <v>116599</v>
      </c>
      <c r="F4402">
        <v>466774</v>
      </c>
      <c r="G4402" t="s">
        <v>244</v>
      </c>
      <c r="P4402" s="1">
        <v>43591.42260416667</v>
      </c>
      <c r="Q4402" s="2">
        <v>42370</v>
      </c>
      <c r="R4402" s="3">
        <v>0</v>
      </c>
      <c r="S4402" s="2">
        <v>42735</v>
      </c>
      <c r="T4402" s="3">
        <v>0.99998842592592585</v>
      </c>
      <c r="V4402" t="s">
        <v>53</v>
      </c>
      <c r="W4402" t="s">
        <v>54</v>
      </c>
      <c r="X4402" t="s">
        <v>55</v>
      </c>
      <c r="Y4402" t="s">
        <v>56</v>
      </c>
      <c r="Z4402" t="s">
        <v>56</v>
      </c>
      <c r="AB4402" t="s">
        <v>57</v>
      </c>
      <c r="AC4402" t="s">
        <v>58</v>
      </c>
      <c r="AD4402" t="s">
        <v>59</v>
      </c>
      <c r="AE4402" t="s">
        <v>60</v>
      </c>
      <c r="AL4402" t="s">
        <v>65</v>
      </c>
      <c r="AM4402" t="s">
        <v>62</v>
      </c>
      <c r="AQ4402">
        <v>55.3</v>
      </c>
      <c r="AR4402" t="s">
        <v>63</v>
      </c>
      <c r="AS4402">
        <v>0</v>
      </c>
      <c r="AT4402">
        <v>2</v>
      </c>
      <c r="AU4402" t="s">
        <v>64</v>
      </c>
      <c r="AV4402">
        <v>12</v>
      </c>
      <c r="AW4402">
        <v>0</v>
      </c>
    </row>
    <row r="4403" spans="1:49" x14ac:dyDescent="0.2">
      <c r="A4403" t="s">
        <v>49</v>
      </c>
      <c r="B4403" t="s">
        <v>1264</v>
      </c>
      <c r="C4403" t="s">
        <v>1265</v>
      </c>
      <c r="E4403">
        <v>116599</v>
      </c>
      <c r="F4403">
        <v>466774</v>
      </c>
      <c r="G4403" t="s">
        <v>244</v>
      </c>
      <c r="P4403" s="1">
        <v>43591.42260416667</v>
      </c>
      <c r="Q4403" s="2">
        <v>41275</v>
      </c>
      <c r="R4403" s="3">
        <v>0</v>
      </c>
      <c r="S4403" s="2">
        <v>41639</v>
      </c>
      <c r="T4403" s="3">
        <v>0.99998842592592585</v>
      </c>
      <c r="V4403" t="s">
        <v>75</v>
      </c>
      <c r="W4403" t="s">
        <v>76</v>
      </c>
      <c r="X4403" t="s">
        <v>136</v>
      </c>
      <c r="Y4403" t="s">
        <v>137</v>
      </c>
      <c r="Z4403" t="s">
        <v>137</v>
      </c>
      <c r="AB4403" t="s">
        <v>138</v>
      </c>
      <c r="AC4403" t="s">
        <v>80</v>
      </c>
      <c r="AD4403" t="s">
        <v>86</v>
      </c>
      <c r="AE4403" t="s">
        <v>60</v>
      </c>
      <c r="AL4403" t="s">
        <v>65</v>
      </c>
      <c r="AM4403" t="s">
        <v>62</v>
      </c>
      <c r="AP4403" t="s">
        <v>87</v>
      </c>
      <c r="AQ4403">
        <v>0.01</v>
      </c>
      <c r="AR4403" t="s">
        <v>69</v>
      </c>
      <c r="AS4403">
        <v>0</v>
      </c>
      <c r="AT4403">
        <v>1</v>
      </c>
      <c r="AU4403" t="s">
        <v>139</v>
      </c>
      <c r="AV4403">
        <v>4</v>
      </c>
      <c r="AW4403">
        <v>4</v>
      </c>
    </row>
    <row r="4404" spans="1:49" x14ac:dyDescent="0.2">
      <c r="A4404" t="s">
        <v>49</v>
      </c>
      <c r="B4404" t="s">
        <v>1264</v>
      </c>
      <c r="C4404" t="s">
        <v>1265</v>
      </c>
      <c r="E4404">
        <v>116599</v>
      </c>
      <c r="F4404">
        <v>466774</v>
      </c>
      <c r="G4404" t="s">
        <v>244</v>
      </c>
      <c r="P4404" s="1">
        <v>43591.42260416667</v>
      </c>
      <c r="Q4404" s="2">
        <v>41640</v>
      </c>
      <c r="R4404" s="3">
        <v>0</v>
      </c>
      <c r="S4404" s="2">
        <v>42004</v>
      </c>
      <c r="T4404" s="3">
        <v>0.99998842592592585</v>
      </c>
      <c r="V4404" t="s">
        <v>75</v>
      </c>
      <c r="W4404" t="s">
        <v>76</v>
      </c>
      <c r="X4404" t="s">
        <v>136</v>
      </c>
      <c r="Y4404" t="s">
        <v>137</v>
      </c>
      <c r="Z4404" t="s">
        <v>137</v>
      </c>
      <c r="AB4404" t="s">
        <v>138</v>
      </c>
      <c r="AC4404" t="s">
        <v>80</v>
      </c>
      <c r="AD4404" t="s">
        <v>86</v>
      </c>
      <c r="AE4404" t="s">
        <v>60</v>
      </c>
      <c r="AL4404" t="s">
        <v>65</v>
      </c>
      <c r="AM4404" t="s">
        <v>62</v>
      </c>
      <c r="AP4404" t="s">
        <v>87</v>
      </c>
      <c r="AQ4404">
        <v>0.01</v>
      </c>
      <c r="AR4404" t="s">
        <v>69</v>
      </c>
      <c r="AS4404">
        <v>0</v>
      </c>
      <c r="AT4404">
        <v>1</v>
      </c>
      <c r="AU4404" t="s">
        <v>139</v>
      </c>
      <c r="AV4404">
        <v>4</v>
      </c>
      <c r="AW4404">
        <v>4</v>
      </c>
    </row>
    <row r="4405" spans="1:49" x14ac:dyDescent="0.2">
      <c r="A4405" t="s">
        <v>49</v>
      </c>
      <c r="B4405" t="s">
        <v>1264</v>
      </c>
      <c r="C4405" t="s">
        <v>1265</v>
      </c>
      <c r="E4405">
        <v>116599</v>
      </c>
      <c r="F4405">
        <v>466774</v>
      </c>
      <c r="G4405" t="s">
        <v>244</v>
      </c>
      <c r="P4405" s="1">
        <v>43591.42260416667</v>
      </c>
      <c r="Q4405" s="2">
        <v>42005</v>
      </c>
      <c r="R4405" s="3">
        <v>0</v>
      </c>
      <c r="S4405" s="2">
        <v>42369</v>
      </c>
      <c r="T4405" s="3">
        <v>0.99998842592592585</v>
      </c>
      <c r="V4405" t="s">
        <v>75</v>
      </c>
      <c r="W4405" t="s">
        <v>76</v>
      </c>
      <c r="X4405" t="s">
        <v>136</v>
      </c>
      <c r="Y4405" t="s">
        <v>137</v>
      </c>
      <c r="Z4405" t="s">
        <v>137</v>
      </c>
      <c r="AB4405" t="s">
        <v>138</v>
      </c>
      <c r="AC4405" t="s">
        <v>80</v>
      </c>
      <c r="AD4405" t="s">
        <v>86</v>
      </c>
      <c r="AE4405" t="s">
        <v>60</v>
      </c>
      <c r="AL4405" t="s">
        <v>61</v>
      </c>
      <c r="AM4405" t="s">
        <v>62</v>
      </c>
      <c r="AQ4405">
        <v>8.8000000000000005E-3</v>
      </c>
      <c r="AR4405" t="s">
        <v>69</v>
      </c>
      <c r="AS4405">
        <v>0</v>
      </c>
      <c r="AT4405">
        <v>1</v>
      </c>
      <c r="AU4405" t="s">
        <v>143</v>
      </c>
      <c r="AV4405">
        <v>4</v>
      </c>
      <c r="AW4405">
        <v>4</v>
      </c>
    </row>
    <row r="4406" spans="1:49" x14ac:dyDescent="0.2">
      <c r="A4406" t="s">
        <v>49</v>
      </c>
      <c r="B4406" t="s">
        <v>1264</v>
      </c>
      <c r="C4406" t="s">
        <v>1265</v>
      </c>
      <c r="E4406">
        <v>116599</v>
      </c>
      <c r="F4406">
        <v>466774</v>
      </c>
      <c r="G4406" t="s">
        <v>244</v>
      </c>
      <c r="P4406" s="1">
        <v>43591.42260416667</v>
      </c>
      <c r="Q4406" s="2">
        <v>42005</v>
      </c>
      <c r="R4406" s="3">
        <v>0</v>
      </c>
      <c r="S4406" s="2">
        <v>42369</v>
      </c>
      <c r="T4406" s="3">
        <v>0.99998842592592585</v>
      </c>
      <c r="V4406" t="s">
        <v>75</v>
      </c>
      <c r="W4406" t="s">
        <v>76</v>
      </c>
      <c r="X4406" t="s">
        <v>185</v>
      </c>
      <c r="Y4406" t="s">
        <v>186</v>
      </c>
      <c r="Z4406" t="s">
        <v>186</v>
      </c>
      <c r="AB4406" t="s">
        <v>187</v>
      </c>
      <c r="AC4406" t="s">
        <v>80</v>
      </c>
      <c r="AD4406" t="s">
        <v>86</v>
      </c>
      <c r="AE4406" t="s">
        <v>60</v>
      </c>
      <c r="AL4406" t="s">
        <v>65</v>
      </c>
      <c r="AM4406" t="s">
        <v>62</v>
      </c>
      <c r="AP4406" t="s">
        <v>87</v>
      </c>
      <c r="AQ4406">
        <v>0.04</v>
      </c>
      <c r="AR4406" t="s">
        <v>69</v>
      </c>
      <c r="AS4406">
        <v>0</v>
      </c>
      <c r="AT4406">
        <v>1</v>
      </c>
      <c r="AU4406" t="s">
        <v>189</v>
      </c>
      <c r="AV4406">
        <v>4</v>
      </c>
      <c r="AW4406">
        <v>4</v>
      </c>
    </row>
    <row r="4407" spans="1:49" x14ac:dyDescent="0.2">
      <c r="A4407" t="s">
        <v>49</v>
      </c>
      <c r="B4407" t="s">
        <v>1264</v>
      </c>
      <c r="C4407" t="s">
        <v>1265</v>
      </c>
      <c r="E4407">
        <v>116599</v>
      </c>
      <c r="F4407">
        <v>466774</v>
      </c>
      <c r="G4407" t="s">
        <v>244</v>
      </c>
      <c r="P4407" s="1">
        <v>43591.42260416667</v>
      </c>
      <c r="Q4407" s="2">
        <v>41275</v>
      </c>
      <c r="R4407" s="3">
        <v>0</v>
      </c>
      <c r="S4407" s="2">
        <v>41639</v>
      </c>
      <c r="T4407" s="3">
        <v>0.99998842592592585</v>
      </c>
      <c r="V4407" t="s">
        <v>75</v>
      </c>
      <c r="W4407" t="s">
        <v>76</v>
      </c>
      <c r="X4407" t="s">
        <v>185</v>
      </c>
      <c r="Y4407" t="s">
        <v>186</v>
      </c>
      <c r="Z4407" t="s">
        <v>186</v>
      </c>
      <c r="AB4407" t="s">
        <v>187</v>
      </c>
      <c r="AC4407" t="s">
        <v>80</v>
      </c>
      <c r="AD4407" t="s">
        <v>86</v>
      </c>
      <c r="AE4407" t="s">
        <v>60</v>
      </c>
      <c r="AL4407" t="s">
        <v>61</v>
      </c>
      <c r="AM4407" t="s">
        <v>62</v>
      </c>
      <c r="AQ4407">
        <v>5.0000000000000001E-3</v>
      </c>
      <c r="AR4407" t="s">
        <v>69</v>
      </c>
      <c r="AS4407">
        <v>0</v>
      </c>
      <c r="AT4407">
        <v>1</v>
      </c>
      <c r="AU4407" t="s">
        <v>188</v>
      </c>
      <c r="AV4407">
        <v>4</v>
      </c>
      <c r="AW4407">
        <v>4</v>
      </c>
    </row>
    <row r="4408" spans="1:49" x14ac:dyDescent="0.2">
      <c r="A4408" t="s">
        <v>49</v>
      </c>
      <c r="B4408" t="s">
        <v>1264</v>
      </c>
      <c r="C4408" t="s">
        <v>1265</v>
      </c>
      <c r="E4408">
        <v>116599</v>
      </c>
      <c r="F4408">
        <v>466774</v>
      </c>
      <c r="G4408" t="s">
        <v>244</v>
      </c>
      <c r="P4408" s="1">
        <v>43591.42260416667</v>
      </c>
      <c r="Q4408" s="2">
        <v>42370</v>
      </c>
      <c r="R4408" s="3">
        <v>0</v>
      </c>
      <c r="S4408" s="2">
        <v>42735</v>
      </c>
      <c r="T4408" s="3">
        <v>0.99998842592592585</v>
      </c>
      <c r="V4408" t="s">
        <v>53</v>
      </c>
      <c r="W4408" t="s">
        <v>54</v>
      </c>
      <c r="X4408" t="s">
        <v>55</v>
      </c>
      <c r="Y4408" t="s">
        <v>56</v>
      </c>
      <c r="Z4408" t="s">
        <v>56</v>
      </c>
      <c r="AB4408" t="s">
        <v>57</v>
      </c>
      <c r="AC4408" t="s">
        <v>58</v>
      </c>
      <c r="AD4408" t="s">
        <v>59</v>
      </c>
      <c r="AE4408" t="s">
        <v>60</v>
      </c>
      <c r="AL4408" t="s">
        <v>61</v>
      </c>
      <c r="AM4408" t="s">
        <v>62</v>
      </c>
      <c r="AQ4408">
        <v>14</v>
      </c>
      <c r="AR4408" t="s">
        <v>63</v>
      </c>
      <c r="AS4408">
        <v>0</v>
      </c>
      <c r="AT4408">
        <v>2</v>
      </c>
      <c r="AU4408" t="s">
        <v>64</v>
      </c>
      <c r="AV4408">
        <v>12</v>
      </c>
      <c r="AW4408">
        <v>0</v>
      </c>
    </row>
    <row r="4409" spans="1:49" x14ac:dyDescent="0.2">
      <c r="A4409" t="s">
        <v>49</v>
      </c>
      <c r="B4409" t="s">
        <v>1264</v>
      </c>
      <c r="C4409" t="s">
        <v>1265</v>
      </c>
      <c r="E4409">
        <v>116599</v>
      </c>
      <c r="F4409">
        <v>466774</v>
      </c>
      <c r="G4409" t="s">
        <v>244</v>
      </c>
      <c r="P4409" s="1">
        <v>43591.42260416667</v>
      </c>
      <c r="Q4409" s="2">
        <v>41275</v>
      </c>
      <c r="R4409" s="3">
        <v>0</v>
      </c>
      <c r="S4409" s="2">
        <v>41639</v>
      </c>
      <c r="T4409" s="3">
        <v>0.99998842592592585</v>
      </c>
      <c r="V4409" t="s">
        <v>75</v>
      </c>
      <c r="W4409" t="s">
        <v>76</v>
      </c>
      <c r="X4409" t="s">
        <v>164</v>
      </c>
      <c r="Y4409" t="s">
        <v>165</v>
      </c>
      <c r="Z4409" t="s">
        <v>165</v>
      </c>
      <c r="AB4409" t="s">
        <v>166</v>
      </c>
      <c r="AC4409" t="s">
        <v>80</v>
      </c>
      <c r="AD4409" t="s">
        <v>86</v>
      </c>
      <c r="AE4409" t="s">
        <v>60</v>
      </c>
      <c r="AL4409" t="s">
        <v>61</v>
      </c>
      <c r="AM4409" t="s">
        <v>62</v>
      </c>
      <c r="AQ4409">
        <v>5.0000000000000001E-3</v>
      </c>
      <c r="AR4409" t="s">
        <v>69</v>
      </c>
      <c r="AS4409">
        <v>0</v>
      </c>
      <c r="AT4409">
        <v>1</v>
      </c>
      <c r="AU4409" t="s">
        <v>151</v>
      </c>
      <c r="AV4409">
        <v>4</v>
      </c>
      <c r="AW4409">
        <v>4</v>
      </c>
    </row>
    <row r="4410" spans="1:49" x14ac:dyDescent="0.2">
      <c r="A4410" t="s">
        <v>49</v>
      </c>
      <c r="B4410" t="s">
        <v>1264</v>
      </c>
      <c r="C4410" t="s">
        <v>1265</v>
      </c>
      <c r="E4410">
        <v>116599</v>
      </c>
      <c r="F4410">
        <v>466774</v>
      </c>
      <c r="G4410" t="s">
        <v>244</v>
      </c>
      <c r="P4410" s="1">
        <v>43591.42260416667</v>
      </c>
      <c r="Q4410" s="2">
        <v>42005</v>
      </c>
      <c r="R4410" s="3">
        <v>0</v>
      </c>
      <c r="S4410" s="2">
        <v>42369</v>
      </c>
      <c r="T4410" s="3">
        <v>0.99998842592592585</v>
      </c>
      <c r="V4410" t="s">
        <v>75</v>
      </c>
      <c r="W4410" t="s">
        <v>76</v>
      </c>
      <c r="X4410" t="s">
        <v>181</v>
      </c>
      <c r="Y4410" t="s">
        <v>182</v>
      </c>
      <c r="Z4410" t="s">
        <v>182</v>
      </c>
      <c r="AB4410" t="s">
        <v>183</v>
      </c>
      <c r="AC4410" t="s">
        <v>80</v>
      </c>
      <c r="AD4410" t="s">
        <v>86</v>
      </c>
      <c r="AE4410" t="s">
        <v>60</v>
      </c>
      <c r="AL4410" t="s">
        <v>61</v>
      </c>
      <c r="AM4410" t="s">
        <v>62</v>
      </c>
      <c r="AQ4410">
        <v>0.01</v>
      </c>
      <c r="AR4410" t="s">
        <v>69</v>
      </c>
      <c r="AS4410">
        <v>0</v>
      </c>
      <c r="AT4410">
        <v>1</v>
      </c>
      <c r="AU4410" t="s">
        <v>184</v>
      </c>
      <c r="AV4410">
        <v>4</v>
      </c>
      <c r="AW4410">
        <v>4</v>
      </c>
    </row>
    <row r="4411" spans="1:49" x14ac:dyDescent="0.2">
      <c r="A4411" t="s">
        <v>49</v>
      </c>
      <c r="B4411" t="s">
        <v>1264</v>
      </c>
      <c r="C4411" t="s">
        <v>1265</v>
      </c>
      <c r="E4411">
        <v>116599</v>
      </c>
      <c r="F4411">
        <v>466774</v>
      </c>
      <c r="G4411" t="s">
        <v>244</v>
      </c>
      <c r="P4411" s="1">
        <v>43591.42260416667</v>
      </c>
      <c r="Q4411" s="2">
        <v>41640</v>
      </c>
      <c r="R4411" s="3">
        <v>0</v>
      </c>
      <c r="S4411" s="2">
        <v>42004</v>
      </c>
      <c r="T4411" s="3">
        <v>0.99998842592592585</v>
      </c>
      <c r="V4411" t="s">
        <v>75</v>
      </c>
      <c r="W4411" t="s">
        <v>76</v>
      </c>
      <c r="X4411" t="s">
        <v>185</v>
      </c>
      <c r="Y4411" t="s">
        <v>186</v>
      </c>
      <c r="Z4411" t="s">
        <v>186</v>
      </c>
      <c r="AB4411" t="s">
        <v>187</v>
      </c>
      <c r="AC4411" t="s">
        <v>80</v>
      </c>
      <c r="AD4411" t="s">
        <v>86</v>
      </c>
      <c r="AE4411" t="s">
        <v>60</v>
      </c>
      <c r="AL4411" t="s">
        <v>65</v>
      </c>
      <c r="AM4411" t="s">
        <v>62</v>
      </c>
      <c r="AP4411" t="s">
        <v>87</v>
      </c>
      <c r="AQ4411">
        <v>0.01</v>
      </c>
      <c r="AR4411" t="s">
        <v>69</v>
      </c>
      <c r="AS4411">
        <v>0</v>
      </c>
      <c r="AT4411">
        <v>1</v>
      </c>
      <c r="AU4411" t="s">
        <v>189</v>
      </c>
      <c r="AV4411">
        <v>4</v>
      </c>
      <c r="AW4411">
        <v>4</v>
      </c>
    </row>
    <row r="4412" spans="1:49" x14ac:dyDescent="0.2">
      <c r="A4412" t="s">
        <v>49</v>
      </c>
      <c r="B4412" t="s">
        <v>1264</v>
      </c>
      <c r="C4412" t="s">
        <v>1265</v>
      </c>
      <c r="E4412">
        <v>116599</v>
      </c>
      <c r="F4412">
        <v>466774</v>
      </c>
      <c r="G4412" t="s">
        <v>244</v>
      </c>
      <c r="P4412" s="1">
        <v>43591.42260416667</v>
      </c>
      <c r="Q4412" s="2">
        <v>41275</v>
      </c>
      <c r="R4412" s="3">
        <v>0</v>
      </c>
      <c r="S4412" s="2">
        <v>41639</v>
      </c>
      <c r="T4412" s="3">
        <v>0.99998842592592585</v>
      </c>
      <c r="V4412" t="s">
        <v>75</v>
      </c>
      <c r="W4412" t="s">
        <v>76</v>
      </c>
      <c r="X4412" t="s">
        <v>96</v>
      </c>
      <c r="Y4412" t="s">
        <v>97</v>
      </c>
      <c r="Z4412" t="s">
        <v>97</v>
      </c>
      <c r="AB4412" t="s">
        <v>98</v>
      </c>
      <c r="AC4412" t="s">
        <v>80</v>
      </c>
      <c r="AD4412" t="s">
        <v>86</v>
      </c>
      <c r="AE4412" t="s">
        <v>60</v>
      </c>
      <c r="AL4412" t="s">
        <v>61</v>
      </c>
      <c r="AM4412" t="s">
        <v>62</v>
      </c>
      <c r="AQ4412">
        <v>0.02</v>
      </c>
      <c r="AR4412" t="s">
        <v>63</v>
      </c>
      <c r="AS4412">
        <v>0</v>
      </c>
      <c r="AT4412">
        <v>2</v>
      </c>
      <c r="AU4412" t="s">
        <v>190</v>
      </c>
      <c r="AV4412">
        <v>4</v>
      </c>
      <c r="AW4412">
        <v>3</v>
      </c>
    </row>
    <row r="4413" spans="1:49" x14ac:dyDescent="0.2">
      <c r="A4413" t="s">
        <v>49</v>
      </c>
      <c r="B4413" t="s">
        <v>1264</v>
      </c>
      <c r="C4413" t="s">
        <v>1265</v>
      </c>
      <c r="E4413">
        <v>116599</v>
      </c>
      <c r="F4413">
        <v>466774</v>
      </c>
      <c r="G4413" t="s">
        <v>244</v>
      </c>
      <c r="P4413" s="1">
        <v>43591.42260416667</v>
      </c>
      <c r="Q4413" s="2">
        <v>41275</v>
      </c>
      <c r="R4413" s="3">
        <v>0</v>
      </c>
      <c r="S4413" s="2">
        <v>41639</v>
      </c>
      <c r="T4413" s="3">
        <v>0.99998842592592585</v>
      </c>
      <c r="V4413" t="s">
        <v>75</v>
      </c>
      <c r="W4413" t="s">
        <v>76</v>
      </c>
      <c r="X4413" t="s">
        <v>96</v>
      </c>
      <c r="Y4413" t="s">
        <v>97</v>
      </c>
      <c r="Z4413" t="s">
        <v>97</v>
      </c>
      <c r="AB4413" t="s">
        <v>98</v>
      </c>
      <c r="AC4413" t="s">
        <v>80</v>
      </c>
      <c r="AD4413" t="s">
        <v>86</v>
      </c>
      <c r="AE4413" t="s">
        <v>60</v>
      </c>
      <c r="AL4413" t="s">
        <v>65</v>
      </c>
      <c r="AM4413" t="s">
        <v>62</v>
      </c>
      <c r="AQ4413">
        <v>0.05</v>
      </c>
      <c r="AR4413" t="s">
        <v>69</v>
      </c>
      <c r="AS4413">
        <v>0</v>
      </c>
      <c r="AT4413">
        <v>1</v>
      </c>
      <c r="AU4413" t="s">
        <v>99</v>
      </c>
      <c r="AV4413">
        <v>4</v>
      </c>
      <c r="AW4413">
        <v>3</v>
      </c>
    </row>
    <row r="4414" spans="1:49" x14ac:dyDescent="0.2">
      <c r="A4414" t="s">
        <v>49</v>
      </c>
      <c r="B4414" t="s">
        <v>1264</v>
      </c>
      <c r="C4414" t="s">
        <v>1265</v>
      </c>
      <c r="E4414">
        <v>116599</v>
      </c>
      <c r="F4414">
        <v>466774</v>
      </c>
      <c r="G4414" t="s">
        <v>244</v>
      </c>
      <c r="P4414" s="1">
        <v>43591.42260416667</v>
      </c>
      <c r="Q4414" s="2">
        <v>42005</v>
      </c>
      <c r="R4414" s="3">
        <v>0</v>
      </c>
      <c r="S4414" s="2">
        <v>42369</v>
      </c>
      <c r="T4414" s="3">
        <v>0.99998842592592585</v>
      </c>
      <c r="V4414" t="s">
        <v>53</v>
      </c>
      <c r="W4414" t="s">
        <v>54</v>
      </c>
      <c r="X4414" t="s">
        <v>55</v>
      </c>
      <c r="Y4414" t="s">
        <v>56</v>
      </c>
      <c r="Z4414" t="s">
        <v>56</v>
      </c>
      <c r="AB4414" t="s">
        <v>57</v>
      </c>
      <c r="AC4414" t="s">
        <v>58</v>
      </c>
      <c r="AD4414" t="s">
        <v>59</v>
      </c>
      <c r="AE4414" t="s">
        <v>60</v>
      </c>
      <c r="AL4414" t="s">
        <v>65</v>
      </c>
      <c r="AM4414" t="s">
        <v>62</v>
      </c>
      <c r="AQ4414">
        <v>9.11</v>
      </c>
      <c r="AR4414" t="s">
        <v>63</v>
      </c>
      <c r="AS4414">
        <v>0</v>
      </c>
      <c r="AT4414">
        <v>2</v>
      </c>
      <c r="AU4414" t="s">
        <v>64</v>
      </c>
      <c r="AV4414">
        <v>12</v>
      </c>
      <c r="AW4414">
        <v>0</v>
      </c>
    </row>
    <row r="4415" spans="1:49" x14ac:dyDescent="0.2">
      <c r="A4415" t="s">
        <v>49</v>
      </c>
      <c r="B4415" t="s">
        <v>1264</v>
      </c>
      <c r="C4415" t="s">
        <v>1265</v>
      </c>
      <c r="E4415">
        <v>116599</v>
      </c>
      <c r="F4415">
        <v>466774</v>
      </c>
      <c r="G4415" t="s">
        <v>244</v>
      </c>
      <c r="P4415" s="1">
        <v>43591.42260416667</v>
      </c>
      <c r="Q4415" s="2">
        <v>41275</v>
      </c>
      <c r="R4415" s="3">
        <v>0</v>
      </c>
      <c r="S4415" s="2">
        <v>41639</v>
      </c>
      <c r="T4415" s="3">
        <v>0.99998842592592585</v>
      </c>
      <c r="V4415" t="s">
        <v>75</v>
      </c>
      <c r="W4415" t="s">
        <v>76</v>
      </c>
      <c r="X4415" t="s">
        <v>114</v>
      </c>
      <c r="Y4415" t="s">
        <v>115</v>
      </c>
      <c r="Z4415" t="s">
        <v>115</v>
      </c>
      <c r="AB4415" t="s">
        <v>116</v>
      </c>
      <c r="AC4415" t="s">
        <v>80</v>
      </c>
      <c r="AD4415" t="s">
        <v>86</v>
      </c>
      <c r="AE4415" t="s">
        <v>60</v>
      </c>
      <c r="AL4415" t="s">
        <v>65</v>
      </c>
      <c r="AM4415" t="s">
        <v>62</v>
      </c>
      <c r="AQ4415">
        <v>0.01</v>
      </c>
      <c r="AR4415" t="s">
        <v>69</v>
      </c>
      <c r="AS4415">
        <v>0</v>
      </c>
      <c r="AT4415">
        <v>1</v>
      </c>
      <c r="AU4415" t="s">
        <v>191</v>
      </c>
      <c r="AV4415">
        <v>4</v>
      </c>
      <c r="AW4415">
        <v>3</v>
      </c>
    </row>
    <row r="4416" spans="1:49" x14ac:dyDescent="0.2">
      <c r="A4416" t="s">
        <v>49</v>
      </c>
      <c r="B4416" t="s">
        <v>1264</v>
      </c>
      <c r="C4416" t="s">
        <v>1265</v>
      </c>
      <c r="E4416">
        <v>116599</v>
      </c>
      <c r="F4416">
        <v>466774</v>
      </c>
      <c r="G4416" t="s">
        <v>244</v>
      </c>
      <c r="P4416" s="1">
        <v>43591.42260416667</v>
      </c>
      <c r="Q4416" s="2">
        <v>42005</v>
      </c>
      <c r="R4416" s="3">
        <v>0</v>
      </c>
      <c r="S4416" s="2">
        <v>42369</v>
      </c>
      <c r="T4416" s="3">
        <v>0.99998842592592585</v>
      </c>
      <c r="V4416" t="s">
        <v>75</v>
      </c>
      <c r="W4416" t="s">
        <v>76</v>
      </c>
      <c r="X4416" t="s">
        <v>96</v>
      </c>
      <c r="Y4416" t="s">
        <v>97</v>
      </c>
      <c r="Z4416" t="s">
        <v>97</v>
      </c>
      <c r="AB4416" t="s">
        <v>98</v>
      </c>
      <c r="AC4416" t="s">
        <v>80</v>
      </c>
      <c r="AD4416" t="s">
        <v>86</v>
      </c>
      <c r="AE4416" t="s">
        <v>60</v>
      </c>
      <c r="AL4416" t="s">
        <v>61</v>
      </c>
      <c r="AM4416" t="s">
        <v>62</v>
      </c>
      <c r="AQ4416">
        <v>4.9000000000000002E-2</v>
      </c>
      <c r="AR4416" t="s">
        <v>63</v>
      </c>
      <c r="AS4416">
        <v>0</v>
      </c>
      <c r="AT4416">
        <v>2</v>
      </c>
      <c r="AU4416" t="s">
        <v>190</v>
      </c>
      <c r="AV4416">
        <v>4</v>
      </c>
      <c r="AW4416">
        <v>3</v>
      </c>
    </row>
    <row r="4417" spans="1:49" x14ac:dyDescent="0.2">
      <c r="A4417" t="s">
        <v>49</v>
      </c>
      <c r="B4417" t="s">
        <v>1264</v>
      </c>
      <c r="C4417" t="s">
        <v>1265</v>
      </c>
      <c r="E4417">
        <v>116599</v>
      </c>
      <c r="F4417">
        <v>466774</v>
      </c>
      <c r="G4417" t="s">
        <v>244</v>
      </c>
      <c r="P4417" s="1">
        <v>43591.42260416667</v>
      </c>
      <c r="Q4417" s="2">
        <v>41640</v>
      </c>
      <c r="R4417" s="3">
        <v>0</v>
      </c>
      <c r="S4417" s="2">
        <v>42004</v>
      </c>
      <c r="T4417" s="3">
        <v>0.99998842592592585</v>
      </c>
      <c r="V4417" t="s">
        <v>75</v>
      </c>
      <c r="W4417" t="s">
        <v>76</v>
      </c>
      <c r="X4417" t="s">
        <v>136</v>
      </c>
      <c r="Y4417" t="s">
        <v>137</v>
      </c>
      <c r="Z4417" t="s">
        <v>137</v>
      </c>
      <c r="AB4417" t="s">
        <v>138</v>
      </c>
      <c r="AC4417" t="s">
        <v>80</v>
      </c>
      <c r="AD4417" t="s">
        <v>86</v>
      </c>
      <c r="AE4417" t="s">
        <v>60</v>
      </c>
      <c r="AL4417" t="s">
        <v>61</v>
      </c>
      <c r="AM4417" t="s">
        <v>62</v>
      </c>
      <c r="AQ4417">
        <v>5.0000000000000001E-3</v>
      </c>
      <c r="AR4417" t="s">
        <v>69</v>
      </c>
      <c r="AS4417">
        <v>0</v>
      </c>
      <c r="AT4417">
        <v>1</v>
      </c>
      <c r="AU4417" t="s">
        <v>143</v>
      </c>
      <c r="AV4417">
        <v>4</v>
      </c>
      <c r="AW4417">
        <v>4</v>
      </c>
    </row>
    <row r="4418" spans="1:49" x14ac:dyDescent="0.2">
      <c r="A4418" t="s">
        <v>49</v>
      </c>
      <c r="B4418" t="s">
        <v>1264</v>
      </c>
      <c r="C4418" t="s">
        <v>1265</v>
      </c>
      <c r="E4418">
        <v>116599</v>
      </c>
      <c r="F4418">
        <v>466774</v>
      </c>
      <c r="G4418" t="s">
        <v>244</v>
      </c>
      <c r="P4418" s="1">
        <v>43591.42260416667</v>
      </c>
      <c r="Q4418" s="2">
        <v>41640</v>
      </c>
      <c r="R4418" s="3">
        <v>0</v>
      </c>
      <c r="S4418" s="2">
        <v>42004</v>
      </c>
      <c r="T4418" s="3">
        <v>0.99998842592592585</v>
      </c>
      <c r="V4418" t="s">
        <v>75</v>
      </c>
      <c r="W4418" t="s">
        <v>76</v>
      </c>
      <c r="X4418" t="s">
        <v>170</v>
      </c>
      <c r="Y4418" t="s">
        <v>171</v>
      </c>
      <c r="Z4418" t="s">
        <v>171</v>
      </c>
      <c r="AB4418" t="s">
        <v>172</v>
      </c>
      <c r="AC4418" t="s">
        <v>80</v>
      </c>
      <c r="AD4418" t="s">
        <v>86</v>
      </c>
      <c r="AE4418" t="s">
        <v>60</v>
      </c>
      <c r="AL4418" t="s">
        <v>65</v>
      </c>
      <c r="AM4418" t="s">
        <v>62</v>
      </c>
      <c r="AP4418" t="s">
        <v>87</v>
      </c>
      <c r="AQ4418">
        <v>0.03</v>
      </c>
      <c r="AR4418" t="s">
        <v>69</v>
      </c>
      <c r="AS4418">
        <v>0</v>
      </c>
      <c r="AT4418">
        <v>1</v>
      </c>
      <c r="AU4418" t="s">
        <v>173</v>
      </c>
      <c r="AV4418">
        <v>4</v>
      </c>
      <c r="AW4418">
        <v>4</v>
      </c>
    </row>
    <row r="4419" spans="1:49" x14ac:dyDescent="0.2">
      <c r="A4419" t="s">
        <v>49</v>
      </c>
      <c r="B4419" t="s">
        <v>1264</v>
      </c>
      <c r="C4419" t="s">
        <v>1265</v>
      </c>
      <c r="E4419">
        <v>116599</v>
      </c>
      <c r="F4419">
        <v>466774</v>
      </c>
      <c r="G4419" t="s">
        <v>244</v>
      </c>
      <c r="P4419" s="1">
        <v>43591.42260416667</v>
      </c>
      <c r="Q4419" s="2">
        <v>41275</v>
      </c>
      <c r="R4419" s="3">
        <v>0</v>
      </c>
      <c r="S4419" s="2">
        <v>41639</v>
      </c>
      <c r="T4419" s="3">
        <v>0.99998842592592585</v>
      </c>
      <c r="V4419" t="s">
        <v>75</v>
      </c>
      <c r="W4419" t="s">
        <v>76</v>
      </c>
      <c r="X4419" t="s">
        <v>136</v>
      </c>
      <c r="Y4419" t="s">
        <v>137</v>
      </c>
      <c r="Z4419" t="s">
        <v>137</v>
      </c>
      <c r="AB4419" t="s">
        <v>138</v>
      </c>
      <c r="AC4419" t="s">
        <v>80</v>
      </c>
      <c r="AD4419" t="s">
        <v>86</v>
      </c>
      <c r="AE4419" t="s">
        <v>60</v>
      </c>
      <c r="AL4419" t="s">
        <v>61</v>
      </c>
      <c r="AM4419" t="s">
        <v>62</v>
      </c>
      <c r="AQ4419">
        <v>5.0000000000000001E-3</v>
      </c>
      <c r="AR4419" t="s">
        <v>69</v>
      </c>
      <c r="AS4419">
        <v>0</v>
      </c>
      <c r="AT4419">
        <v>1</v>
      </c>
      <c r="AU4419" t="s">
        <v>143</v>
      </c>
      <c r="AV4419">
        <v>4</v>
      </c>
      <c r="AW4419">
        <v>4</v>
      </c>
    </row>
    <row r="4420" spans="1:49" x14ac:dyDescent="0.2">
      <c r="A4420" t="s">
        <v>49</v>
      </c>
      <c r="B4420" t="s">
        <v>1264</v>
      </c>
      <c r="C4420" t="s">
        <v>1265</v>
      </c>
      <c r="E4420">
        <v>116599</v>
      </c>
      <c r="F4420">
        <v>466774</v>
      </c>
      <c r="G4420" t="s">
        <v>244</v>
      </c>
      <c r="P4420" s="1">
        <v>43591.42260416667</v>
      </c>
      <c r="Q4420" s="2">
        <v>42005</v>
      </c>
      <c r="R4420" s="3">
        <v>0</v>
      </c>
      <c r="S4420" s="2">
        <v>42369</v>
      </c>
      <c r="T4420" s="3">
        <v>0.99998842592592585</v>
      </c>
      <c r="V4420" t="s">
        <v>75</v>
      </c>
      <c r="W4420" t="s">
        <v>76</v>
      </c>
      <c r="X4420" t="s">
        <v>170</v>
      </c>
      <c r="Y4420" t="s">
        <v>171</v>
      </c>
      <c r="Z4420" t="s">
        <v>171</v>
      </c>
      <c r="AB4420" t="s">
        <v>172</v>
      </c>
      <c r="AC4420" t="s">
        <v>80</v>
      </c>
      <c r="AD4420" t="s">
        <v>86</v>
      </c>
      <c r="AE4420" t="s">
        <v>60</v>
      </c>
      <c r="AL4420" t="s">
        <v>65</v>
      </c>
      <c r="AM4420" t="s">
        <v>62</v>
      </c>
      <c r="AQ4420">
        <v>0.03</v>
      </c>
      <c r="AR4420" t="s">
        <v>69</v>
      </c>
      <c r="AS4420">
        <v>0</v>
      </c>
      <c r="AT4420">
        <v>1</v>
      </c>
      <c r="AU4420" t="s">
        <v>173</v>
      </c>
      <c r="AV4420">
        <v>4</v>
      </c>
      <c r="AW4420">
        <v>2</v>
      </c>
    </row>
    <row r="4421" spans="1:49" x14ac:dyDescent="0.2">
      <c r="A4421" t="s">
        <v>49</v>
      </c>
      <c r="B4421" t="s">
        <v>1264</v>
      </c>
      <c r="C4421" t="s">
        <v>1265</v>
      </c>
      <c r="E4421">
        <v>116599</v>
      </c>
      <c r="F4421">
        <v>466774</v>
      </c>
      <c r="G4421" t="s">
        <v>244</v>
      </c>
      <c r="P4421" s="1">
        <v>43591.42260416667</v>
      </c>
      <c r="Q4421" s="2">
        <v>41275</v>
      </c>
      <c r="R4421" s="3">
        <v>0</v>
      </c>
      <c r="S4421" s="2">
        <v>41639</v>
      </c>
      <c r="T4421" s="3">
        <v>0.99998842592592585</v>
      </c>
      <c r="V4421" t="s">
        <v>53</v>
      </c>
      <c r="W4421" t="s">
        <v>54</v>
      </c>
      <c r="X4421" t="s">
        <v>55</v>
      </c>
      <c r="Y4421" t="s">
        <v>56</v>
      </c>
      <c r="Z4421" t="s">
        <v>56</v>
      </c>
      <c r="AB4421" t="s">
        <v>57</v>
      </c>
      <c r="AC4421" t="s">
        <v>58</v>
      </c>
      <c r="AD4421" t="s">
        <v>59</v>
      </c>
      <c r="AE4421" t="s">
        <v>60</v>
      </c>
      <c r="AL4421" t="s">
        <v>61</v>
      </c>
      <c r="AM4421" t="s">
        <v>62</v>
      </c>
      <c r="AQ4421">
        <v>5.85</v>
      </c>
      <c r="AR4421" t="s">
        <v>63</v>
      </c>
      <c r="AS4421">
        <v>0</v>
      </c>
      <c r="AT4421">
        <v>2</v>
      </c>
      <c r="AU4421" t="s">
        <v>64</v>
      </c>
      <c r="AV4421">
        <v>11</v>
      </c>
      <c r="AW4421">
        <v>0</v>
      </c>
    </row>
    <row r="4422" spans="1:49" x14ac:dyDescent="0.2">
      <c r="A4422" t="s">
        <v>49</v>
      </c>
      <c r="B4422" t="s">
        <v>1264</v>
      </c>
      <c r="C4422" t="s">
        <v>1265</v>
      </c>
      <c r="E4422">
        <v>116599</v>
      </c>
      <c r="F4422">
        <v>466774</v>
      </c>
      <c r="G4422" t="s">
        <v>244</v>
      </c>
      <c r="P4422" s="1">
        <v>43591.42260416667</v>
      </c>
      <c r="Q4422" s="2">
        <v>41275</v>
      </c>
      <c r="R4422" s="3">
        <v>0</v>
      </c>
      <c r="S4422" s="2">
        <v>41639</v>
      </c>
      <c r="T4422" s="3">
        <v>0.99998842592592585</v>
      </c>
      <c r="V4422" t="s">
        <v>75</v>
      </c>
      <c r="W4422" t="s">
        <v>76</v>
      </c>
      <c r="X4422" t="s">
        <v>170</v>
      </c>
      <c r="Y4422" t="s">
        <v>171</v>
      </c>
      <c r="Z4422" t="s">
        <v>171</v>
      </c>
      <c r="AB4422" t="s">
        <v>172</v>
      </c>
      <c r="AC4422" t="s">
        <v>80</v>
      </c>
      <c r="AD4422" t="s">
        <v>86</v>
      </c>
      <c r="AE4422" t="s">
        <v>60</v>
      </c>
      <c r="AL4422" t="s">
        <v>61</v>
      </c>
      <c r="AM4422" t="s">
        <v>62</v>
      </c>
      <c r="AQ4422">
        <v>1.4999999999999999E-2</v>
      </c>
      <c r="AR4422" t="s">
        <v>69</v>
      </c>
      <c r="AS4422">
        <v>0</v>
      </c>
      <c r="AT4422">
        <v>1</v>
      </c>
      <c r="AU4422" t="s">
        <v>173</v>
      </c>
      <c r="AV4422">
        <v>4</v>
      </c>
      <c r="AW4422">
        <v>4</v>
      </c>
    </row>
    <row r="4423" spans="1:49" x14ac:dyDescent="0.2">
      <c r="A4423" t="s">
        <v>49</v>
      </c>
      <c r="B4423" t="s">
        <v>1266</v>
      </c>
      <c r="C4423" t="s">
        <v>1267</v>
      </c>
      <c r="E4423">
        <v>117095</v>
      </c>
      <c r="F4423">
        <v>465845</v>
      </c>
      <c r="G4423" t="s">
        <v>244</v>
      </c>
      <c r="P4423" s="1">
        <v>43591.42260416667</v>
      </c>
      <c r="Q4423" s="2">
        <v>41275</v>
      </c>
      <c r="R4423" s="3">
        <v>0</v>
      </c>
      <c r="S4423" s="2">
        <v>41639</v>
      </c>
      <c r="T4423" s="3">
        <v>0.99998842592592585</v>
      </c>
      <c r="V4423" t="s">
        <v>53</v>
      </c>
      <c r="W4423" t="s">
        <v>54</v>
      </c>
      <c r="X4423" t="s">
        <v>55</v>
      </c>
      <c r="Y4423" t="s">
        <v>56</v>
      </c>
      <c r="Z4423" t="s">
        <v>56</v>
      </c>
      <c r="AB4423" t="s">
        <v>57</v>
      </c>
      <c r="AC4423" t="s">
        <v>58</v>
      </c>
      <c r="AD4423" t="s">
        <v>59</v>
      </c>
      <c r="AE4423" t="s">
        <v>60</v>
      </c>
      <c r="AL4423" t="s">
        <v>61</v>
      </c>
      <c r="AM4423" t="s">
        <v>62</v>
      </c>
      <c r="AQ4423">
        <v>2.83</v>
      </c>
      <c r="AR4423" t="s">
        <v>63</v>
      </c>
      <c r="AS4423">
        <v>0</v>
      </c>
      <c r="AT4423">
        <v>2</v>
      </c>
      <c r="AU4423" t="s">
        <v>64</v>
      </c>
      <c r="AV4423">
        <v>10</v>
      </c>
      <c r="AW4423">
        <v>0</v>
      </c>
    </row>
    <row r="4424" spans="1:49" x14ac:dyDescent="0.2">
      <c r="A4424" t="s">
        <v>49</v>
      </c>
      <c r="B4424" t="s">
        <v>1266</v>
      </c>
      <c r="C4424" t="s">
        <v>1267</v>
      </c>
      <c r="E4424">
        <v>117095</v>
      </c>
      <c r="F4424">
        <v>465845</v>
      </c>
      <c r="G4424" t="s">
        <v>244</v>
      </c>
      <c r="P4424" s="1">
        <v>43591.42260416667</v>
      </c>
      <c r="Q4424" s="2">
        <v>41640</v>
      </c>
      <c r="R4424" s="3">
        <v>0</v>
      </c>
      <c r="S4424" s="2">
        <v>42004</v>
      </c>
      <c r="T4424" s="3">
        <v>0.99998842592592585</v>
      </c>
      <c r="V4424" t="s">
        <v>53</v>
      </c>
      <c r="W4424" t="s">
        <v>54</v>
      </c>
      <c r="X4424" t="s">
        <v>55</v>
      </c>
      <c r="Y4424" t="s">
        <v>56</v>
      </c>
      <c r="Z4424" t="s">
        <v>56</v>
      </c>
      <c r="AB4424" t="s">
        <v>57</v>
      </c>
      <c r="AC4424" t="s">
        <v>58</v>
      </c>
      <c r="AD4424" t="s">
        <v>59</v>
      </c>
      <c r="AE4424" t="s">
        <v>60</v>
      </c>
      <c r="AL4424" t="s">
        <v>61</v>
      </c>
      <c r="AM4424" t="s">
        <v>62</v>
      </c>
      <c r="AQ4424">
        <v>2.17</v>
      </c>
      <c r="AR4424" t="s">
        <v>63</v>
      </c>
      <c r="AS4424">
        <v>0</v>
      </c>
      <c r="AT4424">
        <v>2</v>
      </c>
      <c r="AU4424" t="s">
        <v>64</v>
      </c>
      <c r="AV4424">
        <v>11</v>
      </c>
      <c r="AW4424">
        <v>0</v>
      </c>
    </row>
    <row r="4425" spans="1:49" x14ac:dyDescent="0.2">
      <c r="A4425" t="s">
        <v>49</v>
      </c>
      <c r="B4425" t="s">
        <v>1266</v>
      </c>
      <c r="C4425" t="s">
        <v>1267</v>
      </c>
      <c r="E4425">
        <v>117095</v>
      </c>
      <c r="F4425">
        <v>465845</v>
      </c>
      <c r="G4425" t="s">
        <v>244</v>
      </c>
      <c r="P4425" s="1">
        <v>43591.42260416667</v>
      </c>
      <c r="Q4425" s="2">
        <v>41640</v>
      </c>
      <c r="R4425" s="3">
        <v>0</v>
      </c>
      <c r="S4425" s="2">
        <v>42004</v>
      </c>
      <c r="T4425" s="3">
        <v>0.99998842592592585</v>
      </c>
      <c r="V4425" t="s">
        <v>53</v>
      </c>
      <c r="W4425" t="s">
        <v>54</v>
      </c>
      <c r="X4425" t="s">
        <v>55</v>
      </c>
      <c r="Y4425" t="s">
        <v>56</v>
      </c>
      <c r="Z4425" t="s">
        <v>56</v>
      </c>
      <c r="AB4425" t="s">
        <v>57</v>
      </c>
      <c r="AC4425" t="s">
        <v>58</v>
      </c>
      <c r="AD4425" t="s">
        <v>59</v>
      </c>
      <c r="AE4425" t="s">
        <v>60</v>
      </c>
      <c r="AL4425" t="s">
        <v>65</v>
      </c>
      <c r="AM4425" t="s">
        <v>62</v>
      </c>
      <c r="AQ4425">
        <v>3.73</v>
      </c>
      <c r="AR4425" t="s">
        <v>63</v>
      </c>
      <c r="AS4425">
        <v>0</v>
      </c>
      <c r="AT4425">
        <v>2</v>
      </c>
      <c r="AU4425" t="s">
        <v>64</v>
      </c>
      <c r="AV4425">
        <v>11</v>
      </c>
      <c r="AW4425">
        <v>0</v>
      </c>
    </row>
    <row r="4426" spans="1:49" x14ac:dyDescent="0.2">
      <c r="A4426" t="s">
        <v>49</v>
      </c>
      <c r="B4426" t="s">
        <v>1266</v>
      </c>
      <c r="C4426" t="s">
        <v>1267</v>
      </c>
      <c r="E4426">
        <v>117095</v>
      </c>
      <c r="F4426">
        <v>465845</v>
      </c>
      <c r="G4426" t="s">
        <v>244</v>
      </c>
      <c r="P4426" s="1">
        <v>43591.42260416667</v>
      </c>
      <c r="Q4426" s="2">
        <v>42370</v>
      </c>
      <c r="R4426" s="3">
        <v>0</v>
      </c>
      <c r="S4426" s="2">
        <v>42735</v>
      </c>
      <c r="T4426" s="3">
        <v>0.99998842592592585</v>
      </c>
      <c r="V4426" t="s">
        <v>53</v>
      </c>
      <c r="W4426" t="s">
        <v>54</v>
      </c>
      <c r="X4426" t="s">
        <v>55</v>
      </c>
      <c r="Y4426" t="s">
        <v>56</v>
      </c>
      <c r="Z4426" t="s">
        <v>56</v>
      </c>
      <c r="AB4426" t="s">
        <v>57</v>
      </c>
      <c r="AC4426" t="s">
        <v>58</v>
      </c>
      <c r="AD4426" t="s">
        <v>59</v>
      </c>
      <c r="AE4426" t="s">
        <v>60</v>
      </c>
      <c r="AL4426" t="s">
        <v>65</v>
      </c>
      <c r="AM4426" t="s">
        <v>62</v>
      </c>
      <c r="AQ4426">
        <v>6.52</v>
      </c>
      <c r="AR4426" t="s">
        <v>63</v>
      </c>
      <c r="AS4426">
        <v>0</v>
      </c>
      <c r="AT4426">
        <v>2</v>
      </c>
      <c r="AU4426" t="s">
        <v>64</v>
      </c>
      <c r="AV4426">
        <v>12</v>
      </c>
      <c r="AW4426">
        <v>0</v>
      </c>
    </row>
    <row r="4427" spans="1:49" x14ac:dyDescent="0.2">
      <c r="A4427" t="s">
        <v>49</v>
      </c>
      <c r="B4427" t="s">
        <v>1266</v>
      </c>
      <c r="C4427" t="s">
        <v>1267</v>
      </c>
      <c r="E4427">
        <v>117095</v>
      </c>
      <c r="F4427">
        <v>465845</v>
      </c>
      <c r="G4427" t="s">
        <v>244</v>
      </c>
      <c r="P4427" s="1">
        <v>43591.42260416667</v>
      </c>
      <c r="Q4427" s="2">
        <v>41275</v>
      </c>
      <c r="R4427" s="3">
        <v>0</v>
      </c>
      <c r="S4427" s="2">
        <v>41639</v>
      </c>
      <c r="T4427" s="3">
        <v>0.99998842592592585</v>
      </c>
      <c r="V4427" t="s">
        <v>53</v>
      </c>
      <c r="W4427" t="s">
        <v>54</v>
      </c>
      <c r="X4427" t="s">
        <v>55</v>
      </c>
      <c r="Y4427" t="s">
        <v>56</v>
      </c>
      <c r="Z4427" t="s">
        <v>56</v>
      </c>
      <c r="AB4427" t="s">
        <v>57</v>
      </c>
      <c r="AC4427" t="s">
        <v>58</v>
      </c>
      <c r="AD4427" t="s">
        <v>59</v>
      </c>
      <c r="AE4427" t="s">
        <v>60</v>
      </c>
      <c r="AL4427" t="s">
        <v>65</v>
      </c>
      <c r="AM4427" t="s">
        <v>62</v>
      </c>
      <c r="AQ4427">
        <v>4.41</v>
      </c>
      <c r="AR4427" t="s">
        <v>63</v>
      </c>
      <c r="AS4427">
        <v>0</v>
      </c>
      <c r="AT4427">
        <v>2</v>
      </c>
      <c r="AU4427" t="s">
        <v>64</v>
      </c>
      <c r="AV4427">
        <v>10</v>
      </c>
      <c r="AW4427">
        <v>0</v>
      </c>
    </row>
    <row r="4428" spans="1:49" x14ac:dyDescent="0.2">
      <c r="A4428" t="s">
        <v>49</v>
      </c>
      <c r="B4428" t="s">
        <v>1266</v>
      </c>
      <c r="C4428" t="s">
        <v>1267</v>
      </c>
      <c r="E4428">
        <v>117095</v>
      </c>
      <c r="F4428">
        <v>465845</v>
      </c>
      <c r="G4428" t="s">
        <v>244</v>
      </c>
      <c r="P4428" s="1">
        <v>43591.42260416667</v>
      </c>
      <c r="Q4428" s="2">
        <v>42370</v>
      </c>
      <c r="R4428" s="3">
        <v>0</v>
      </c>
      <c r="S4428" s="2">
        <v>42735</v>
      </c>
      <c r="T4428" s="3">
        <v>0.99998842592592585</v>
      </c>
      <c r="V4428" t="s">
        <v>53</v>
      </c>
      <c r="W4428" t="s">
        <v>54</v>
      </c>
      <c r="X4428" t="s">
        <v>55</v>
      </c>
      <c r="Y4428" t="s">
        <v>56</v>
      </c>
      <c r="Z4428" t="s">
        <v>56</v>
      </c>
      <c r="AB4428" t="s">
        <v>57</v>
      </c>
      <c r="AC4428" t="s">
        <v>58</v>
      </c>
      <c r="AD4428" t="s">
        <v>59</v>
      </c>
      <c r="AE4428" t="s">
        <v>60</v>
      </c>
      <c r="AL4428" t="s">
        <v>61</v>
      </c>
      <c r="AM4428" t="s">
        <v>62</v>
      </c>
      <c r="AQ4428">
        <v>4.1900000000000004</v>
      </c>
      <c r="AR4428" t="s">
        <v>63</v>
      </c>
      <c r="AS4428">
        <v>0</v>
      </c>
      <c r="AT4428">
        <v>2</v>
      </c>
      <c r="AU4428" t="s">
        <v>64</v>
      </c>
      <c r="AV4428">
        <v>12</v>
      </c>
      <c r="AW4428">
        <v>0</v>
      </c>
    </row>
    <row r="4429" spans="1:49" x14ac:dyDescent="0.2">
      <c r="A4429" t="s">
        <v>49</v>
      </c>
      <c r="B4429" t="s">
        <v>1266</v>
      </c>
      <c r="C4429" t="s">
        <v>1267</v>
      </c>
      <c r="E4429">
        <v>117095</v>
      </c>
      <c r="F4429">
        <v>465845</v>
      </c>
      <c r="G4429" t="s">
        <v>244</v>
      </c>
      <c r="P4429" s="1">
        <v>43591.42260416667</v>
      </c>
      <c r="Q4429" s="2">
        <v>43101</v>
      </c>
      <c r="R4429" s="3">
        <v>0</v>
      </c>
      <c r="S4429" s="2">
        <v>43465</v>
      </c>
      <c r="T4429" s="3">
        <v>0.99998842592592585</v>
      </c>
      <c r="V4429" t="s">
        <v>53</v>
      </c>
      <c r="W4429" t="s">
        <v>54</v>
      </c>
      <c r="X4429" t="s">
        <v>55</v>
      </c>
      <c r="Y4429" t="s">
        <v>56</v>
      </c>
      <c r="Z4429" t="s">
        <v>56</v>
      </c>
      <c r="AB4429" t="s">
        <v>57</v>
      </c>
      <c r="AC4429" t="s">
        <v>58</v>
      </c>
      <c r="AD4429" t="s">
        <v>59</v>
      </c>
      <c r="AE4429" t="s">
        <v>60</v>
      </c>
      <c r="AL4429" t="s">
        <v>65</v>
      </c>
      <c r="AM4429" t="s">
        <v>62</v>
      </c>
      <c r="AQ4429">
        <v>0.13200000000000001</v>
      </c>
      <c r="AR4429" t="s">
        <v>69</v>
      </c>
      <c r="AS4429">
        <v>0</v>
      </c>
      <c r="AT4429">
        <v>1</v>
      </c>
      <c r="AU4429" t="s">
        <v>70</v>
      </c>
      <c r="AV4429">
        <v>1</v>
      </c>
      <c r="AW4429">
        <v>0</v>
      </c>
    </row>
    <row r="4430" spans="1:49" x14ac:dyDescent="0.2">
      <c r="A4430" t="s">
        <v>49</v>
      </c>
      <c r="B4430" t="s">
        <v>1266</v>
      </c>
      <c r="C4430" t="s">
        <v>1267</v>
      </c>
      <c r="E4430">
        <v>117095</v>
      </c>
      <c r="F4430">
        <v>465845</v>
      </c>
      <c r="G4430" t="s">
        <v>244</v>
      </c>
      <c r="P4430" s="1">
        <v>43591.42260416667</v>
      </c>
      <c r="Q4430" s="2">
        <v>42736</v>
      </c>
      <c r="R4430" s="3">
        <v>0</v>
      </c>
      <c r="S4430" s="2">
        <v>43100</v>
      </c>
      <c r="T4430" s="3">
        <v>0.99998842592592585</v>
      </c>
      <c r="V4430" t="s">
        <v>53</v>
      </c>
      <c r="W4430" t="s">
        <v>54</v>
      </c>
      <c r="X4430" t="s">
        <v>55</v>
      </c>
      <c r="Y4430" t="s">
        <v>56</v>
      </c>
      <c r="Z4430" t="s">
        <v>56</v>
      </c>
      <c r="AB4430" t="s">
        <v>57</v>
      </c>
      <c r="AC4430" t="s">
        <v>58</v>
      </c>
      <c r="AD4430" t="s">
        <v>59</v>
      </c>
      <c r="AE4430" t="s">
        <v>60</v>
      </c>
      <c r="AL4430" t="s">
        <v>65</v>
      </c>
      <c r="AM4430" t="s">
        <v>62</v>
      </c>
      <c r="AQ4430">
        <v>41.2</v>
      </c>
      <c r="AR4430" t="s">
        <v>63</v>
      </c>
      <c r="AS4430">
        <v>0</v>
      </c>
      <c r="AT4430">
        <v>2</v>
      </c>
      <c r="AU4430" t="s">
        <v>64</v>
      </c>
      <c r="AV4430">
        <v>12</v>
      </c>
      <c r="AW4430">
        <v>0</v>
      </c>
    </row>
    <row r="4431" spans="1:49" x14ac:dyDescent="0.2">
      <c r="A4431" t="s">
        <v>49</v>
      </c>
      <c r="B4431" t="s">
        <v>1266</v>
      </c>
      <c r="C4431" t="s">
        <v>1267</v>
      </c>
      <c r="E4431">
        <v>117095</v>
      </c>
      <c r="F4431">
        <v>465845</v>
      </c>
      <c r="G4431" t="s">
        <v>244</v>
      </c>
      <c r="P4431" s="1">
        <v>43591.42260416667</v>
      </c>
      <c r="Q4431" s="2">
        <v>42736</v>
      </c>
      <c r="R4431" s="3">
        <v>0</v>
      </c>
      <c r="S4431" s="2">
        <v>43100</v>
      </c>
      <c r="T4431" s="3">
        <v>0.99998842592592585</v>
      </c>
      <c r="V4431" t="s">
        <v>53</v>
      </c>
      <c r="W4431" t="s">
        <v>54</v>
      </c>
      <c r="X4431" t="s">
        <v>55</v>
      </c>
      <c r="Y4431" t="s">
        <v>56</v>
      </c>
      <c r="Z4431" t="s">
        <v>56</v>
      </c>
      <c r="AB4431" t="s">
        <v>57</v>
      </c>
      <c r="AC4431" t="s">
        <v>58</v>
      </c>
      <c r="AD4431" t="s">
        <v>59</v>
      </c>
      <c r="AE4431" t="s">
        <v>60</v>
      </c>
      <c r="AL4431" t="s">
        <v>61</v>
      </c>
      <c r="AM4431" t="s">
        <v>62</v>
      </c>
      <c r="AQ4431">
        <v>12.1</v>
      </c>
      <c r="AR4431" t="s">
        <v>63</v>
      </c>
      <c r="AS4431">
        <v>0</v>
      </c>
      <c r="AT4431">
        <v>2</v>
      </c>
      <c r="AU4431" t="s">
        <v>64</v>
      </c>
      <c r="AV4431">
        <v>12</v>
      </c>
      <c r="AW4431">
        <v>0</v>
      </c>
    </row>
    <row r="4432" spans="1:49" x14ac:dyDescent="0.2">
      <c r="A4432" t="s">
        <v>49</v>
      </c>
      <c r="B4432" t="s">
        <v>1266</v>
      </c>
      <c r="C4432" t="s">
        <v>1267</v>
      </c>
      <c r="E4432">
        <v>117095</v>
      </c>
      <c r="F4432">
        <v>465845</v>
      </c>
      <c r="G4432" t="s">
        <v>244</v>
      </c>
      <c r="P4432" s="1">
        <v>43591.42260416667</v>
      </c>
      <c r="Q4432" s="2">
        <v>42005</v>
      </c>
      <c r="R4432" s="3">
        <v>0</v>
      </c>
      <c r="S4432" s="2">
        <v>42369</v>
      </c>
      <c r="T4432" s="3">
        <v>0.99998842592592585</v>
      </c>
      <c r="V4432" t="s">
        <v>53</v>
      </c>
      <c r="W4432" t="s">
        <v>54</v>
      </c>
      <c r="X4432" t="s">
        <v>55</v>
      </c>
      <c r="Y4432" t="s">
        <v>56</v>
      </c>
      <c r="Z4432" t="s">
        <v>56</v>
      </c>
      <c r="AB4432" t="s">
        <v>57</v>
      </c>
      <c r="AC4432" t="s">
        <v>58</v>
      </c>
      <c r="AD4432" t="s">
        <v>59</v>
      </c>
      <c r="AE4432" t="s">
        <v>60</v>
      </c>
      <c r="AL4432" t="s">
        <v>65</v>
      </c>
      <c r="AM4432" t="s">
        <v>62</v>
      </c>
      <c r="AQ4432">
        <v>44.6</v>
      </c>
      <c r="AR4432" t="s">
        <v>63</v>
      </c>
      <c r="AS4432">
        <v>0</v>
      </c>
      <c r="AT4432">
        <v>2</v>
      </c>
      <c r="AU4432" t="s">
        <v>64</v>
      </c>
      <c r="AV4432">
        <v>12</v>
      </c>
      <c r="AW4432">
        <v>0</v>
      </c>
    </row>
    <row r="4433" spans="1:49" x14ac:dyDescent="0.2">
      <c r="A4433" t="s">
        <v>49</v>
      </c>
      <c r="B4433" t="s">
        <v>1266</v>
      </c>
      <c r="C4433" t="s">
        <v>1267</v>
      </c>
      <c r="E4433">
        <v>117095</v>
      </c>
      <c r="F4433">
        <v>465845</v>
      </c>
      <c r="G4433" t="s">
        <v>244</v>
      </c>
      <c r="P4433" s="1">
        <v>43591.42260416667</v>
      </c>
      <c r="Q4433" s="2">
        <v>42005</v>
      </c>
      <c r="R4433" s="3">
        <v>0</v>
      </c>
      <c r="S4433" s="2">
        <v>42369</v>
      </c>
      <c r="T4433" s="3">
        <v>0.99998842592592585</v>
      </c>
      <c r="V4433" t="s">
        <v>53</v>
      </c>
      <c r="W4433" t="s">
        <v>54</v>
      </c>
      <c r="X4433" t="s">
        <v>55</v>
      </c>
      <c r="Y4433" t="s">
        <v>56</v>
      </c>
      <c r="Z4433" t="s">
        <v>56</v>
      </c>
      <c r="AB4433" t="s">
        <v>57</v>
      </c>
      <c r="AC4433" t="s">
        <v>58</v>
      </c>
      <c r="AD4433" t="s">
        <v>59</v>
      </c>
      <c r="AE4433" t="s">
        <v>60</v>
      </c>
      <c r="AL4433" t="s">
        <v>61</v>
      </c>
      <c r="AM4433" t="s">
        <v>62</v>
      </c>
      <c r="AQ4433">
        <v>19.5</v>
      </c>
      <c r="AR4433" t="s">
        <v>63</v>
      </c>
      <c r="AS4433">
        <v>0</v>
      </c>
      <c r="AT4433">
        <v>2</v>
      </c>
      <c r="AU4433" t="s">
        <v>64</v>
      </c>
      <c r="AV4433">
        <v>12</v>
      </c>
      <c r="AW4433">
        <v>0</v>
      </c>
    </row>
    <row r="4434" spans="1:49" x14ac:dyDescent="0.2">
      <c r="A4434" t="s">
        <v>49</v>
      </c>
      <c r="B4434" t="s">
        <v>1266</v>
      </c>
      <c r="C4434" t="s">
        <v>1267</v>
      </c>
      <c r="E4434">
        <v>117095</v>
      </c>
      <c r="F4434">
        <v>465845</v>
      </c>
      <c r="G4434" t="s">
        <v>244</v>
      </c>
      <c r="P4434" s="1">
        <v>43591.42260416667</v>
      </c>
      <c r="Q4434" s="2">
        <v>43101</v>
      </c>
      <c r="R4434" s="3">
        <v>0</v>
      </c>
      <c r="S4434" s="2">
        <v>43465</v>
      </c>
      <c r="T4434" s="3">
        <v>0.99998842592592585</v>
      </c>
      <c r="V4434" t="s">
        <v>53</v>
      </c>
      <c r="W4434" t="s">
        <v>54</v>
      </c>
      <c r="X4434" t="s">
        <v>55</v>
      </c>
      <c r="Y4434" t="s">
        <v>56</v>
      </c>
      <c r="Z4434" t="s">
        <v>56</v>
      </c>
      <c r="AB4434" t="s">
        <v>57</v>
      </c>
      <c r="AC4434" t="s">
        <v>58</v>
      </c>
      <c r="AD4434" t="s">
        <v>59</v>
      </c>
      <c r="AE4434" t="s">
        <v>60</v>
      </c>
      <c r="AL4434" t="s">
        <v>61</v>
      </c>
      <c r="AM4434" t="s">
        <v>62</v>
      </c>
      <c r="AQ4434">
        <v>0.26400000000000001</v>
      </c>
      <c r="AR4434" t="s">
        <v>69</v>
      </c>
      <c r="AS4434">
        <v>0</v>
      </c>
      <c r="AT4434">
        <v>1</v>
      </c>
      <c r="AU4434" t="s">
        <v>70</v>
      </c>
      <c r="AV4434">
        <v>1</v>
      </c>
      <c r="AW4434">
        <v>0</v>
      </c>
    </row>
    <row r="4435" spans="1:49" x14ac:dyDescent="0.2">
      <c r="A4435" t="s">
        <v>49</v>
      </c>
      <c r="B4435" t="s">
        <v>1268</v>
      </c>
      <c r="C4435" t="s">
        <v>1269</v>
      </c>
      <c r="E4435">
        <v>116401</v>
      </c>
      <c r="F4435">
        <v>466588</v>
      </c>
      <c r="G4435" t="s">
        <v>244</v>
      </c>
      <c r="P4435" s="1">
        <v>43591.42260416667</v>
      </c>
      <c r="Q4435" s="2">
        <v>41275</v>
      </c>
      <c r="R4435" s="3">
        <v>0</v>
      </c>
      <c r="S4435" s="2">
        <v>41639</v>
      </c>
      <c r="T4435" s="3">
        <v>0.99998842592592585</v>
      </c>
      <c r="V4435" t="s">
        <v>53</v>
      </c>
      <c r="W4435" t="s">
        <v>54</v>
      </c>
      <c r="X4435" t="s">
        <v>55</v>
      </c>
      <c r="Y4435" t="s">
        <v>56</v>
      </c>
      <c r="Z4435" t="s">
        <v>56</v>
      </c>
      <c r="AB4435" t="s">
        <v>57</v>
      </c>
      <c r="AC4435" t="s">
        <v>58</v>
      </c>
      <c r="AD4435" t="s">
        <v>59</v>
      </c>
      <c r="AE4435" t="s">
        <v>60</v>
      </c>
      <c r="AL4435" t="s">
        <v>61</v>
      </c>
      <c r="AM4435" t="s">
        <v>62</v>
      </c>
      <c r="AQ4435">
        <v>4.04</v>
      </c>
      <c r="AR4435" t="s">
        <v>63</v>
      </c>
      <c r="AS4435">
        <v>0</v>
      </c>
      <c r="AT4435">
        <v>2</v>
      </c>
      <c r="AU4435" t="s">
        <v>64</v>
      </c>
      <c r="AV4435">
        <v>11</v>
      </c>
      <c r="AW4435">
        <v>0</v>
      </c>
    </row>
    <row r="4436" spans="1:49" x14ac:dyDescent="0.2">
      <c r="A4436" t="s">
        <v>49</v>
      </c>
      <c r="B4436" t="s">
        <v>1268</v>
      </c>
      <c r="C4436" t="s">
        <v>1269</v>
      </c>
      <c r="E4436">
        <v>116401</v>
      </c>
      <c r="F4436">
        <v>466588</v>
      </c>
      <c r="G4436" t="s">
        <v>244</v>
      </c>
      <c r="P4436" s="1">
        <v>43591.42260416667</v>
      </c>
      <c r="Q4436" s="2">
        <v>42005</v>
      </c>
      <c r="R4436" s="3">
        <v>0</v>
      </c>
      <c r="S4436" s="2">
        <v>42369</v>
      </c>
      <c r="T4436" s="3">
        <v>0.99998842592592585</v>
      </c>
      <c r="V4436" t="s">
        <v>53</v>
      </c>
      <c r="W4436" t="s">
        <v>54</v>
      </c>
      <c r="X4436" t="s">
        <v>55</v>
      </c>
      <c r="Y4436" t="s">
        <v>56</v>
      </c>
      <c r="Z4436" t="s">
        <v>56</v>
      </c>
      <c r="AB4436" t="s">
        <v>57</v>
      </c>
      <c r="AC4436" t="s">
        <v>58</v>
      </c>
      <c r="AD4436" t="s">
        <v>59</v>
      </c>
      <c r="AE4436" t="s">
        <v>60</v>
      </c>
      <c r="AL4436" t="s">
        <v>65</v>
      </c>
      <c r="AM4436" t="s">
        <v>62</v>
      </c>
      <c r="AQ4436">
        <v>10</v>
      </c>
      <c r="AR4436" t="s">
        <v>63</v>
      </c>
      <c r="AS4436">
        <v>0</v>
      </c>
      <c r="AT4436">
        <v>2</v>
      </c>
      <c r="AU4436" t="s">
        <v>64</v>
      </c>
      <c r="AV4436">
        <v>12</v>
      </c>
      <c r="AW4436">
        <v>0</v>
      </c>
    </row>
    <row r="4437" spans="1:49" x14ac:dyDescent="0.2">
      <c r="A4437" t="s">
        <v>49</v>
      </c>
      <c r="B4437" t="s">
        <v>1268</v>
      </c>
      <c r="C4437" t="s">
        <v>1269</v>
      </c>
      <c r="E4437">
        <v>116401</v>
      </c>
      <c r="F4437">
        <v>466588</v>
      </c>
      <c r="G4437" t="s">
        <v>244</v>
      </c>
      <c r="P4437" s="1">
        <v>43591.42260416667</v>
      </c>
      <c r="Q4437" s="2">
        <v>41640</v>
      </c>
      <c r="R4437" s="3">
        <v>0</v>
      </c>
      <c r="S4437" s="2">
        <v>42004</v>
      </c>
      <c r="T4437" s="3">
        <v>0.99998842592592585</v>
      </c>
      <c r="V4437" t="s">
        <v>53</v>
      </c>
      <c r="W4437" t="s">
        <v>54</v>
      </c>
      <c r="X4437" t="s">
        <v>55</v>
      </c>
      <c r="Y4437" t="s">
        <v>56</v>
      </c>
      <c r="Z4437" t="s">
        <v>56</v>
      </c>
      <c r="AB4437" t="s">
        <v>57</v>
      </c>
      <c r="AC4437" t="s">
        <v>58</v>
      </c>
      <c r="AD4437" t="s">
        <v>59</v>
      </c>
      <c r="AE4437" t="s">
        <v>60</v>
      </c>
      <c r="AL4437" t="s">
        <v>61</v>
      </c>
      <c r="AM4437" t="s">
        <v>62</v>
      </c>
      <c r="AQ4437">
        <v>1.27</v>
      </c>
      <c r="AR4437" t="s">
        <v>63</v>
      </c>
      <c r="AS4437">
        <v>0</v>
      </c>
      <c r="AT4437">
        <v>2</v>
      </c>
      <c r="AU4437" t="s">
        <v>64</v>
      </c>
      <c r="AV4437">
        <v>11</v>
      </c>
      <c r="AW4437">
        <v>0</v>
      </c>
    </row>
    <row r="4438" spans="1:49" x14ac:dyDescent="0.2">
      <c r="A4438" t="s">
        <v>49</v>
      </c>
      <c r="B4438" t="s">
        <v>1268</v>
      </c>
      <c r="C4438" t="s">
        <v>1269</v>
      </c>
      <c r="E4438">
        <v>116401</v>
      </c>
      <c r="F4438">
        <v>466588</v>
      </c>
      <c r="G4438" t="s">
        <v>244</v>
      </c>
      <c r="P4438" s="1">
        <v>43591.42260416667</v>
      </c>
      <c r="Q4438" s="2">
        <v>43101</v>
      </c>
      <c r="R4438" s="3">
        <v>0</v>
      </c>
      <c r="S4438" s="2">
        <v>43465</v>
      </c>
      <c r="T4438" s="3">
        <v>0.99998842592592585</v>
      </c>
      <c r="V4438" t="s">
        <v>53</v>
      </c>
      <c r="W4438" t="s">
        <v>54</v>
      </c>
      <c r="X4438" t="s">
        <v>55</v>
      </c>
      <c r="Y4438" t="s">
        <v>56</v>
      </c>
      <c r="Z4438" t="s">
        <v>56</v>
      </c>
      <c r="AB4438" t="s">
        <v>57</v>
      </c>
      <c r="AC4438" t="s">
        <v>58</v>
      </c>
      <c r="AD4438" t="s">
        <v>59</v>
      </c>
      <c r="AE4438" t="s">
        <v>60</v>
      </c>
      <c r="AL4438" t="s">
        <v>65</v>
      </c>
      <c r="AM4438" t="s">
        <v>62</v>
      </c>
      <c r="AQ4438">
        <v>3.94</v>
      </c>
      <c r="AR4438" t="s">
        <v>63</v>
      </c>
      <c r="AS4438">
        <v>0</v>
      </c>
      <c r="AT4438">
        <v>2</v>
      </c>
      <c r="AU4438" t="s">
        <v>64</v>
      </c>
      <c r="AV4438">
        <v>9</v>
      </c>
      <c r="AW4438">
        <v>0</v>
      </c>
    </row>
    <row r="4439" spans="1:49" x14ac:dyDescent="0.2">
      <c r="A4439" t="s">
        <v>49</v>
      </c>
      <c r="B4439" t="s">
        <v>1268</v>
      </c>
      <c r="C4439" t="s">
        <v>1269</v>
      </c>
      <c r="E4439">
        <v>116401</v>
      </c>
      <c r="F4439">
        <v>466588</v>
      </c>
      <c r="G4439" t="s">
        <v>244</v>
      </c>
      <c r="P4439" s="1">
        <v>43591.42260416667</v>
      </c>
      <c r="Q4439" s="2">
        <v>42370</v>
      </c>
      <c r="R4439" s="3">
        <v>0</v>
      </c>
      <c r="S4439" s="2">
        <v>42735</v>
      </c>
      <c r="T4439" s="3">
        <v>0.99998842592592585</v>
      </c>
      <c r="V4439" t="s">
        <v>53</v>
      </c>
      <c r="W4439" t="s">
        <v>54</v>
      </c>
      <c r="X4439" t="s">
        <v>55</v>
      </c>
      <c r="Y4439" t="s">
        <v>56</v>
      </c>
      <c r="Z4439" t="s">
        <v>56</v>
      </c>
      <c r="AB4439" t="s">
        <v>57</v>
      </c>
      <c r="AC4439" t="s">
        <v>58</v>
      </c>
      <c r="AD4439" t="s">
        <v>59</v>
      </c>
      <c r="AE4439" t="s">
        <v>60</v>
      </c>
      <c r="AL4439" t="s">
        <v>65</v>
      </c>
      <c r="AM4439" t="s">
        <v>62</v>
      </c>
      <c r="AQ4439">
        <v>4.83</v>
      </c>
      <c r="AR4439" t="s">
        <v>63</v>
      </c>
      <c r="AS4439">
        <v>0</v>
      </c>
      <c r="AT4439">
        <v>2</v>
      </c>
      <c r="AU4439" t="s">
        <v>64</v>
      </c>
      <c r="AV4439">
        <v>12</v>
      </c>
      <c r="AW4439">
        <v>1</v>
      </c>
    </row>
    <row r="4440" spans="1:49" x14ac:dyDescent="0.2">
      <c r="A4440" t="s">
        <v>49</v>
      </c>
      <c r="B4440" t="s">
        <v>1268</v>
      </c>
      <c r="C4440" t="s">
        <v>1269</v>
      </c>
      <c r="E4440">
        <v>116401</v>
      </c>
      <c r="F4440">
        <v>466588</v>
      </c>
      <c r="G4440" t="s">
        <v>244</v>
      </c>
      <c r="P4440" s="1">
        <v>43591.42260416667</v>
      </c>
      <c r="Q4440" s="2">
        <v>42005</v>
      </c>
      <c r="R4440" s="3">
        <v>0</v>
      </c>
      <c r="S4440" s="2">
        <v>42369</v>
      </c>
      <c r="T4440" s="3">
        <v>0.99998842592592585</v>
      </c>
      <c r="V4440" t="s">
        <v>53</v>
      </c>
      <c r="W4440" t="s">
        <v>54</v>
      </c>
      <c r="X4440" t="s">
        <v>55</v>
      </c>
      <c r="Y4440" t="s">
        <v>56</v>
      </c>
      <c r="Z4440" t="s">
        <v>56</v>
      </c>
      <c r="AB4440" t="s">
        <v>57</v>
      </c>
      <c r="AC4440" t="s">
        <v>58</v>
      </c>
      <c r="AD4440" t="s">
        <v>59</v>
      </c>
      <c r="AE4440" t="s">
        <v>60</v>
      </c>
      <c r="AL4440" t="s">
        <v>61</v>
      </c>
      <c r="AM4440" t="s">
        <v>62</v>
      </c>
      <c r="AQ4440">
        <v>5.33</v>
      </c>
      <c r="AR4440" t="s">
        <v>63</v>
      </c>
      <c r="AS4440">
        <v>0</v>
      </c>
      <c r="AT4440">
        <v>2</v>
      </c>
      <c r="AU4440" t="s">
        <v>64</v>
      </c>
      <c r="AV4440">
        <v>12</v>
      </c>
      <c r="AW4440">
        <v>0</v>
      </c>
    </row>
    <row r="4441" spans="1:49" x14ac:dyDescent="0.2">
      <c r="A4441" t="s">
        <v>49</v>
      </c>
      <c r="B4441" t="s">
        <v>1268</v>
      </c>
      <c r="C4441" t="s">
        <v>1269</v>
      </c>
      <c r="E4441">
        <v>116401</v>
      </c>
      <c r="F4441">
        <v>466588</v>
      </c>
      <c r="G4441" t="s">
        <v>244</v>
      </c>
      <c r="P4441" s="1">
        <v>43591.42260416667</v>
      </c>
      <c r="Q4441" s="2">
        <v>42736</v>
      </c>
      <c r="R4441" s="3">
        <v>0</v>
      </c>
      <c r="S4441" s="2">
        <v>43100</v>
      </c>
      <c r="T4441" s="3">
        <v>0.99998842592592585</v>
      </c>
      <c r="V4441" t="s">
        <v>53</v>
      </c>
      <c r="W4441" t="s">
        <v>54</v>
      </c>
      <c r="X4441" t="s">
        <v>55</v>
      </c>
      <c r="Y4441" t="s">
        <v>56</v>
      </c>
      <c r="Z4441" t="s">
        <v>56</v>
      </c>
      <c r="AB4441" t="s">
        <v>57</v>
      </c>
      <c r="AC4441" t="s">
        <v>58</v>
      </c>
      <c r="AD4441" t="s">
        <v>59</v>
      </c>
      <c r="AE4441" t="s">
        <v>60</v>
      </c>
      <c r="AL4441" t="s">
        <v>61</v>
      </c>
      <c r="AM4441" t="s">
        <v>62</v>
      </c>
      <c r="AQ4441">
        <v>8.06</v>
      </c>
      <c r="AR4441" t="s">
        <v>63</v>
      </c>
      <c r="AS4441">
        <v>0</v>
      </c>
      <c r="AT4441">
        <v>2</v>
      </c>
      <c r="AU4441" t="s">
        <v>64</v>
      </c>
      <c r="AV4441">
        <v>10</v>
      </c>
      <c r="AW4441">
        <v>0</v>
      </c>
    </row>
    <row r="4442" spans="1:49" x14ac:dyDescent="0.2">
      <c r="A4442" t="s">
        <v>49</v>
      </c>
      <c r="B4442" t="s">
        <v>1268</v>
      </c>
      <c r="C4442" t="s">
        <v>1269</v>
      </c>
      <c r="E4442">
        <v>116401</v>
      </c>
      <c r="F4442">
        <v>466588</v>
      </c>
      <c r="G4442" t="s">
        <v>244</v>
      </c>
      <c r="P4442" s="1">
        <v>43591.42260416667</v>
      </c>
      <c r="Q4442" s="2">
        <v>43101</v>
      </c>
      <c r="R4442" s="3">
        <v>0</v>
      </c>
      <c r="S4442" s="2">
        <v>43465</v>
      </c>
      <c r="T4442" s="3">
        <v>0.99998842592592585</v>
      </c>
      <c r="V4442" t="s">
        <v>53</v>
      </c>
      <c r="W4442" t="s">
        <v>54</v>
      </c>
      <c r="X4442" t="s">
        <v>55</v>
      </c>
      <c r="Y4442" t="s">
        <v>56</v>
      </c>
      <c r="Z4442" t="s">
        <v>56</v>
      </c>
      <c r="AB4442" t="s">
        <v>57</v>
      </c>
      <c r="AC4442" t="s">
        <v>58</v>
      </c>
      <c r="AD4442" t="s">
        <v>59</v>
      </c>
      <c r="AE4442" t="s">
        <v>60</v>
      </c>
      <c r="AL4442" t="s">
        <v>61</v>
      </c>
      <c r="AM4442" t="s">
        <v>62</v>
      </c>
      <c r="AQ4442">
        <v>2.39</v>
      </c>
      <c r="AR4442" t="s">
        <v>63</v>
      </c>
      <c r="AS4442">
        <v>0</v>
      </c>
      <c r="AT4442">
        <v>2</v>
      </c>
      <c r="AU4442" t="s">
        <v>64</v>
      </c>
      <c r="AV4442">
        <v>9</v>
      </c>
      <c r="AW4442">
        <v>0</v>
      </c>
    </row>
    <row r="4443" spans="1:49" x14ac:dyDescent="0.2">
      <c r="A4443" t="s">
        <v>49</v>
      </c>
      <c r="B4443" t="s">
        <v>1268</v>
      </c>
      <c r="C4443" t="s">
        <v>1269</v>
      </c>
      <c r="E4443">
        <v>116401</v>
      </c>
      <c r="F4443">
        <v>466588</v>
      </c>
      <c r="G4443" t="s">
        <v>244</v>
      </c>
      <c r="P4443" s="1">
        <v>43591.42260416667</v>
      </c>
      <c r="Q4443" s="2">
        <v>42736</v>
      </c>
      <c r="R4443" s="3">
        <v>0</v>
      </c>
      <c r="S4443" s="2">
        <v>43100</v>
      </c>
      <c r="T4443" s="3">
        <v>0.99998842592592585</v>
      </c>
      <c r="V4443" t="s">
        <v>53</v>
      </c>
      <c r="W4443" t="s">
        <v>54</v>
      </c>
      <c r="X4443" t="s">
        <v>55</v>
      </c>
      <c r="Y4443" t="s">
        <v>56</v>
      </c>
      <c r="Z4443" t="s">
        <v>56</v>
      </c>
      <c r="AB4443" t="s">
        <v>57</v>
      </c>
      <c r="AC4443" t="s">
        <v>58</v>
      </c>
      <c r="AD4443" t="s">
        <v>59</v>
      </c>
      <c r="AE4443" t="s">
        <v>60</v>
      </c>
      <c r="AL4443" t="s">
        <v>65</v>
      </c>
      <c r="AM4443" t="s">
        <v>62</v>
      </c>
      <c r="AQ4443">
        <v>21.3</v>
      </c>
      <c r="AR4443" t="s">
        <v>63</v>
      </c>
      <c r="AS4443">
        <v>0</v>
      </c>
      <c r="AT4443">
        <v>2</v>
      </c>
      <c r="AU4443" t="s">
        <v>64</v>
      </c>
      <c r="AV4443">
        <v>10</v>
      </c>
      <c r="AW4443">
        <v>0</v>
      </c>
    </row>
    <row r="4444" spans="1:49" x14ac:dyDescent="0.2">
      <c r="A4444" t="s">
        <v>49</v>
      </c>
      <c r="B4444" t="s">
        <v>1268</v>
      </c>
      <c r="C4444" t="s">
        <v>1269</v>
      </c>
      <c r="E4444">
        <v>116401</v>
      </c>
      <c r="F4444">
        <v>466588</v>
      </c>
      <c r="G4444" t="s">
        <v>244</v>
      </c>
      <c r="P4444" s="1">
        <v>43591.42260416667</v>
      </c>
      <c r="Q4444" s="2">
        <v>41275</v>
      </c>
      <c r="R4444" s="3">
        <v>0</v>
      </c>
      <c r="S4444" s="2">
        <v>41639</v>
      </c>
      <c r="T4444" s="3">
        <v>0.99998842592592585</v>
      </c>
      <c r="V4444" t="s">
        <v>53</v>
      </c>
      <c r="W4444" t="s">
        <v>54</v>
      </c>
      <c r="X4444" t="s">
        <v>55</v>
      </c>
      <c r="Y4444" t="s">
        <v>56</v>
      </c>
      <c r="Z4444" t="s">
        <v>56</v>
      </c>
      <c r="AB4444" t="s">
        <v>57</v>
      </c>
      <c r="AC4444" t="s">
        <v>58</v>
      </c>
      <c r="AD4444" t="s">
        <v>59</v>
      </c>
      <c r="AE4444" t="s">
        <v>60</v>
      </c>
      <c r="AL4444" t="s">
        <v>65</v>
      </c>
      <c r="AM4444" t="s">
        <v>62</v>
      </c>
      <c r="AQ4444">
        <v>6.93</v>
      </c>
      <c r="AR4444" t="s">
        <v>63</v>
      </c>
      <c r="AS4444">
        <v>0</v>
      </c>
      <c r="AT4444">
        <v>2</v>
      </c>
      <c r="AU4444" t="s">
        <v>64</v>
      </c>
      <c r="AV4444">
        <v>11</v>
      </c>
      <c r="AW4444">
        <v>0</v>
      </c>
    </row>
    <row r="4445" spans="1:49" x14ac:dyDescent="0.2">
      <c r="A4445" t="s">
        <v>49</v>
      </c>
      <c r="B4445" t="s">
        <v>1268</v>
      </c>
      <c r="C4445" t="s">
        <v>1269</v>
      </c>
      <c r="E4445">
        <v>116401</v>
      </c>
      <c r="F4445">
        <v>466588</v>
      </c>
      <c r="G4445" t="s">
        <v>244</v>
      </c>
      <c r="P4445" s="1">
        <v>43591.42260416667</v>
      </c>
      <c r="Q4445" s="2">
        <v>42370</v>
      </c>
      <c r="R4445" s="3">
        <v>0</v>
      </c>
      <c r="S4445" s="2">
        <v>42735</v>
      </c>
      <c r="T4445" s="3">
        <v>0.99998842592592585</v>
      </c>
      <c r="V4445" t="s">
        <v>53</v>
      </c>
      <c r="W4445" t="s">
        <v>54</v>
      </c>
      <c r="X4445" t="s">
        <v>55</v>
      </c>
      <c r="Y4445" t="s">
        <v>56</v>
      </c>
      <c r="Z4445" t="s">
        <v>56</v>
      </c>
      <c r="AB4445" t="s">
        <v>57</v>
      </c>
      <c r="AC4445" t="s">
        <v>58</v>
      </c>
      <c r="AD4445" t="s">
        <v>59</v>
      </c>
      <c r="AE4445" t="s">
        <v>60</v>
      </c>
      <c r="AL4445" t="s">
        <v>61</v>
      </c>
      <c r="AM4445" t="s">
        <v>62</v>
      </c>
      <c r="AQ4445">
        <v>2.35</v>
      </c>
      <c r="AR4445" t="s">
        <v>63</v>
      </c>
      <c r="AS4445">
        <v>0</v>
      </c>
      <c r="AT4445">
        <v>2</v>
      </c>
      <c r="AU4445" t="s">
        <v>64</v>
      </c>
      <c r="AV4445">
        <v>12</v>
      </c>
      <c r="AW4445">
        <v>1</v>
      </c>
    </row>
    <row r="4446" spans="1:49" x14ac:dyDescent="0.2">
      <c r="A4446" t="s">
        <v>49</v>
      </c>
      <c r="B4446" t="s">
        <v>1268</v>
      </c>
      <c r="C4446" t="s">
        <v>1269</v>
      </c>
      <c r="E4446">
        <v>116401</v>
      </c>
      <c r="F4446">
        <v>466588</v>
      </c>
      <c r="G4446" t="s">
        <v>244</v>
      </c>
      <c r="P4446" s="1">
        <v>43591.42260416667</v>
      </c>
      <c r="Q4446" s="2">
        <v>41640</v>
      </c>
      <c r="R4446" s="3">
        <v>0</v>
      </c>
      <c r="S4446" s="2">
        <v>42004</v>
      </c>
      <c r="T4446" s="3">
        <v>0.99998842592592585</v>
      </c>
      <c r="V4446" t="s">
        <v>53</v>
      </c>
      <c r="W4446" t="s">
        <v>54</v>
      </c>
      <c r="X4446" t="s">
        <v>55</v>
      </c>
      <c r="Y4446" t="s">
        <v>56</v>
      </c>
      <c r="Z4446" t="s">
        <v>56</v>
      </c>
      <c r="AB4446" t="s">
        <v>57</v>
      </c>
      <c r="AC4446" t="s">
        <v>58</v>
      </c>
      <c r="AD4446" t="s">
        <v>59</v>
      </c>
      <c r="AE4446" t="s">
        <v>60</v>
      </c>
      <c r="AL4446" t="s">
        <v>65</v>
      </c>
      <c r="AM4446" t="s">
        <v>62</v>
      </c>
      <c r="AQ4446">
        <v>2.57</v>
      </c>
      <c r="AR4446" t="s">
        <v>63</v>
      </c>
      <c r="AS4446">
        <v>0</v>
      </c>
      <c r="AT4446">
        <v>2</v>
      </c>
      <c r="AU4446" t="s">
        <v>64</v>
      </c>
      <c r="AV4446">
        <v>11</v>
      </c>
      <c r="AW4446">
        <v>0</v>
      </c>
    </row>
    <row r="4447" spans="1:49" x14ac:dyDescent="0.2">
      <c r="A4447" t="s">
        <v>49</v>
      </c>
      <c r="B4447" t="s">
        <v>1270</v>
      </c>
      <c r="C4447" t="s">
        <v>1269</v>
      </c>
      <c r="E4447">
        <v>116802</v>
      </c>
      <c r="F4447">
        <v>465538</v>
      </c>
      <c r="G4447" t="s">
        <v>244</v>
      </c>
      <c r="P4447" s="1">
        <v>43591.42260416667</v>
      </c>
      <c r="Q4447" s="2">
        <v>43101</v>
      </c>
      <c r="R4447" s="3">
        <v>0</v>
      </c>
      <c r="S4447" s="2">
        <v>43465</v>
      </c>
      <c r="T4447" s="3">
        <v>0.99998842592592585</v>
      </c>
      <c r="V4447" t="s">
        <v>53</v>
      </c>
      <c r="W4447" t="s">
        <v>54</v>
      </c>
      <c r="X4447" t="s">
        <v>55</v>
      </c>
      <c r="Y4447" t="s">
        <v>56</v>
      </c>
      <c r="Z4447" t="s">
        <v>56</v>
      </c>
      <c r="AB4447" t="s">
        <v>57</v>
      </c>
      <c r="AC4447" t="s">
        <v>58</v>
      </c>
      <c r="AD4447" t="s">
        <v>59</v>
      </c>
      <c r="AE4447" t="s">
        <v>60</v>
      </c>
      <c r="AL4447" t="s">
        <v>65</v>
      </c>
      <c r="AM4447" t="s">
        <v>62</v>
      </c>
      <c r="AQ4447">
        <v>0.115</v>
      </c>
      <c r="AR4447" t="s">
        <v>69</v>
      </c>
      <c r="AS4447">
        <v>0</v>
      </c>
      <c r="AT4447">
        <v>1</v>
      </c>
      <c r="AU4447" t="s">
        <v>70</v>
      </c>
      <c r="AV4447">
        <v>1</v>
      </c>
      <c r="AW4447">
        <v>0</v>
      </c>
    </row>
    <row r="4448" spans="1:49" x14ac:dyDescent="0.2">
      <c r="A4448" t="s">
        <v>49</v>
      </c>
      <c r="B4448" t="s">
        <v>1270</v>
      </c>
      <c r="C4448" t="s">
        <v>1269</v>
      </c>
      <c r="E4448">
        <v>116802</v>
      </c>
      <c r="F4448">
        <v>465538</v>
      </c>
      <c r="G4448" t="s">
        <v>244</v>
      </c>
      <c r="P4448" s="1">
        <v>43591.42260416667</v>
      </c>
      <c r="Q4448" s="2">
        <v>41275</v>
      </c>
      <c r="R4448" s="3">
        <v>0</v>
      </c>
      <c r="S4448" s="2">
        <v>41639</v>
      </c>
      <c r="T4448" s="3">
        <v>0.99998842592592585</v>
      </c>
      <c r="V4448" t="s">
        <v>53</v>
      </c>
      <c r="W4448" t="s">
        <v>54</v>
      </c>
      <c r="X4448" t="s">
        <v>55</v>
      </c>
      <c r="Y4448" t="s">
        <v>56</v>
      </c>
      <c r="Z4448" t="s">
        <v>56</v>
      </c>
      <c r="AB4448" t="s">
        <v>57</v>
      </c>
      <c r="AC4448" t="s">
        <v>58</v>
      </c>
      <c r="AD4448" t="s">
        <v>59</v>
      </c>
      <c r="AE4448" t="s">
        <v>60</v>
      </c>
      <c r="AL4448" t="s">
        <v>65</v>
      </c>
      <c r="AM4448" t="s">
        <v>62</v>
      </c>
      <c r="AQ4448">
        <v>1.36</v>
      </c>
      <c r="AR4448" t="s">
        <v>63</v>
      </c>
      <c r="AS4448">
        <v>0</v>
      </c>
      <c r="AT4448">
        <v>2</v>
      </c>
      <c r="AU4448" t="s">
        <v>64</v>
      </c>
      <c r="AV4448">
        <v>11</v>
      </c>
      <c r="AW4448">
        <v>0</v>
      </c>
    </row>
    <row r="4449" spans="1:49" x14ac:dyDescent="0.2">
      <c r="A4449" t="s">
        <v>49</v>
      </c>
      <c r="B4449" t="s">
        <v>1270</v>
      </c>
      <c r="C4449" t="s">
        <v>1269</v>
      </c>
      <c r="E4449">
        <v>116802</v>
      </c>
      <c r="F4449">
        <v>465538</v>
      </c>
      <c r="G4449" t="s">
        <v>244</v>
      </c>
      <c r="P4449" s="1">
        <v>43591.42260416667</v>
      </c>
      <c r="Q4449" s="2">
        <v>41640</v>
      </c>
      <c r="R4449" s="3">
        <v>0</v>
      </c>
      <c r="S4449" s="2">
        <v>42004</v>
      </c>
      <c r="T4449" s="3">
        <v>0.99998842592592585</v>
      </c>
      <c r="V4449" t="s">
        <v>53</v>
      </c>
      <c r="W4449" t="s">
        <v>54</v>
      </c>
      <c r="X4449" t="s">
        <v>55</v>
      </c>
      <c r="Y4449" t="s">
        <v>56</v>
      </c>
      <c r="Z4449" t="s">
        <v>56</v>
      </c>
      <c r="AB4449" t="s">
        <v>57</v>
      </c>
      <c r="AC4449" t="s">
        <v>58</v>
      </c>
      <c r="AD4449" t="s">
        <v>59</v>
      </c>
      <c r="AE4449" t="s">
        <v>60</v>
      </c>
      <c r="AL4449" t="s">
        <v>65</v>
      </c>
      <c r="AM4449" t="s">
        <v>62</v>
      </c>
      <c r="AQ4449">
        <v>0.33300000000000002</v>
      </c>
      <c r="AR4449" t="s">
        <v>69</v>
      </c>
      <c r="AS4449">
        <v>0</v>
      </c>
      <c r="AT4449">
        <v>1</v>
      </c>
      <c r="AU4449" t="s">
        <v>70</v>
      </c>
      <c r="AV4449">
        <v>10</v>
      </c>
      <c r="AW4449">
        <v>0</v>
      </c>
    </row>
    <row r="4450" spans="1:49" x14ac:dyDescent="0.2">
      <c r="A4450" t="s">
        <v>49</v>
      </c>
      <c r="B4450" t="s">
        <v>1270</v>
      </c>
      <c r="C4450" t="s">
        <v>1269</v>
      </c>
      <c r="E4450">
        <v>116802</v>
      </c>
      <c r="F4450">
        <v>465538</v>
      </c>
      <c r="G4450" t="s">
        <v>244</v>
      </c>
      <c r="P4450" s="1">
        <v>43591.42260416667</v>
      </c>
      <c r="Q4450" s="2">
        <v>42370</v>
      </c>
      <c r="R4450" s="3">
        <v>0</v>
      </c>
      <c r="S4450" s="2">
        <v>42735</v>
      </c>
      <c r="T4450" s="3">
        <v>0.99998842592592585</v>
      </c>
      <c r="V4450" t="s">
        <v>53</v>
      </c>
      <c r="W4450" t="s">
        <v>54</v>
      </c>
      <c r="X4450" t="s">
        <v>55</v>
      </c>
      <c r="Y4450" t="s">
        <v>56</v>
      </c>
      <c r="Z4450" t="s">
        <v>56</v>
      </c>
      <c r="AB4450" t="s">
        <v>57</v>
      </c>
      <c r="AC4450" t="s">
        <v>58</v>
      </c>
      <c r="AD4450" t="s">
        <v>59</v>
      </c>
      <c r="AE4450" t="s">
        <v>60</v>
      </c>
      <c r="AL4450" t="s">
        <v>65</v>
      </c>
      <c r="AM4450" t="s">
        <v>62</v>
      </c>
      <c r="AQ4450">
        <v>2.15</v>
      </c>
      <c r="AR4450" t="s">
        <v>63</v>
      </c>
      <c r="AS4450">
        <v>0</v>
      </c>
      <c r="AT4450">
        <v>2</v>
      </c>
      <c r="AU4450" t="s">
        <v>64</v>
      </c>
      <c r="AV4450">
        <v>12</v>
      </c>
      <c r="AW4450">
        <v>0</v>
      </c>
    </row>
    <row r="4451" spans="1:49" x14ac:dyDescent="0.2">
      <c r="A4451" t="s">
        <v>49</v>
      </c>
      <c r="B4451" t="s">
        <v>1270</v>
      </c>
      <c r="C4451" t="s">
        <v>1269</v>
      </c>
      <c r="E4451">
        <v>116802</v>
      </c>
      <c r="F4451">
        <v>465538</v>
      </c>
      <c r="G4451" t="s">
        <v>244</v>
      </c>
      <c r="P4451" s="1">
        <v>43591.42260416667</v>
      </c>
      <c r="Q4451" s="2">
        <v>41275</v>
      </c>
      <c r="R4451" s="3">
        <v>0</v>
      </c>
      <c r="S4451" s="2">
        <v>41639</v>
      </c>
      <c r="T4451" s="3">
        <v>0.99998842592592585</v>
      </c>
      <c r="V4451" t="s">
        <v>53</v>
      </c>
      <c r="W4451" t="s">
        <v>54</v>
      </c>
      <c r="X4451" t="s">
        <v>55</v>
      </c>
      <c r="Y4451" t="s">
        <v>56</v>
      </c>
      <c r="Z4451" t="s">
        <v>56</v>
      </c>
      <c r="AB4451" t="s">
        <v>57</v>
      </c>
      <c r="AC4451" t="s">
        <v>58</v>
      </c>
      <c r="AD4451" t="s">
        <v>59</v>
      </c>
      <c r="AE4451" t="s">
        <v>60</v>
      </c>
      <c r="AL4451" t="s">
        <v>61</v>
      </c>
      <c r="AM4451" t="s">
        <v>62</v>
      </c>
      <c r="AQ4451">
        <v>0.85799999999999998</v>
      </c>
      <c r="AR4451" t="s">
        <v>69</v>
      </c>
      <c r="AS4451">
        <v>0</v>
      </c>
      <c r="AT4451">
        <v>1</v>
      </c>
      <c r="AU4451" t="s">
        <v>70</v>
      </c>
      <c r="AV4451">
        <v>11</v>
      </c>
      <c r="AW4451">
        <v>0</v>
      </c>
    </row>
    <row r="4452" spans="1:49" x14ac:dyDescent="0.2">
      <c r="A4452" t="s">
        <v>49</v>
      </c>
      <c r="B4452" t="s">
        <v>1270</v>
      </c>
      <c r="C4452" t="s">
        <v>1269</v>
      </c>
      <c r="E4452">
        <v>116802</v>
      </c>
      <c r="F4452">
        <v>465538</v>
      </c>
      <c r="G4452" t="s">
        <v>244</v>
      </c>
      <c r="P4452" s="1">
        <v>43591.42260416667</v>
      </c>
      <c r="Q4452" s="2">
        <v>42736</v>
      </c>
      <c r="R4452" s="3">
        <v>0</v>
      </c>
      <c r="S4452" s="2">
        <v>43100</v>
      </c>
      <c r="T4452" s="3">
        <v>0.99998842592592585</v>
      </c>
      <c r="V4452" t="s">
        <v>53</v>
      </c>
      <c r="W4452" t="s">
        <v>54</v>
      </c>
      <c r="X4452" t="s">
        <v>55</v>
      </c>
      <c r="Y4452" t="s">
        <v>56</v>
      </c>
      <c r="Z4452" t="s">
        <v>56</v>
      </c>
      <c r="AB4452" t="s">
        <v>57</v>
      </c>
      <c r="AC4452" t="s">
        <v>58</v>
      </c>
      <c r="AD4452" t="s">
        <v>59</v>
      </c>
      <c r="AE4452" t="s">
        <v>60</v>
      </c>
      <c r="AL4452" t="s">
        <v>65</v>
      </c>
      <c r="AM4452" t="s">
        <v>62</v>
      </c>
      <c r="AQ4452">
        <v>13.2</v>
      </c>
      <c r="AR4452" t="s">
        <v>63</v>
      </c>
      <c r="AS4452">
        <v>0</v>
      </c>
      <c r="AT4452">
        <v>2</v>
      </c>
      <c r="AU4452" t="s">
        <v>64</v>
      </c>
      <c r="AV4452">
        <v>9</v>
      </c>
      <c r="AW4452">
        <v>0</v>
      </c>
    </row>
    <row r="4453" spans="1:49" x14ac:dyDescent="0.2">
      <c r="A4453" t="s">
        <v>49</v>
      </c>
      <c r="B4453" t="s">
        <v>1270</v>
      </c>
      <c r="C4453" t="s">
        <v>1269</v>
      </c>
      <c r="E4453">
        <v>116802</v>
      </c>
      <c r="F4453">
        <v>465538</v>
      </c>
      <c r="G4453" t="s">
        <v>244</v>
      </c>
      <c r="P4453" s="1">
        <v>43591.42260416667</v>
      </c>
      <c r="Q4453" s="2">
        <v>41640</v>
      </c>
      <c r="R4453" s="3">
        <v>0</v>
      </c>
      <c r="S4453" s="2">
        <v>42004</v>
      </c>
      <c r="T4453" s="3">
        <v>0.99998842592592585</v>
      </c>
      <c r="V4453" t="s">
        <v>53</v>
      </c>
      <c r="W4453" t="s">
        <v>54</v>
      </c>
      <c r="X4453" t="s">
        <v>55</v>
      </c>
      <c r="Y4453" t="s">
        <v>56</v>
      </c>
      <c r="Z4453" t="s">
        <v>56</v>
      </c>
      <c r="AB4453" t="s">
        <v>57</v>
      </c>
      <c r="AC4453" t="s">
        <v>58</v>
      </c>
      <c r="AD4453" t="s">
        <v>59</v>
      </c>
      <c r="AE4453" t="s">
        <v>60</v>
      </c>
      <c r="AL4453" t="s">
        <v>61</v>
      </c>
      <c r="AM4453" t="s">
        <v>62</v>
      </c>
      <c r="AQ4453">
        <v>0.32200000000000001</v>
      </c>
      <c r="AR4453" t="s">
        <v>69</v>
      </c>
      <c r="AS4453">
        <v>0</v>
      </c>
      <c r="AT4453">
        <v>1</v>
      </c>
      <c r="AU4453" t="s">
        <v>70</v>
      </c>
      <c r="AV4453">
        <v>10</v>
      </c>
      <c r="AW4453">
        <v>0</v>
      </c>
    </row>
    <row r="4454" spans="1:49" x14ac:dyDescent="0.2">
      <c r="A4454" t="s">
        <v>49</v>
      </c>
      <c r="B4454" t="s">
        <v>1270</v>
      </c>
      <c r="C4454" t="s">
        <v>1269</v>
      </c>
      <c r="E4454">
        <v>116802</v>
      </c>
      <c r="F4454">
        <v>465538</v>
      </c>
      <c r="G4454" t="s">
        <v>244</v>
      </c>
      <c r="P4454" s="1">
        <v>43591.42260416667</v>
      </c>
      <c r="Q4454" s="2">
        <v>43101</v>
      </c>
      <c r="R4454" s="3">
        <v>0</v>
      </c>
      <c r="S4454" s="2">
        <v>43465</v>
      </c>
      <c r="T4454" s="3">
        <v>0.99998842592592585</v>
      </c>
      <c r="V4454" t="s">
        <v>53</v>
      </c>
      <c r="W4454" t="s">
        <v>54</v>
      </c>
      <c r="X4454" t="s">
        <v>55</v>
      </c>
      <c r="Y4454" t="s">
        <v>56</v>
      </c>
      <c r="Z4454" t="s">
        <v>56</v>
      </c>
      <c r="AB4454" t="s">
        <v>57</v>
      </c>
      <c r="AC4454" t="s">
        <v>58</v>
      </c>
      <c r="AD4454" t="s">
        <v>59</v>
      </c>
      <c r="AE4454" t="s">
        <v>60</v>
      </c>
      <c r="AL4454" t="s">
        <v>61</v>
      </c>
      <c r="AM4454" t="s">
        <v>62</v>
      </c>
      <c r="AQ4454">
        <v>0.22900000000000001</v>
      </c>
      <c r="AR4454" t="s">
        <v>69</v>
      </c>
      <c r="AS4454">
        <v>0</v>
      </c>
      <c r="AT4454">
        <v>1</v>
      </c>
      <c r="AU4454" t="s">
        <v>70</v>
      </c>
      <c r="AV4454">
        <v>1</v>
      </c>
      <c r="AW4454">
        <v>0</v>
      </c>
    </row>
    <row r="4455" spans="1:49" x14ac:dyDescent="0.2">
      <c r="A4455" t="s">
        <v>49</v>
      </c>
      <c r="B4455" t="s">
        <v>1270</v>
      </c>
      <c r="C4455" t="s">
        <v>1269</v>
      </c>
      <c r="E4455">
        <v>116802</v>
      </c>
      <c r="F4455">
        <v>465538</v>
      </c>
      <c r="G4455" t="s">
        <v>244</v>
      </c>
      <c r="P4455" s="1">
        <v>43591.42260416667</v>
      </c>
      <c r="Q4455" s="2">
        <v>42736</v>
      </c>
      <c r="R4455" s="3">
        <v>0</v>
      </c>
      <c r="S4455" s="2">
        <v>43100</v>
      </c>
      <c r="T4455" s="3">
        <v>0.99998842592592585</v>
      </c>
      <c r="V4455" t="s">
        <v>53</v>
      </c>
      <c r="W4455" t="s">
        <v>54</v>
      </c>
      <c r="X4455" t="s">
        <v>55</v>
      </c>
      <c r="Y4455" t="s">
        <v>56</v>
      </c>
      <c r="Z4455" t="s">
        <v>56</v>
      </c>
      <c r="AB4455" t="s">
        <v>57</v>
      </c>
      <c r="AC4455" t="s">
        <v>58</v>
      </c>
      <c r="AD4455" t="s">
        <v>59</v>
      </c>
      <c r="AE4455" t="s">
        <v>60</v>
      </c>
      <c r="AL4455" t="s">
        <v>61</v>
      </c>
      <c r="AM4455" t="s">
        <v>62</v>
      </c>
      <c r="AQ4455">
        <v>3.97</v>
      </c>
      <c r="AR4455" t="s">
        <v>63</v>
      </c>
      <c r="AS4455">
        <v>0</v>
      </c>
      <c r="AT4455">
        <v>2</v>
      </c>
      <c r="AU4455" t="s">
        <v>64</v>
      </c>
      <c r="AV4455">
        <v>9</v>
      </c>
      <c r="AW4455">
        <v>0</v>
      </c>
    </row>
    <row r="4456" spans="1:49" x14ac:dyDescent="0.2">
      <c r="A4456" t="s">
        <v>49</v>
      </c>
      <c r="B4456" t="s">
        <v>1270</v>
      </c>
      <c r="C4456" t="s">
        <v>1269</v>
      </c>
      <c r="E4456">
        <v>116802</v>
      </c>
      <c r="F4456">
        <v>465538</v>
      </c>
      <c r="G4456" t="s">
        <v>244</v>
      </c>
      <c r="P4456" s="1">
        <v>43591.42260416667</v>
      </c>
      <c r="Q4456" s="2">
        <v>42005</v>
      </c>
      <c r="R4456" s="3">
        <v>0</v>
      </c>
      <c r="S4456" s="2">
        <v>42369</v>
      </c>
      <c r="T4456" s="3">
        <v>0.99998842592592585</v>
      </c>
      <c r="V4456" t="s">
        <v>53</v>
      </c>
      <c r="W4456" t="s">
        <v>54</v>
      </c>
      <c r="X4456" t="s">
        <v>55</v>
      </c>
      <c r="Y4456" t="s">
        <v>56</v>
      </c>
      <c r="Z4456" t="s">
        <v>56</v>
      </c>
      <c r="AB4456" t="s">
        <v>57</v>
      </c>
      <c r="AC4456" t="s">
        <v>58</v>
      </c>
      <c r="AD4456" t="s">
        <v>59</v>
      </c>
      <c r="AE4456" t="s">
        <v>60</v>
      </c>
      <c r="AL4456" t="s">
        <v>65</v>
      </c>
      <c r="AM4456" t="s">
        <v>62</v>
      </c>
      <c r="AQ4456">
        <v>1.36</v>
      </c>
      <c r="AR4456" t="s">
        <v>63</v>
      </c>
      <c r="AS4456">
        <v>0</v>
      </c>
      <c r="AT4456">
        <v>2</v>
      </c>
      <c r="AU4456" t="s">
        <v>64</v>
      </c>
      <c r="AV4456">
        <v>12</v>
      </c>
      <c r="AW4456">
        <v>0</v>
      </c>
    </row>
    <row r="4457" spans="1:49" x14ac:dyDescent="0.2">
      <c r="A4457" t="s">
        <v>49</v>
      </c>
      <c r="B4457" t="s">
        <v>1270</v>
      </c>
      <c r="C4457" t="s">
        <v>1269</v>
      </c>
      <c r="E4457">
        <v>116802</v>
      </c>
      <c r="F4457">
        <v>465538</v>
      </c>
      <c r="G4457" t="s">
        <v>244</v>
      </c>
      <c r="P4457" s="1">
        <v>43591.42260416667</v>
      </c>
      <c r="Q4457" s="2">
        <v>42005</v>
      </c>
      <c r="R4457" s="3">
        <v>0</v>
      </c>
      <c r="S4457" s="2">
        <v>42369</v>
      </c>
      <c r="T4457" s="3">
        <v>0.99998842592592585</v>
      </c>
      <c r="V4457" t="s">
        <v>53</v>
      </c>
      <c r="W4457" t="s">
        <v>54</v>
      </c>
      <c r="X4457" t="s">
        <v>55</v>
      </c>
      <c r="Y4457" t="s">
        <v>56</v>
      </c>
      <c r="Z4457" t="s">
        <v>56</v>
      </c>
      <c r="AB4457" t="s">
        <v>57</v>
      </c>
      <c r="AC4457" t="s">
        <v>58</v>
      </c>
      <c r="AD4457" t="s">
        <v>59</v>
      </c>
      <c r="AE4457" t="s">
        <v>60</v>
      </c>
      <c r="AL4457" t="s">
        <v>61</v>
      </c>
      <c r="AM4457" t="s">
        <v>62</v>
      </c>
      <c r="AQ4457">
        <v>1.1100000000000001</v>
      </c>
      <c r="AR4457" t="s">
        <v>63</v>
      </c>
      <c r="AS4457">
        <v>0</v>
      </c>
      <c r="AT4457">
        <v>2</v>
      </c>
      <c r="AU4457" t="s">
        <v>64</v>
      </c>
      <c r="AV4457">
        <v>12</v>
      </c>
      <c r="AW4457">
        <v>0</v>
      </c>
    </row>
    <row r="4458" spans="1:49" x14ac:dyDescent="0.2">
      <c r="A4458" t="s">
        <v>49</v>
      </c>
      <c r="B4458" t="s">
        <v>1270</v>
      </c>
      <c r="C4458" t="s">
        <v>1269</v>
      </c>
      <c r="E4458">
        <v>116802</v>
      </c>
      <c r="F4458">
        <v>465538</v>
      </c>
      <c r="G4458" t="s">
        <v>244</v>
      </c>
      <c r="P4458" s="1">
        <v>43591.42260416667</v>
      </c>
      <c r="Q4458" s="2">
        <v>42370</v>
      </c>
      <c r="R4458" s="3">
        <v>0</v>
      </c>
      <c r="S4458" s="2">
        <v>42735</v>
      </c>
      <c r="T4458" s="3">
        <v>0.99998842592592585</v>
      </c>
      <c r="V4458" t="s">
        <v>53</v>
      </c>
      <c r="W4458" t="s">
        <v>54</v>
      </c>
      <c r="X4458" t="s">
        <v>55</v>
      </c>
      <c r="Y4458" t="s">
        <v>56</v>
      </c>
      <c r="Z4458" t="s">
        <v>56</v>
      </c>
      <c r="AB4458" t="s">
        <v>57</v>
      </c>
      <c r="AC4458" t="s">
        <v>58</v>
      </c>
      <c r="AD4458" t="s">
        <v>59</v>
      </c>
      <c r="AE4458" t="s">
        <v>60</v>
      </c>
      <c r="AL4458" t="s">
        <v>61</v>
      </c>
      <c r="AM4458" t="s">
        <v>62</v>
      </c>
      <c r="AQ4458">
        <v>0.63</v>
      </c>
      <c r="AR4458" t="s">
        <v>69</v>
      </c>
      <c r="AS4458">
        <v>0</v>
      </c>
      <c r="AT4458">
        <v>1</v>
      </c>
      <c r="AU4458" t="s">
        <v>70</v>
      </c>
      <c r="AV4458">
        <v>12</v>
      </c>
      <c r="AW4458">
        <v>0</v>
      </c>
    </row>
    <row r="4459" spans="1:49" x14ac:dyDescent="0.2">
      <c r="A4459" t="s">
        <v>49</v>
      </c>
      <c r="B4459" t="s">
        <v>1271</v>
      </c>
      <c r="C4459" t="s">
        <v>1272</v>
      </c>
      <c r="E4459">
        <v>118147</v>
      </c>
      <c r="F4459">
        <v>486290</v>
      </c>
      <c r="G4459" t="s">
        <v>199</v>
      </c>
      <c r="P4459" s="1">
        <v>43591.42260416667</v>
      </c>
      <c r="Q4459" s="2">
        <v>42736</v>
      </c>
      <c r="R4459" s="3">
        <v>0</v>
      </c>
      <c r="S4459" s="2">
        <v>43100</v>
      </c>
      <c r="T4459" s="3">
        <v>0.99998842592592585</v>
      </c>
      <c r="V4459" t="s">
        <v>53</v>
      </c>
      <c r="W4459" t="s">
        <v>54</v>
      </c>
      <c r="X4459" t="s">
        <v>55</v>
      </c>
      <c r="Y4459" t="s">
        <v>56</v>
      </c>
      <c r="Z4459" t="s">
        <v>56</v>
      </c>
      <c r="AB4459" t="s">
        <v>57</v>
      </c>
      <c r="AC4459" t="s">
        <v>58</v>
      </c>
      <c r="AD4459" t="s">
        <v>59</v>
      </c>
      <c r="AE4459" t="s">
        <v>60</v>
      </c>
      <c r="AL4459" t="s">
        <v>61</v>
      </c>
      <c r="AM4459" t="s">
        <v>62</v>
      </c>
      <c r="AQ4459">
        <v>2.3199999999999998</v>
      </c>
      <c r="AR4459" t="s">
        <v>63</v>
      </c>
      <c r="AS4459">
        <v>0</v>
      </c>
      <c r="AT4459">
        <v>2</v>
      </c>
      <c r="AU4459" t="s">
        <v>64</v>
      </c>
      <c r="AV4459">
        <v>7</v>
      </c>
      <c r="AW4459">
        <v>0</v>
      </c>
    </row>
    <row r="4460" spans="1:49" x14ac:dyDescent="0.2">
      <c r="A4460" t="s">
        <v>49</v>
      </c>
      <c r="B4460" t="s">
        <v>1271</v>
      </c>
      <c r="C4460" t="s">
        <v>1272</v>
      </c>
      <c r="E4460">
        <v>118147</v>
      </c>
      <c r="F4460">
        <v>486290</v>
      </c>
      <c r="G4460" t="s">
        <v>199</v>
      </c>
      <c r="P4460" s="1">
        <v>43591.42260416667</v>
      </c>
      <c r="Q4460" s="2">
        <v>42736</v>
      </c>
      <c r="R4460" s="3">
        <v>0</v>
      </c>
      <c r="S4460" s="2">
        <v>43100</v>
      </c>
      <c r="T4460" s="3">
        <v>0.99998842592592585</v>
      </c>
      <c r="V4460" t="s">
        <v>53</v>
      </c>
      <c r="W4460" t="s">
        <v>54</v>
      </c>
      <c r="X4460" t="s">
        <v>55</v>
      </c>
      <c r="Y4460" t="s">
        <v>56</v>
      </c>
      <c r="Z4460" t="s">
        <v>56</v>
      </c>
      <c r="AB4460" t="s">
        <v>57</v>
      </c>
      <c r="AC4460" t="s">
        <v>58</v>
      </c>
      <c r="AD4460" t="s">
        <v>59</v>
      </c>
      <c r="AE4460" t="s">
        <v>60</v>
      </c>
      <c r="AL4460" t="s">
        <v>65</v>
      </c>
      <c r="AM4460" t="s">
        <v>62</v>
      </c>
      <c r="AQ4460">
        <v>3.11</v>
      </c>
      <c r="AR4460" t="s">
        <v>63</v>
      </c>
      <c r="AS4460">
        <v>0</v>
      </c>
      <c r="AT4460">
        <v>2</v>
      </c>
      <c r="AU4460" t="s">
        <v>64</v>
      </c>
      <c r="AV4460">
        <v>7</v>
      </c>
      <c r="AW4460">
        <v>0</v>
      </c>
    </row>
    <row r="4461" spans="1:49" x14ac:dyDescent="0.2">
      <c r="A4461" t="s">
        <v>49</v>
      </c>
      <c r="B4461" t="s">
        <v>1273</v>
      </c>
      <c r="C4461" t="s">
        <v>1274</v>
      </c>
      <c r="E4461">
        <v>130019</v>
      </c>
      <c r="F4461">
        <v>480337</v>
      </c>
      <c r="P4461" s="1">
        <v>43591.42260416667</v>
      </c>
      <c r="Q4461" s="2">
        <v>43101</v>
      </c>
      <c r="R4461" s="3">
        <v>0</v>
      </c>
      <c r="S4461" s="2">
        <v>43465</v>
      </c>
      <c r="T4461" s="3">
        <v>0.99998842592592585</v>
      </c>
      <c r="V4461" t="s">
        <v>75</v>
      </c>
      <c r="W4461" t="s">
        <v>76</v>
      </c>
      <c r="X4461" t="s">
        <v>127</v>
      </c>
      <c r="Y4461" t="s">
        <v>128</v>
      </c>
      <c r="Z4461" t="s">
        <v>128</v>
      </c>
      <c r="AB4461" t="s">
        <v>129</v>
      </c>
      <c r="AC4461" t="s">
        <v>80</v>
      </c>
      <c r="AD4461" t="s">
        <v>81</v>
      </c>
      <c r="AE4461" t="s">
        <v>60</v>
      </c>
      <c r="AL4461" t="s">
        <v>65</v>
      </c>
      <c r="AM4461" t="s">
        <v>62</v>
      </c>
      <c r="AQ4461">
        <v>2.7</v>
      </c>
      <c r="AR4461" t="s">
        <v>69</v>
      </c>
      <c r="AS4461">
        <v>0</v>
      </c>
      <c r="AT4461">
        <v>1</v>
      </c>
      <c r="AU4461" t="s">
        <v>130</v>
      </c>
      <c r="AV4461">
        <v>1</v>
      </c>
      <c r="AW4461">
        <v>0</v>
      </c>
    </row>
    <row r="4462" spans="1:49" x14ac:dyDescent="0.2">
      <c r="A4462" t="s">
        <v>49</v>
      </c>
      <c r="B4462" t="s">
        <v>1273</v>
      </c>
      <c r="C4462" t="s">
        <v>1274</v>
      </c>
      <c r="E4462">
        <v>130019</v>
      </c>
      <c r="F4462">
        <v>480337</v>
      </c>
      <c r="P4462" s="1">
        <v>43591.42260416667</v>
      </c>
      <c r="Q4462" s="2">
        <v>43101</v>
      </c>
      <c r="R4462" s="3">
        <v>0</v>
      </c>
      <c r="S4462" s="2">
        <v>43465</v>
      </c>
      <c r="T4462" s="3">
        <v>0.99998842592592585</v>
      </c>
      <c r="V4462" t="s">
        <v>53</v>
      </c>
      <c r="W4462" t="s">
        <v>54</v>
      </c>
      <c r="X4462" t="s">
        <v>100</v>
      </c>
      <c r="Y4462" t="s">
        <v>101</v>
      </c>
      <c r="Z4462" t="s">
        <v>101</v>
      </c>
      <c r="AB4462" t="s">
        <v>102</v>
      </c>
      <c r="AC4462" t="s">
        <v>58</v>
      </c>
      <c r="AD4462" t="s">
        <v>81</v>
      </c>
      <c r="AE4462" t="s">
        <v>60</v>
      </c>
      <c r="AL4462" t="s">
        <v>61</v>
      </c>
      <c r="AM4462" t="s">
        <v>62</v>
      </c>
      <c r="AQ4462">
        <v>4.9299999999999997E-2</v>
      </c>
      <c r="AR4462" t="s">
        <v>69</v>
      </c>
      <c r="AS4462">
        <v>0</v>
      </c>
      <c r="AT4462">
        <v>1</v>
      </c>
      <c r="AU4462" t="s">
        <v>103</v>
      </c>
      <c r="AV4462">
        <v>1</v>
      </c>
      <c r="AW4462">
        <v>1</v>
      </c>
    </row>
    <row r="4463" spans="1:49" x14ac:dyDescent="0.2">
      <c r="A4463" t="s">
        <v>49</v>
      </c>
      <c r="B4463" t="s">
        <v>1273</v>
      </c>
      <c r="C4463" t="s">
        <v>1274</v>
      </c>
      <c r="E4463">
        <v>130019</v>
      </c>
      <c r="F4463">
        <v>480337</v>
      </c>
      <c r="P4463" s="1">
        <v>43591.42260416667</v>
      </c>
      <c r="Q4463" s="2">
        <v>43101</v>
      </c>
      <c r="R4463" s="3">
        <v>0</v>
      </c>
      <c r="S4463" s="2">
        <v>43465</v>
      </c>
      <c r="T4463" s="3">
        <v>0.99998842592592585</v>
      </c>
      <c r="V4463" t="s">
        <v>53</v>
      </c>
      <c r="W4463" t="s">
        <v>54</v>
      </c>
      <c r="X4463" t="s">
        <v>89</v>
      </c>
      <c r="Y4463" t="s">
        <v>90</v>
      </c>
      <c r="Z4463" t="s">
        <v>90</v>
      </c>
      <c r="AB4463" t="s">
        <v>91</v>
      </c>
      <c r="AC4463" t="s">
        <v>58</v>
      </c>
      <c r="AD4463" t="s">
        <v>81</v>
      </c>
      <c r="AE4463" t="s">
        <v>60</v>
      </c>
      <c r="AL4463" t="s">
        <v>61</v>
      </c>
      <c r="AM4463" t="s">
        <v>62</v>
      </c>
      <c r="AQ4463">
        <v>6.94E-3</v>
      </c>
      <c r="AR4463" t="s">
        <v>69</v>
      </c>
      <c r="AS4463">
        <v>0</v>
      </c>
      <c r="AT4463">
        <v>1</v>
      </c>
      <c r="AU4463" t="s">
        <v>70</v>
      </c>
      <c r="AV4463">
        <v>1</v>
      </c>
      <c r="AW4463">
        <v>1</v>
      </c>
    </row>
    <row r="4464" spans="1:49" x14ac:dyDescent="0.2">
      <c r="A4464" t="s">
        <v>49</v>
      </c>
      <c r="B4464" t="s">
        <v>1273</v>
      </c>
      <c r="C4464" t="s">
        <v>1274</v>
      </c>
      <c r="E4464">
        <v>130019</v>
      </c>
      <c r="F4464">
        <v>480337</v>
      </c>
      <c r="P4464" s="1">
        <v>43591.42260416667</v>
      </c>
      <c r="Q4464" s="2">
        <v>43101</v>
      </c>
      <c r="R4464" s="3">
        <v>0</v>
      </c>
      <c r="S4464" s="2">
        <v>43465</v>
      </c>
      <c r="T4464" s="3">
        <v>0.99998842592592585</v>
      </c>
      <c r="V4464" t="s">
        <v>53</v>
      </c>
      <c r="W4464" t="s">
        <v>54</v>
      </c>
      <c r="X4464" t="s">
        <v>55</v>
      </c>
      <c r="Y4464" t="s">
        <v>56</v>
      </c>
      <c r="Z4464" t="s">
        <v>56</v>
      </c>
      <c r="AB4464" t="s">
        <v>57</v>
      </c>
      <c r="AC4464" t="s">
        <v>58</v>
      </c>
      <c r="AD4464" t="s">
        <v>59</v>
      </c>
      <c r="AE4464" t="s">
        <v>60</v>
      </c>
      <c r="AL4464" t="s">
        <v>61</v>
      </c>
      <c r="AM4464" t="s">
        <v>62</v>
      </c>
      <c r="AQ4464">
        <v>0.76700000000000002</v>
      </c>
      <c r="AR4464" t="s">
        <v>69</v>
      </c>
      <c r="AS4464">
        <v>0</v>
      </c>
      <c r="AT4464">
        <v>1</v>
      </c>
      <c r="AU4464" t="s">
        <v>70</v>
      </c>
      <c r="AV4464">
        <v>1</v>
      </c>
      <c r="AW4464">
        <v>0</v>
      </c>
    </row>
    <row r="4465" spans="1:49" x14ac:dyDescent="0.2">
      <c r="A4465" t="s">
        <v>49</v>
      </c>
      <c r="B4465" t="s">
        <v>1273</v>
      </c>
      <c r="C4465" t="s">
        <v>1274</v>
      </c>
      <c r="E4465">
        <v>130019</v>
      </c>
      <c r="F4465">
        <v>480337</v>
      </c>
      <c r="P4465" s="1">
        <v>43591.42260416667</v>
      </c>
      <c r="Q4465" s="2">
        <v>43101</v>
      </c>
      <c r="R4465" s="3">
        <v>0</v>
      </c>
      <c r="S4465" s="2">
        <v>43465</v>
      </c>
      <c r="T4465" s="3">
        <v>0.99998842592592585</v>
      </c>
      <c r="V4465" t="s">
        <v>75</v>
      </c>
      <c r="W4465" t="s">
        <v>76</v>
      </c>
      <c r="X4465" t="s">
        <v>127</v>
      </c>
      <c r="Y4465" t="s">
        <v>128</v>
      </c>
      <c r="Z4465" t="s">
        <v>128</v>
      </c>
      <c r="AB4465" t="s">
        <v>129</v>
      </c>
      <c r="AC4465" t="s">
        <v>80</v>
      </c>
      <c r="AD4465" t="s">
        <v>81</v>
      </c>
      <c r="AE4465" t="s">
        <v>60</v>
      </c>
      <c r="AL4465" t="s">
        <v>61</v>
      </c>
      <c r="AM4465" t="s">
        <v>62</v>
      </c>
      <c r="AQ4465">
        <v>2.7</v>
      </c>
      <c r="AR4465" t="s">
        <v>63</v>
      </c>
      <c r="AS4465">
        <v>0</v>
      </c>
      <c r="AT4465">
        <v>2</v>
      </c>
      <c r="AU4465" t="s">
        <v>169</v>
      </c>
      <c r="AV4465">
        <v>1</v>
      </c>
      <c r="AW4465">
        <v>0</v>
      </c>
    </row>
    <row r="4466" spans="1:49" x14ac:dyDescent="0.2">
      <c r="A4466" t="s">
        <v>49</v>
      </c>
      <c r="B4466" t="s">
        <v>1273</v>
      </c>
      <c r="C4466" t="s">
        <v>1274</v>
      </c>
      <c r="E4466">
        <v>130019</v>
      </c>
      <c r="F4466">
        <v>480337</v>
      </c>
      <c r="P4466" s="1">
        <v>43591.42260416667</v>
      </c>
      <c r="Q4466" s="2">
        <v>43101</v>
      </c>
      <c r="R4466" s="3">
        <v>0</v>
      </c>
      <c r="S4466" s="2">
        <v>43465</v>
      </c>
      <c r="T4466" s="3">
        <v>0.99998842592592585</v>
      </c>
      <c r="V4466" t="s">
        <v>53</v>
      </c>
      <c r="W4466" t="s">
        <v>54</v>
      </c>
      <c r="X4466" t="s">
        <v>55</v>
      </c>
      <c r="Y4466" t="s">
        <v>56</v>
      </c>
      <c r="Z4466" t="s">
        <v>56</v>
      </c>
      <c r="AB4466" t="s">
        <v>57</v>
      </c>
      <c r="AC4466" t="s">
        <v>58</v>
      </c>
      <c r="AD4466" t="s">
        <v>59</v>
      </c>
      <c r="AE4466" t="s">
        <v>60</v>
      </c>
      <c r="AL4466" t="s">
        <v>65</v>
      </c>
      <c r="AM4466" t="s">
        <v>62</v>
      </c>
      <c r="AQ4466">
        <v>0.38400000000000001</v>
      </c>
      <c r="AR4466" t="s">
        <v>69</v>
      </c>
      <c r="AS4466">
        <v>0</v>
      </c>
      <c r="AT4466">
        <v>1</v>
      </c>
      <c r="AU4466" t="s">
        <v>70</v>
      </c>
      <c r="AV4466">
        <v>1</v>
      </c>
      <c r="AW4466">
        <v>0</v>
      </c>
    </row>
    <row r="4467" spans="1:49" x14ac:dyDescent="0.2">
      <c r="A4467" t="s">
        <v>49</v>
      </c>
      <c r="B4467" t="s">
        <v>1273</v>
      </c>
      <c r="C4467" t="s">
        <v>1274</v>
      </c>
      <c r="E4467">
        <v>130019</v>
      </c>
      <c r="F4467">
        <v>480337</v>
      </c>
      <c r="P4467" s="1">
        <v>43591.42260416667</v>
      </c>
      <c r="Q4467" s="2">
        <v>43101</v>
      </c>
      <c r="R4467" s="3">
        <v>0</v>
      </c>
      <c r="S4467" s="2">
        <v>43465</v>
      </c>
      <c r="T4467" s="3">
        <v>0.99998842592592585</v>
      </c>
      <c r="V4467" t="s">
        <v>75</v>
      </c>
      <c r="W4467" t="s">
        <v>76</v>
      </c>
      <c r="X4467" t="s">
        <v>100</v>
      </c>
      <c r="Y4467" t="s">
        <v>101</v>
      </c>
      <c r="Z4467" t="s">
        <v>101</v>
      </c>
      <c r="AB4467" t="s">
        <v>102</v>
      </c>
      <c r="AC4467" t="s">
        <v>80</v>
      </c>
      <c r="AD4467" t="s">
        <v>81</v>
      </c>
      <c r="AE4467" t="s">
        <v>60</v>
      </c>
      <c r="AL4467" t="s">
        <v>61</v>
      </c>
      <c r="AM4467" t="s">
        <v>62</v>
      </c>
      <c r="AQ4467">
        <v>1</v>
      </c>
      <c r="AR4467" t="s">
        <v>69</v>
      </c>
      <c r="AS4467">
        <v>0</v>
      </c>
      <c r="AT4467">
        <v>1</v>
      </c>
      <c r="AU4467" t="s">
        <v>131</v>
      </c>
      <c r="AV4467">
        <v>1</v>
      </c>
      <c r="AW4467">
        <v>1</v>
      </c>
    </row>
    <row r="4468" spans="1:49" x14ac:dyDescent="0.2">
      <c r="A4468" t="s">
        <v>49</v>
      </c>
      <c r="B4468" t="s">
        <v>1273</v>
      </c>
      <c r="C4468" t="s">
        <v>1274</v>
      </c>
      <c r="E4468">
        <v>130019</v>
      </c>
      <c r="F4468">
        <v>480337</v>
      </c>
      <c r="P4468" s="1">
        <v>43591.42260416667</v>
      </c>
      <c r="Q4468" s="2">
        <v>43101</v>
      </c>
      <c r="R4468" s="3">
        <v>0</v>
      </c>
      <c r="S4468" s="2">
        <v>43465</v>
      </c>
      <c r="T4468" s="3">
        <v>0.99998842592592585</v>
      </c>
      <c r="V4468" t="s">
        <v>75</v>
      </c>
      <c r="W4468" t="s">
        <v>76</v>
      </c>
      <c r="X4468" t="s">
        <v>89</v>
      </c>
      <c r="Y4468" t="s">
        <v>90</v>
      </c>
      <c r="Z4468" t="s">
        <v>90</v>
      </c>
      <c r="AB4468" t="s">
        <v>91</v>
      </c>
      <c r="AC4468" t="s">
        <v>80</v>
      </c>
      <c r="AD4468" t="s">
        <v>81</v>
      </c>
      <c r="AE4468" t="s">
        <v>60</v>
      </c>
      <c r="AL4468" t="s">
        <v>61</v>
      </c>
      <c r="AM4468" t="s">
        <v>62</v>
      </c>
      <c r="AQ4468">
        <v>0.25</v>
      </c>
      <c r="AR4468" t="s">
        <v>69</v>
      </c>
      <c r="AS4468">
        <v>0</v>
      </c>
      <c r="AT4468">
        <v>1</v>
      </c>
      <c r="AU4468" t="s">
        <v>215</v>
      </c>
      <c r="AV4468">
        <v>1</v>
      </c>
      <c r="AW4468">
        <v>1</v>
      </c>
    </row>
    <row r="4469" spans="1:49" x14ac:dyDescent="0.2">
      <c r="A4469" t="s">
        <v>49</v>
      </c>
      <c r="B4469" t="s">
        <v>1273</v>
      </c>
      <c r="C4469" t="s">
        <v>1274</v>
      </c>
      <c r="E4469">
        <v>130019</v>
      </c>
      <c r="F4469">
        <v>480337</v>
      </c>
      <c r="P4469" s="1">
        <v>43591.42260416667</v>
      </c>
      <c r="Q4469" s="2">
        <v>43101</v>
      </c>
      <c r="R4469" s="3">
        <v>0</v>
      </c>
      <c r="S4469" s="2">
        <v>43465</v>
      </c>
      <c r="T4469" s="3">
        <v>0.99998842592592585</v>
      </c>
      <c r="V4469" t="s">
        <v>75</v>
      </c>
      <c r="W4469" t="s">
        <v>76</v>
      </c>
      <c r="X4469" t="s">
        <v>100</v>
      </c>
      <c r="Y4469" t="s">
        <v>101</v>
      </c>
      <c r="Z4469" t="s">
        <v>101</v>
      </c>
      <c r="AB4469" t="s">
        <v>102</v>
      </c>
      <c r="AC4469" t="s">
        <v>80</v>
      </c>
      <c r="AD4469" t="s">
        <v>81</v>
      </c>
      <c r="AE4469" t="s">
        <v>60</v>
      </c>
      <c r="AL4469" t="s">
        <v>65</v>
      </c>
      <c r="AM4469" t="s">
        <v>62</v>
      </c>
      <c r="AP4469" t="s">
        <v>87</v>
      </c>
      <c r="AQ4469">
        <v>2</v>
      </c>
      <c r="AR4469" t="s">
        <v>69</v>
      </c>
      <c r="AS4469">
        <v>0</v>
      </c>
      <c r="AT4469">
        <v>1</v>
      </c>
      <c r="AU4469" t="s">
        <v>118</v>
      </c>
      <c r="AV4469">
        <v>1</v>
      </c>
      <c r="AW4469">
        <v>1</v>
      </c>
    </row>
    <row r="4470" spans="1:49" x14ac:dyDescent="0.2">
      <c r="A4470" t="s">
        <v>49</v>
      </c>
      <c r="B4470" t="s">
        <v>1273</v>
      </c>
      <c r="C4470" t="s">
        <v>1274</v>
      </c>
      <c r="E4470">
        <v>130019</v>
      </c>
      <c r="F4470">
        <v>480337</v>
      </c>
      <c r="P4470" s="1">
        <v>43591.42260416667</v>
      </c>
      <c r="Q4470" s="2">
        <v>43101</v>
      </c>
      <c r="R4470" s="3">
        <v>0</v>
      </c>
      <c r="S4470" s="2">
        <v>43465</v>
      </c>
      <c r="T4470" s="3">
        <v>0.99998842592592585</v>
      </c>
      <c r="V4470" t="s">
        <v>75</v>
      </c>
      <c r="W4470" t="s">
        <v>76</v>
      </c>
      <c r="X4470" t="s">
        <v>207</v>
      </c>
      <c r="Y4470" t="s">
        <v>208</v>
      </c>
      <c r="Z4470" t="s">
        <v>208</v>
      </c>
      <c r="AB4470" t="s">
        <v>209</v>
      </c>
      <c r="AC4470" t="s">
        <v>80</v>
      </c>
      <c r="AD4470" t="s">
        <v>81</v>
      </c>
      <c r="AE4470" t="s">
        <v>60</v>
      </c>
      <c r="AL4470" t="s">
        <v>61</v>
      </c>
      <c r="AM4470" t="s">
        <v>62</v>
      </c>
      <c r="AQ4470">
        <v>0.6</v>
      </c>
      <c r="AR4470" t="s">
        <v>69</v>
      </c>
      <c r="AS4470">
        <v>0</v>
      </c>
      <c r="AT4470">
        <v>1</v>
      </c>
      <c r="AU4470" t="s">
        <v>210</v>
      </c>
      <c r="AV4470">
        <v>1</v>
      </c>
      <c r="AW4470">
        <v>0</v>
      </c>
    </row>
    <row r="4471" spans="1:49" x14ac:dyDescent="0.2">
      <c r="A4471" t="s">
        <v>49</v>
      </c>
      <c r="B4471" t="s">
        <v>1275</v>
      </c>
      <c r="C4471" t="s">
        <v>1276</v>
      </c>
      <c r="E4471">
        <v>117178</v>
      </c>
      <c r="F4471">
        <v>482932</v>
      </c>
      <c r="G4471" t="s">
        <v>362</v>
      </c>
      <c r="P4471" s="1">
        <v>43591.42260416667</v>
      </c>
      <c r="Q4471" s="2">
        <v>42370</v>
      </c>
      <c r="R4471" s="3">
        <v>0</v>
      </c>
      <c r="S4471" s="2">
        <v>42735</v>
      </c>
      <c r="T4471" s="3">
        <v>0.99998842592592585</v>
      </c>
      <c r="V4471" t="s">
        <v>75</v>
      </c>
      <c r="W4471" t="s">
        <v>76</v>
      </c>
      <c r="X4471" t="s">
        <v>89</v>
      </c>
      <c r="Y4471" t="s">
        <v>90</v>
      </c>
      <c r="Z4471" t="s">
        <v>90</v>
      </c>
      <c r="AB4471" t="s">
        <v>91</v>
      </c>
      <c r="AC4471" t="s">
        <v>80</v>
      </c>
      <c r="AD4471" t="s">
        <v>81</v>
      </c>
      <c r="AE4471" t="s">
        <v>60</v>
      </c>
      <c r="AL4471" t="s">
        <v>61</v>
      </c>
      <c r="AM4471" t="s">
        <v>62</v>
      </c>
      <c r="AQ4471">
        <v>0.99</v>
      </c>
      <c r="AR4471" t="s">
        <v>69</v>
      </c>
      <c r="AS4471">
        <v>0</v>
      </c>
      <c r="AT4471">
        <v>1</v>
      </c>
      <c r="AU4471" t="s">
        <v>215</v>
      </c>
      <c r="AV4471">
        <v>4</v>
      </c>
      <c r="AW4471">
        <v>1</v>
      </c>
    </row>
    <row r="4472" spans="1:49" x14ac:dyDescent="0.2">
      <c r="A4472" t="s">
        <v>49</v>
      </c>
      <c r="B4472" t="s">
        <v>1275</v>
      </c>
      <c r="C4472" t="s">
        <v>1276</v>
      </c>
      <c r="E4472">
        <v>117178</v>
      </c>
      <c r="F4472">
        <v>482932</v>
      </c>
      <c r="G4472" t="s">
        <v>362</v>
      </c>
      <c r="P4472" s="1">
        <v>43591.42260416667</v>
      </c>
      <c r="Q4472" s="2">
        <v>42370</v>
      </c>
      <c r="R4472" s="3">
        <v>0</v>
      </c>
      <c r="S4472" s="2">
        <v>42735</v>
      </c>
      <c r="T4472" s="3">
        <v>0.99998842592592585</v>
      </c>
      <c r="V4472" t="s">
        <v>53</v>
      </c>
      <c r="W4472" t="s">
        <v>54</v>
      </c>
      <c r="X4472" t="s">
        <v>55</v>
      </c>
      <c r="Y4472" t="s">
        <v>56</v>
      </c>
      <c r="Z4472" t="s">
        <v>56</v>
      </c>
      <c r="AB4472" t="s">
        <v>57</v>
      </c>
      <c r="AC4472" t="s">
        <v>58</v>
      </c>
      <c r="AD4472" t="s">
        <v>59</v>
      </c>
      <c r="AE4472" t="s">
        <v>60</v>
      </c>
      <c r="AL4472" t="s">
        <v>61</v>
      </c>
      <c r="AM4472" t="s">
        <v>62</v>
      </c>
      <c r="AQ4472">
        <v>0.59299999999999997</v>
      </c>
      <c r="AR4472" t="s">
        <v>69</v>
      </c>
      <c r="AS4472">
        <v>0</v>
      </c>
      <c r="AT4472">
        <v>1</v>
      </c>
      <c r="AU4472" t="s">
        <v>70</v>
      </c>
      <c r="AV4472">
        <v>12</v>
      </c>
      <c r="AW4472">
        <v>0</v>
      </c>
    </row>
    <row r="4473" spans="1:49" x14ac:dyDescent="0.2">
      <c r="A4473" t="s">
        <v>49</v>
      </c>
      <c r="B4473" t="s">
        <v>1275</v>
      </c>
      <c r="C4473" t="s">
        <v>1276</v>
      </c>
      <c r="E4473">
        <v>117178</v>
      </c>
      <c r="F4473">
        <v>482932</v>
      </c>
      <c r="G4473" t="s">
        <v>362</v>
      </c>
      <c r="P4473" s="1">
        <v>43591.42260416667</v>
      </c>
      <c r="Q4473" s="2">
        <v>42736</v>
      </c>
      <c r="R4473" s="3">
        <v>0</v>
      </c>
      <c r="S4473" s="2">
        <v>43100</v>
      </c>
      <c r="T4473" s="3">
        <v>0.99998842592592585</v>
      </c>
      <c r="V4473" t="s">
        <v>75</v>
      </c>
      <c r="W4473" t="s">
        <v>76</v>
      </c>
      <c r="X4473" t="s">
        <v>100</v>
      </c>
      <c r="Y4473" t="s">
        <v>101</v>
      </c>
      <c r="Z4473" t="s">
        <v>101</v>
      </c>
      <c r="AB4473" t="s">
        <v>102</v>
      </c>
      <c r="AC4473" t="s">
        <v>80</v>
      </c>
      <c r="AD4473" t="s">
        <v>81</v>
      </c>
      <c r="AE4473" t="s">
        <v>60</v>
      </c>
      <c r="AL4473" t="s">
        <v>61</v>
      </c>
      <c r="AM4473" t="s">
        <v>62</v>
      </c>
      <c r="AQ4473">
        <v>7.5</v>
      </c>
      <c r="AR4473" t="s">
        <v>69</v>
      </c>
      <c r="AS4473">
        <v>0</v>
      </c>
      <c r="AT4473">
        <v>1</v>
      </c>
      <c r="AU4473" t="s">
        <v>131</v>
      </c>
      <c r="AV4473">
        <v>4</v>
      </c>
      <c r="AW4473">
        <v>0</v>
      </c>
    </row>
    <row r="4474" spans="1:49" x14ac:dyDescent="0.2">
      <c r="A4474" t="s">
        <v>49</v>
      </c>
      <c r="B4474" t="s">
        <v>1275</v>
      </c>
      <c r="C4474" t="s">
        <v>1276</v>
      </c>
      <c r="E4474">
        <v>117178</v>
      </c>
      <c r="F4474">
        <v>482932</v>
      </c>
      <c r="G4474" t="s">
        <v>362</v>
      </c>
      <c r="P4474" s="1">
        <v>43591.42260416667</v>
      </c>
      <c r="Q4474" s="2">
        <v>42736</v>
      </c>
      <c r="R4474" s="3">
        <v>0</v>
      </c>
      <c r="S4474" s="2">
        <v>43100</v>
      </c>
      <c r="T4474" s="3">
        <v>0.99998842592592585</v>
      </c>
      <c r="V4474" t="s">
        <v>53</v>
      </c>
      <c r="W4474" t="s">
        <v>54</v>
      </c>
      <c r="X4474" t="s">
        <v>55</v>
      </c>
      <c r="Y4474" t="s">
        <v>56</v>
      </c>
      <c r="Z4474" t="s">
        <v>56</v>
      </c>
      <c r="AB4474" t="s">
        <v>57</v>
      </c>
      <c r="AC4474" t="s">
        <v>58</v>
      </c>
      <c r="AD4474" t="s">
        <v>59</v>
      </c>
      <c r="AE4474" t="s">
        <v>60</v>
      </c>
      <c r="AL4474" t="s">
        <v>65</v>
      </c>
      <c r="AM4474" t="s">
        <v>62</v>
      </c>
      <c r="AQ4474">
        <v>1.27</v>
      </c>
      <c r="AR4474" t="s">
        <v>63</v>
      </c>
      <c r="AS4474">
        <v>0</v>
      </c>
      <c r="AT4474">
        <v>2</v>
      </c>
      <c r="AU4474" t="s">
        <v>64</v>
      </c>
      <c r="AV4474">
        <v>12</v>
      </c>
      <c r="AW4474">
        <v>1</v>
      </c>
    </row>
    <row r="4475" spans="1:49" x14ac:dyDescent="0.2">
      <c r="A4475" t="s">
        <v>49</v>
      </c>
      <c r="B4475" t="s">
        <v>1275</v>
      </c>
      <c r="C4475" t="s">
        <v>1276</v>
      </c>
      <c r="E4475">
        <v>117178</v>
      </c>
      <c r="F4475">
        <v>482932</v>
      </c>
      <c r="G4475" t="s">
        <v>362</v>
      </c>
      <c r="P4475" s="1">
        <v>43591.42260416667</v>
      </c>
      <c r="Q4475" s="2">
        <v>42736</v>
      </c>
      <c r="R4475" s="3">
        <v>0</v>
      </c>
      <c r="S4475" s="2">
        <v>43100</v>
      </c>
      <c r="T4475" s="3">
        <v>0.99998842592592585</v>
      </c>
      <c r="V4475" t="s">
        <v>75</v>
      </c>
      <c r="W4475" t="s">
        <v>76</v>
      </c>
      <c r="X4475" t="s">
        <v>100</v>
      </c>
      <c r="Y4475" t="s">
        <v>101</v>
      </c>
      <c r="Z4475" t="s">
        <v>101</v>
      </c>
      <c r="AB4475" t="s">
        <v>102</v>
      </c>
      <c r="AC4475" t="s">
        <v>80</v>
      </c>
      <c r="AD4475" t="s">
        <v>81</v>
      </c>
      <c r="AE4475" t="s">
        <v>60</v>
      </c>
      <c r="AL4475" t="s">
        <v>65</v>
      </c>
      <c r="AM4475" t="s">
        <v>62</v>
      </c>
      <c r="AQ4475">
        <v>15</v>
      </c>
      <c r="AR4475" t="s">
        <v>69</v>
      </c>
      <c r="AS4475">
        <v>0</v>
      </c>
      <c r="AT4475">
        <v>1</v>
      </c>
      <c r="AU4475" t="s">
        <v>118</v>
      </c>
      <c r="AV4475">
        <v>4</v>
      </c>
      <c r="AW4475">
        <v>0</v>
      </c>
    </row>
    <row r="4476" spans="1:49" x14ac:dyDescent="0.2">
      <c r="A4476" t="s">
        <v>49</v>
      </c>
      <c r="B4476" t="s">
        <v>1275</v>
      </c>
      <c r="C4476" t="s">
        <v>1276</v>
      </c>
      <c r="E4476">
        <v>117178</v>
      </c>
      <c r="F4476">
        <v>482932</v>
      </c>
      <c r="G4476" t="s">
        <v>362</v>
      </c>
      <c r="P4476" s="1">
        <v>43591.42260416667</v>
      </c>
      <c r="Q4476" s="2">
        <v>41275</v>
      </c>
      <c r="R4476" s="3">
        <v>0</v>
      </c>
      <c r="S4476" s="2">
        <v>41639</v>
      </c>
      <c r="T4476" s="3">
        <v>0.99998842592592585</v>
      </c>
      <c r="V4476" t="s">
        <v>75</v>
      </c>
      <c r="W4476" t="s">
        <v>76</v>
      </c>
      <c r="X4476" t="s">
        <v>100</v>
      </c>
      <c r="Y4476" t="s">
        <v>101</v>
      </c>
      <c r="Z4476" t="s">
        <v>101</v>
      </c>
      <c r="AB4476" t="s">
        <v>102</v>
      </c>
      <c r="AC4476" t="s">
        <v>80</v>
      </c>
      <c r="AD4476" t="s">
        <v>81</v>
      </c>
      <c r="AE4476" t="s">
        <v>60</v>
      </c>
      <c r="AL4476" t="s">
        <v>61</v>
      </c>
      <c r="AM4476" t="s">
        <v>62</v>
      </c>
      <c r="AQ4476">
        <v>9.8000000000000007</v>
      </c>
      <c r="AR4476" t="s">
        <v>69</v>
      </c>
      <c r="AS4476">
        <v>0</v>
      </c>
      <c r="AT4476">
        <v>1</v>
      </c>
      <c r="AU4476" t="s">
        <v>131</v>
      </c>
      <c r="AV4476">
        <v>3</v>
      </c>
      <c r="AW4476">
        <v>1</v>
      </c>
    </row>
    <row r="4477" spans="1:49" x14ac:dyDescent="0.2">
      <c r="A4477" t="s">
        <v>49</v>
      </c>
      <c r="B4477" t="s">
        <v>1275</v>
      </c>
      <c r="C4477" t="s">
        <v>1276</v>
      </c>
      <c r="E4477">
        <v>117178</v>
      </c>
      <c r="F4477">
        <v>482932</v>
      </c>
      <c r="G4477" t="s">
        <v>362</v>
      </c>
      <c r="P4477" s="1">
        <v>43591.42260416667</v>
      </c>
      <c r="Q4477" s="2">
        <v>43101</v>
      </c>
      <c r="R4477" s="3">
        <v>0</v>
      </c>
      <c r="S4477" s="2">
        <v>43465</v>
      </c>
      <c r="T4477" s="3">
        <v>0.99998842592592585</v>
      </c>
      <c r="V4477" t="s">
        <v>53</v>
      </c>
      <c r="W4477" t="s">
        <v>54</v>
      </c>
      <c r="X4477" t="s">
        <v>55</v>
      </c>
      <c r="Y4477" t="s">
        <v>56</v>
      </c>
      <c r="Z4477" t="s">
        <v>56</v>
      </c>
      <c r="AB4477" t="s">
        <v>57</v>
      </c>
      <c r="AC4477" t="s">
        <v>58</v>
      </c>
      <c r="AD4477" t="s">
        <v>59</v>
      </c>
      <c r="AE4477" t="s">
        <v>60</v>
      </c>
      <c r="AL4477" t="s">
        <v>61</v>
      </c>
      <c r="AM4477" t="s">
        <v>62</v>
      </c>
      <c r="AQ4477">
        <v>2.11</v>
      </c>
      <c r="AR4477" t="s">
        <v>63</v>
      </c>
      <c r="AS4477">
        <v>0</v>
      </c>
      <c r="AT4477">
        <v>2</v>
      </c>
      <c r="AU4477" t="s">
        <v>64</v>
      </c>
      <c r="AV4477">
        <v>12</v>
      </c>
      <c r="AW4477">
        <v>2</v>
      </c>
    </row>
    <row r="4478" spans="1:49" x14ac:dyDescent="0.2">
      <c r="A4478" t="s">
        <v>49</v>
      </c>
      <c r="B4478" t="s">
        <v>1275</v>
      </c>
      <c r="C4478" t="s">
        <v>1276</v>
      </c>
      <c r="E4478">
        <v>117178</v>
      </c>
      <c r="F4478">
        <v>482932</v>
      </c>
      <c r="G4478" t="s">
        <v>362</v>
      </c>
      <c r="P4478" s="1">
        <v>43591.42260416667</v>
      </c>
      <c r="Q4478" s="2">
        <v>42005</v>
      </c>
      <c r="R4478" s="3">
        <v>0</v>
      </c>
      <c r="S4478" s="2">
        <v>42369</v>
      </c>
      <c r="T4478" s="3">
        <v>0.99998842592592585</v>
      </c>
      <c r="V4478" t="s">
        <v>53</v>
      </c>
      <c r="W4478" t="s">
        <v>54</v>
      </c>
      <c r="X4478" t="s">
        <v>55</v>
      </c>
      <c r="Y4478" t="s">
        <v>56</v>
      </c>
      <c r="Z4478" t="s">
        <v>56</v>
      </c>
      <c r="AB4478" t="s">
        <v>57</v>
      </c>
      <c r="AC4478" t="s">
        <v>58</v>
      </c>
      <c r="AD4478" t="s">
        <v>59</v>
      </c>
      <c r="AE4478" t="s">
        <v>60</v>
      </c>
      <c r="AL4478" t="s">
        <v>61</v>
      </c>
      <c r="AM4478" t="s">
        <v>62</v>
      </c>
      <c r="AQ4478">
        <v>1.05</v>
      </c>
      <c r="AR4478" t="s">
        <v>63</v>
      </c>
      <c r="AS4478">
        <v>0</v>
      </c>
      <c r="AT4478">
        <v>2</v>
      </c>
      <c r="AU4478" t="s">
        <v>64</v>
      </c>
      <c r="AV4478">
        <v>12</v>
      </c>
      <c r="AW4478">
        <v>1</v>
      </c>
    </row>
    <row r="4479" spans="1:49" x14ac:dyDescent="0.2">
      <c r="A4479" t="s">
        <v>49</v>
      </c>
      <c r="B4479" t="s">
        <v>1275</v>
      </c>
      <c r="C4479" t="s">
        <v>1276</v>
      </c>
      <c r="E4479">
        <v>117178</v>
      </c>
      <c r="F4479">
        <v>482932</v>
      </c>
      <c r="G4479" t="s">
        <v>362</v>
      </c>
      <c r="P4479" s="1">
        <v>43591.42260416667</v>
      </c>
      <c r="Q4479" s="2">
        <v>41640</v>
      </c>
      <c r="R4479" s="3">
        <v>0</v>
      </c>
      <c r="S4479" s="2">
        <v>42004</v>
      </c>
      <c r="T4479" s="3">
        <v>0.99998842592592585</v>
      </c>
      <c r="V4479" t="s">
        <v>75</v>
      </c>
      <c r="W4479" t="s">
        <v>76</v>
      </c>
      <c r="X4479" t="s">
        <v>100</v>
      </c>
      <c r="Y4479" t="s">
        <v>101</v>
      </c>
      <c r="Z4479" t="s">
        <v>101</v>
      </c>
      <c r="AB4479" t="s">
        <v>102</v>
      </c>
      <c r="AC4479" t="s">
        <v>80</v>
      </c>
      <c r="AD4479" t="s">
        <v>81</v>
      </c>
      <c r="AE4479" t="s">
        <v>60</v>
      </c>
      <c r="AL4479" t="s">
        <v>61</v>
      </c>
      <c r="AM4479" t="s">
        <v>62</v>
      </c>
      <c r="AQ4479">
        <v>11</v>
      </c>
      <c r="AR4479" t="s">
        <v>69</v>
      </c>
      <c r="AS4479">
        <v>0</v>
      </c>
      <c r="AT4479">
        <v>1</v>
      </c>
      <c r="AU4479" t="s">
        <v>131</v>
      </c>
      <c r="AV4479">
        <v>4</v>
      </c>
      <c r="AW4479">
        <v>1</v>
      </c>
    </row>
    <row r="4480" spans="1:49" x14ac:dyDescent="0.2">
      <c r="A4480" t="s">
        <v>49</v>
      </c>
      <c r="B4480" t="s">
        <v>1275</v>
      </c>
      <c r="C4480" t="s">
        <v>1276</v>
      </c>
      <c r="E4480">
        <v>117178</v>
      </c>
      <c r="F4480">
        <v>482932</v>
      </c>
      <c r="G4480" t="s">
        <v>362</v>
      </c>
      <c r="P4480" s="1">
        <v>43591.42260416667</v>
      </c>
      <c r="Q4480" s="2">
        <v>42736</v>
      </c>
      <c r="R4480" s="3">
        <v>0</v>
      </c>
      <c r="S4480" s="2">
        <v>43100</v>
      </c>
      <c r="T4480" s="3">
        <v>0.99998842592592585</v>
      </c>
      <c r="V4480" t="s">
        <v>75</v>
      </c>
      <c r="W4480" t="s">
        <v>76</v>
      </c>
      <c r="X4480" t="s">
        <v>89</v>
      </c>
      <c r="Y4480" t="s">
        <v>90</v>
      </c>
      <c r="Z4480" t="s">
        <v>90</v>
      </c>
      <c r="AB4480" t="s">
        <v>91</v>
      </c>
      <c r="AC4480" t="s">
        <v>80</v>
      </c>
      <c r="AD4480" t="s">
        <v>81</v>
      </c>
      <c r="AE4480" t="s">
        <v>60</v>
      </c>
      <c r="AL4480" t="s">
        <v>61</v>
      </c>
      <c r="AM4480" t="s">
        <v>62</v>
      </c>
      <c r="AQ4480">
        <v>0.91</v>
      </c>
      <c r="AR4480" t="s">
        <v>69</v>
      </c>
      <c r="AS4480">
        <v>0</v>
      </c>
      <c r="AT4480">
        <v>1</v>
      </c>
      <c r="AU4480" t="s">
        <v>215</v>
      </c>
      <c r="AV4480">
        <v>4</v>
      </c>
      <c r="AW4480">
        <v>1</v>
      </c>
    </row>
    <row r="4481" spans="1:49" x14ac:dyDescent="0.2">
      <c r="A4481" t="s">
        <v>49</v>
      </c>
      <c r="B4481" t="s">
        <v>1275</v>
      </c>
      <c r="C4481" t="s">
        <v>1276</v>
      </c>
      <c r="E4481">
        <v>117178</v>
      </c>
      <c r="F4481">
        <v>482932</v>
      </c>
      <c r="G4481" t="s">
        <v>362</v>
      </c>
      <c r="P4481" s="1">
        <v>43591.42260416667</v>
      </c>
      <c r="Q4481" s="2">
        <v>41640</v>
      </c>
      <c r="R4481" s="3">
        <v>0</v>
      </c>
      <c r="S4481" s="2">
        <v>42004</v>
      </c>
      <c r="T4481" s="3">
        <v>0.99998842592592585</v>
      </c>
      <c r="V4481" t="s">
        <v>53</v>
      </c>
      <c r="W4481" t="s">
        <v>54</v>
      </c>
      <c r="X4481" t="s">
        <v>55</v>
      </c>
      <c r="Y4481" t="s">
        <v>56</v>
      </c>
      <c r="Z4481" t="s">
        <v>56</v>
      </c>
      <c r="AB4481" t="s">
        <v>57</v>
      </c>
      <c r="AC4481" t="s">
        <v>58</v>
      </c>
      <c r="AD4481" t="s">
        <v>59</v>
      </c>
      <c r="AE4481" t="s">
        <v>60</v>
      </c>
      <c r="AL4481" t="s">
        <v>65</v>
      </c>
      <c r="AM4481" t="s">
        <v>62</v>
      </c>
      <c r="AQ4481">
        <v>1.32</v>
      </c>
      <c r="AR4481" t="s">
        <v>63</v>
      </c>
      <c r="AS4481">
        <v>0</v>
      </c>
      <c r="AT4481">
        <v>2</v>
      </c>
      <c r="AU4481" t="s">
        <v>64</v>
      </c>
      <c r="AV4481">
        <v>12</v>
      </c>
      <c r="AW4481">
        <v>1</v>
      </c>
    </row>
    <row r="4482" spans="1:49" x14ac:dyDescent="0.2">
      <c r="A4482" t="s">
        <v>49</v>
      </c>
      <c r="B4482" t="s">
        <v>1275</v>
      </c>
      <c r="C4482" t="s">
        <v>1276</v>
      </c>
      <c r="E4482">
        <v>117178</v>
      </c>
      <c r="F4482">
        <v>482932</v>
      </c>
      <c r="G4482" t="s">
        <v>362</v>
      </c>
      <c r="P4482" s="1">
        <v>43591.42260416667</v>
      </c>
      <c r="Q4482" s="2">
        <v>41275</v>
      </c>
      <c r="R4482" s="3">
        <v>0</v>
      </c>
      <c r="S4482" s="2">
        <v>41639</v>
      </c>
      <c r="T4482" s="3">
        <v>0.99998842592592585</v>
      </c>
      <c r="V4482" t="s">
        <v>75</v>
      </c>
      <c r="W4482" t="s">
        <v>76</v>
      </c>
      <c r="X4482" t="s">
        <v>100</v>
      </c>
      <c r="Y4482" t="s">
        <v>101</v>
      </c>
      <c r="Z4482" t="s">
        <v>101</v>
      </c>
      <c r="AB4482" t="s">
        <v>102</v>
      </c>
      <c r="AC4482" t="s">
        <v>80</v>
      </c>
      <c r="AD4482" t="s">
        <v>81</v>
      </c>
      <c r="AE4482" t="s">
        <v>60</v>
      </c>
      <c r="AL4482" t="s">
        <v>65</v>
      </c>
      <c r="AM4482" t="s">
        <v>62</v>
      </c>
      <c r="AQ4482">
        <v>15</v>
      </c>
      <c r="AR4482" t="s">
        <v>69</v>
      </c>
      <c r="AS4482">
        <v>0</v>
      </c>
      <c r="AT4482">
        <v>1</v>
      </c>
      <c r="AU4482" t="s">
        <v>118</v>
      </c>
      <c r="AV4482">
        <v>3</v>
      </c>
      <c r="AW4482">
        <v>1</v>
      </c>
    </row>
    <row r="4483" spans="1:49" x14ac:dyDescent="0.2">
      <c r="A4483" t="s">
        <v>49</v>
      </c>
      <c r="B4483" t="s">
        <v>1275</v>
      </c>
      <c r="C4483" t="s">
        <v>1276</v>
      </c>
      <c r="E4483">
        <v>117178</v>
      </c>
      <c r="F4483">
        <v>482932</v>
      </c>
      <c r="G4483" t="s">
        <v>362</v>
      </c>
      <c r="P4483" s="1">
        <v>43591.42260416667</v>
      </c>
      <c r="Q4483" s="2">
        <v>42005</v>
      </c>
      <c r="R4483" s="3">
        <v>0</v>
      </c>
      <c r="S4483" s="2">
        <v>42369</v>
      </c>
      <c r="T4483" s="3">
        <v>0.99998842592592585</v>
      </c>
      <c r="V4483" t="s">
        <v>75</v>
      </c>
      <c r="W4483" t="s">
        <v>76</v>
      </c>
      <c r="X4483" t="s">
        <v>100</v>
      </c>
      <c r="Y4483" t="s">
        <v>101</v>
      </c>
      <c r="Z4483" t="s">
        <v>101</v>
      </c>
      <c r="AB4483" t="s">
        <v>102</v>
      </c>
      <c r="AC4483" t="s">
        <v>80</v>
      </c>
      <c r="AD4483" t="s">
        <v>81</v>
      </c>
      <c r="AE4483" t="s">
        <v>60</v>
      </c>
      <c r="AL4483" t="s">
        <v>65</v>
      </c>
      <c r="AM4483" t="s">
        <v>62</v>
      </c>
      <c r="AQ4483">
        <v>25</v>
      </c>
      <c r="AR4483" t="s">
        <v>63</v>
      </c>
      <c r="AS4483">
        <v>0</v>
      </c>
      <c r="AT4483">
        <v>2</v>
      </c>
      <c r="AU4483" t="s">
        <v>157</v>
      </c>
      <c r="AV4483">
        <v>4</v>
      </c>
      <c r="AW4483">
        <v>0</v>
      </c>
    </row>
    <row r="4484" spans="1:49" x14ac:dyDescent="0.2">
      <c r="A4484" t="s">
        <v>49</v>
      </c>
      <c r="B4484" t="s">
        <v>1275</v>
      </c>
      <c r="C4484" t="s">
        <v>1276</v>
      </c>
      <c r="E4484">
        <v>117178</v>
      </c>
      <c r="F4484">
        <v>482932</v>
      </c>
      <c r="G4484" t="s">
        <v>362</v>
      </c>
      <c r="P4484" s="1">
        <v>43591.42260416667</v>
      </c>
      <c r="Q4484" s="2">
        <v>41640</v>
      </c>
      <c r="R4484" s="3">
        <v>0</v>
      </c>
      <c r="S4484" s="2">
        <v>42004</v>
      </c>
      <c r="T4484" s="3">
        <v>0.99998842592592585</v>
      </c>
      <c r="V4484" t="s">
        <v>75</v>
      </c>
      <c r="W4484" t="s">
        <v>76</v>
      </c>
      <c r="X4484" t="s">
        <v>100</v>
      </c>
      <c r="Y4484" t="s">
        <v>101</v>
      </c>
      <c r="Z4484" t="s">
        <v>101</v>
      </c>
      <c r="AB4484" t="s">
        <v>102</v>
      </c>
      <c r="AC4484" t="s">
        <v>80</v>
      </c>
      <c r="AD4484" t="s">
        <v>81</v>
      </c>
      <c r="AE4484" t="s">
        <v>60</v>
      </c>
      <c r="AL4484" t="s">
        <v>65</v>
      </c>
      <c r="AM4484" t="s">
        <v>62</v>
      </c>
      <c r="AQ4484">
        <v>19</v>
      </c>
      <c r="AR4484" t="s">
        <v>63</v>
      </c>
      <c r="AS4484">
        <v>0</v>
      </c>
      <c r="AT4484">
        <v>2</v>
      </c>
      <c r="AU4484" t="s">
        <v>157</v>
      </c>
      <c r="AV4484">
        <v>4</v>
      </c>
      <c r="AW4484">
        <v>1</v>
      </c>
    </row>
    <row r="4485" spans="1:49" x14ac:dyDescent="0.2">
      <c r="A4485" t="s">
        <v>49</v>
      </c>
      <c r="B4485" t="s">
        <v>1275</v>
      </c>
      <c r="C4485" t="s">
        <v>1276</v>
      </c>
      <c r="E4485">
        <v>117178</v>
      </c>
      <c r="F4485">
        <v>482932</v>
      </c>
      <c r="G4485" t="s">
        <v>362</v>
      </c>
      <c r="P4485" s="1">
        <v>43591.42260416667</v>
      </c>
      <c r="Q4485" s="2">
        <v>42370</v>
      </c>
      <c r="R4485" s="3">
        <v>0</v>
      </c>
      <c r="S4485" s="2">
        <v>42735</v>
      </c>
      <c r="T4485" s="3">
        <v>0.99998842592592585</v>
      </c>
      <c r="V4485" t="s">
        <v>75</v>
      </c>
      <c r="W4485" t="s">
        <v>76</v>
      </c>
      <c r="X4485" t="s">
        <v>100</v>
      </c>
      <c r="Y4485" t="s">
        <v>101</v>
      </c>
      <c r="Z4485" t="s">
        <v>101</v>
      </c>
      <c r="AB4485" t="s">
        <v>102</v>
      </c>
      <c r="AC4485" t="s">
        <v>80</v>
      </c>
      <c r="AD4485" t="s">
        <v>81</v>
      </c>
      <c r="AE4485" t="s">
        <v>60</v>
      </c>
      <c r="AL4485" t="s">
        <v>65</v>
      </c>
      <c r="AM4485" t="s">
        <v>62</v>
      </c>
      <c r="AQ4485">
        <v>9</v>
      </c>
      <c r="AR4485" t="s">
        <v>69</v>
      </c>
      <c r="AS4485">
        <v>0</v>
      </c>
      <c r="AT4485">
        <v>1</v>
      </c>
      <c r="AU4485" t="s">
        <v>118</v>
      </c>
      <c r="AV4485">
        <v>4</v>
      </c>
      <c r="AW4485">
        <v>3</v>
      </c>
    </row>
    <row r="4486" spans="1:49" x14ac:dyDescent="0.2">
      <c r="A4486" t="s">
        <v>49</v>
      </c>
      <c r="B4486" t="s">
        <v>1275</v>
      </c>
      <c r="C4486" t="s">
        <v>1276</v>
      </c>
      <c r="E4486">
        <v>117178</v>
      </c>
      <c r="F4486">
        <v>482932</v>
      </c>
      <c r="G4486" t="s">
        <v>362</v>
      </c>
      <c r="P4486" s="1">
        <v>43591.42260416667</v>
      </c>
      <c r="Q4486" s="2">
        <v>43101</v>
      </c>
      <c r="R4486" s="3">
        <v>0</v>
      </c>
      <c r="S4486" s="2">
        <v>43465</v>
      </c>
      <c r="T4486" s="3">
        <v>0.99998842592592585</v>
      </c>
      <c r="V4486" t="s">
        <v>53</v>
      </c>
      <c r="W4486" t="s">
        <v>54</v>
      </c>
      <c r="X4486" t="s">
        <v>55</v>
      </c>
      <c r="Y4486" t="s">
        <v>56</v>
      </c>
      <c r="Z4486" t="s">
        <v>56</v>
      </c>
      <c r="AB4486" t="s">
        <v>57</v>
      </c>
      <c r="AC4486" t="s">
        <v>58</v>
      </c>
      <c r="AD4486" t="s">
        <v>59</v>
      </c>
      <c r="AE4486" t="s">
        <v>60</v>
      </c>
      <c r="AL4486" t="s">
        <v>65</v>
      </c>
      <c r="AM4486" t="s">
        <v>62</v>
      </c>
      <c r="AQ4486">
        <v>7.31</v>
      </c>
      <c r="AR4486" t="s">
        <v>63</v>
      </c>
      <c r="AS4486">
        <v>0</v>
      </c>
      <c r="AT4486">
        <v>2</v>
      </c>
      <c r="AU4486" t="s">
        <v>64</v>
      </c>
      <c r="AV4486">
        <v>12</v>
      </c>
      <c r="AW4486">
        <v>2</v>
      </c>
    </row>
    <row r="4487" spans="1:49" x14ac:dyDescent="0.2">
      <c r="A4487" t="s">
        <v>49</v>
      </c>
      <c r="B4487" t="s">
        <v>1275</v>
      </c>
      <c r="C4487" t="s">
        <v>1276</v>
      </c>
      <c r="E4487">
        <v>117178</v>
      </c>
      <c r="F4487">
        <v>482932</v>
      </c>
      <c r="G4487" t="s">
        <v>362</v>
      </c>
      <c r="P4487" s="1">
        <v>43591.42260416667</v>
      </c>
      <c r="Q4487" s="2">
        <v>42736</v>
      </c>
      <c r="R4487" s="3">
        <v>0</v>
      </c>
      <c r="S4487" s="2">
        <v>43100</v>
      </c>
      <c r="T4487" s="3">
        <v>0.99998842592592585</v>
      </c>
      <c r="V4487" t="s">
        <v>53</v>
      </c>
      <c r="W4487" t="s">
        <v>54</v>
      </c>
      <c r="X4487" t="s">
        <v>55</v>
      </c>
      <c r="Y4487" t="s">
        <v>56</v>
      </c>
      <c r="Z4487" t="s">
        <v>56</v>
      </c>
      <c r="AB4487" t="s">
        <v>57</v>
      </c>
      <c r="AC4487" t="s">
        <v>58</v>
      </c>
      <c r="AD4487" t="s">
        <v>59</v>
      </c>
      <c r="AE4487" t="s">
        <v>60</v>
      </c>
      <c r="AL4487" t="s">
        <v>61</v>
      </c>
      <c r="AM4487" t="s">
        <v>62</v>
      </c>
      <c r="AQ4487">
        <v>1.05</v>
      </c>
      <c r="AR4487" t="s">
        <v>63</v>
      </c>
      <c r="AS4487">
        <v>0</v>
      </c>
      <c r="AT4487">
        <v>2</v>
      </c>
      <c r="AU4487" t="s">
        <v>64</v>
      </c>
      <c r="AV4487">
        <v>12</v>
      </c>
      <c r="AW4487">
        <v>1</v>
      </c>
    </row>
    <row r="4488" spans="1:49" x14ac:dyDescent="0.2">
      <c r="A4488" t="s">
        <v>49</v>
      </c>
      <c r="B4488" t="s">
        <v>1275</v>
      </c>
      <c r="C4488" t="s">
        <v>1276</v>
      </c>
      <c r="E4488">
        <v>117178</v>
      </c>
      <c r="F4488">
        <v>482932</v>
      </c>
      <c r="G4488" t="s">
        <v>362</v>
      </c>
      <c r="P4488" s="1">
        <v>43591.42260416667</v>
      </c>
      <c r="Q4488" s="2">
        <v>42370</v>
      </c>
      <c r="R4488" s="3">
        <v>0</v>
      </c>
      <c r="S4488" s="2">
        <v>42735</v>
      </c>
      <c r="T4488" s="3">
        <v>0.99998842592592585</v>
      </c>
      <c r="V4488" t="s">
        <v>75</v>
      </c>
      <c r="W4488" t="s">
        <v>76</v>
      </c>
      <c r="X4488" t="s">
        <v>100</v>
      </c>
      <c r="Y4488" t="s">
        <v>101</v>
      </c>
      <c r="Z4488" t="s">
        <v>101</v>
      </c>
      <c r="AB4488" t="s">
        <v>102</v>
      </c>
      <c r="AC4488" t="s">
        <v>80</v>
      </c>
      <c r="AD4488" t="s">
        <v>81</v>
      </c>
      <c r="AE4488" t="s">
        <v>60</v>
      </c>
      <c r="AL4488" t="s">
        <v>61</v>
      </c>
      <c r="AM4488" t="s">
        <v>62</v>
      </c>
      <c r="AQ4488">
        <v>4.0999999999999996</v>
      </c>
      <c r="AR4488" t="s">
        <v>69</v>
      </c>
      <c r="AS4488">
        <v>0</v>
      </c>
      <c r="AT4488">
        <v>1</v>
      </c>
      <c r="AU4488" t="s">
        <v>131</v>
      </c>
      <c r="AV4488">
        <v>4</v>
      </c>
      <c r="AW4488">
        <v>3</v>
      </c>
    </row>
    <row r="4489" spans="1:49" x14ac:dyDescent="0.2">
      <c r="A4489" t="s">
        <v>49</v>
      </c>
      <c r="B4489" t="s">
        <v>1275</v>
      </c>
      <c r="C4489" t="s">
        <v>1276</v>
      </c>
      <c r="E4489">
        <v>117178</v>
      </c>
      <c r="F4489">
        <v>482932</v>
      </c>
      <c r="G4489" t="s">
        <v>362</v>
      </c>
      <c r="P4489" s="1">
        <v>43591.42260416667</v>
      </c>
      <c r="Q4489" s="2">
        <v>41275</v>
      </c>
      <c r="R4489" s="3">
        <v>0</v>
      </c>
      <c r="S4489" s="2">
        <v>41639</v>
      </c>
      <c r="T4489" s="3">
        <v>0.99998842592592585</v>
      </c>
      <c r="V4489" t="s">
        <v>53</v>
      </c>
      <c r="W4489" t="s">
        <v>54</v>
      </c>
      <c r="X4489" t="s">
        <v>55</v>
      </c>
      <c r="Y4489" t="s">
        <v>56</v>
      </c>
      <c r="Z4489" t="s">
        <v>56</v>
      </c>
      <c r="AB4489" t="s">
        <v>57</v>
      </c>
      <c r="AC4489" t="s">
        <v>58</v>
      </c>
      <c r="AD4489" t="s">
        <v>59</v>
      </c>
      <c r="AE4489" t="s">
        <v>60</v>
      </c>
      <c r="AL4489" t="s">
        <v>65</v>
      </c>
      <c r="AM4489" t="s">
        <v>62</v>
      </c>
      <c r="AQ4489">
        <v>0.86799999999999999</v>
      </c>
      <c r="AR4489" t="s">
        <v>69</v>
      </c>
      <c r="AS4489">
        <v>0</v>
      </c>
      <c r="AT4489">
        <v>1</v>
      </c>
      <c r="AU4489" t="s">
        <v>70</v>
      </c>
      <c r="AV4489">
        <v>11</v>
      </c>
      <c r="AW4489">
        <v>3</v>
      </c>
    </row>
    <row r="4490" spans="1:49" x14ac:dyDescent="0.2">
      <c r="A4490" t="s">
        <v>49</v>
      </c>
      <c r="B4490" t="s">
        <v>1275</v>
      </c>
      <c r="C4490" t="s">
        <v>1276</v>
      </c>
      <c r="E4490">
        <v>117178</v>
      </c>
      <c r="F4490">
        <v>482932</v>
      </c>
      <c r="G4490" t="s">
        <v>362</v>
      </c>
      <c r="P4490" s="1">
        <v>43591.42260416667</v>
      </c>
      <c r="Q4490" s="2">
        <v>42370</v>
      </c>
      <c r="R4490" s="3">
        <v>0</v>
      </c>
      <c r="S4490" s="2">
        <v>42735</v>
      </c>
      <c r="T4490" s="3">
        <v>0.99998842592592585</v>
      </c>
      <c r="V4490" t="s">
        <v>53</v>
      </c>
      <c r="W4490" t="s">
        <v>54</v>
      </c>
      <c r="X4490" t="s">
        <v>55</v>
      </c>
      <c r="Y4490" t="s">
        <v>56</v>
      </c>
      <c r="Z4490" t="s">
        <v>56</v>
      </c>
      <c r="AB4490" t="s">
        <v>57</v>
      </c>
      <c r="AC4490" t="s">
        <v>58</v>
      </c>
      <c r="AD4490" t="s">
        <v>59</v>
      </c>
      <c r="AE4490" t="s">
        <v>60</v>
      </c>
      <c r="AL4490" t="s">
        <v>65</v>
      </c>
      <c r="AM4490" t="s">
        <v>62</v>
      </c>
      <c r="AQ4490">
        <v>0.57599999999999996</v>
      </c>
      <c r="AR4490" t="s">
        <v>69</v>
      </c>
      <c r="AS4490">
        <v>0</v>
      </c>
      <c r="AT4490">
        <v>1</v>
      </c>
      <c r="AU4490" t="s">
        <v>70</v>
      </c>
      <c r="AV4490">
        <v>12</v>
      </c>
      <c r="AW4490">
        <v>0</v>
      </c>
    </row>
    <row r="4491" spans="1:49" x14ac:dyDescent="0.2">
      <c r="A4491" t="s">
        <v>49</v>
      </c>
      <c r="B4491" t="s">
        <v>1275</v>
      </c>
      <c r="C4491" t="s">
        <v>1276</v>
      </c>
      <c r="E4491">
        <v>117178</v>
      </c>
      <c r="F4491">
        <v>482932</v>
      </c>
      <c r="G4491" t="s">
        <v>362</v>
      </c>
      <c r="P4491" s="1">
        <v>43591.42260416667</v>
      </c>
      <c r="Q4491" s="2">
        <v>41275</v>
      </c>
      <c r="R4491" s="3">
        <v>0</v>
      </c>
      <c r="S4491" s="2">
        <v>41639</v>
      </c>
      <c r="T4491" s="3">
        <v>0.99998842592592585</v>
      </c>
      <c r="V4491" t="s">
        <v>53</v>
      </c>
      <c r="W4491" t="s">
        <v>54</v>
      </c>
      <c r="X4491" t="s">
        <v>55</v>
      </c>
      <c r="Y4491" t="s">
        <v>56</v>
      </c>
      <c r="Z4491" t="s">
        <v>56</v>
      </c>
      <c r="AB4491" t="s">
        <v>57</v>
      </c>
      <c r="AC4491" t="s">
        <v>58</v>
      </c>
      <c r="AD4491" t="s">
        <v>59</v>
      </c>
      <c r="AE4491" t="s">
        <v>60</v>
      </c>
      <c r="AL4491" t="s">
        <v>61</v>
      </c>
      <c r="AM4491" t="s">
        <v>62</v>
      </c>
      <c r="AQ4491">
        <v>0.75600000000000001</v>
      </c>
      <c r="AR4491" t="s">
        <v>69</v>
      </c>
      <c r="AS4491">
        <v>0</v>
      </c>
      <c r="AT4491">
        <v>1</v>
      </c>
      <c r="AU4491" t="s">
        <v>70</v>
      </c>
      <c r="AV4491">
        <v>11</v>
      </c>
      <c r="AW4491">
        <v>3</v>
      </c>
    </row>
    <row r="4492" spans="1:49" x14ac:dyDescent="0.2">
      <c r="A4492" t="s">
        <v>49</v>
      </c>
      <c r="B4492" t="s">
        <v>1275</v>
      </c>
      <c r="C4492" t="s">
        <v>1276</v>
      </c>
      <c r="E4492">
        <v>117178</v>
      </c>
      <c r="F4492">
        <v>482932</v>
      </c>
      <c r="G4492" t="s">
        <v>362</v>
      </c>
      <c r="P4492" s="1">
        <v>43591.42260416667</v>
      </c>
      <c r="Q4492" s="2">
        <v>42005</v>
      </c>
      <c r="R4492" s="3">
        <v>0</v>
      </c>
      <c r="S4492" s="2">
        <v>42369</v>
      </c>
      <c r="T4492" s="3">
        <v>0.99998842592592585</v>
      </c>
      <c r="V4492" t="s">
        <v>53</v>
      </c>
      <c r="W4492" t="s">
        <v>54</v>
      </c>
      <c r="X4492" t="s">
        <v>55</v>
      </c>
      <c r="Y4492" t="s">
        <v>56</v>
      </c>
      <c r="Z4492" t="s">
        <v>56</v>
      </c>
      <c r="AB4492" t="s">
        <v>57</v>
      </c>
      <c r="AC4492" t="s">
        <v>58</v>
      </c>
      <c r="AD4492" t="s">
        <v>59</v>
      </c>
      <c r="AE4492" t="s">
        <v>60</v>
      </c>
      <c r="AL4492" t="s">
        <v>65</v>
      </c>
      <c r="AM4492" t="s">
        <v>62</v>
      </c>
      <c r="AQ4492">
        <v>1.67</v>
      </c>
      <c r="AR4492" t="s">
        <v>63</v>
      </c>
      <c r="AS4492">
        <v>0</v>
      </c>
      <c r="AT4492">
        <v>2</v>
      </c>
      <c r="AU4492" t="s">
        <v>64</v>
      </c>
      <c r="AV4492">
        <v>12</v>
      </c>
      <c r="AW4492">
        <v>1</v>
      </c>
    </row>
    <row r="4493" spans="1:49" x14ac:dyDescent="0.2">
      <c r="A4493" t="s">
        <v>49</v>
      </c>
      <c r="B4493" t="s">
        <v>1275</v>
      </c>
      <c r="C4493" t="s">
        <v>1276</v>
      </c>
      <c r="E4493">
        <v>117178</v>
      </c>
      <c r="F4493">
        <v>482932</v>
      </c>
      <c r="G4493" t="s">
        <v>362</v>
      </c>
      <c r="P4493" s="1">
        <v>43591.42260416667</v>
      </c>
      <c r="Q4493" s="2">
        <v>43101</v>
      </c>
      <c r="R4493" s="3">
        <v>0</v>
      </c>
      <c r="S4493" s="2">
        <v>43465</v>
      </c>
      <c r="T4493" s="3">
        <v>0.99998842592592585</v>
      </c>
      <c r="V4493" t="s">
        <v>75</v>
      </c>
      <c r="W4493" t="s">
        <v>76</v>
      </c>
      <c r="X4493" t="s">
        <v>100</v>
      </c>
      <c r="Y4493" t="s">
        <v>101</v>
      </c>
      <c r="Z4493" t="s">
        <v>101</v>
      </c>
      <c r="AB4493" t="s">
        <v>102</v>
      </c>
      <c r="AC4493" t="s">
        <v>80</v>
      </c>
      <c r="AD4493" t="s">
        <v>81</v>
      </c>
      <c r="AE4493" t="s">
        <v>60</v>
      </c>
      <c r="AL4493" t="s">
        <v>65</v>
      </c>
      <c r="AM4493" t="s">
        <v>62</v>
      </c>
      <c r="AQ4493">
        <v>10</v>
      </c>
      <c r="AR4493" t="s">
        <v>69</v>
      </c>
      <c r="AS4493">
        <v>0</v>
      </c>
      <c r="AT4493">
        <v>1</v>
      </c>
      <c r="AU4493" t="s">
        <v>118</v>
      </c>
      <c r="AV4493">
        <v>4</v>
      </c>
      <c r="AW4493">
        <v>1</v>
      </c>
    </row>
    <row r="4494" spans="1:49" x14ac:dyDescent="0.2">
      <c r="A4494" t="s">
        <v>49</v>
      </c>
      <c r="B4494" t="s">
        <v>1275</v>
      </c>
      <c r="C4494" t="s">
        <v>1276</v>
      </c>
      <c r="E4494">
        <v>117178</v>
      </c>
      <c r="F4494">
        <v>482932</v>
      </c>
      <c r="G4494" t="s">
        <v>362</v>
      </c>
      <c r="P4494" s="1">
        <v>43591.42260416667</v>
      </c>
      <c r="Q4494" s="2">
        <v>42005</v>
      </c>
      <c r="R4494" s="3">
        <v>0</v>
      </c>
      <c r="S4494" s="2">
        <v>42369</v>
      </c>
      <c r="T4494" s="3">
        <v>0.99998842592592585</v>
      </c>
      <c r="V4494" t="s">
        <v>75</v>
      </c>
      <c r="W4494" t="s">
        <v>76</v>
      </c>
      <c r="X4494" t="s">
        <v>100</v>
      </c>
      <c r="Y4494" t="s">
        <v>101</v>
      </c>
      <c r="Z4494" t="s">
        <v>101</v>
      </c>
      <c r="AB4494" t="s">
        <v>102</v>
      </c>
      <c r="AC4494" t="s">
        <v>80</v>
      </c>
      <c r="AD4494" t="s">
        <v>81</v>
      </c>
      <c r="AE4494" t="s">
        <v>60</v>
      </c>
      <c r="AL4494" t="s">
        <v>61</v>
      </c>
      <c r="AM4494" t="s">
        <v>62</v>
      </c>
      <c r="AQ4494">
        <v>15</v>
      </c>
      <c r="AR4494" t="s">
        <v>63</v>
      </c>
      <c r="AS4494">
        <v>0</v>
      </c>
      <c r="AT4494">
        <v>2</v>
      </c>
      <c r="AU4494" t="s">
        <v>194</v>
      </c>
      <c r="AV4494">
        <v>4</v>
      </c>
      <c r="AW4494">
        <v>0</v>
      </c>
    </row>
    <row r="4495" spans="1:49" x14ac:dyDescent="0.2">
      <c r="A4495" t="s">
        <v>49</v>
      </c>
      <c r="B4495" t="s">
        <v>1275</v>
      </c>
      <c r="C4495" t="s">
        <v>1276</v>
      </c>
      <c r="E4495">
        <v>117178</v>
      </c>
      <c r="F4495">
        <v>482932</v>
      </c>
      <c r="G4495" t="s">
        <v>362</v>
      </c>
      <c r="P4495" s="1">
        <v>43591.42260416667</v>
      </c>
      <c r="Q4495" s="2">
        <v>43101</v>
      </c>
      <c r="R4495" s="3">
        <v>0</v>
      </c>
      <c r="S4495" s="2">
        <v>43465</v>
      </c>
      <c r="T4495" s="3">
        <v>0.99998842592592585</v>
      </c>
      <c r="V4495" t="s">
        <v>75</v>
      </c>
      <c r="W4495" t="s">
        <v>76</v>
      </c>
      <c r="X4495" t="s">
        <v>89</v>
      </c>
      <c r="Y4495" t="s">
        <v>90</v>
      </c>
      <c r="Z4495" t="s">
        <v>90</v>
      </c>
      <c r="AB4495" t="s">
        <v>91</v>
      </c>
      <c r="AC4495" t="s">
        <v>80</v>
      </c>
      <c r="AD4495" t="s">
        <v>81</v>
      </c>
      <c r="AE4495" t="s">
        <v>60</v>
      </c>
      <c r="AL4495" t="s">
        <v>61</v>
      </c>
      <c r="AM4495" t="s">
        <v>62</v>
      </c>
      <c r="AQ4495">
        <v>0.91</v>
      </c>
      <c r="AR4495" t="s">
        <v>69</v>
      </c>
      <c r="AS4495">
        <v>0</v>
      </c>
      <c r="AT4495">
        <v>1</v>
      </c>
      <c r="AU4495" t="s">
        <v>215</v>
      </c>
      <c r="AV4495">
        <v>4</v>
      </c>
      <c r="AW4495">
        <v>1</v>
      </c>
    </row>
    <row r="4496" spans="1:49" x14ac:dyDescent="0.2">
      <c r="A4496" t="s">
        <v>49</v>
      </c>
      <c r="B4496" t="s">
        <v>1275</v>
      </c>
      <c r="C4496" t="s">
        <v>1276</v>
      </c>
      <c r="E4496">
        <v>117178</v>
      </c>
      <c r="F4496">
        <v>482932</v>
      </c>
      <c r="G4496" t="s">
        <v>362</v>
      </c>
      <c r="P4496" s="1">
        <v>43591.42260416667</v>
      </c>
      <c r="Q4496" s="2">
        <v>43101</v>
      </c>
      <c r="R4496" s="3">
        <v>0</v>
      </c>
      <c r="S4496" s="2">
        <v>43465</v>
      </c>
      <c r="T4496" s="3">
        <v>0.99998842592592585</v>
      </c>
      <c r="V4496" t="s">
        <v>75</v>
      </c>
      <c r="W4496" t="s">
        <v>76</v>
      </c>
      <c r="X4496" t="s">
        <v>100</v>
      </c>
      <c r="Y4496" t="s">
        <v>101</v>
      </c>
      <c r="Z4496" t="s">
        <v>101</v>
      </c>
      <c r="AB4496" t="s">
        <v>102</v>
      </c>
      <c r="AC4496" t="s">
        <v>80</v>
      </c>
      <c r="AD4496" t="s">
        <v>81</v>
      </c>
      <c r="AE4496" t="s">
        <v>60</v>
      </c>
      <c r="AL4496" t="s">
        <v>61</v>
      </c>
      <c r="AM4496" t="s">
        <v>62</v>
      </c>
      <c r="AQ4496">
        <v>4.3</v>
      </c>
      <c r="AR4496" t="s">
        <v>69</v>
      </c>
      <c r="AS4496">
        <v>0</v>
      </c>
      <c r="AT4496">
        <v>1</v>
      </c>
      <c r="AU4496" t="s">
        <v>131</v>
      </c>
      <c r="AV4496">
        <v>4</v>
      </c>
      <c r="AW4496">
        <v>1</v>
      </c>
    </row>
    <row r="4497" spans="1:49" x14ac:dyDescent="0.2">
      <c r="A4497" t="s">
        <v>49</v>
      </c>
      <c r="B4497" t="s">
        <v>1275</v>
      </c>
      <c r="C4497" t="s">
        <v>1276</v>
      </c>
      <c r="E4497">
        <v>117178</v>
      </c>
      <c r="F4497">
        <v>482932</v>
      </c>
      <c r="G4497" t="s">
        <v>362</v>
      </c>
      <c r="P4497" s="1">
        <v>43591.42260416667</v>
      </c>
      <c r="Q4497" s="2">
        <v>41640</v>
      </c>
      <c r="R4497" s="3">
        <v>0</v>
      </c>
      <c r="S4497" s="2">
        <v>42004</v>
      </c>
      <c r="T4497" s="3">
        <v>0.99998842592592585</v>
      </c>
      <c r="V4497" t="s">
        <v>53</v>
      </c>
      <c r="W4497" t="s">
        <v>54</v>
      </c>
      <c r="X4497" t="s">
        <v>55</v>
      </c>
      <c r="Y4497" t="s">
        <v>56</v>
      </c>
      <c r="Z4497" t="s">
        <v>56</v>
      </c>
      <c r="AB4497" t="s">
        <v>57</v>
      </c>
      <c r="AC4497" t="s">
        <v>58</v>
      </c>
      <c r="AD4497" t="s">
        <v>59</v>
      </c>
      <c r="AE4497" t="s">
        <v>60</v>
      </c>
      <c r="AL4497" t="s">
        <v>61</v>
      </c>
      <c r="AM4497" t="s">
        <v>62</v>
      </c>
      <c r="AQ4497">
        <v>1.18</v>
      </c>
      <c r="AR4497" t="s">
        <v>63</v>
      </c>
      <c r="AS4497">
        <v>0</v>
      </c>
      <c r="AT4497">
        <v>2</v>
      </c>
      <c r="AU4497" t="s">
        <v>64</v>
      </c>
      <c r="AV4497">
        <v>12</v>
      </c>
      <c r="AW4497">
        <v>1</v>
      </c>
    </row>
    <row r="4498" spans="1:49" x14ac:dyDescent="0.2">
      <c r="A4498" t="s">
        <v>49</v>
      </c>
      <c r="B4498" t="s">
        <v>1277</v>
      </c>
      <c r="C4498" t="s">
        <v>1278</v>
      </c>
      <c r="E4498">
        <v>114525</v>
      </c>
      <c r="F4498">
        <v>483782</v>
      </c>
      <c r="G4498" t="s">
        <v>362</v>
      </c>
      <c r="P4498" s="1">
        <v>43591.42260416667</v>
      </c>
      <c r="Q4498" s="2">
        <v>42370</v>
      </c>
      <c r="R4498" s="3">
        <v>0</v>
      </c>
      <c r="S4498" s="2">
        <v>42735</v>
      </c>
      <c r="T4498" s="3">
        <v>0.99998842592592585</v>
      </c>
      <c r="V4498" t="s">
        <v>53</v>
      </c>
      <c r="W4498" t="s">
        <v>54</v>
      </c>
      <c r="X4498" t="s">
        <v>55</v>
      </c>
      <c r="Y4498" t="s">
        <v>56</v>
      </c>
      <c r="Z4498" t="s">
        <v>56</v>
      </c>
      <c r="AB4498" t="s">
        <v>57</v>
      </c>
      <c r="AC4498" t="s">
        <v>58</v>
      </c>
      <c r="AD4498" t="s">
        <v>59</v>
      </c>
      <c r="AE4498" t="s">
        <v>60</v>
      </c>
      <c r="AL4498" t="s">
        <v>65</v>
      </c>
      <c r="AM4498" t="s">
        <v>62</v>
      </c>
      <c r="AQ4498">
        <v>1.49</v>
      </c>
      <c r="AR4498" t="s">
        <v>63</v>
      </c>
      <c r="AS4498">
        <v>0</v>
      </c>
      <c r="AT4498">
        <v>2</v>
      </c>
      <c r="AU4498" t="s">
        <v>64</v>
      </c>
      <c r="AV4498">
        <v>12</v>
      </c>
      <c r="AW4498">
        <v>0</v>
      </c>
    </row>
    <row r="4499" spans="1:49" x14ac:dyDescent="0.2">
      <c r="A4499" t="s">
        <v>49</v>
      </c>
      <c r="B4499" t="s">
        <v>1277</v>
      </c>
      <c r="C4499" t="s">
        <v>1278</v>
      </c>
      <c r="E4499">
        <v>114525</v>
      </c>
      <c r="F4499">
        <v>483782</v>
      </c>
      <c r="G4499" t="s">
        <v>362</v>
      </c>
      <c r="P4499" s="1">
        <v>43591.42260416667</v>
      </c>
      <c r="Q4499" s="2">
        <v>41275</v>
      </c>
      <c r="R4499" s="3">
        <v>0</v>
      </c>
      <c r="S4499" s="2">
        <v>41639</v>
      </c>
      <c r="T4499" s="3">
        <v>0.99998842592592585</v>
      </c>
      <c r="V4499" t="s">
        <v>53</v>
      </c>
      <c r="W4499" t="s">
        <v>54</v>
      </c>
      <c r="X4499" t="s">
        <v>55</v>
      </c>
      <c r="Y4499" t="s">
        <v>56</v>
      </c>
      <c r="Z4499" t="s">
        <v>56</v>
      </c>
      <c r="AB4499" t="s">
        <v>57</v>
      </c>
      <c r="AC4499" t="s">
        <v>58</v>
      </c>
      <c r="AD4499" t="s">
        <v>59</v>
      </c>
      <c r="AE4499" t="s">
        <v>60</v>
      </c>
      <c r="AL4499" t="s">
        <v>61</v>
      </c>
      <c r="AM4499" t="s">
        <v>62</v>
      </c>
      <c r="AQ4499">
        <v>3.23</v>
      </c>
      <c r="AR4499" t="s">
        <v>63</v>
      </c>
      <c r="AS4499">
        <v>0</v>
      </c>
      <c r="AT4499">
        <v>2</v>
      </c>
      <c r="AU4499" t="s">
        <v>64</v>
      </c>
      <c r="AV4499">
        <v>11</v>
      </c>
      <c r="AW4499">
        <v>1</v>
      </c>
    </row>
    <row r="4500" spans="1:49" x14ac:dyDescent="0.2">
      <c r="A4500" t="s">
        <v>49</v>
      </c>
      <c r="B4500" t="s">
        <v>1277</v>
      </c>
      <c r="C4500" t="s">
        <v>1278</v>
      </c>
      <c r="E4500">
        <v>114525</v>
      </c>
      <c r="F4500">
        <v>483782</v>
      </c>
      <c r="G4500" t="s">
        <v>362</v>
      </c>
      <c r="P4500" s="1">
        <v>43591.42260416667</v>
      </c>
      <c r="Q4500" s="2">
        <v>41640</v>
      </c>
      <c r="R4500" s="3">
        <v>0</v>
      </c>
      <c r="S4500" s="2">
        <v>42004</v>
      </c>
      <c r="T4500" s="3">
        <v>0.99998842592592585</v>
      </c>
      <c r="V4500" t="s">
        <v>53</v>
      </c>
      <c r="W4500" t="s">
        <v>54</v>
      </c>
      <c r="X4500" t="s">
        <v>55</v>
      </c>
      <c r="Y4500" t="s">
        <v>56</v>
      </c>
      <c r="Z4500" t="s">
        <v>56</v>
      </c>
      <c r="AB4500" t="s">
        <v>57</v>
      </c>
      <c r="AC4500" t="s">
        <v>58</v>
      </c>
      <c r="AD4500" t="s">
        <v>59</v>
      </c>
      <c r="AE4500" t="s">
        <v>60</v>
      </c>
      <c r="AL4500" t="s">
        <v>61</v>
      </c>
      <c r="AM4500" t="s">
        <v>62</v>
      </c>
      <c r="AQ4500">
        <v>6.46</v>
      </c>
      <c r="AR4500" t="s">
        <v>63</v>
      </c>
      <c r="AS4500">
        <v>0</v>
      </c>
      <c r="AT4500">
        <v>2</v>
      </c>
      <c r="AU4500" t="s">
        <v>64</v>
      </c>
      <c r="AV4500">
        <v>12</v>
      </c>
      <c r="AW4500">
        <v>1</v>
      </c>
    </row>
    <row r="4501" spans="1:49" x14ac:dyDescent="0.2">
      <c r="A4501" t="s">
        <v>49</v>
      </c>
      <c r="B4501" t="s">
        <v>1277</v>
      </c>
      <c r="C4501" t="s">
        <v>1278</v>
      </c>
      <c r="E4501">
        <v>114525</v>
      </c>
      <c r="F4501">
        <v>483782</v>
      </c>
      <c r="G4501" t="s">
        <v>362</v>
      </c>
      <c r="P4501" s="1">
        <v>43591.42260416667</v>
      </c>
      <c r="Q4501" s="2">
        <v>42370</v>
      </c>
      <c r="R4501" s="3">
        <v>0</v>
      </c>
      <c r="S4501" s="2">
        <v>42735</v>
      </c>
      <c r="T4501" s="3">
        <v>0.99998842592592585</v>
      </c>
      <c r="V4501" t="s">
        <v>53</v>
      </c>
      <c r="W4501" t="s">
        <v>54</v>
      </c>
      <c r="X4501" t="s">
        <v>55</v>
      </c>
      <c r="Y4501" t="s">
        <v>56</v>
      </c>
      <c r="Z4501" t="s">
        <v>56</v>
      </c>
      <c r="AB4501" t="s">
        <v>57</v>
      </c>
      <c r="AC4501" t="s">
        <v>58</v>
      </c>
      <c r="AD4501" t="s">
        <v>59</v>
      </c>
      <c r="AE4501" t="s">
        <v>60</v>
      </c>
      <c r="AL4501" t="s">
        <v>61</v>
      </c>
      <c r="AM4501" t="s">
        <v>62</v>
      </c>
      <c r="AQ4501">
        <v>1.1499999999999999</v>
      </c>
      <c r="AR4501" t="s">
        <v>63</v>
      </c>
      <c r="AS4501">
        <v>0</v>
      </c>
      <c r="AT4501">
        <v>2</v>
      </c>
      <c r="AU4501" t="s">
        <v>64</v>
      </c>
      <c r="AV4501">
        <v>12</v>
      </c>
      <c r="AW4501">
        <v>0</v>
      </c>
    </row>
    <row r="4502" spans="1:49" x14ac:dyDescent="0.2">
      <c r="A4502" t="s">
        <v>49</v>
      </c>
      <c r="B4502" t="s">
        <v>1277</v>
      </c>
      <c r="C4502" t="s">
        <v>1278</v>
      </c>
      <c r="E4502">
        <v>114525</v>
      </c>
      <c r="F4502">
        <v>483782</v>
      </c>
      <c r="G4502" t="s">
        <v>362</v>
      </c>
      <c r="P4502" s="1">
        <v>43591.42260416667</v>
      </c>
      <c r="Q4502" s="2">
        <v>42005</v>
      </c>
      <c r="R4502" s="3">
        <v>0</v>
      </c>
      <c r="S4502" s="2">
        <v>42369</v>
      </c>
      <c r="T4502" s="3">
        <v>0.99998842592592585</v>
      </c>
      <c r="V4502" t="s">
        <v>53</v>
      </c>
      <c r="W4502" t="s">
        <v>54</v>
      </c>
      <c r="X4502" t="s">
        <v>55</v>
      </c>
      <c r="Y4502" t="s">
        <v>56</v>
      </c>
      <c r="Z4502" t="s">
        <v>56</v>
      </c>
      <c r="AB4502" t="s">
        <v>57</v>
      </c>
      <c r="AC4502" t="s">
        <v>58</v>
      </c>
      <c r="AD4502" t="s">
        <v>59</v>
      </c>
      <c r="AE4502" t="s">
        <v>60</v>
      </c>
      <c r="AL4502" t="s">
        <v>65</v>
      </c>
      <c r="AM4502" t="s">
        <v>62</v>
      </c>
      <c r="AQ4502">
        <v>12.8</v>
      </c>
      <c r="AR4502" t="s">
        <v>63</v>
      </c>
      <c r="AS4502">
        <v>0</v>
      </c>
      <c r="AT4502">
        <v>2</v>
      </c>
      <c r="AU4502" t="s">
        <v>64</v>
      </c>
      <c r="AV4502">
        <v>12</v>
      </c>
      <c r="AW4502">
        <v>0</v>
      </c>
    </row>
    <row r="4503" spans="1:49" x14ac:dyDescent="0.2">
      <c r="A4503" t="s">
        <v>49</v>
      </c>
      <c r="B4503" t="s">
        <v>1277</v>
      </c>
      <c r="C4503" t="s">
        <v>1278</v>
      </c>
      <c r="E4503">
        <v>114525</v>
      </c>
      <c r="F4503">
        <v>483782</v>
      </c>
      <c r="G4503" t="s">
        <v>362</v>
      </c>
      <c r="P4503" s="1">
        <v>43591.42260416667</v>
      </c>
      <c r="Q4503" s="2">
        <v>42736</v>
      </c>
      <c r="R4503" s="3">
        <v>0</v>
      </c>
      <c r="S4503" s="2">
        <v>43100</v>
      </c>
      <c r="T4503" s="3">
        <v>0.99998842592592585</v>
      </c>
      <c r="V4503" t="s">
        <v>53</v>
      </c>
      <c r="W4503" t="s">
        <v>54</v>
      </c>
      <c r="X4503" t="s">
        <v>55</v>
      </c>
      <c r="Y4503" t="s">
        <v>56</v>
      </c>
      <c r="Z4503" t="s">
        <v>56</v>
      </c>
      <c r="AB4503" t="s">
        <v>57</v>
      </c>
      <c r="AC4503" t="s">
        <v>58</v>
      </c>
      <c r="AD4503" t="s">
        <v>59</v>
      </c>
      <c r="AE4503" t="s">
        <v>60</v>
      </c>
      <c r="AL4503" t="s">
        <v>65</v>
      </c>
      <c r="AM4503" t="s">
        <v>62</v>
      </c>
      <c r="AQ4503">
        <v>1.41</v>
      </c>
      <c r="AR4503" t="s">
        <v>63</v>
      </c>
      <c r="AS4503">
        <v>0</v>
      </c>
      <c r="AT4503">
        <v>2</v>
      </c>
      <c r="AU4503" t="s">
        <v>64</v>
      </c>
      <c r="AV4503">
        <v>12</v>
      </c>
      <c r="AW4503">
        <v>1</v>
      </c>
    </row>
    <row r="4504" spans="1:49" x14ac:dyDescent="0.2">
      <c r="A4504" t="s">
        <v>49</v>
      </c>
      <c r="B4504" t="s">
        <v>1277</v>
      </c>
      <c r="C4504" t="s">
        <v>1278</v>
      </c>
      <c r="E4504">
        <v>114525</v>
      </c>
      <c r="F4504">
        <v>483782</v>
      </c>
      <c r="G4504" t="s">
        <v>362</v>
      </c>
      <c r="P4504" s="1">
        <v>43591.42260416667</v>
      </c>
      <c r="Q4504" s="2">
        <v>41640</v>
      </c>
      <c r="R4504" s="3">
        <v>0</v>
      </c>
      <c r="S4504" s="2">
        <v>42004</v>
      </c>
      <c r="T4504" s="3">
        <v>0.99998842592592585</v>
      </c>
      <c r="V4504" t="s">
        <v>53</v>
      </c>
      <c r="W4504" t="s">
        <v>54</v>
      </c>
      <c r="X4504" t="s">
        <v>55</v>
      </c>
      <c r="Y4504" t="s">
        <v>56</v>
      </c>
      <c r="Z4504" t="s">
        <v>56</v>
      </c>
      <c r="AB4504" t="s">
        <v>57</v>
      </c>
      <c r="AC4504" t="s">
        <v>58</v>
      </c>
      <c r="AD4504" t="s">
        <v>59</v>
      </c>
      <c r="AE4504" t="s">
        <v>60</v>
      </c>
      <c r="AL4504" t="s">
        <v>65</v>
      </c>
      <c r="AM4504" t="s">
        <v>62</v>
      </c>
      <c r="AQ4504">
        <v>8.9</v>
      </c>
      <c r="AR4504" t="s">
        <v>63</v>
      </c>
      <c r="AS4504">
        <v>0</v>
      </c>
      <c r="AT4504">
        <v>2</v>
      </c>
      <c r="AU4504" t="s">
        <v>64</v>
      </c>
      <c r="AV4504">
        <v>12</v>
      </c>
      <c r="AW4504">
        <v>1</v>
      </c>
    </row>
    <row r="4505" spans="1:49" x14ac:dyDescent="0.2">
      <c r="A4505" t="s">
        <v>49</v>
      </c>
      <c r="B4505" t="s">
        <v>1277</v>
      </c>
      <c r="C4505" t="s">
        <v>1278</v>
      </c>
      <c r="E4505">
        <v>114525</v>
      </c>
      <c r="F4505">
        <v>483782</v>
      </c>
      <c r="G4505" t="s">
        <v>362</v>
      </c>
      <c r="P4505" s="1">
        <v>43591.42260416667</v>
      </c>
      <c r="Q4505" s="2">
        <v>42005</v>
      </c>
      <c r="R4505" s="3">
        <v>0</v>
      </c>
      <c r="S4505" s="2">
        <v>42369</v>
      </c>
      <c r="T4505" s="3">
        <v>0.99998842592592585</v>
      </c>
      <c r="V4505" t="s">
        <v>53</v>
      </c>
      <c r="W4505" t="s">
        <v>54</v>
      </c>
      <c r="X4505" t="s">
        <v>55</v>
      </c>
      <c r="Y4505" t="s">
        <v>56</v>
      </c>
      <c r="Z4505" t="s">
        <v>56</v>
      </c>
      <c r="AB4505" t="s">
        <v>57</v>
      </c>
      <c r="AC4505" t="s">
        <v>58</v>
      </c>
      <c r="AD4505" t="s">
        <v>59</v>
      </c>
      <c r="AE4505" t="s">
        <v>60</v>
      </c>
      <c r="AL4505" t="s">
        <v>61</v>
      </c>
      <c r="AM4505" t="s">
        <v>62</v>
      </c>
      <c r="AQ4505">
        <v>4.82</v>
      </c>
      <c r="AR4505" t="s">
        <v>63</v>
      </c>
      <c r="AS4505">
        <v>0</v>
      </c>
      <c r="AT4505">
        <v>2</v>
      </c>
      <c r="AU4505" t="s">
        <v>64</v>
      </c>
      <c r="AV4505">
        <v>12</v>
      </c>
      <c r="AW4505">
        <v>0</v>
      </c>
    </row>
    <row r="4506" spans="1:49" x14ac:dyDescent="0.2">
      <c r="A4506" t="s">
        <v>49</v>
      </c>
      <c r="B4506" t="s">
        <v>1277</v>
      </c>
      <c r="C4506" t="s">
        <v>1278</v>
      </c>
      <c r="E4506">
        <v>114525</v>
      </c>
      <c r="F4506">
        <v>483782</v>
      </c>
      <c r="G4506" t="s">
        <v>362</v>
      </c>
      <c r="P4506" s="1">
        <v>43591.42260416667</v>
      </c>
      <c r="Q4506" s="2">
        <v>43101</v>
      </c>
      <c r="R4506" s="3">
        <v>0</v>
      </c>
      <c r="S4506" s="2">
        <v>43465</v>
      </c>
      <c r="T4506" s="3">
        <v>0.99998842592592585</v>
      </c>
      <c r="V4506" t="s">
        <v>53</v>
      </c>
      <c r="W4506" t="s">
        <v>54</v>
      </c>
      <c r="X4506" t="s">
        <v>55</v>
      </c>
      <c r="Y4506" t="s">
        <v>56</v>
      </c>
      <c r="Z4506" t="s">
        <v>56</v>
      </c>
      <c r="AB4506" t="s">
        <v>57</v>
      </c>
      <c r="AC4506" t="s">
        <v>58</v>
      </c>
      <c r="AD4506" t="s">
        <v>59</v>
      </c>
      <c r="AE4506" t="s">
        <v>60</v>
      </c>
      <c r="AL4506" t="s">
        <v>61</v>
      </c>
      <c r="AM4506" t="s">
        <v>62</v>
      </c>
      <c r="AQ4506">
        <v>1.54</v>
      </c>
      <c r="AR4506" t="s">
        <v>63</v>
      </c>
      <c r="AS4506">
        <v>0</v>
      </c>
      <c r="AT4506">
        <v>2</v>
      </c>
      <c r="AU4506" t="s">
        <v>64</v>
      </c>
      <c r="AV4506">
        <v>12</v>
      </c>
      <c r="AW4506">
        <v>0</v>
      </c>
    </row>
    <row r="4507" spans="1:49" x14ac:dyDescent="0.2">
      <c r="A4507" t="s">
        <v>49</v>
      </c>
      <c r="B4507" t="s">
        <v>1277</v>
      </c>
      <c r="C4507" t="s">
        <v>1278</v>
      </c>
      <c r="E4507">
        <v>114525</v>
      </c>
      <c r="F4507">
        <v>483782</v>
      </c>
      <c r="G4507" t="s">
        <v>362</v>
      </c>
      <c r="P4507" s="1">
        <v>43591.42260416667</v>
      </c>
      <c r="Q4507" s="2">
        <v>42736</v>
      </c>
      <c r="R4507" s="3">
        <v>0</v>
      </c>
      <c r="S4507" s="2">
        <v>43100</v>
      </c>
      <c r="T4507" s="3">
        <v>0.99998842592592585</v>
      </c>
      <c r="V4507" t="s">
        <v>53</v>
      </c>
      <c r="W4507" t="s">
        <v>54</v>
      </c>
      <c r="X4507" t="s">
        <v>55</v>
      </c>
      <c r="Y4507" t="s">
        <v>56</v>
      </c>
      <c r="Z4507" t="s">
        <v>56</v>
      </c>
      <c r="AB4507" t="s">
        <v>57</v>
      </c>
      <c r="AC4507" t="s">
        <v>58</v>
      </c>
      <c r="AD4507" t="s">
        <v>59</v>
      </c>
      <c r="AE4507" t="s">
        <v>60</v>
      </c>
      <c r="AL4507" t="s">
        <v>61</v>
      </c>
      <c r="AM4507" t="s">
        <v>62</v>
      </c>
      <c r="AQ4507">
        <v>1.53</v>
      </c>
      <c r="AR4507" t="s">
        <v>63</v>
      </c>
      <c r="AS4507">
        <v>0</v>
      </c>
      <c r="AT4507">
        <v>2</v>
      </c>
      <c r="AU4507" t="s">
        <v>64</v>
      </c>
      <c r="AV4507">
        <v>12</v>
      </c>
      <c r="AW4507">
        <v>1</v>
      </c>
    </row>
    <row r="4508" spans="1:49" x14ac:dyDescent="0.2">
      <c r="A4508" t="s">
        <v>49</v>
      </c>
      <c r="B4508" t="s">
        <v>1277</v>
      </c>
      <c r="C4508" t="s">
        <v>1278</v>
      </c>
      <c r="E4508">
        <v>114525</v>
      </c>
      <c r="F4508">
        <v>483782</v>
      </c>
      <c r="G4508" t="s">
        <v>362</v>
      </c>
      <c r="P4508" s="1">
        <v>43591.42260416667</v>
      </c>
      <c r="Q4508" s="2">
        <v>43101</v>
      </c>
      <c r="R4508" s="3">
        <v>0</v>
      </c>
      <c r="S4508" s="2">
        <v>43465</v>
      </c>
      <c r="T4508" s="3">
        <v>0.99998842592592585</v>
      </c>
      <c r="V4508" t="s">
        <v>53</v>
      </c>
      <c r="W4508" t="s">
        <v>54</v>
      </c>
      <c r="X4508" t="s">
        <v>55</v>
      </c>
      <c r="Y4508" t="s">
        <v>56</v>
      </c>
      <c r="Z4508" t="s">
        <v>56</v>
      </c>
      <c r="AB4508" t="s">
        <v>57</v>
      </c>
      <c r="AC4508" t="s">
        <v>58</v>
      </c>
      <c r="AD4508" t="s">
        <v>59</v>
      </c>
      <c r="AE4508" t="s">
        <v>60</v>
      </c>
      <c r="AL4508" t="s">
        <v>65</v>
      </c>
      <c r="AM4508" t="s">
        <v>62</v>
      </c>
      <c r="AQ4508">
        <v>2.66</v>
      </c>
      <c r="AR4508" t="s">
        <v>63</v>
      </c>
      <c r="AS4508">
        <v>0</v>
      </c>
      <c r="AT4508">
        <v>2</v>
      </c>
      <c r="AU4508" t="s">
        <v>64</v>
      </c>
      <c r="AV4508">
        <v>12</v>
      </c>
      <c r="AW4508">
        <v>0</v>
      </c>
    </row>
    <row r="4509" spans="1:49" x14ac:dyDescent="0.2">
      <c r="A4509" t="s">
        <v>49</v>
      </c>
      <c r="B4509" t="s">
        <v>1277</v>
      </c>
      <c r="C4509" t="s">
        <v>1278</v>
      </c>
      <c r="E4509">
        <v>114525</v>
      </c>
      <c r="F4509">
        <v>483782</v>
      </c>
      <c r="G4509" t="s">
        <v>362</v>
      </c>
      <c r="P4509" s="1">
        <v>43591.42260416667</v>
      </c>
      <c r="Q4509" s="2">
        <v>41275</v>
      </c>
      <c r="R4509" s="3">
        <v>0</v>
      </c>
      <c r="S4509" s="2">
        <v>41639</v>
      </c>
      <c r="T4509" s="3">
        <v>0.99998842592592585</v>
      </c>
      <c r="V4509" t="s">
        <v>53</v>
      </c>
      <c r="W4509" t="s">
        <v>54</v>
      </c>
      <c r="X4509" t="s">
        <v>55</v>
      </c>
      <c r="Y4509" t="s">
        <v>56</v>
      </c>
      <c r="Z4509" t="s">
        <v>56</v>
      </c>
      <c r="AB4509" t="s">
        <v>57</v>
      </c>
      <c r="AC4509" t="s">
        <v>58</v>
      </c>
      <c r="AD4509" t="s">
        <v>59</v>
      </c>
      <c r="AE4509" t="s">
        <v>60</v>
      </c>
      <c r="AL4509" t="s">
        <v>65</v>
      </c>
      <c r="AM4509" t="s">
        <v>62</v>
      </c>
      <c r="AQ4509">
        <v>3.96</v>
      </c>
      <c r="AR4509" t="s">
        <v>63</v>
      </c>
      <c r="AS4509">
        <v>0</v>
      </c>
      <c r="AT4509">
        <v>2</v>
      </c>
      <c r="AU4509" t="s">
        <v>64</v>
      </c>
      <c r="AV4509">
        <v>11</v>
      </c>
      <c r="AW4509">
        <v>1</v>
      </c>
    </row>
    <row r="4510" spans="1:49" x14ac:dyDescent="0.2">
      <c r="A4510" t="s">
        <v>49</v>
      </c>
      <c r="B4510" t="s">
        <v>1279</v>
      </c>
      <c r="C4510" t="s">
        <v>1280</v>
      </c>
      <c r="E4510">
        <v>123850</v>
      </c>
      <c r="F4510">
        <v>485452</v>
      </c>
      <c r="G4510" t="s">
        <v>52</v>
      </c>
      <c r="P4510" s="1">
        <v>43591.42260416667</v>
      </c>
      <c r="Q4510" s="2">
        <v>41640</v>
      </c>
      <c r="R4510" s="3">
        <v>0</v>
      </c>
      <c r="S4510" s="2">
        <v>42004</v>
      </c>
      <c r="T4510" s="3">
        <v>0.99998842592592585</v>
      </c>
      <c r="V4510" t="s">
        <v>53</v>
      </c>
      <c r="W4510" t="s">
        <v>54</v>
      </c>
      <c r="X4510" t="s">
        <v>55</v>
      </c>
      <c r="Y4510" t="s">
        <v>56</v>
      </c>
      <c r="Z4510" t="s">
        <v>56</v>
      </c>
      <c r="AB4510" t="s">
        <v>57</v>
      </c>
      <c r="AC4510" t="s">
        <v>58</v>
      </c>
      <c r="AD4510" t="s">
        <v>59</v>
      </c>
      <c r="AE4510" t="s">
        <v>60</v>
      </c>
      <c r="AL4510" t="s">
        <v>65</v>
      </c>
      <c r="AM4510" t="s">
        <v>62</v>
      </c>
      <c r="AQ4510">
        <v>0.63600000000000001</v>
      </c>
      <c r="AR4510" t="s">
        <v>69</v>
      </c>
      <c r="AS4510">
        <v>0</v>
      </c>
      <c r="AT4510">
        <v>1</v>
      </c>
      <c r="AU4510" t="s">
        <v>70</v>
      </c>
      <c r="AV4510">
        <v>11</v>
      </c>
      <c r="AW4510">
        <v>0</v>
      </c>
    </row>
    <row r="4511" spans="1:49" x14ac:dyDescent="0.2">
      <c r="A4511" t="s">
        <v>49</v>
      </c>
      <c r="B4511" t="s">
        <v>1279</v>
      </c>
      <c r="C4511" t="s">
        <v>1280</v>
      </c>
      <c r="E4511">
        <v>123850</v>
      </c>
      <c r="F4511">
        <v>485452</v>
      </c>
      <c r="G4511" t="s">
        <v>52</v>
      </c>
      <c r="P4511" s="1">
        <v>43591.42260416667</v>
      </c>
      <c r="Q4511" s="2">
        <v>42005</v>
      </c>
      <c r="R4511" s="3">
        <v>0</v>
      </c>
      <c r="S4511" s="2">
        <v>42369</v>
      </c>
      <c r="T4511" s="3">
        <v>0.99998842592592585</v>
      </c>
      <c r="V4511" t="s">
        <v>53</v>
      </c>
      <c r="W4511" t="s">
        <v>54</v>
      </c>
      <c r="X4511" t="s">
        <v>55</v>
      </c>
      <c r="Y4511" t="s">
        <v>56</v>
      </c>
      <c r="Z4511" t="s">
        <v>56</v>
      </c>
      <c r="AB4511" t="s">
        <v>57</v>
      </c>
      <c r="AC4511" t="s">
        <v>58</v>
      </c>
      <c r="AD4511" t="s">
        <v>59</v>
      </c>
      <c r="AE4511" t="s">
        <v>60</v>
      </c>
      <c r="AL4511" t="s">
        <v>61</v>
      </c>
      <c r="AM4511" t="s">
        <v>62</v>
      </c>
      <c r="AQ4511">
        <v>0.93300000000000005</v>
      </c>
      <c r="AR4511" t="s">
        <v>69</v>
      </c>
      <c r="AS4511">
        <v>0</v>
      </c>
      <c r="AT4511">
        <v>1</v>
      </c>
      <c r="AU4511" t="s">
        <v>70</v>
      </c>
      <c r="AV4511">
        <v>12</v>
      </c>
      <c r="AW4511">
        <v>2</v>
      </c>
    </row>
    <row r="4512" spans="1:49" x14ac:dyDescent="0.2">
      <c r="A4512" t="s">
        <v>49</v>
      </c>
      <c r="B4512" t="s">
        <v>1279</v>
      </c>
      <c r="C4512" t="s">
        <v>1280</v>
      </c>
      <c r="E4512">
        <v>123850</v>
      </c>
      <c r="F4512">
        <v>485452</v>
      </c>
      <c r="G4512" t="s">
        <v>52</v>
      </c>
      <c r="P4512" s="1">
        <v>43591.42260416667</v>
      </c>
      <c r="Q4512" s="2">
        <v>42736</v>
      </c>
      <c r="R4512" s="3">
        <v>0</v>
      </c>
      <c r="S4512" s="2">
        <v>43100</v>
      </c>
      <c r="T4512" s="3">
        <v>0.99998842592592585</v>
      </c>
      <c r="V4512" t="s">
        <v>75</v>
      </c>
      <c r="W4512" t="s">
        <v>76</v>
      </c>
      <c r="X4512" t="s">
        <v>127</v>
      </c>
      <c r="Y4512" t="s">
        <v>128</v>
      </c>
      <c r="Z4512" t="s">
        <v>128</v>
      </c>
      <c r="AB4512" t="s">
        <v>129</v>
      </c>
      <c r="AC4512" t="s">
        <v>80</v>
      </c>
      <c r="AD4512" t="s">
        <v>81</v>
      </c>
      <c r="AE4512" t="s">
        <v>60</v>
      </c>
      <c r="AL4512" t="s">
        <v>61</v>
      </c>
      <c r="AM4512" t="s">
        <v>62</v>
      </c>
      <c r="AQ4512">
        <v>2.4</v>
      </c>
      <c r="AR4512" t="s">
        <v>63</v>
      </c>
      <c r="AS4512">
        <v>0</v>
      </c>
      <c r="AT4512">
        <v>2</v>
      </c>
      <c r="AU4512" t="s">
        <v>169</v>
      </c>
      <c r="AV4512">
        <v>1</v>
      </c>
      <c r="AW4512">
        <v>0</v>
      </c>
    </row>
    <row r="4513" spans="1:49" x14ac:dyDescent="0.2">
      <c r="A4513" t="s">
        <v>49</v>
      </c>
      <c r="B4513" t="s">
        <v>1279</v>
      </c>
      <c r="C4513" t="s">
        <v>1280</v>
      </c>
      <c r="E4513">
        <v>123850</v>
      </c>
      <c r="F4513">
        <v>485452</v>
      </c>
      <c r="G4513" t="s">
        <v>52</v>
      </c>
      <c r="P4513" s="1">
        <v>43591.42260416667</v>
      </c>
      <c r="Q4513" s="2">
        <v>42736</v>
      </c>
      <c r="R4513" s="3">
        <v>0</v>
      </c>
      <c r="S4513" s="2">
        <v>43100</v>
      </c>
      <c r="T4513" s="3">
        <v>0.99998842592592585</v>
      </c>
      <c r="V4513" t="s">
        <v>75</v>
      </c>
      <c r="W4513" t="s">
        <v>76</v>
      </c>
      <c r="X4513" t="s">
        <v>100</v>
      </c>
      <c r="Y4513" t="s">
        <v>101</v>
      </c>
      <c r="Z4513" t="s">
        <v>101</v>
      </c>
      <c r="AB4513" t="s">
        <v>102</v>
      </c>
      <c r="AC4513" t="s">
        <v>80</v>
      </c>
      <c r="AD4513" t="s">
        <v>81</v>
      </c>
      <c r="AE4513" t="s">
        <v>60</v>
      </c>
      <c r="AL4513" t="s">
        <v>65</v>
      </c>
      <c r="AM4513" t="s">
        <v>62</v>
      </c>
      <c r="AQ4513">
        <v>15</v>
      </c>
      <c r="AR4513" t="s">
        <v>69</v>
      </c>
      <c r="AS4513">
        <v>0</v>
      </c>
      <c r="AT4513">
        <v>1</v>
      </c>
      <c r="AU4513" t="s">
        <v>118</v>
      </c>
      <c r="AV4513">
        <v>1</v>
      </c>
      <c r="AW4513">
        <v>0</v>
      </c>
    </row>
    <row r="4514" spans="1:49" x14ac:dyDescent="0.2">
      <c r="A4514" t="s">
        <v>49</v>
      </c>
      <c r="B4514" t="s">
        <v>1279</v>
      </c>
      <c r="C4514" t="s">
        <v>1280</v>
      </c>
      <c r="E4514">
        <v>123850</v>
      </c>
      <c r="F4514">
        <v>485452</v>
      </c>
      <c r="G4514" t="s">
        <v>52</v>
      </c>
      <c r="P4514" s="1">
        <v>43591.42260416667</v>
      </c>
      <c r="Q4514" s="2">
        <v>43101</v>
      </c>
      <c r="R4514" s="3">
        <v>0</v>
      </c>
      <c r="S4514" s="2">
        <v>43465</v>
      </c>
      <c r="T4514" s="3">
        <v>0.99998842592592585</v>
      </c>
      <c r="V4514" t="s">
        <v>53</v>
      </c>
      <c r="W4514" t="s">
        <v>54</v>
      </c>
      <c r="X4514" t="s">
        <v>55</v>
      </c>
      <c r="Y4514" t="s">
        <v>56</v>
      </c>
      <c r="Z4514" t="s">
        <v>56</v>
      </c>
      <c r="AB4514" t="s">
        <v>57</v>
      </c>
      <c r="AC4514" t="s">
        <v>58</v>
      </c>
      <c r="AD4514" t="s">
        <v>59</v>
      </c>
      <c r="AE4514" t="s">
        <v>60</v>
      </c>
      <c r="AL4514" t="s">
        <v>65</v>
      </c>
      <c r="AM4514" t="s">
        <v>62</v>
      </c>
      <c r="AQ4514">
        <v>0.69499999999999995</v>
      </c>
      <c r="AR4514" t="s">
        <v>69</v>
      </c>
      <c r="AS4514">
        <v>0</v>
      </c>
      <c r="AT4514">
        <v>1</v>
      </c>
      <c r="AU4514" t="s">
        <v>70</v>
      </c>
      <c r="AV4514">
        <v>12</v>
      </c>
      <c r="AW4514">
        <v>0</v>
      </c>
    </row>
    <row r="4515" spans="1:49" x14ac:dyDescent="0.2">
      <c r="A4515" t="s">
        <v>49</v>
      </c>
      <c r="B4515" t="s">
        <v>1279</v>
      </c>
      <c r="C4515" t="s">
        <v>1280</v>
      </c>
      <c r="E4515">
        <v>123850</v>
      </c>
      <c r="F4515">
        <v>485452</v>
      </c>
      <c r="G4515" t="s">
        <v>52</v>
      </c>
      <c r="P4515" s="1">
        <v>43591.42260416667</v>
      </c>
      <c r="Q4515" s="2">
        <v>42736</v>
      </c>
      <c r="R4515" s="3">
        <v>0</v>
      </c>
      <c r="S4515" s="2">
        <v>43100</v>
      </c>
      <c r="T4515" s="3">
        <v>0.99998842592592585</v>
      </c>
      <c r="V4515" t="s">
        <v>75</v>
      </c>
      <c r="W4515" t="s">
        <v>76</v>
      </c>
      <c r="X4515" t="s">
        <v>207</v>
      </c>
      <c r="Y4515" t="s">
        <v>208</v>
      </c>
      <c r="Z4515" t="s">
        <v>208</v>
      </c>
      <c r="AB4515" t="s">
        <v>209</v>
      </c>
      <c r="AC4515" t="s">
        <v>80</v>
      </c>
      <c r="AD4515" t="s">
        <v>81</v>
      </c>
      <c r="AE4515" t="s">
        <v>60</v>
      </c>
      <c r="AL4515" t="s">
        <v>61</v>
      </c>
      <c r="AM4515" t="s">
        <v>62</v>
      </c>
      <c r="AQ4515">
        <v>0.3</v>
      </c>
      <c r="AR4515" t="s">
        <v>69</v>
      </c>
      <c r="AS4515">
        <v>0</v>
      </c>
      <c r="AT4515">
        <v>1</v>
      </c>
      <c r="AU4515" t="s">
        <v>210</v>
      </c>
      <c r="AV4515">
        <v>1</v>
      </c>
      <c r="AW4515">
        <v>0</v>
      </c>
    </row>
    <row r="4516" spans="1:49" x14ac:dyDescent="0.2">
      <c r="A4516" t="s">
        <v>49</v>
      </c>
      <c r="B4516" t="s">
        <v>1279</v>
      </c>
      <c r="C4516" t="s">
        <v>1280</v>
      </c>
      <c r="E4516">
        <v>123850</v>
      </c>
      <c r="F4516">
        <v>485452</v>
      </c>
      <c r="G4516" t="s">
        <v>52</v>
      </c>
      <c r="P4516" s="1">
        <v>43591.42260416667</v>
      </c>
      <c r="Q4516" s="2">
        <v>42736</v>
      </c>
      <c r="R4516" s="3">
        <v>0</v>
      </c>
      <c r="S4516" s="2">
        <v>43100</v>
      </c>
      <c r="T4516" s="3">
        <v>0.99998842592592585</v>
      </c>
      <c r="V4516" t="s">
        <v>53</v>
      </c>
      <c r="W4516" t="s">
        <v>54</v>
      </c>
      <c r="X4516" t="s">
        <v>55</v>
      </c>
      <c r="Y4516" t="s">
        <v>56</v>
      </c>
      <c r="Z4516" t="s">
        <v>56</v>
      </c>
      <c r="AB4516" t="s">
        <v>57</v>
      </c>
      <c r="AC4516" t="s">
        <v>58</v>
      </c>
      <c r="AD4516" t="s">
        <v>59</v>
      </c>
      <c r="AE4516" t="s">
        <v>60</v>
      </c>
      <c r="AL4516" t="s">
        <v>65</v>
      </c>
      <c r="AM4516" t="s">
        <v>62</v>
      </c>
      <c r="AQ4516">
        <v>1.2</v>
      </c>
      <c r="AR4516" t="s">
        <v>63</v>
      </c>
      <c r="AS4516">
        <v>0</v>
      </c>
      <c r="AT4516">
        <v>2</v>
      </c>
      <c r="AU4516" t="s">
        <v>64</v>
      </c>
      <c r="AV4516">
        <v>13</v>
      </c>
      <c r="AW4516">
        <v>1</v>
      </c>
    </row>
    <row r="4517" spans="1:49" x14ac:dyDescent="0.2">
      <c r="A4517" t="s">
        <v>49</v>
      </c>
      <c r="B4517" t="s">
        <v>1279</v>
      </c>
      <c r="C4517" t="s">
        <v>1280</v>
      </c>
      <c r="E4517">
        <v>123850</v>
      </c>
      <c r="F4517">
        <v>485452</v>
      </c>
      <c r="G4517" t="s">
        <v>52</v>
      </c>
      <c r="P4517" s="1">
        <v>43591.42260416667</v>
      </c>
      <c r="Q4517" s="2">
        <v>41275</v>
      </c>
      <c r="R4517" s="3">
        <v>0</v>
      </c>
      <c r="S4517" s="2">
        <v>41639</v>
      </c>
      <c r="T4517" s="3">
        <v>0.99998842592592585</v>
      </c>
      <c r="V4517" t="s">
        <v>53</v>
      </c>
      <c r="W4517" t="s">
        <v>54</v>
      </c>
      <c r="X4517" t="s">
        <v>55</v>
      </c>
      <c r="Y4517" t="s">
        <v>56</v>
      </c>
      <c r="Z4517" t="s">
        <v>56</v>
      </c>
      <c r="AB4517" t="s">
        <v>57</v>
      </c>
      <c r="AC4517" t="s">
        <v>58</v>
      </c>
      <c r="AD4517" t="s">
        <v>59</v>
      </c>
      <c r="AE4517" t="s">
        <v>60</v>
      </c>
      <c r="AL4517" t="s">
        <v>65</v>
      </c>
      <c r="AM4517" t="s">
        <v>62</v>
      </c>
      <c r="AQ4517">
        <v>1.36</v>
      </c>
      <c r="AR4517" t="s">
        <v>63</v>
      </c>
      <c r="AS4517">
        <v>0</v>
      </c>
      <c r="AT4517">
        <v>2</v>
      </c>
      <c r="AU4517" t="s">
        <v>64</v>
      </c>
      <c r="AV4517">
        <v>11</v>
      </c>
      <c r="AW4517">
        <v>0</v>
      </c>
    </row>
    <row r="4518" spans="1:49" x14ac:dyDescent="0.2">
      <c r="A4518" t="s">
        <v>49</v>
      </c>
      <c r="B4518" t="s">
        <v>1279</v>
      </c>
      <c r="C4518" t="s">
        <v>1280</v>
      </c>
      <c r="E4518">
        <v>123850</v>
      </c>
      <c r="F4518">
        <v>485452</v>
      </c>
      <c r="G4518" t="s">
        <v>52</v>
      </c>
      <c r="P4518" s="1">
        <v>43591.42260416667</v>
      </c>
      <c r="Q4518" s="2">
        <v>42736</v>
      </c>
      <c r="R4518" s="3">
        <v>0</v>
      </c>
      <c r="S4518" s="2">
        <v>43100</v>
      </c>
      <c r="T4518" s="3">
        <v>0.99998842592592585</v>
      </c>
      <c r="V4518" t="s">
        <v>75</v>
      </c>
      <c r="W4518" t="s">
        <v>76</v>
      </c>
      <c r="X4518" t="s">
        <v>100</v>
      </c>
      <c r="Y4518" t="s">
        <v>101</v>
      </c>
      <c r="Z4518" t="s">
        <v>101</v>
      </c>
      <c r="AB4518" t="s">
        <v>102</v>
      </c>
      <c r="AC4518" t="s">
        <v>80</v>
      </c>
      <c r="AD4518" t="s">
        <v>81</v>
      </c>
      <c r="AE4518" t="s">
        <v>60</v>
      </c>
      <c r="AL4518" t="s">
        <v>61</v>
      </c>
      <c r="AM4518" t="s">
        <v>62</v>
      </c>
      <c r="AQ4518">
        <v>15</v>
      </c>
      <c r="AR4518" t="s">
        <v>63</v>
      </c>
      <c r="AS4518">
        <v>0</v>
      </c>
      <c r="AT4518">
        <v>2</v>
      </c>
      <c r="AU4518" t="s">
        <v>194</v>
      </c>
      <c r="AV4518">
        <v>1</v>
      </c>
      <c r="AW4518">
        <v>0</v>
      </c>
    </row>
    <row r="4519" spans="1:49" x14ac:dyDescent="0.2">
      <c r="A4519" t="s">
        <v>49</v>
      </c>
      <c r="B4519" t="s">
        <v>1279</v>
      </c>
      <c r="C4519" t="s">
        <v>1280</v>
      </c>
      <c r="E4519">
        <v>123850</v>
      </c>
      <c r="F4519">
        <v>485452</v>
      </c>
      <c r="G4519" t="s">
        <v>52</v>
      </c>
      <c r="P4519" s="1">
        <v>43591.42260416667</v>
      </c>
      <c r="Q4519" s="2">
        <v>41275</v>
      </c>
      <c r="R4519" s="3">
        <v>0</v>
      </c>
      <c r="S4519" s="2">
        <v>41639</v>
      </c>
      <c r="T4519" s="3">
        <v>0.99998842592592585</v>
      </c>
      <c r="V4519" t="s">
        <v>53</v>
      </c>
      <c r="W4519" t="s">
        <v>54</v>
      </c>
      <c r="X4519" t="s">
        <v>55</v>
      </c>
      <c r="Y4519" t="s">
        <v>56</v>
      </c>
      <c r="Z4519" t="s">
        <v>56</v>
      </c>
      <c r="AB4519" t="s">
        <v>57</v>
      </c>
      <c r="AC4519" t="s">
        <v>58</v>
      </c>
      <c r="AD4519" t="s">
        <v>59</v>
      </c>
      <c r="AE4519" t="s">
        <v>60</v>
      </c>
      <c r="AL4519" t="s">
        <v>61</v>
      </c>
      <c r="AM4519" t="s">
        <v>62</v>
      </c>
      <c r="AQ4519">
        <v>0.78600000000000003</v>
      </c>
      <c r="AR4519" t="s">
        <v>69</v>
      </c>
      <c r="AS4519">
        <v>0</v>
      </c>
      <c r="AT4519">
        <v>1</v>
      </c>
      <c r="AU4519" t="s">
        <v>70</v>
      </c>
      <c r="AV4519">
        <v>11</v>
      </c>
      <c r="AW4519">
        <v>0</v>
      </c>
    </row>
    <row r="4520" spans="1:49" x14ac:dyDescent="0.2">
      <c r="A4520" t="s">
        <v>49</v>
      </c>
      <c r="B4520" t="s">
        <v>1279</v>
      </c>
      <c r="C4520" t="s">
        <v>1280</v>
      </c>
      <c r="E4520">
        <v>123850</v>
      </c>
      <c r="F4520">
        <v>485452</v>
      </c>
      <c r="G4520" t="s">
        <v>52</v>
      </c>
      <c r="P4520" s="1">
        <v>43591.42260416667</v>
      </c>
      <c r="Q4520" s="2">
        <v>42736</v>
      </c>
      <c r="R4520" s="3">
        <v>0</v>
      </c>
      <c r="S4520" s="2">
        <v>43100</v>
      </c>
      <c r="T4520" s="3">
        <v>0.99998842592592585</v>
      </c>
      <c r="V4520" t="s">
        <v>53</v>
      </c>
      <c r="W4520" t="s">
        <v>54</v>
      </c>
      <c r="X4520" t="s">
        <v>55</v>
      </c>
      <c r="Y4520" t="s">
        <v>56</v>
      </c>
      <c r="Z4520" t="s">
        <v>56</v>
      </c>
      <c r="AB4520" t="s">
        <v>57</v>
      </c>
      <c r="AC4520" t="s">
        <v>58</v>
      </c>
      <c r="AD4520" t="s">
        <v>59</v>
      </c>
      <c r="AE4520" t="s">
        <v>60</v>
      </c>
      <c r="AL4520" t="s">
        <v>61</v>
      </c>
      <c r="AM4520" t="s">
        <v>62</v>
      </c>
      <c r="AQ4520">
        <v>0.60699999999999998</v>
      </c>
      <c r="AR4520" t="s">
        <v>69</v>
      </c>
      <c r="AS4520">
        <v>0</v>
      </c>
      <c r="AT4520">
        <v>1</v>
      </c>
      <c r="AU4520" t="s">
        <v>70</v>
      </c>
      <c r="AV4520">
        <v>13</v>
      </c>
      <c r="AW4520">
        <v>1</v>
      </c>
    </row>
    <row r="4521" spans="1:49" x14ac:dyDescent="0.2">
      <c r="A4521" t="s">
        <v>49</v>
      </c>
      <c r="B4521" t="s">
        <v>1279</v>
      </c>
      <c r="C4521" t="s">
        <v>1280</v>
      </c>
      <c r="E4521">
        <v>123850</v>
      </c>
      <c r="F4521">
        <v>485452</v>
      </c>
      <c r="G4521" t="s">
        <v>52</v>
      </c>
      <c r="P4521" s="1">
        <v>43591.42260416667</v>
      </c>
      <c r="Q4521" s="2">
        <v>42005</v>
      </c>
      <c r="R4521" s="3">
        <v>0</v>
      </c>
      <c r="S4521" s="2">
        <v>42369</v>
      </c>
      <c r="T4521" s="3">
        <v>0.99998842592592585</v>
      </c>
      <c r="V4521" t="s">
        <v>53</v>
      </c>
      <c r="W4521" t="s">
        <v>54</v>
      </c>
      <c r="X4521" t="s">
        <v>55</v>
      </c>
      <c r="Y4521" t="s">
        <v>56</v>
      </c>
      <c r="Z4521" t="s">
        <v>56</v>
      </c>
      <c r="AB4521" t="s">
        <v>57</v>
      </c>
      <c r="AC4521" t="s">
        <v>58</v>
      </c>
      <c r="AD4521" t="s">
        <v>59</v>
      </c>
      <c r="AE4521" t="s">
        <v>60</v>
      </c>
      <c r="AL4521" t="s">
        <v>65</v>
      </c>
      <c r="AM4521" t="s">
        <v>62</v>
      </c>
      <c r="AQ4521">
        <v>1.59</v>
      </c>
      <c r="AR4521" t="s">
        <v>63</v>
      </c>
      <c r="AS4521">
        <v>0</v>
      </c>
      <c r="AT4521">
        <v>2</v>
      </c>
      <c r="AU4521" t="s">
        <v>64</v>
      </c>
      <c r="AV4521">
        <v>12</v>
      </c>
      <c r="AW4521">
        <v>2</v>
      </c>
    </row>
    <row r="4522" spans="1:49" x14ac:dyDescent="0.2">
      <c r="A4522" t="s">
        <v>49</v>
      </c>
      <c r="B4522" t="s">
        <v>1279</v>
      </c>
      <c r="C4522" t="s">
        <v>1280</v>
      </c>
      <c r="E4522">
        <v>123850</v>
      </c>
      <c r="F4522">
        <v>485452</v>
      </c>
      <c r="G4522" t="s">
        <v>52</v>
      </c>
      <c r="P4522" s="1">
        <v>43591.42260416667</v>
      </c>
      <c r="Q4522" s="2">
        <v>42736</v>
      </c>
      <c r="R4522" s="3">
        <v>0</v>
      </c>
      <c r="S4522" s="2">
        <v>43100</v>
      </c>
      <c r="T4522" s="3">
        <v>0.99998842592592585</v>
      </c>
      <c r="V4522" t="s">
        <v>53</v>
      </c>
      <c r="W4522" t="s">
        <v>54</v>
      </c>
      <c r="X4522" t="s">
        <v>100</v>
      </c>
      <c r="Y4522" t="s">
        <v>101</v>
      </c>
      <c r="Z4522" t="s">
        <v>101</v>
      </c>
      <c r="AB4522" t="s">
        <v>102</v>
      </c>
      <c r="AC4522" t="s">
        <v>58</v>
      </c>
      <c r="AD4522" t="s">
        <v>81</v>
      </c>
      <c r="AE4522" t="s">
        <v>60</v>
      </c>
      <c r="AL4522" t="s">
        <v>61</v>
      </c>
      <c r="AM4522" t="s">
        <v>62</v>
      </c>
      <c r="AQ4522">
        <v>0.57999999999999996</v>
      </c>
      <c r="AR4522" t="s">
        <v>63</v>
      </c>
      <c r="AS4522">
        <v>0</v>
      </c>
      <c r="AT4522">
        <v>2</v>
      </c>
      <c r="AU4522" t="s">
        <v>104</v>
      </c>
      <c r="AV4522">
        <v>1</v>
      </c>
      <c r="AW4522">
        <v>0</v>
      </c>
    </row>
    <row r="4523" spans="1:49" x14ac:dyDescent="0.2">
      <c r="A4523" t="s">
        <v>49</v>
      </c>
      <c r="B4523" t="s">
        <v>1279</v>
      </c>
      <c r="C4523" t="s">
        <v>1280</v>
      </c>
      <c r="E4523">
        <v>123850</v>
      </c>
      <c r="F4523">
        <v>485452</v>
      </c>
      <c r="G4523" t="s">
        <v>52</v>
      </c>
      <c r="P4523" s="1">
        <v>43591.42260416667</v>
      </c>
      <c r="Q4523" s="2">
        <v>42370</v>
      </c>
      <c r="R4523" s="3">
        <v>0</v>
      </c>
      <c r="S4523" s="2">
        <v>42735</v>
      </c>
      <c r="T4523" s="3">
        <v>0.99998842592592585</v>
      </c>
      <c r="V4523" t="s">
        <v>53</v>
      </c>
      <c r="W4523" t="s">
        <v>54</v>
      </c>
      <c r="X4523" t="s">
        <v>55</v>
      </c>
      <c r="Y4523" t="s">
        <v>56</v>
      </c>
      <c r="Z4523" t="s">
        <v>56</v>
      </c>
      <c r="AB4523" t="s">
        <v>57</v>
      </c>
      <c r="AC4523" t="s">
        <v>58</v>
      </c>
      <c r="AD4523" t="s">
        <v>59</v>
      </c>
      <c r="AE4523" t="s">
        <v>60</v>
      </c>
      <c r="AL4523" t="s">
        <v>65</v>
      </c>
      <c r="AM4523" t="s">
        <v>62</v>
      </c>
      <c r="AQ4523">
        <v>1.03</v>
      </c>
      <c r="AR4523" t="s">
        <v>63</v>
      </c>
      <c r="AS4523">
        <v>0</v>
      </c>
      <c r="AT4523">
        <v>2</v>
      </c>
      <c r="AU4523" t="s">
        <v>64</v>
      </c>
      <c r="AV4523">
        <v>12</v>
      </c>
      <c r="AW4523">
        <v>0</v>
      </c>
    </row>
    <row r="4524" spans="1:49" x14ac:dyDescent="0.2">
      <c r="A4524" t="s">
        <v>49</v>
      </c>
      <c r="B4524" t="s">
        <v>1279</v>
      </c>
      <c r="C4524" t="s">
        <v>1280</v>
      </c>
      <c r="E4524">
        <v>123850</v>
      </c>
      <c r="F4524">
        <v>485452</v>
      </c>
      <c r="G4524" t="s">
        <v>52</v>
      </c>
      <c r="P4524" s="1">
        <v>43591.42260416667</v>
      </c>
      <c r="Q4524" s="2">
        <v>42736</v>
      </c>
      <c r="R4524" s="3">
        <v>0</v>
      </c>
      <c r="S4524" s="2">
        <v>43100</v>
      </c>
      <c r="T4524" s="3">
        <v>0.99998842592592585</v>
      </c>
      <c r="V4524" t="s">
        <v>75</v>
      </c>
      <c r="W4524" t="s">
        <v>76</v>
      </c>
      <c r="X4524" t="s">
        <v>89</v>
      </c>
      <c r="Y4524" t="s">
        <v>90</v>
      </c>
      <c r="Z4524" t="s">
        <v>90</v>
      </c>
      <c r="AB4524" t="s">
        <v>91</v>
      </c>
      <c r="AC4524" t="s">
        <v>80</v>
      </c>
      <c r="AD4524" t="s">
        <v>81</v>
      </c>
      <c r="AE4524" t="s">
        <v>60</v>
      </c>
      <c r="AL4524" t="s">
        <v>61</v>
      </c>
      <c r="AM4524" t="s">
        <v>62</v>
      </c>
      <c r="AQ4524">
        <v>1.4</v>
      </c>
      <c r="AR4524" t="s">
        <v>69</v>
      </c>
      <c r="AS4524">
        <v>0</v>
      </c>
      <c r="AT4524">
        <v>1</v>
      </c>
      <c r="AU4524" t="s">
        <v>215</v>
      </c>
      <c r="AV4524">
        <v>1</v>
      </c>
      <c r="AW4524">
        <v>0</v>
      </c>
    </row>
    <row r="4525" spans="1:49" x14ac:dyDescent="0.2">
      <c r="A4525" t="s">
        <v>49</v>
      </c>
      <c r="B4525" t="s">
        <v>1279</v>
      </c>
      <c r="C4525" t="s">
        <v>1280</v>
      </c>
      <c r="E4525">
        <v>123850</v>
      </c>
      <c r="F4525">
        <v>485452</v>
      </c>
      <c r="G4525" t="s">
        <v>52</v>
      </c>
      <c r="P4525" s="1">
        <v>43591.42260416667</v>
      </c>
      <c r="Q4525" s="2">
        <v>42736</v>
      </c>
      <c r="R4525" s="3">
        <v>0</v>
      </c>
      <c r="S4525" s="2">
        <v>43100</v>
      </c>
      <c r="T4525" s="3">
        <v>0.99998842592592585</v>
      </c>
      <c r="V4525" t="s">
        <v>75</v>
      </c>
      <c r="W4525" t="s">
        <v>76</v>
      </c>
      <c r="X4525" t="s">
        <v>127</v>
      </c>
      <c r="Y4525" t="s">
        <v>128</v>
      </c>
      <c r="Z4525" t="s">
        <v>128</v>
      </c>
      <c r="AB4525" t="s">
        <v>129</v>
      </c>
      <c r="AC4525" t="s">
        <v>80</v>
      </c>
      <c r="AD4525" t="s">
        <v>81</v>
      </c>
      <c r="AE4525" t="s">
        <v>60</v>
      </c>
      <c r="AL4525" t="s">
        <v>65</v>
      </c>
      <c r="AM4525" t="s">
        <v>62</v>
      </c>
      <c r="AQ4525">
        <v>2.4</v>
      </c>
      <c r="AR4525" t="s">
        <v>69</v>
      </c>
      <c r="AS4525">
        <v>0</v>
      </c>
      <c r="AT4525">
        <v>1</v>
      </c>
      <c r="AU4525" t="s">
        <v>130</v>
      </c>
      <c r="AV4525">
        <v>1</v>
      </c>
      <c r="AW4525">
        <v>0</v>
      </c>
    </row>
    <row r="4526" spans="1:49" x14ac:dyDescent="0.2">
      <c r="A4526" t="s">
        <v>49</v>
      </c>
      <c r="B4526" t="s">
        <v>1279</v>
      </c>
      <c r="C4526" t="s">
        <v>1280</v>
      </c>
      <c r="E4526">
        <v>123850</v>
      </c>
      <c r="F4526">
        <v>485452</v>
      </c>
      <c r="G4526" t="s">
        <v>52</v>
      </c>
      <c r="P4526" s="1">
        <v>43591.42260416667</v>
      </c>
      <c r="Q4526" s="2">
        <v>42736</v>
      </c>
      <c r="R4526" s="3">
        <v>0</v>
      </c>
      <c r="S4526" s="2">
        <v>43100</v>
      </c>
      <c r="T4526" s="3">
        <v>0.99998842592592585</v>
      </c>
      <c r="V4526" t="s">
        <v>53</v>
      </c>
      <c r="W4526" t="s">
        <v>54</v>
      </c>
      <c r="X4526" t="s">
        <v>89</v>
      </c>
      <c r="Y4526" t="s">
        <v>90</v>
      </c>
      <c r="Z4526" t="s">
        <v>90</v>
      </c>
      <c r="AB4526" t="s">
        <v>91</v>
      </c>
      <c r="AC4526" t="s">
        <v>58</v>
      </c>
      <c r="AD4526" t="s">
        <v>81</v>
      </c>
      <c r="AE4526" t="s">
        <v>60</v>
      </c>
      <c r="AL4526" t="s">
        <v>61</v>
      </c>
      <c r="AM4526" t="s">
        <v>62</v>
      </c>
      <c r="AQ4526">
        <v>0.05</v>
      </c>
      <c r="AR4526" t="s">
        <v>69</v>
      </c>
      <c r="AS4526">
        <v>0</v>
      </c>
      <c r="AT4526">
        <v>1</v>
      </c>
      <c r="AU4526" t="s">
        <v>70</v>
      </c>
      <c r="AV4526">
        <v>1</v>
      </c>
      <c r="AW4526">
        <v>0</v>
      </c>
    </row>
    <row r="4527" spans="1:49" x14ac:dyDescent="0.2">
      <c r="A4527" t="s">
        <v>49</v>
      </c>
      <c r="B4527" t="s">
        <v>1279</v>
      </c>
      <c r="C4527" t="s">
        <v>1280</v>
      </c>
      <c r="E4527">
        <v>123850</v>
      </c>
      <c r="F4527">
        <v>485452</v>
      </c>
      <c r="G4527" t="s">
        <v>52</v>
      </c>
      <c r="P4527" s="1">
        <v>43591.42260416667</v>
      </c>
      <c r="Q4527" s="2">
        <v>42370</v>
      </c>
      <c r="R4527" s="3">
        <v>0</v>
      </c>
      <c r="S4527" s="2">
        <v>42735</v>
      </c>
      <c r="T4527" s="3">
        <v>0.99998842592592585</v>
      </c>
      <c r="V4527" t="s">
        <v>53</v>
      </c>
      <c r="W4527" t="s">
        <v>54</v>
      </c>
      <c r="X4527" t="s">
        <v>55</v>
      </c>
      <c r="Y4527" t="s">
        <v>56</v>
      </c>
      <c r="Z4527" t="s">
        <v>56</v>
      </c>
      <c r="AB4527" t="s">
        <v>57</v>
      </c>
      <c r="AC4527" t="s">
        <v>58</v>
      </c>
      <c r="AD4527" t="s">
        <v>59</v>
      </c>
      <c r="AE4527" t="s">
        <v>60</v>
      </c>
      <c r="AL4527" t="s">
        <v>61</v>
      </c>
      <c r="AM4527" t="s">
        <v>62</v>
      </c>
      <c r="AQ4527">
        <v>0.59699999999999998</v>
      </c>
      <c r="AR4527" t="s">
        <v>69</v>
      </c>
      <c r="AS4527">
        <v>0</v>
      </c>
      <c r="AT4527">
        <v>1</v>
      </c>
      <c r="AU4527" t="s">
        <v>70</v>
      </c>
      <c r="AV4527">
        <v>12</v>
      </c>
      <c r="AW4527">
        <v>0</v>
      </c>
    </row>
    <row r="4528" spans="1:49" x14ac:dyDescent="0.2">
      <c r="A4528" t="s">
        <v>49</v>
      </c>
      <c r="B4528" t="s">
        <v>1279</v>
      </c>
      <c r="C4528" t="s">
        <v>1280</v>
      </c>
      <c r="E4528">
        <v>123850</v>
      </c>
      <c r="F4528">
        <v>485452</v>
      </c>
      <c r="G4528" t="s">
        <v>52</v>
      </c>
      <c r="P4528" s="1">
        <v>43591.42260416667</v>
      </c>
      <c r="Q4528" s="2">
        <v>43101</v>
      </c>
      <c r="R4528" s="3">
        <v>0</v>
      </c>
      <c r="S4528" s="2">
        <v>43465</v>
      </c>
      <c r="T4528" s="3">
        <v>0.99998842592592585</v>
      </c>
      <c r="V4528" t="s">
        <v>53</v>
      </c>
      <c r="W4528" t="s">
        <v>54</v>
      </c>
      <c r="X4528" t="s">
        <v>55</v>
      </c>
      <c r="Y4528" t="s">
        <v>56</v>
      </c>
      <c r="Z4528" t="s">
        <v>56</v>
      </c>
      <c r="AB4528" t="s">
        <v>57</v>
      </c>
      <c r="AC4528" t="s">
        <v>58</v>
      </c>
      <c r="AD4528" t="s">
        <v>59</v>
      </c>
      <c r="AE4528" t="s">
        <v>60</v>
      </c>
      <c r="AL4528" t="s">
        <v>61</v>
      </c>
      <c r="AM4528" t="s">
        <v>62</v>
      </c>
      <c r="AQ4528">
        <v>0.57199999999999995</v>
      </c>
      <c r="AR4528" t="s">
        <v>69</v>
      </c>
      <c r="AS4528">
        <v>0</v>
      </c>
      <c r="AT4528">
        <v>1</v>
      </c>
      <c r="AU4528" t="s">
        <v>70</v>
      </c>
      <c r="AV4528">
        <v>12</v>
      </c>
      <c r="AW4528">
        <v>0</v>
      </c>
    </row>
    <row r="4529" spans="1:49" x14ac:dyDescent="0.2">
      <c r="A4529" t="s">
        <v>49</v>
      </c>
      <c r="B4529" t="s">
        <v>1279</v>
      </c>
      <c r="C4529" t="s">
        <v>1280</v>
      </c>
      <c r="E4529">
        <v>123850</v>
      </c>
      <c r="F4529">
        <v>485452</v>
      </c>
      <c r="G4529" t="s">
        <v>52</v>
      </c>
      <c r="P4529" s="1">
        <v>43591.42260416667</v>
      </c>
      <c r="Q4529" s="2">
        <v>41640</v>
      </c>
      <c r="R4529" s="3">
        <v>0</v>
      </c>
      <c r="S4529" s="2">
        <v>42004</v>
      </c>
      <c r="T4529" s="3">
        <v>0.99998842592592585</v>
      </c>
      <c r="V4529" t="s">
        <v>53</v>
      </c>
      <c r="W4529" t="s">
        <v>54</v>
      </c>
      <c r="X4529" t="s">
        <v>55</v>
      </c>
      <c r="Y4529" t="s">
        <v>56</v>
      </c>
      <c r="Z4529" t="s">
        <v>56</v>
      </c>
      <c r="AB4529" t="s">
        <v>57</v>
      </c>
      <c r="AC4529" t="s">
        <v>58</v>
      </c>
      <c r="AD4529" t="s">
        <v>59</v>
      </c>
      <c r="AE4529" t="s">
        <v>60</v>
      </c>
      <c r="AL4529" t="s">
        <v>61</v>
      </c>
      <c r="AM4529" t="s">
        <v>62</v>
      </c>
      <c r="AQ4529">
        <v>0.53500000000000003</v>
      </c>
      <c r="AR4529" t="s">
        <v>69</v>
      </c>
      <c r="AS4529">
        <v>0</v>
      </c>
      <c r="AT4529">
        <v>1</v>
      </c>
      <c r="AU4529" t="s">
        <v>70</v>
      </c>
      <c r="AV4529">
        <v>11</v>
      </c>
      <c r="AW4529">
        <v>0</v>
      </c>
    </row>
    <row r="4530" spans="1:49" x14ac:dyDescent="0.2">
      <c r="A4530" t="s">
        <v>49</v>
      </c>
      <c r="B4530" t="s">
        <v>1281</v>
      </c>
      <c r="C4530" t="s">
        <v>1282</v>
      </c>
      <c r="E4530">
        <v>135054</v>
      </c>
      <c r="F4530">
        <v>474632</v>
      </c>
      <c r="G4530" t="s">
        <v>68</v>
      </c>
      <c r="P4530" s="1">
        <v>43591.42260416667</v>
      </c>
      <c r="Q4530" s="2">
        <v>41275</v>
      </c>
      <c r="R4530" s="3">
        <v>0</v>
      </c>
      <c r="S4530" s="2">
        <v>41639</v>
      </c>
      <c r="T4530" s="3">
        <v>0.99998842592592585</v>
      </c>
      <c r="V4530" t="s">
        <v>53</v>
      </c>
      <c r="W4530" t="s">
        <v>54</v>
      </c>
      <c r="X4530" t="s">
        <v>55</v>
      </c>
      <c r="Y4530" t="s">
        <v>56</v>
      </c>
      <c r="Z4530" t="s">
        <v>56</v>
      </c>
      <c r="AB4530" t="s">
        <v>57</v>
      </c>
      <c r="AC4530" t="s">
        <v>58</v>
      </c>
      <c r="AD4530" t="s">
        <v>59</v>
      </c>
      <c r="AE4530" t="s">
        <v>60</v>
      </c>
      <c r="AL4530" t="s">
        <v>61</v>
      </c>
      <c r="AM4530" t="s">
        <v>62</v>
      </c>
      <c r="AQ4530">
        <v>0.88600000000000001</v>
      </c>
      <c r="AR4530" t="s">
        <v>69</v>
      </c>
      <c r="AS4530">
        <v>0</v>
      </c>
      <c r="AT4530">
        <v>1</v>
      </c>
      <c r="AU4530" t="s">
        <v>70</v>
      </c>
      <c r="AV4530">
        <v>11</v>
      </c>
      <c r="AW4530">
        <v>4</v>
      </c>
    </row>
    <row r="4531" spans="1:49" x14ac:dyDescent="0.2">
      <c r="A4531" t="s">
        <v>49</v>
      </c>
      <c r="B4531" t="s">
        <v>1281</v>
      </c>
      <c r="C4531" t="s">
        <v>1282</v>
      </c>
      <c r="E4531">
        <v>135054</v>
      </c>
      <c r="F4531">
        <v>474632</v>
      </c>
      <c r="G4531" t="s">
        <v>68</v>
      </c>
      <c r="P4531" s="1">
        <v>43591.42260416667</v>
      </c>
      <c r="Q4531" s="2">
        <v>42370</v>
      </c>
      <c r="R4531" s="3">
        <v>0</v>
      </c>
      <c r="S4531" s="2">
        <v>42735</v>
      </c>
      <c r="T4531" s="3">
        <v>0.99998842592592585</v>
      </c>
      <c r="V4531" t="s">
        <v>53</v>
      </c>
      <c r="W4531" t="s">
        <v>54</v>
      </c>
      <c r="X4531" t="s">
        <v>55</v>
      </c>
      <c r="Y4531" t="s">
        <v>56</v>
      </c>
      <c r="Z4531" t="s">
        <v>56</v>
      </c>
      <c r="AB4531" t="s">
        <v>57</v>
      </c>
      <c r="AC4531" t="s">
        <v>58</v>
      </c>
      <c r="AD4531" t="s">
        <v>59</v>
      </c>
      <c r="AE4531" t="s">
        <v>60</v>
      </c>
      <c r="AL4531" t="s">
        <v>65</v>
      </c>
      <c r="AM4531" t="s">
        <v>62</v>
      </c>
      <c r="AQ4531">
        <v>0.72799999999999998</v>
      </c>
      <c r="AR4531" t="s">
        <v>69</v>
      </c>
      <c r="AS4531">
        <v>0</v>
      </c>
      <c r="AT4531">
        <v>1</v>
      </c>
      <c r="AU4531" t="s">
        <v>70</v>
      </c>
      <c r="AV4531">
        <v>12</v>
      </c>
      <c r="AW4531">
        <v>1</v>
      </c>
    </row>
    <row r="4532" spans="1:49" x14ac:dyDescent="0.2">
      <c r="A4532" t="s">
        <v>49</v>
      </c>
      <c r="B4532" t="s">
        <v>1281</v>
      </c>
      <c r="C4532" t="s">
        <v>1282</v>
      </c>
      <c r="E4532">
        <v>135054</v>
      </c>
      <c r="F4532">
        <v>474632</v>
      </c>
      <c r="G4532" t="s">
        <v>68</v>
      </c>
      <c r="P4532" s="1">
        <v>43591.42260416667</v>
      </c>
      <c r="Q4532" s="2">
        <v>42005</v>
      </c>
      <c r="R4532" s="3">
        <v>0</v>
      </c>
      <c r="S4532" s="2">
        <v>42369</v>
      </c>
      <c r="T4532" s="3">
        <v>0.99998842592592585</v>
      </c>
      <c r="V4532" t="s">
        <v>53</v>
      </c>
      <c r="W4532" t="s">
        <v>54</v>
      </c>
      <c r="X4532" t="s">
        <v>55</v>
      </c>
      <c r="Y4532" t="s">
        <v>56</v>
      </c>
      <c r="Z4532" t="s">
        <v>56</v>
      </c>
      <c r="AB4532" t="s">
        <v>57</v>
      </c>
      <c r="AC4532" t="s">
        <v>58</v>
      </c>
      <c r="AD4532" t="s">
        <v>59</v>
      </c>
      <c r="AE4532" t="s">
        <v>60</v>
      </c>
      <c r="AL4532" t="s">
        <v>61</v>
      </c>
      <c r="AM4532" t="s">
        <v>62</v>
      </c>
      <c r="AQ4532">
        <v>0.70799999999999996</v>
      </c>
      <c r="AR4532" t="s">
        <v>69</v>
      </c>
      <c r="AS4532">
        <v>0</v>
      </c>
      <c r="AT4532">
        <v>1</v>
      </c>
      <c r="AU4532" t="s">
        <v>70</v>
      </c>
      <c r="AV4532">
        <v>12</v>
      </c>
      <c r="AW4532">
        <v>2</v>
      </c>
    </row>
    <row r="4533" spans="1:49" x14ac:dyDescent="0.2">
      <c r="A4533" t="s">
        <v>49</v>
      </c>
      <c r="B4533" t="s">
        <v>1281</v>
      </c>
      <c r="C4533" t="s">
        <v>1282</v>
      </c>
      <c r="E4533">
        <v>135054</v>
      </c>
      <c r="F4533">
        <v>474632</v>
      </c>
      <c r="G4533" t="s">
        <v>68</v>
      </c>
      <c r="P4533" s="1">
        <v>43591.42260416667</v>
      </c>
      <c r="Q4533" s="2">
        <v>42736</v>
      </c>
      <c r="R4533" s="3">
        <v>0</v>
      </c>
      <c r="S4533" s="2">
        <v>43100</v>
      </c>
      <c r="T4533" s="3">
        <v>0.99998842592592585</v>
      </c>
      <c r="V4533" t="s">
        <v>53</v>
      </c>
      <c r="W4533" t="s">
        <v>54</v>
      </c>
      <c r="X4533" t="s">
        <v>55</v>
      </c>
      <c r="Y4533" t="s">
        <v>56</v>
      </c>
      <c r="Z4533" t="s">
        <v>56</v>
      </c>
      <c r="AB4533" t="s">
        <v>57</v>
      </c>
      <c r="AC4533" t="s">
        <v>58</v>
      </c>
      <c r="AD4533" t="s">
        <v>59</v>
      </c>
      <c r="AE4533" t="s">
        <v>60</v>
      </c>
      <c r="AL4533" t="s">
        <v>65</v>
      </c>
      <c r="AM4533" t="s">
        <v>62</v>
      </c>
      <c r="AQ4533">
        <v>0.58299999999999996</v>
      </c>
      <c r="AR4533" t="s">
        <v>69</v>
      </c>
      <c r="AS4533">
        <v>0</v>
      </c>
      <c r="AT4533">
        <v>1</v>
      </c>
      <c r="AU4533" t="s">
        <v>70</v>
      </c>
      <c r="AV4533">
        <v>12</v>
      </c>
      <c r="AW4533">
        <v>3</v>
      </c>
    </row>
    <row r="4534" spans="1:49" x14ac:dyDescent="0.2">
      <c r="A4534" t="s">
        <v>49</v>
      </c>
      <c r="B4534" t="s">
        <v>1281</v>
      </c>
      <c r="C4534" t="s">
        <v>1282</v>
      </c>
      <c r="E4534">
        <v>135054</v>
      </c>
      <c r="F4534">
        <v>474632</v>
      </c>
      <c r="G4534" t="s">
        <v>68</v>
      </c>
      <c r="P4534" s="1">
        <v>43591.42260416667</v>
      </c>
      <c r="Q4534" s="2">
        <v>43101</v>
      </c>
      <c r="R4534" s="3">
        <v>0</v>
      </c>
      <c r="S4534" s="2">
        <v>43465</v>
      </c>
      <c r="T4534" s="3">
        <v>0.99998842592592585</v>
      </c>
      <c r="V4534" t="s">
        <v>53</v>
      </c>
      <c r="W4534" t="s">
        <v>54</v>
      </c>
      <c r="X4534" t="s">
        <v>55</v>
      </c>
      <c r="Y4534" t="s">
        <v>56</v>
      </c>
      <c r="Z4534" t="s">
        <v>56</v>
      </c>
      <c r="AB4534" t="s">
        <v>57</v>
      </c>
      <c r="AC4534" t="s">
        <v>58</v>
      </c>
      <c r="AD4534" t="s">
        <v>59</v>
      </c>
      <c r="AE4534" t="s">
        <v>60</v>
      </c>
      <c r="AL4534" t="s">
        <v>65</v>
      </c>
      <c r="AM4534" t="s">
        <v>62</v>
      </c>
      <c r="AQ4534">
        <v>0.69799999999999995</v>
      </c>
      <c r="AR4534" t="s">
        <v>69</v>
      </c>
      <c r="AS4534">
        <v>0</v>
      </c>
      <c r="AT4534">
        <v>1</v>
      </c>
      <c r="AU4534" t="s">
        <v>70</v>
      </c>
      <c r="AV4534">
        <v>12</v>
      </c>
      <c r="AW4534">
        <v>4</v>
      </c>
    </row>
    <row r="4535" spans="1:49" x14ac:dyDescent="0.2">
      <c r="A4535" t="s">
        <v>49</v>
      </c>
      <c r="B4535" t="s">
        <v>1281</v>
      </c>
      <c r="C4535" t="s">
        <v>1282</v>
      </c>
      <c r="E4535">
        <v>135054</v>
      </c>
      <c r="F4535">
        <v>474632</v>
      </c>
      <c r="G4535" t="s">
        <v>68</v>
      </c>
      <c r="P4535" s="1">
        <v>43591.42260416667</v>
      </c>
      <c r="Q4535" s="2">
        <v>41275</v>
      </c>
      <c r="R4535" s="3">
        <v>0</v>
      </c>
      <c r="S4535" s="2">
        <v>41639</v>
      </c>
      <c r="T4535" s="3">
        <v>0.99998842592592585</v>
      </c>
      <c r="V4535" t="s">
        <v>53</v>
      </c>
      <c r="W4535" t="s">
        <v>54</v>
      </c>
      <c r="X4535" t="s">
        <v>55</v>
      </c>
      <c r="Y4535" t="s">
        <v>56</v>
      </c>
      <c r="Z4535" t="s">
        <v>56</v>
      </c>
      <c r="AB4535" t="s">
        <v>57</v>
      </c>
      <c r="AC4535" t="s">
        <v>58</v>
      </c>
      <c r="AD4535" t="s">
        <v>59</v>
      </c>
      <c r="AE4535" t="s">
        <v>60</v>
      </c>
      <c r="AL4535" t="s">
        <v>65</v>
      </c>
      <c r="AM4535" t="s">
        <v>62</v>
      </c>
      <c r="AQ4535">
        <v>3.5</v>
      </c>
      <c r="AR4535" t="s">
        <v>63</v>
      </c>
      <c r="AS4535">
        <v>0</v>
      </c>
      <c r="AT4535">
        <v>2</v>
      </c>
      <c r="AU4535" t="s">
        <v>64</v>
      </c>
      <c r="AV4535">
        <v>11</v>
      </c>
      <c r="AW4535">
        <v>4</v>
      </c>
    </row>
    <row r="4536" spans="1:49" x14ac:dyDescent="0.2">
      <c r="A4536" t="s">
        <v>49</v>
      </c>
      <c r="B4536" t="s">
        <v>1281</v>
      </c>
      <c r="C4536" t="s">
        <v>1282</v>
      </c>
      <c r="E4536">
        <v>135054</v>
      </c>
      <c r="F4536">
        <v>474632</v>
      </c>
      <c r="G4536" t="s">
        <v>68</v>
      </c>
      <c r="P4536" s="1">
        <v>43591.42260416667</v>
      </c>
      <c r="Q4536" s="2">
        <v>42370</v>
      </c>
      <c r="R4536" s="3">
        <v>0</v>
      </c>
      <c r="S4536" s="2">
        <v>42735</v>
      </c>
      <c r="T4536" s="3">
        <v>0.99998842592592585</v>
      </c>
      <c r="V4536" t="s">
        <v>53</v>
      </c>
      <c r="W4536" t="s">
        <v>54</v>
      </c>
      <c r="X4536" t="s">
        <v>55</v>
      </c>
      <c r="Y4536" t="s">
        <v>56</v>
      </c>
      <c r="Z4536" t="s">
        <v>56</v>
      </c>
      <c r="AB4536" t="s">
        <v>57</v>
      </c>
      <c r="AC4536" t="s">
        <v>58</v>
      </c>
      <c r="AD4536" t="s">
        <v>59</v>
      </c>
      <c r="AE4536" t="s">
        <v>60</v>
      </c>
      <c r="AL4536" t="s">
        <v>61</v>
      </c>
      <c r="AM4536" t="s">
        <v>62</v>
      </c>
      <c r="AQ4536">
        <v>0.59799999999999998</v>
      </c>
      <c r="AR4536" t="s">
        <v>69</v>
      </c>
      <c r="AS4536">
        <v>0</v>
      </c>
      <c r="AT4536">
        <v>1</v>
      </c>
      <c r="AU4536" t="s">
        <v>70</v>
      </c>
      <c r="AV4536">
        <v>12</v>
      </c>
      <c r="AW4536">
        <v>1</v>
      </c>
    </row>
    <row r="4537" spans="1:49" x14ac:dyDescent="0.2">
      <c r="A4537" t="s">
        <v>49</v>
      </c>
      <c r="B4537" t="s">
        <v>1281</v>
      </c>
      <c r="C4537" t="s">
        <v>1282</v>
      </c>
      <c r="E4537">
        <v>135054</v>
      </c>
      <c r="F4537">
        <v>474632</v>
      </c>
      <c r="G4537" t="s">
        <v>68</v>
      </c>
      <c r="P4537" s="1">
        <v>43591.42260416667</v>
      </c>
      <c r="Q4537" s="2">
        <v>43101</v>
      </c>
      <c r="R4537" s="3">
        <v>0</v>
      </c>
      <c r="S4537" s="2">
        <v>43465</v>
      </c>
      <c r="T4537" s="3">
        <v>0.99998842592592585</v>
      </c>
      <c r="V4537" t="s">
        <v>53</v>
      </c>
      <c r="W4537" t="s">
        <v>54</v>
      </c>
      <c r="X4537" t="s">
        <v>55</v>
      </c>
      <c r="Y4537" t="s">
        <v>56</v>
      </c>
      <c r="Z4537" t="s">
        <v>56</v>
      </c>
      <c r="AB4537" t="s">
        <v>57</v>
      </c>
      <c r="AC4537" t="s">
        <v>58</v>
      </c>
      <c r="AD4537" t="s">
        <v>59</v>
      </c>
      <c r="AE4537" t="s">
        <v>60</v>
      </c>
      <c r="AL4537" t="s">
        <v>61</v>
      </c>
      <c r="AM4537" t="s">
        <v>62</v>
      </c>
      <c r="AQ4537">
        <v>0.64700000000000002</v>
      </c>
      <c r="AR4537" t="s">
        <v>69</v>
      </c>
      <c r="AS4537">
        <v>0</v>
      </c>
      <c r="AT4537">
        <v>1</v>
      </c>
      <c r="AU4537" t="s">
        <v>70</v>
      </c>
      <c r="AV4537">
        <v>12</v>
      </c>
      <c r="AW4537">
        <v>4</v>
      </c>
    </row>
    <row r="4538" spans="1:49" x14ac:dyDescent="0.2">
      <c r="A4538" t="s">
        <v>49</v>
      </c>
      <c r="B4538" t="s">
        <v>1281</v>
      </c>
      <c r="C4538" t="s">
        <v>1282</v>
      </c>
      <c r="E4538">
        <v>135054</v>
      </c>
      <c r="F4538">
        <v>474632</v>
      </c>
      <c r="G4538" t="s">
        <v>68</v>
      </c>
      <c r="P4538" s="1">
        <v>43591.42260416667</v>
      </c>
      <c r="Q4538" s="2">
        <v>42005</v>
      </c>
      <c r="R4538" s="3">
        <v>0</v>
      </c>
      <c r="S4538" s="2">
        <v>42369</v>
      </c>
      <c r="T4538" s="3">
        <v>0.99998842592592585</v>
      </c>
      <c r="V4538" t="s">
        <v>53</v>
      </c>
      <c r="W4538" t="s">
        <v>54</v>
      </c>
      <c r="X4538" t="s">
        <v>55</v>
      </c>
      <c r="Y4538" t="s">
        <v>56</v>
      </c>
      <c r="Z4538" t="s">
        <v>56</v>
      </c>
      <c r="AB4538" t="s">
        <v>57</v>
      </c>
      <c r="AC4538" t="s">
        <v>58</v>
      </c>
      <c r="AD4538" t="s">
        <v>59</v>
      </c>
      <c r="AE4538" t="s">
        <v>60</v>
      </c>
      <c r="AL4538" t="s">
        <v>65</v>
      </c>
      <c r="AM4538" t="s">
        <v>62</v>
      </c>
      <c r="AQ4538">
        <v>1.31</v>
      </c>
      <c r="AR4538" t="s">
        <v>63</v>
      </c>
      <c r="AS4538">
        <v>0</v>
      </c>
      <c r="AT4538">
        <v>2</v>
      </c>
      <c r="AU4538" t="s">
        <v>64</v>
      </c>
      <c r="AV4538">
        <v>12</v>
      </c>
      <c r="AW4538">
        <v>2</v>
      </c>
    </row>
    <row r="4539" spans="1:49" x14ac:dyDescent="0.2">
      <c r="A4539" t="s">
        <v>49</v>
      </c>
      <c r="B4539" t="s">
        <v>1281</v>
      </c>
      <c r="C4539" t="s">
        <v>1282</v>
      </c>
      <c r="E4539">
        <v>135054</v>
      </c>
      <c r="F4539">
        <v>474632</v>
      </c>
      <c r="G4539" t="s">
        <v>68</v>
      </c>
      <c r="P4539" s="1">
        <v>43591.42260416667</v>
      </c>
      <c r="Q4539" s="2">
        <v>41640</v>
      </c>
      <c r="R4539" s="3">
        <v>0</v>
      </c>
      <c r="S4539" s="2">
        <v>42004</v>
      </c>
      <c r="T4539" s="3">
        <v>0.99998842592592585</v>
      </c>
      <c r="V4539" t="s">
        <v>53</v>
      </c>
      <c r="W4539" t="s">
        <v>54</v>
      </c>
      <c r="X4539" t="s">
        <v>55</v>
      </c>
      <c r="Y4539" t="s">
        <v>56</v>
      </c>
      <c r="Z4539" t="s">
        <v>56</v>
      </c>
      <c r="AB4539" t="s">
        <v>57</v>
      </c>
      <c r="AC4539" t="s">
        <v>58</v>
      </c>
      <c r="AD4539" t="s">
        <v>59</v>
      </c>
      <c r="AE4539" t="s">
        <v>60</v>
      </c>
      <c r="AL4539" t="s">
        <v>65</v>
      </c>
      <c r="AM4539" t="s">
        <v>62</v>
      </c>
      <c r="AQ4539">
        <v>0.58699999999999997</v>
      </c>
      <c r="AR4539" t="s">
        <v>69</v>
      </c>
      <c r="AS4539">
        <v>0</v>
      </c>
      <c r="AT4539">
        <v>1</v>
      </c>
      <c r="AU4539" t="s">
        <v>70</v>
      </c>
      <c r="AV4539">
        <v>12</v>
      </c>
      <c r="AW4539">
        <v>4</v>
      </c>
    </row>
    <row r="4540" spans="1:49" x14ac:dyDescent="0.2">
      <c r="A4540" t="s">
        <v>49</v>
      </c>
      <c r="B4540" t="s">
        <v>1281</v>
      </c>
      <c r="C4540" t="s">
        <v>1282</v>
      </c>
      <c r="E4540">
        <v>135054</v>
      </c>
      <c r="F4540">
        <v>474632</v>
      </c>
      <c r="G4540" t="s">
        <v>68</v>
      </c>
      <c r="P4540" s="1">
        <v>43591.42260416667</v>
      </c>
      <c r="Q4540" s="2">
        <v>41640</v>
      </c>
      <c r="R4540" s="3">
        <v>0</v>
      </c>
      <c r="S4540" s="2">
        <v>42004</v>
      </c>
      <c r="T4540" s="3">
        <v>0.99998842592592585</v>
      </c>
      <c r="V4540" t="s">
        <v>53</v>
      </c>
      <c r="W4540" t="s">
        <v>54</v>
      </c>
      <c r="X4540" t="s">
        <v>55</v>
      </c>
      <c r="Y4540" t="s">
        <v>56</v>
      </c>
      <c r="Z4540" t="s">
        <v>56</v>
      </c>
      <c r="AB4540" t="s">
        <v>57</v>
      </c>
      <c r="AC4540" t="s">
        <v>58</v>
      </c>
      <c r="AD4540" t="s">
        <v>59</v>
      </c>
      <c r="AE4540" t="s">
        <v>60</v>
      </c>
      <c r="AL4540" t="s">
        <v>61</v>
      </c>
      <c r="AM4540" t="s">
        <v>62</v>
      </c>
      <c r="AQ4540">
        <v>0.40400000000000003</v>
      </c>
      <c r="AR4540" t="s">
        <v>69</v>
      </c>
      <c r="AS4540">
        <v>0</v>
      </c>
      <c r="AT4540">
        <v>1</v>
      </c>
      <c r="AU4540" t="s">
        <v>70</v>
      </c>
      <c r="AV4540">
        <v>12</v>
      </c>
      <c r="AW4540">
        <v>4</v>
      </c>
    </row>
    <row r="4541" spans="1:49" x14ac:dyDescent="0.2">
      <c r="A4541" t="s">
        <v>49</v>
      </c>
      <c r="B4541" t="s">
        <v>1281</v>
      </c>
      <c r="C4541" t="s">
        <v>1282</v>
      </c>
      <c r="E4541">
        <v>135054</v>
      </c>
      <c r="F4541">
        <v>474632</v>
      </c>
      <c r="G4541" t="s">
        <v>68</v>
      </c>
      <c r="P4541" s="1">
        <v>43591.42260416667</v>
      </c>
      <c r="Q4541" s="2">
        <v>42736</v>
      </c>
      <c r="R4541" s="3">
        <v>0</v>
      </c>
      <c r="S4541" s="2">
        <v>43100</v>
      </c>
      <c r="T4541" s="3">
        <v>0.99998842592592585</v>
      </c>
      <c r="V4541" t="s">
        <v>53</v>
      </c>
      <c r="W4541" t="s">
        <v>54</v>
      </c>
      <c r="X4541" t="s">
        <v>55</v>
      </c>
      <c r="Y4541" t="s">
        <v>56</v>
      </c>
      <c r="Z4541" t="s">
        <v>56</v>
      </c>
      <c r="AB4541" t="s">
        <v>57</v>
      </c>
      <c r="AC4541" t="s">
        <v>58</v>
      </c>
      <c r="AD4541" t="s">
        <v>59</v>
      </c>
      <c r="AE4541" t="s">
        <v>60</v>
      </c>
      <c r="AL4541" t="s">
        <v>61</v>
      </c>
      <c r="AM4541" t="s">
        <v>62</v>
      </c>
      <c r="AQ4541">
        <v>0.627</v>
      </c>
      <c r="AR4541" t="s">
        <v>69</v>
      </c>
      <c r="AS4541">
        <v>0</v>
      </c>
      <c r="AT4541">
        <v>1</v>
      </c>
      <c r="AU4541" t="s">
        <v>70</v>
      </c>
      <c r="AV4541">
        <v>12</v>
      </c>
      <c r="AW4541">
        <v>3</v>
      </c>
    </row>
    <row r="4542" spans="1:49" x14ac:dyDescent="0.2">
      <c r="A4542" t="s">
        <v>49</v>
      </c>
      <c r="B4542" t="s">
        <v>1283</v>
      </c>
      <c r="C4542" t="s">
        <v>1284</v>
      </c>
      <c r="E4542">
        <v>134175</v>
      </c>
      <c r="F4542">
        <v>475852</v>
      </c>
      <c r="G4542" t="s">
        <v>353</v>
      </c>
      <c r="P4542" s="1">
        <v>43591.42260416667</v>
      </c>
      <c r="Q4542" s="2">
        <v>41275</v>
      </c>
      <c r="R4542" s="3">
        <v>0</v>
      </c>
      <c r="S4542" s="2">
        <v>41639</v>
      </c>
      <c r="T4542" s="3">
        <v>0.99998842592592585</v>
      </c>
      <c r="V4542" t="s">
        <v>53</v>
      </c>
      <c r="W4542" t="s">
        <v>54</v>
      </c>
      <c r="X4542" t="s">
        <v>55</v>
      </c>
      <c r="Y4542" t="s">
        <v>56</v>
      </c>
      <c r="Z4542" t="s">
        <v>56</v>
      </c>
      <c r="AB4542" t="s">
        <v>57</v>
      </c>
      <c r="AC4542" t="s">
        <v>58</v>
      </c>
      <c r="AD4542" t="s">
        <v>59</v>
      </c>
      <c r="AE4542" t="s">
        <v>60</v>
      </c>
      <c r="AL4542" t="s">
        <v>65</v>
      </c>
      <c r="AM4542" t="s">
        <v>62</v>
      </c>
      <c r="AQ4542">
        <v>0.63500000000000001</v>
      </c>
      <c r="AR4542" t="s">
        <v>69</v>
      </c>
      <c r="AS4542">
        <v>0</v>
      </c>
      <c r="AT4542">
        <v>1</v>
      </c>
      <c r="AU4542" t="s">
        <v>70</v>
      </c>
      <c r="AV4542">
        <v>11</v>
      </c>
      <c r="AW4542">
        <v>3</v>
      </c>
    </row>
    <row r="4543" spans="1:49" x14ac:dyDescent="0.2">
      <c r="A4543" t="s">
        <v>49</v>
      </c>
      <c r="B4543" t="s">
        <v>1283</v>
      </c>
      <c r="C4543" t="s">
        <v>1284</v>
      </c>
      <c r="E4543">
        <v>134175</v>
      </c>
      <c r="F4543">
        <v>475852</v>
      </c>
      <c r="G4543" t="s">
        <v>353</v>
      </c>
      <c r="P4543" s="1">
        <v>43591.42260416667</v>
      </c>
      <c r="Q4543" s="2">
        <v>41275</v>
      </c>
      <c r="R4543" s="3">
        <v>0</v>
      </c>
      <c r="S4543" s="2">
        <v>41639</v>
      </c>
      <c r="T4543" s="3">
        <v>0.99998842592592585</v>
      </c>
      <c r="V4543" t="s">
        <v>53</v>
      </c>
      <c r="W4543" t="s">
        <v>54</v>
      </c>
      <c r="X4543" t="s">
        <v>55</v>
      </c>
      <c r="Y4543" t="s">
        <v>56</v>
      </c>
      <c r="Z4543" t="s">
        <v>56</v>
      </c>
      <c r="AB4543" t="s">
        <v>57</v>
      </c>
      <c r="AC4543" t="s">
        <v>58</v>
      </c>
      <c r="AD4543" t="s">
        <v>59</v>
      </c>
      <c r="AE4543" t="s">
        <v>60</v>
      </c>
      <c r="AL4543" t="s">
        <v>61</v>
      </c>
      <c r="AM4543" t="s">
        <v>62</v>
      </c>
      <c r="AQ4543">
        <v>0.44800000000000001</v>
      </c>
      <c r="AR4543" t="s">
        <v>69</v>
      </c>
      <c r="AS4543">
        <v>0</v>
      </c>
      <c r="AT4543">
        <v>1</v>
      </c>
      <c r="AU4543" t="s">
        <v>70</v>
      </c>
      <c r="AV4543">
        <v>11</v>
      </c>
      <c r="AW4543">
        <v>3</v>
      </c>
    </row>
    <row r="4544" spans="1:49" x14ac:dyDescent="0.2">
      <c r="A4544" t="s">
        <v>49</v>
      </c>
      <c r="B4544" t="s">
        <v>1283</v>
      </c>
      <c r="C4544" t="s">
        <v>1284</v>
      </c>
      <c r="E4544">
        <v>134175</v>
      </c>
      <c r="F4544">
        <v>475852</v>
      </c>
      <c r="G4544" t="s">
        <v>353</v>
      </c>
      <c r="P4544" s="1">
        <v>43591.42260416667</v>
      </c>
      <c r="Q4544" s="2">
        <v>41640</v>
      </c>
      <c r="R4544" s="3">
        <v>0</v>
      </c>
      <c r="S4544" s="2">
        <v>42004</v>
      </c>
      <c r="T4544" s="3">
        <v>0.99998842592592585</v>
      </c>
      <c r="V4544" t="s">
        <v>53</v>
      </c>
      <c r="W4544" t="s">
        <v>54</v>
      </c>
      <c r="X4544" t="s">
        <v>55</v>
      </c>
      <c r="Y4544" t="s">
        <v>56</v>
      </c>
      <c r="Z4544" t="s">
        <v>56</v>
      </c>
      <c r="AB4544" t="s">
        <v>57</v>
      </c>
      <c r="AC4544" t="s">
        <v>58</v>
      </c>
      <c r="AD4544" t="s">
        <v>59</v>
      </c>
      <c r="AE4544" t="s">
        <v>60</v>
      </c>
      <c r="AL4544" t="s">
        <v>65</v>
      </c>
      <c r="AM4544" t="s">
        <v>62</v>
      </c>
      <c r="AQ4544">
        <v>0.54</v>
      </c>
      <c r="AR4544" t="s">
        <v>69</v>
      </c>
      <c r="AS4544">
        <v>0</v>
      </c>
      <c r="AT4544">
        <v>1</v>
      </c>
      <c r="AU4544" t="s">
        <v>70</v>
      </c>
      <c r="AV4544">
        <v>12</v>
      </c>
      <c r="AW4544">
        <v>4</v>
      </c>
    </row>
    <row r="4545" spans="1:49" x14ac:dyDescent="0.2">
      <c r="A4545" t="s">
        <v>49</v>
      </c>
      <c r="B4545" t="s">
        <v>1283</v>
      </c>
      <c r="C4545" t="s">
        <v>1284</v>
      </c>
      <c r="E4545">
        <v>134175</v>
      </c>
      <c r="F4545">
        <v>475852</v>
      </c>
      <c r="G4545" t="s">
        <v>353</v>
      </c>
      <c r="P4545" s="1">
        <v>43591.42260416667</v>
      </c>
      <c r="Q4545" s="2">
        <v>42736</v>
      </c>
      <c r="R4545" s="3">
        <v>0</v>
      </c>
      <c r="S4545" s="2">
        <v>43100</v>
      </c>
      <c r="T4545" s="3">
        <v>0.99998842592592585</v>
      </c>
      <c r="V4545" t="s">
        <v>53</v>
      </c>
      <c r="W4545" t="s">
        <v>54</v>
      </c>
      <c r="X4545" t="s">
        <v>55</v>
      </c>
      <c r="Y4545" t="s">
        <v>56</v>
      </c>
      <c r="Z4545" t="s">
        <v>56</v>
      </c>
      <c r="AB4545" t="s">
        <v>57</v>
      </c>
      <c r="AC4545" t="s">
        <v>58</v>
      </c>
      <c r="AD4545" t="s">
        <v>59</v>
      </c>
      <c r="AE4545" t="s">
        <v>60</v>
      </c>
      <c r="AL4545" t="s">
        <v>65</v>
      </c>
      <c r="AM4545" t="s">
        <v>62</v>
      </c>
      <c r="AQ4545">
        <v>8.3299999999999999E-2</v>
      </c>
      <c r="AR4545" t="s">
        <v>69</v>
      </c>
      <c r="AS4545">
        <v>0</v>
      </c>
      <c r="AT4545">
        <v>1</v>
      </c>
      <c r="AU4545" t="s">
        <v>70</v>
      </c>
      <c r="AV4545">
        <v>12</v>
      </c>
      <c r="AW4545">
        <v>6</v>
      </c>
    </row>
    <row r="4546" spans="1:49" x14ac:dyDescent="0.2">
      <c r="A4546" t="s">
        <v>49</v>
      </c>
      <c r="B4546" t="s">
        <v>1283</v>
      </c>
      <c r="C4546" t="s">
        <v>1284</v>
      </c>
      <c r="E4546">
        <v>134175</v>
      </c>
      <c r="F4546">
        <v>475852</v>
      </c>
      <c r="G4546" t="s">
        <v>353</v>
      </c>
      <c r="P4546" s="1">
        <v>43591.42260416667</v>
      </c>
      <c r="Q4546" s="2">
        <v>42736</v>
      </c>
      <c r="R4546" s="3">
        <v>0</v>
      </c>
      <c r="S4546" s="2">
        <v>43100</v>
      </c>
      <c r="T4546" s="3">
        <v>0.99998842592592585</v>
      </c>
      <c r="V4546" t="s">
        <v>53</v>
      </c>
      <c r="W4546" t="s">
        <v>54</v>
      </c>
      <c r="X4546" t="s">
        <v>55</v>
      </c>
      <c r="Y4546" t="s">
        <v>56</v>
      </c>
      <c r="Z4546" t="s">
        <v>56</v>
      </c>
      <c r="AB4546" t="s">
        <v>57</v>
      </c>
      <c r="AC4546" t="s">
        <v>58</v>
      </c>
      <c r="AD4546" t="s">
        <v>59</v>
      </c>
      <c r="AE4546" t="s">
        <v>60</v>
      </c>
      <c r="AL4546" t="s">
        <v>61</v>
      </c>
      <c r="AM4546" t="s">
        <v>62</v>
      </c>
      <c r="AQ4546">
        <v>8.6199999999999999E-2</v>
      </c>
      <c r="AR4546" t="s">
        <v>69</v>
      </c>
      <c r="AS4546">
        <v>0</v>
      </c>
      <c r="AT4546">
        <v>1</v>
      </c>
      <c r="AU4546" t="s">
        <v>70</v>
      </c>
      <c r="AV4546">
        <v>12</v>
      </c>
      <c r="AW4546">
        <v>6</v>
      </c>
    </row>
    <row r="4547" spans="1:49" x14ac:dyDescent="0.2">
      <c r="A4547" t="s">
        <v>49</v>
      </c>
      <c r="B4547" t="s">
        <v>1283</v>
      </c>
      <c r="C4547" t="s">
        <v>1284</v>
      </c>
      <c r="E4547">
        <v>134175</v>
      </c>
      <c r="F4547">
        <v>475852</v>
      </c>
      <c r="G4547" t="s">
        <v>353</v>
      </c>
      <c r="P4547" s="1">
        <v>43591.42260416667</v>
      </c>
      <c r="Q4547" s="2">
        <v>42005</v>
      </c>
      <c r="R4547" s="3">
        <v>0</v>
      </c>
      <c r="S4547" s="2">
        <v>42369</v>
      </c>
      <c r="T4547" s="3">
        <v>0.99998842592592585</v>
      </c>
      <c r="V4547" t="s">
        <v>53</v>
      </c>
      <c r="W4547" t="s">
        <v>54</v>
      </c>
      <c r="X4547" t="s">
        <v>55</v>
      </c>
      <c r="Y4547" t="s">
        <v>56</v>
      </c>
      <c r="Z4547" t="s">
        <v>56</v>
      </c>
      <c r="AB4547" t="s">
        <v>57</v>
      </c>
      <c r="AC4547" t="s">
        <v>58</v>
      </c>
      <c r="AD4547" t="s">
        <v>59</v>
      </c>
      <c r="AE4547" t="s">
        <v>60</v>
      </c>
      <c r="AL4547" t="s">
        <v>65</v>
      </c>
      <c r="AM4547" t="s">
        <v>62</v>
      </c>
      <c r="AQ4547">
        <v>0.42699999999999999</v>
      </c>
      <c r="AR4547" t="s">
        <v>69</v>
      </c>
      <c r="AS4547">
        <v>0</v>
      </c>
      <c r="AT4547">
        <v>1</v>
      </c>
      <c r="AU4547" t="s">
        <v>70</v>
      </c>
      <c r="AV4547">
        <v>12</v>
      </c>
      <c r="AW4547">
        <v>5</v>
      </c>
    </row>
    <row r="4548" spans="1:49" x14ac:dyDescent="0.2">
      <c r="A4548" t="s">
        <v>49</v>
      </c>
      <c r="B4548" t="s">
        <v>1283</v>
      </c>
      <c r="C4548" t="s">
        <v>1284</v>
      </c>
      <c r="E4548">
        <v>134175</v>
      </c>
      <c r="F4548">
        <v>475852</v>
      </c>
      <c r="G4548" t="s">
        <v>353</v>
      </c>
      <c r="P4548" s="1">
        <v>43591.42260416667</v>
      </c>
      <c r="Q4548" s="2">
        <v>43101</v>
      </c>
      <c r="R4548" s="3">
        <v>0</v>
      </c>
      <c r="S4548" s="2">
        <v>43465</v>
      </c>
      <c r="T4548" s="3">
        <v>0.99998842592592585</v>
      </c>
      <c r="V4548" t="s">
        <v>53</v>
      </c>
      <c r="W4548" t="s">
        <v>54</v>
      </c>
      <c r="X4548" t="s">
        <v>55</v>
      </c>
      <c r="Y4548" t="s">
        <v>56</v>
      </c>
      <c r="Z4548" t="s">
        <v>56</v>
      </c>
      <c r="AB4548" t="s">
        <v>57</v>
      </c>
      <c r="AC4548" t="s">
        <v>58</v>
      </c>
      <c r="AD4548" t="s">
        <v>59</v>
      </c>
      <c r="AE4548" t="s">
        <v>60</v>
      </c>
      <c r="AL4548" t="s">
        <v>65</v>
      </c>
      <c r="AM4548" t="s">
        <v>62</v>
      </c>
      <c r="AQ4548">
        <v>0.218</v>
      </c>
      <c r="AR4548" t="s">
        <v>69</v>
      </c>
      <c r="AS4548">
        <v>0</v>
      </c>
      <c r="AT4548">
        <v>1</v>
      </c>
      <c r="AU4548" t="s">
        <v>70</v>
      </c>
      <c r="AV4548">
        <v>11</v>
      </c>
      <c r="AW4548">
        <v>5</v>
      </c>
    </row>
    <row r="4549" spans="1:49" x14ac:dyDescent="0.2">
      <c r="A4549" t="s">
        <v>49</v>
      </c>
      <c r="B4549" t="s">
        <v>1283</v>
      </c>
      <c r="C4549" t="s">
        <v>1284</v>
      </c>
      <c r="E4549">
        <v>134175</v>
      </c>
      <c r="F4549">
        <v>475852</v>
      </c>
      <c r="G4549" t="s">
        <v>353</v>
      </c>
      <c r="P4549" s="1">
        <v>43591.42260416667</v>
      </c>
      <c r="Q4549" s="2">
        <v>42370</v>
      </c>
      <c r="R4549" s="3">
        <v>0</v>
      </c>
      <c r="S4549" s="2">
        <v>42735</v>
      </c>
      <c r="T4549" s="3">
        <v>0.99998842592592585</v>
      </c>
      <c r="V4549" t="s">
        <v>53</v>
      </c>
      <c r="W4549" t="s">
        <v>54</v>
      </c>
      <c r="X4549" t="s">
        <v>55</v>
      </c>
      <c r="Y4549" t="s">
        <v>56</v>
      </c>
      <c r="Z4549" t="s">
        <v>56</v>
      </c>
      <c r="AB4549" t="s">
        <v>57</v>
      </c>
      <c r="AC4549" t="s">
        <v>58</v>
      </c>
      <c r="AD4549" t="s">
        <v>59</v>
      </c>
      <c r="AE4549" t="s">
        <v>60</v>
      </c>
      <c r="AL4549" t="s">
        <v>65</v>
      </c>
      <c r="AM4549" t="s">
        <v>62</v>
      </c>
      <c r="AQ4549">
        <v>0.223</v>
      </c>
      <c r="AR4549" t="s">
        <v>69</v>
      </c>
      <c r="AS4549">
        <v>0</v>
      </c>
      <c r="AT4549">
        <v>1</v>
      </c>
      <c r="AU4549" t="s">
        <v>70</v>
      </c>
      <c r="AV4549">
        <v>12</v>
      </c>
      <c r="AW4549">
        <v>9</v>
      </c>
    </row>
    <row r="4550" spans="1:49" x14ac:dyDescent="0.2">
      <c r="A4550" t="s">
        <v>49</v>
      </c>
      <c r="B4550" t="s">
        <v>1283</v>
      </c>
      <c r="C4550" t="s">
        <v>1284</v>
      </c>
      <c r="E4550">
        <v>134175</v>
      </c>
      <c r="F4550">
        <v>475852</v>
      </c>
      <c r="G4550" t="s">
        <v>353</v>
      </c>
      <c r="P4550" s="1">
        <v>43591.42260416667</v>
      </c>
      <c r="Q4550" s="2">
        <v>43101</v>
      </c>
      <c r="R4550" s="3">
        <v>0</v>
      </c>
      <c r="S4550" s="2">
        <v>43465</v>
      </c>
      <c r="T4550" s="3">
        <v>0.99998842592592585</v>
      </c>
      <c r="V4550" t="s">
        <v>53</v>
      </c>
      <c r="W4550" t="s">
        <v>54</v>
      </c>
      <c r="X4550" t="s">
        <v>55</v>
      </c>
      <c r="Y4550" t="s">
        <v>56</v>
      </c>
      <c r="Z4550" t="s">
        <v>56</v>
      </c>
      <c r="AB4550" t="s">
        <v>57</v>
      </c>
      <c r="AC4550" t="s">
        <v>58</v>
      </c>
      <c r="AD4550" t="s">
        <v>59</v>
      </c>
      <c r="AE4550" t="s">
        <v>60</v>
      </c>
      <c r="AL4550" t="s">
        <v>61</v>
      </c>
      <c r="AM4550" t="s">
        <v>62</v>
      </c>
      <c r="AQ4550">
        <v>0.16200000000000001</v>
      </c>
      <c r="AR4550" t="s">
        <v>69</v>
      </c>
      <c r="AS4550">
        <v>0</v>
      </c>
      <c r="AT4550">
        <v>1</v>
      </c>
      <c r="AU4550" t="s">
        <v>70</v>
      </c>
      <c r="AV4550">
        <v>11</v>
      </c>
      <c r="AW4550">
        <v>5</v>
      </c>
    </row>
    <row r="4551" spans="1:49" x14ac:dyDescent="0.2">
      <c r="A4551" t="s">
        <v>49</v>
      </c>
      <c r="B4551" t="s">
        <v>1283</v>
      </c>
      <c r="C4551" t="s">
        <v>1284</v>
      </c>
      <c r="E4551">
        <v>134175</v>
      </c>
      <c r="F4551">
        <v>475852</v>
      </c>
      <c r="G4551" t="s">
        <v>353</v>
      </c>
      <c r="P4551" s="1">
        <v>43591.42260416667</v>
      </c>
      <c r="Q4551" s="2">
        <v>42005</v>
      </c>
      <c r="R4551" s="3">
        <v>0</v>
      </c>
      <c r="S4551" s="2">
        <v>42369</v>
      </c>
      <c r="T4551" s="3">
        <v>0.99998842592592585</v>
      </c>
      <c r="V4551" t="s">
        <v>53</v>
      </c>
      <c r="W4551" t="s">
        <v>54</v>
      </c>
      <c r="X4551" t="s">
        <v>55</v>
      </c>
      <c r="Y4551" t="s">
        <v>56</v>
      </c>
      <c r="Z4551" t="s">
        <v>56</v>
      </c>
      <c r="AB4551" t="s">
        <v>57</v>
      </c>
      <c r="AC4551" t="s">
        <v>58</v>
      </c>
      <c r="AD4551" t="s">
        <v>59</v>
      </c>
      <c r="AE4551" t="s">
        <v>60</v>
      </c>
      <c r="AL4551" t="s">
        <v>61</v>
      </c>
      <c r="AM4551" t="s">
        <v>62</v>
      </c>
      <c r="AQ4551">
        <v>0.224</v>
      </c>
      <c r="AR4551" t="s">
        <v>69</v>
      </c>
      <c r="AS4551">
        <v>0</v>
      </c>
      <c r="AT4551">
        <v>1</v>
      </c>
      <c r="AU4551" t="s">
        <v>70</v>
      </c>
      <c r="AV4551">
        <v>12</v>
      </c>
      <c r="AW4551">
        <v>5</v>
      </c>
    </row>
    <row r="4552" spans="1:49" x14ac:dyDescent="0.2">
      <c r="A4552" t="s">
        <v>49</v>
      </c>
      <c r="B4552" t="s">
        <v>1283</v>
      </c>
      <c r="C4552" t="s">
        <v>1284</v>
      </c>
      <c r="E4552">
        <v>134175</v>
      </c>
      <c r="F4552">
        <v>475852</v>
      </c>
      <c r="G4552" t="s">
        <v>353</v>
      </c>
      <c r="P4552" s="1">
        <v>43591.42260416667</v>
      </c>
      <c r="Q4552" s="2">
        <v>42370</v>
      </c>
      <c r="R4552" s="3">
        <v>0</v>
      </c>
      <c r="S4552" s="2">
        <v>42735</v>
      </c>
      <c r="T4552" s="3">
        <v>0.99998842592592585</v>
      </c>
      <c r="V4552" t="s">
        <v>53</v>
      </c>
      <c r="W4552" t="s">
        <v>54</v>
      </c>
      <c r="X4552" t="s">
        <v>55</v>
      </c>
      <c r="Y4552" t="s">
        <v>56</v>
      </c>
      <c r="Z4552" t="s">
        <v>56</v>
      </c>
      <c r="AB4552" t="s">
        <v>57</v>
      </c>
      <c r="AC4552" t="s">
        <v>58</v>
      </c>
      <c r="AD4552" t="s">
        <v>59</v>
      </c>
      <c r="AE4552" t="s">
        <v>60</v>
      </c>
      <c r="AL4552" t="s">
        <v>61</v>
      </c>
      <c r="AM4552" t="s">
        <v>62</v>
      </c>
      <c r="AQ4552">
        <v>9.74E-2</v>
      </c>
      <c r="AR4552" t="s">
        <v>69</v>
      </c>
      <c r="AS4552">
        <v>0</v>
      </c>
      <c r="AT4552">
        <v>1</v>
      </c>
      <c r="AU4552" t="s">
        <v>70</v>
      </c>
      <c r="AV4552">
        <v>12</v>
      </c>
      <c r="AW4552">
        <v>9</v>
      </c>
    </row>
    <row r="4553" spans="1:49" x14ac:dyDescent="0.2">
      <c r="A4553" t="s">
        <v>49</v>
      </c>
      <c r="B4553" t="s">
        <v>1283</v>
      </c>
      <c r="C4553" t="s">
        <v>1284</v>
      </c>
      <c r="E4553">
        <v>134175</v>
      </c>
      <c r="F4553">
        <v>475852</v>
      </c>
      <c r="G4553" t="s">
        <v>353</v>
      </c>
      <c r="P4553" s="1">
        <v>43591.42260416667</v>
      </c>
      <c r="Q4553" s="2">
        <v>41640</v>
      </c>
      <c r="R4553" s="3">
        <v>0</v>
      </c>
      <c r="S4553" s="2">
        <v>42004</v>
      </c>
      <c r="T4553" s="3">
        <v>0.99998842592592585</v>
      </c>
      <c r="V4553" t="s">
        <v>53</v>
      </c>
      <c r="W4553" t="s">
        <v>54</v>
      </c>
      <c r="X4553" t="s">
        <v>55</v>
      </c>
      <c r="Y4553" t="s">
        <v>56</v>
      </c>
      <c r="Z4553" t="s">
        <v>56</v>
      </c>
      <c r="AB4553" t="s">
        <v>57</v>
      </c>
      <c r="AC4553" t="s">
        <v>58</v>
      </c>
      <c r="AD4553" t="s">
        <v>59</v>
      </c>
      <c r="AE4553" t="s">
        <v>60</v>
      </c>
      <c r="AL4553" t="s">
        <v>61</v>
      </c>
      <c r="AM4553" t="s">
        <v>62</v>
      </c>
      <c r="AQ4553">
        <v>0.27</v>
      </c>
      <c r="AR4553" t="s">
        <v>69</v>
      </c>
      <c r="AS4553">
        <v>0</v>
      </c>
      <c r="AT4553">
        <v>1</v>
      </c>
      <c r="AU4553" t="s">
        <v>70</v>
      </c>
      <c r="AV4553">
        <v>12</v>
      </c>
      <c r="AW4553">
        <v>4</v>
      </c>
    </row>
    <row r="4554" spans="1:49" x14ac:dyDescent="0.2">
      <c r="A4554" t="s">
        <v>49</v>
      </c>
      <c r="B4554" t="s">
        <v>1285</v>
      </c>
      <c r="C4554" t="s">
        <v>1286</v>
      </c>
      <c r="E4554">
        <v>133947</v>
      </c>
      <c r="F4554">
        <v>475008</v>
      </c>
      <c r="G4554" t="s">
        <v>353</v>
      </c>
      <c r="P4554" s="1">
        <v>43591.42260416667</v>
      </c>
      <c r="Q4554" s="2">
        <v>42736</v>
      </c>
      <c r="R4554" s="3">
        <v>0</v>
      </c>
      <c r="S4554" s="2">
        <v>43100</v>
      </c>
      <c r="T4554" s="3">
        <v>0.99998842592592585</v>
      </c>
      <c r="V4554" t="s">
        <v>53</v>
      </c>
      <c r="W4554" t="s">
        <v>54</v>
      </c>
      <c r="X4554" t="s">
        <v>55</v>
      </c>
      <c r="Y4554" t="s">
        <v>56</v>
      </c>
      <c r="Z4554" t="s">
        <v>56</v>
      </c>
      <c r="AB4554" t="s">
        <v>57</v>
      </c>
      <c r="AC4554" t="s">
        <v>58</v>
      </c>
      <c r="AD4554" t="s">
        <v>59</v>
      </c>
      <c r="AE4554" t="s">
        <v>60</v>
      </c>
      <c r="AL4554" t="s">
        <v>65</v>
      </c>
      <c r="AM4554" t="s">
        <v>62</v>
      </c>
      <c r="AQ4554">
        <v>0.184</v>
      </c>
      <c r="AR4554" t="s">
        <v>69</v>
      </c>
      <c r="AS4554">
        <v>0</v>
      </c>
      <c r="AT4554">
        <v>1</v>
      </c>
      <c r="AU4554" t="s">
        <v>70</v>
      </c>
      <c r="AV4554">
        <v>12</v>
      </c>
      <c r="AW4554">
        <v>9</v>
      </c>
    </row>
    <row r="4555" spans="1:49" x14ac:dyDescent="0.2">
      <c r="A4555" t="s">
        <v>49</v>
      </c>
      <c r="B4555" t="s">
        <v>1285</v>
      </c>
      <c r="C4555" t="s">
        <v>1286</v>
      </c>
      <c r="E4555">
        <v>133947</v>
      </c>
      <c r="F4555">
        <v>475008</v>
      </c>
      <c r="G4555" t="s">
        <v>353</v>
      </c>
      <c r="P4555" s="1">
        <v>43591.42260416667</v>
      </c>
      <c r="Q4555" s="2">
        <v>43101</v>
      </c>
      <c r="R4555" s="3">
        <v>0</v>
      </c>
      <c r="S4555" s="2">
        <v>43465</v>
      </c>
      <c r="T4555" s="3">
        <v>0.99998842592592585</v>
      </c>
      <c r="V4555" t="s">
        <v>53</v>
      </c>
      <c r="W4555" t="s">
        <v>54</v>
      </c>
      <c r="X4555" t="s">
        <v>55</v>
      </c>
      <c r="Y4555" t="s">
        <v>56</v>
      </c>
      <c r="Z4555" t="s">
        <v>56</v>
      </c>
      <c r="AB4555" t="s">
        <v>57</v>
      </c>
      <c r="AC4555" t="s">
        <v>58</v>
      </c>
      <c r="AD4555" t="s">
        <v>59</v>
      </c>
      <c r="AE4555" t="s">
        <v>60</v>
      </c>
      <c r="AL4555" t="s">
        <v>65</v>
      </c>
      <c r="AM4555" t="s">
        <v>62</v>
      </c>
      <c r="AQ4555">
        <v>0.39400000000000002</v>
      </c>
      <c r="AR4555" t="s">
        <v>69</v>
      </c>
      <c r="AS4555">
        <v>0</v>
      </c>
      <c r="AT4555">
        <v>1</v>
      </c>
      <c r="AU4555" t="s">
        <v>70</v>
      </c>
      <c r="AV4555">
        <v>11</v>
      </c>
      <c r="AW4555">
        <v>6</v>
      </c>
    </row>
    <row r="4556" spans="1:49" x14ac:dyDescent="0.2">
      <c r="A4556" t="s">
        <v>49</v>
      </c>
      <c r="B4556" t="s">
        <v>1285</v>
      </c>
      <c r="C4556" t="s">
        <v>1286</v>
      </c>
      <c r="E4556">
        <v>133947</v>
      </c>
      <c r="F4556">
        <v>475008</v>
      </c>
      <c r="G4556" t="s">
        <v>353</v>
      </c>
      <c r="P4556" s="1">
        <v>43591.42260416667</v>
      </c>
      <c r="Q4556" s="2">
        <v>42005</v>
      </c>
      <c r="R4556" s="3">
        <v>0</v>
      </c>
      <c r="S4556" s="2">
        <v>42369</v>
      </c>
      <c r="T4556" s="3">
        <v>0.99998842592592585</v>
      </c>
      <c r="V4556" t="s">
        <v>53</v>
      </c>
      <c r="W4556" t="s">
        <v>54</v>
      </c>
      <c r="X4556" t="s">
        <v>55</v>
      </c>
      <c r="Y4556" t="s">
        <v>56</v>
      </c>
      <c r="Z4556" t="s">
        <v>56</v>
      </c>
      <c r="AB4556" t="s">
        <v>57</v>
      </c>
      <c r="AC4556" t="s">
        <v>58</v>
      </c>
      <c r="AD4556" t="s">
        <v>59</v>
      </c>
      <c r="AE4556" t="s">
        <v>60</v>
      </c>
      <c r="AL4556" t="s">
        <v>65</v>
      </c>
      <c r="AM4556" t="s">
        <v>62</v>
      </c>
      <c r="AQ4556">
        <v>0.75600000000000001</v>
      </c>
      <c r="AR4556" t="s">
        <v>69</v>
      </c>
      <c r="AS4556">
        <v>0</v>
      </c>
      <c r="AT4556">
        <v>1</v>
      </c>
      <c r="AU4556" t="s">
        <v>70</v>
      </c>
      <c r="AV4556">
        <v>12</v>
      </c>
      <c r="AW4556">
        <v>7</v>
      </c>
    </row>
    <row r="4557" spans="1:49" x14ac:dyDescent="0.2">
      <c r="A4557" t="s">
        <v>49</v>
      </c>
      <c r="B4557" t="s">
        <v>1285</v>
      </c>
      <c r="C4557" t="s">
        <v>1286</v>
      </c>
      <c r="E4557">
        <v>133947</v>
      </c>
      <c r="F4557">
        <v>475008</v>
      </c>
      <c r="G4557" t="s">
        <v>353</v>
      </c>
      <c r="P4557" s="1">
        <v>43591.42260416667</v>
      </c>
      <c r="Q4557" s="2">
        <v>41640</v>
      </c>
      <c r="R4557" s="3">
        <v>0</v>
      </c>
      <c r="S4557" s="2">
        <v>42004</v>
      </c>
      <c r="T4557" s="3">
        <v>0.99998842592592585</v>
      </c>
      <c r="V4557" t="s">
        <v>53</v>
      </c>
      <c r="W4557" t="s">
        <v>54</v>
      </c>
      <c r="X4557" t="s">
        <v>55</v>
      </c>
      <c r="Y4557" t="s">
        <v>56</v>
      </c>
      <c r="Z4557" t="s">
        <v>56</v>
      </c>
      <c r="AB4557" t="s">
        <v>57</v>
      </c>
      <c r="AC4557" t="s">
        <v>58</v>
      </c>
      <c r="AD4557" t="s">
        <v>59</v>
      </c>
      <c r="AE4557" t="s">
        <v>60</v>
      </c>
      <c r="AL4557" t="s">
        <v>61</v>
      </c>
      <c r="AM4557" t="s">
        <v>62</v>
      </c>
      <c r="AQ4557">
        <v>0.224</v>
      </c>
      <c r="AR4557" t="s">
        <v>69</v>
      </c>
      <c r="AS4557">
        <v>0</v>
      </c>
      <c r="AT4557">
        <v>1</v>
      </c>
      <c r="AU4557" t="s">
        <v>70</v>
      </c>
      <c r="AV4557">
        <v>12</v>
      </c>
      <c r="AW4557">
        <v>5</v>
      </c>
    </row>
    <row r="4558" spans="1:49" x14ac:dyDescent="0.2">
      <c r="A4558" t="s">
        <v>49</v>
      </c>
      <c r="B4558" t="s">
        <v>1285</v>
      </c>
      <c r="C4558" t="s">
        <v>1286</v>
      </c>
      <c r="E4558">
        <v>133947</v>
      </c>
      <c r="F4558">
        <v>475008</v>
      </c>
      <c r="G4558" t="s">
        <v>353</v>
      </c>
      <c r="P4558" s="1">
        <v>43591.42260416667</v>
      </c>
      <c r="Q4558" s="2">
        <v>42370</v>
      </c>
      <c r="R4558" s="3">
        <v>0</v>
      </c>
      <c r="S4558" s="2">
        <v>42735</v>
      </c>
      <c r="T4558" s="3">
        <v>0.99998842592592585</v>
      </c>
      <c r="V4558" t="s">
        <v>53</v>
      </c>
      <c r="W4558" t="s">
        <v>54</v>
      </c>
      <c r="X4558" t="s">
        <v>55</v>
      </c>
      <c r="Y4558" t="s">
        <v>56</v>
      </c>
      <c r="Z4558" t="s">
        <v>56</v>
      </c>
      <c r="AB4558" t="s">
        <v>57</v>
      </c>
      <c r="AC4558" t="s">
        <v>58</v>
      </c>
      <c r="AD4558" t="s">
        <v>59</v>
      </c>
      <c r="AE4558" t="s">
        <v>60</v>
      </c>
      <c r="AL4558" t="s">
        <v>61</v>
      </c>
      <c r="AM4558" t="s">
        <v>62</v>
      </c>
      <c r="AQ4558">
        <v>9.8500000000000004E-2</v>
      </c>
      <c r="AR4558" t="s">
        <v>69</v>
      </c>
      <c r="AS4558">
        <v>0</v>
      </c>
      <c r="AT4558">
        <v>1</v>
      </c>
      <c r="AU4558" t="s">
        <v>70</v>
      </c>
      <c r="AV4558">
        <v>11</v>
      </c>
      <c r="AW4558">
        <v>9</v>
      </c>
    </row>
    <row r="4559" spans="1:49" x14ac:dyDescent="0.2">
      <c r="A4559" t="s">
        <v>49</v>
      </c>
      <c r="B4559" t="s">
        <v>1285</v>
      </c>
      <c r="C4559" t="s">
        <v>1286</v>
      </c>
      <c r="E4559">
        <v>133947</v>
      </c>
      <c r="F4559">
        <v>475008</v>
      </c>
      <c r="G4559" t="s">
        <v>353</v>
      </c>
      <c r="P4559" s="1">
        <v>43591.42260416667</v>
      </c>
      <c r="Q4559" s="2">
        <v>41275</v>
      </c>
      <c r="R4559" s="3">
        <v>0</v>
      </c>
      <c r="S4559" s="2">
        <v>41639</v>
      </c>
      <c r="T4559" s="3">
        <v>0.99998842592592585</v>
      </c>
      <c r="V4559" t="s">
        <v>53</v>
      </c>
      <c r="W4559" t="s">
        <v>54</v>
      </c>
      <c r="X4559" t="s">
        <v>55</v>
      </c>
      <c r="Y4559" t="s">
        <v>56</v>
      </c>
      <c r="Z4559" t="s">
        <v>56</v>
      </c>
      <c r="AB4559" t="s">
        <v>57</v>
      </c>
      <c r="AC4559" t="s">
        <v>58</v>
      </c>
      <c r="AD4559" t="s">
        <v>59</v>
      </c>
      <c r="AE4559" t="s">
        <v>60</v>
      </c>
      <c r="AL4559" t="s">
        <v>61</v>
      </c>
      <c r="AM4559" t="s">
        <v>62</v>
      </c>
      <c r="AQ4559">
        <v>0.40699999999999997</v>
      </c>
      <c r="AR4559" t="s">
        <v>69</v>
      </c>
      <c r="AS4559">
        <v>0</v>
      </c>
      <c r="AT4559">
        <v>1</v>
      </c>
      <c r="AU4559" t="s">
        <v>70</v>
      </c>
      <c r="AV4559">
        <v>10</v>
      </c>
      <c r="AW4559">
        <v>3</v>
      </c>
    </row>
    <row r="4560" spans="1:49" x14ac:dyDescent="0.2">
      <c r="A4560" t="s">
        <v>49</v>
      </c>
      <c r="B4560" t="s">
        <v>1285</v>
      </c>
      <c r="C4560" t="s">
        <v>1286</v>
      </c>
      <c r="E4560">
        <v>133947</v>
      </c>
      <c r="F4560">
        <v>475008</v>
      </c>
      <c r="G4560" t="s">
        <v>353</v>
      </c>
      <c r="P4560" s="1">
        <v>43591.42260416667</v>
      </c>
      <c r="Q4560" s="2">
        <v>42005</v>
      </c>
      <c r="R4560" s="3">
        <v>0</v>
      </c>
      <c r="S4560" s="2">
        <v>42369</v>
      </c>
      <c r="T4560" s="3">
        <v>0.99998842592592585</v>
      </c>
      <c r="V4560" t="s">
        <v>53</v>
      </c>
      <c r="W4560" t="s">
        <v>54</v>
      </c>
      <c r="X4560" t="s">
        <v>55</v>
      </c>
      <c r="Y4560" t="s">
        <v>56</v>
      </c>
      <c r="Z4560" t="s">
        <v>56</v>
      </c>
      <c r="AB4560" t="s">
        <v>57</v>
      </c>
      <c r="AC4560" t="s">
        <v>58</v>
      </c>
      <c r="AD4560" t="s">
        <v>59</v>
      </c>
      <c r="AE4560" t="s">
        <v>60</v>
      </c>
      <c r="AL4560" t="s">
        <v>61</v>
      </c>
      <c r="AM4560" t="s">
        <v>62</v>
      </c>
      <c r="AQ4560">
        <v>0.32600000000000001</v>
      </c>
      <c r="AR4560" t="s">
        <v>69</v>
      </c>
      <c r="AS4560">
        <v>0</v>
      </c>
      <c r="AT4560">
        <v>1</v>
      </c>
      <c r="AU4560" t="s">
        <v>70</v>
      </c>
      <c r="AV4560">
        <v>12</v>
      </c>
      <c r="AW4560">
        <v>7</v>
      </c>
    </row>
    <row r="4561" spans="1:49" x14ac:dyDescent="0.2">
      <c r="A4561" t="s">
        <v>49</v>
      </c>
      <c r="B4561" t="s">
        <v>1285</v>
      </c>
      <c r="C4561" t="s">
        <v>1286</v>
      </c>
      <c r="E4561">
        <v>133947</v>
      </c>
      <c r="F4561">
        <v>475008</v>
      </c>
      <c r="G4561" t="s">
        <v>353</v>
      </c>
      <c r="P4561" s="1">
        <v>43591.42260416667</v>
      </c>
      <c r="Q4561" s="2">
        <v>41275</v>
      </c>
      <c r="R4561" s="3">
        <v>0</v>
      </c>
      <c r="S4561" s="2">
        <v>41639</v>
      </c>
      <c r="T4561" s="3">
        <v>0.99998842592592585</v>
      </c>
      <c r="V4561" t="s">
        <v>53</v>
      </c>
      <c r="W4561" t="s">
        <v>54</v>
      </c>
      <c r="X4561" t="s">
        <v>55</v>
      </c>
      <c r="Y4561" t="s">
        <v>56</v>
      </c>
      <c r="Z4561" t="s">
        <v>56</v>
      </c>
      <c r="AB4561" t="s">
        <v>57</v>
      </c>
      <c r="AC4561" t="s">
        <v>58</v>
      </c>
      <c r="AD4561" t="s">
        <v>59</v>
      </c>
      <c r="AE4561" t="s">
        <v>60</v>
      </c>
      <c r="AL4561" t="s">
        <v>65</v>
      </c>
      <c r="AM4561" t="s">
        <v>62</v>
      </c>
      <c r="AQ4561">
        <v>0.42199999999999999</v>
      </c>
      <c r="AR4561" t="s">
        <v>69</v>
      </c>
      <c r="AS4561">
        <v>0</v>
      </c>
      <c r="AT4561">
        <v>1</v>
      </c>
      <c r="AU4561" t="s">
        <v>70</v>
      </c>
      <c r="AV4561">
        <v>10</v>
      </c>
      <c r="AW4561">
        <v>3</v>
      </c>
    </row>
    <row r="4562" spans="1:49" x14ac:dyDescent="0.2">
      <c r="A4562" t="s">
        <v>49</v>
      </c>
      <c r="B4562" t="s">
        <v>1285</v>
      </c>
      <c r="C4562" t="s">
        <v>1286</v>
      </c>
      <c r="E4562">
        <v>133947</v>
      </c>
      <c r="F4562">
        <v>475008</v>
      </c>
      <c r="G4562" t="s">
        <v>353</v>
      </c>
      <c r="P4562" s="1">
        <v>43591.42260416667</v>
      </c>
      <c r="Q4562" s="2">
        <v>42736</v>
      </c>
      <c r="R4562" s="3">
        <v>0</v>
      </c>
      <c r="S4562" s="2">
        <v>43100</v>
      </c>
      <c r="T4562" s="3">
        <v>0.99998842592592585</v>
      </c>
      <c r="V4562" t="s">
        <v>53</v>
      </c>
      <c r="W4562" t="s">
        <v>54</v>
      </c>
      <c r="X4562" t="s">
        <v>55</v>
      </c>
      <c r="Y4562" t="s">
        <v>56</v>
      </c>
      <c r="Z4562" t="s">
        <v>56</v>
      </c>
      <c r="AB4562" t="s">
        <v>57</v>
      </c>
      <c r="AC4562" t="s">
        <v>58</v>
      </c>
      <c r="AD4562" t="s">
        <v>59</v>
      </c>
      <c r="AE4562" t="s">
        <v>60</v>
      </c>
      <c r="AL4562" t="s">
        <v>61</v>
      </c>
      <c r="AM4562" t="s">
        <v>62</v>
      </c>
      <c r="AQ4562">
        <v>9.3600000000000003E-2</v>
      </c>
      <c r="AR4562" t="s">
        <v>69</v>
      </c>
      <c r="AS4562">
        <v>0</v>
      </c>
      <c r="AT4562">
        <v>1</v>
      </c>
      <c r="AU4562" t="s">
        <v>70</v>
      </c>
      <c r="AV4562">
        <v>12</v>
      </c>
      <c r="AW4562">
        <v>9</v>
      </c>
    </row>
    <row r="4563" spans="1:49" x14ac:dyDescent="0.2">
      <c r="A4563" t="s">
        <v>49</v>
      </c>
      <c r="B4563" t="s">
        <v>1285</v>
      </c>
      <c r="C4563" t="s">
        <v>1286</v>
      </c>
      <c r="E4563">
        <v>133947</v>
      </c>
      <c r="F4563">
        <v>475008</v>
      </c>
      <c r="G4563" t="s">
        <v>353</v>
      </c>
      <c r="P4563" s="1">
        <v>43591.42260416667</v>
      </c>
      <c r="Q4563" s="2">
        <v>41640</v>
      </c>
      <c r="R4563" s="3">
        <v>0</v>
      </c>
      <c r="S4563" s="2">
        <v>42004</v>
      </c>
      <c r="T4563" s="3">
        <v>0.99998842592592585</v>
      </c>
      <c r="V4563" t="s">
        <v>53</v>
      </c>
      <c r="W4563" t="s">
        <v>54</v>
      </c>
      <c r="X4563" t="s">
        <v>55</v>
      </c>
      <c r="Y4563" t="s">
        <v>56</v>
      </c>
      <c r="Z4563" t="s">
        <v>56</v>
      </c>
      <c r="AB4563" t="s">
        <v>57</v>
      </c>
      <c r="AC4563" t="s">
        <v>58</v>
      </c>
      <c r="AD4563" t="s">
        <v>59</v>
      </c>
      <c r="AE4563" t="s">
        <v>60</v>
      </c>
      <c r="AL4563" t="s">
        <v>65</v>
      </c>
      <c r="AM4563" t="s">
        <v>62</v>
      </c>
      <c r="AQ4563">
        <v>0.312</v>
      </c>
      <c r="AR4563" t="s">
        <v>69</v>
      </c>
      <c r="AS4563">
        <v>0</v>
      </c>
      <c r="AT4563">
        <v>1</v>
      </c>
      <c r="AU4563" t="s">
        <v>70</v>
      </c>
      <c r="AV4563">
        <v>12</v>
      </c>
      <c r="AW4563">
        <v>5</v>
      </c>
    </row>
    <row r="4564" spans="1:49" x14ac:dyDescent="0.2">
      <c r="A4564" t="s">
        <v>49</v>
      </c>
      <c r="B4564" t="s">
        <v>1285</v>
      </c>
      <c r="C4564" t="s">
        <v>1286</v>
      </c>
      <c r="E4564">
        <v>133947</v>
      </c>
      <c r="F4564">
        <v>475008</v>
      </c>
      <c r="G4564" t="s">
        <v>353</v>
      </c>
      <c r="P4564" s="1">
        <v>43591.42260416667</v>
      </c>
      <c r="Q4564" s="2">
        <v>43101</v>
      </c>
      <c r="R4564" s="3">
        <v>0</v>
      </c>
      <c r="S4564" s="2">
        <v>43465</v>
      </c>
      <c r="T4564" s="3">
        <v>0.99998842592592585</v>
      </c>
      <c r="V4564" t="s">
        <v>53</v>
      </c>
      <c r="W4564" t="s">
        <v>54</v>
      </c>
      <c r="X4564" t="s">
        <v>55</v>
      </c>
      <c r="Y4564" t="s">
        <v>56</v>
      </c>
      <c r="Z4564" t="s">
        <v>56</v>
      </c>
      <c r="AB4564" t="s">
        <v>57</v>
      </c>
      <c r="AC4564" t="s">
        <v>58</v>
      </c>
      <c r="AD4564" t="s">
        <v>59</v>
      </c>
      <c r="AE4564" t="s">
        <v>60</v>
      </c>
      <c r="AL4564" t="s">
        <v>61</v>
      </c>
      <c r="AM4564" t="s">
        <v>62</v>
      </c>
      <c r="AQ4564">
        <v>0.215</v>
      </c>
      <c r="AR4564" t="s">
        <v>69</v>
      </c>
      <c r="AS4564">
        <v>0</v>
      </c>
      <c r="AT4564">
        <v>1</v>
      </c>
      <c r="AU4564" t="s">
        <v>70</v>
      </c>
      <c r="AV4564">
        <v>11</v>
      </c>
      <c r="AW4564">
        <v>6</v>
      </c>
    </row>
    <row r="4565" spans="1:49" x14ac:dyDescent="0.2">
      <c r="A4565" t="s">
        <v>49</v>
      </c>
      <c r="B4565" t="s">
        <v>1285</v>
      </c>
      <c r="C4565" t="s">
        <v>1286</v>
      </c>
      <c r="E4565">
        <v>133947</v>
      </c>
      <c r="F4565">
        <v>475008</v>
      </c>
      <c r="G4565" t="s">
        <v>353</v>
      </c>
      <c r="P4565" s="1">
        <v>43591.42260416667</v>
      </c>
      <c r="Q4565" s="2">
        <v>42370</v>
      </c>
      <c r="R4565" s="3">
        <v>0</v>
      </c>
      <c r="S4565" s="2">
        <v>42735</v>
      </c>
      <c r="T4565" s="3">
        <v>0.99998842592592585</v>
      </c>
      <c r="V4565" t="s">
        <v>53</v>
      </c>
      <c r="W4565" t="s">
        <v>54</v>
      </c>
      <c r="X4565" t="s">
        <v>55</v>
      </c>
      <c r="Y4565" t="s">
        <v>56</v>
      </c>
      <c r="Z4565" t="s">
        <v>56</v>
      </c>
      <c r="AB4565" t="s">
        <v>57</v>
      </c>
      <c r="AC4565" t="s">
        <v>58</v>
      </c>
      <c r="AD4565" t="s">
        <v>59</v>
      </c>
      <c r="AE4565" t="s">
        <v>60</v>
      </c>
      <c r="AL4565" t="s">
        <v>65</v>
      </c>
      <c r="AM4565" t="s">
        <v>62</v>
      </c>
      <c r="AQ4565">
        <v>9.9599999999999994E-2</v>
      </c>
      <c r="AR4565" t="s">
        <v>69</v>
      </c>
      <c r="AS4565">
        <v>0</v>
      </c>
      <c r="AT4565">
        <v>1</v>
      </c>
      <c r="AU4565" t="s">
        <v>70</v>
      </c>
      <c r="AV4565">
        <v>11</v>
      </c>
      <c r="AW4565">
        <v>9</v>
      </c>
    </row>
    <row r="4566" spans="1:49" x14ac:dyDescent="0.2">
      <c r="A4566" t="s">
        <v>49</v>
      </c>
      <c r="B4566" t="s">
        <v>1287</v>
      </c>
      <c r="C4566" t="s">
        <v>1288</v>
      </c>
      <c r="E4566">
        <v>136438</v>
      </c>
      <c r="F4566">
        <v>473722</v>
      </c>
      <c r="G4566" t="s">
        <v>68</v>
      </c>
      <c r="P4566" s="1">
        <v>43591.42260416667</v>
      </c>
      <c r="Q4566" s="2">
        <v>41640</v>
      </c>
      <c r="R4566" s="3">
        <v>0</v>
      </c>
      <c r="S4566" s="2">
        <v>42004</v>
      </c>
      <c r="T4566" s="3">
        <v>0.99998842592592585</v>
      </c>
      <c r="V4566" t="s">
        <v>53</v>
      </c>
      <c r="W4566" t="s">
        <v>54</v>
      </c>
      <c r="X4566" t="s">
        <v>55</v>
      </c>
      <c r="Y4566" t="s">
        <v>56</v>
      </c>
      <c r="Z4566" t="s">
        <v>56</v>
      </c>
      <c r="AB4566" t="s">
        <v>57</v>
      </c>
      <c r="AC4566" t="s">
        <v>58</v>
      </c>
      <c r="AD4566" t="s">
        <v>59</v>
      </c>
      <c r="AE4566" t="s">
        <v>60</v>
      </c>
      <c r="AL4566" t="s">
        <v>61</v>
      </c>
      <c r="AM4566" t="s">
        <v>62</v>
      </c>
      <c r="AQ4566">
        <v>0.93899999999999995</v>
      </c>
      <c r="AR4566" t="s">
        <v>69</v>
      </c>
      <c r="AS4566">
        <v>0</v>
      </c>
      <c r="AT4566">
        <v>1</v>
      </c>
      <c r="AU4566" t="s">
        <v>70</v>
      </c>
      <c r="AV4566">
        <v>12</v>
      </c>
      <c r="AW4566">
        <v>0</v>
      </c>
    </row>
    <row r="4567" spans="1:49" x14ac:dyDescent="0.2">
      <c r="A4567" t="s">
        <v>49</v>
      </c>
      <c r="B4567" t="s">
        <v>1287</v>
      </c>
      <c r="C4567" t="s">
        <v>1288</v>
      </c>
      <c r="E4567">
        <v>136438</v>
      </c>
      <c r="F4567">
        <v>473722</v>
      </c>
      <c r="G4567" t="s">
        <v>68</v>
      </c>
      <c r="P4567" s="1">
        <v>43591.42260416667</v>
      </c>
      <c r="Q4567" s="2">
        <v>41640</v>
      </c>
      <c r="R4567" s="3">
        <v>0</v>
      </c>
      <c r="S4567" s="2">
        <v>42004</v>
      </c>
      <c r="T4567" s="3">
        <v>0.99998842592592585</v>
      </c>
      <c r="V4567" t="s">
        <v>53</v>
      </c>
      <c r="W4567" t="s">
        <v>54</v>
      </c>
      <c r="X4567" t="s">
        <v>55</v>
      </c>
      <c r="Y4567" t="s">
        <v>56</v>
      </c>
      <c r="Z4567" t="s">
        <v>56</v>
      </c>
      <c r="AB4567" t="s">
        <v>57</v>
      </c>
      <c r="AC4567" t="s">
        <v>58</v>
      </c>
      <c r="AD4567" t="s">
        <v>59</v>
      </c>
      <c r="AE4567" t="s">
        <v>60</v>
      </c>
      <c r="AL4567" t="s">
        <v>65</v>
      </c>
      <c r="AM4567" t="s">
        <v>62</v>
      </c>
      <c r="AQ4567">
        <v>1.24</v>
      </c>
      <c r="AR4567" t="s">
        <v>63</v>
      </c>
      <c r="AS4567">
        <v>0</v>
      </c>
      <c r="AT4567">
        <v>2</v>
      </c>
      <c r="AU4567" t="s">
        <v>64</v>
      </c>
      <c r="AV4567">
        <v>12</v>
      </c>
      <c r="AW4567">
        <v>0</v>
      </c>
    </row>
    <row r="4568" spans="1:49" x14ac:dyDescent="0.2">
      <c r="A4568" t="s">
        <v>49</v>
      </c>
      <c r="B4568" t="s">
        <v>1287</v>
      </c>
      <c r="C4568" t="s">
        <v>1288</v>
      </c>
      <c r="E4568">
        <v>136438</v>
      </c>
      <c r="F4568">
        <v>473722</v>
      </c>
      <c r="G4568" t="s">
        <v>68</v>
      </c>
      <c r="P4568" s="1">
        <v>43591.42260416667</v>
      </c>
      <c r="Q4568" s="2">
        <v>41275</v>
      </c>
      <c r="R4568" s="3">
        <v>0</v>
      </c>
      <c r="S4568" s="2">
        <v>41639</v>
      </c>
      <c r="T4568" s="3">
        <v>0.99998842592592585</v>
      </c>
      <c r="V4568" t="s">
        <v>53</v>
      </c>
      <c r="W4568" t="s">
        <v>54</v>
      </c>
      <c r="X4568" t="s">
        <v>55</v>
      </c>
      <c r="Y4568" t="s">
        <v>56</v>
      </c>
      <c r="Z4568" t="s">
        <v>56</v>
      </c>
      <c r="AB4568" t="s">
        <v>57</v>
      </c>
      <c r="AC4568" t="s">
        <v>58</v>
      </c>
      <c r="AD4568" t="s">
        <v>59</v>
      </c>
      <c r="AE4568" t="s">
        <v>60</v>
      </c>
      <c r="AL4568" t="s">
        <v>61</v>
      </c>
      <c r="AM4568" t="s">
        <v>62</v>
      </c>
      <c r="AQ4568">
        <v>0.437</v>
      </c>
      <c r="AR4568" t="s">
        <v>69</v>
      </c>
      <c r="AS4568">
        <v>0</v>
      </c>
      <c r="AT4568">
        <v>1</v>
      </c>
      <c r="AU4568" t="s">
        <v>70</v>
      </c>
      <c r="AV4568">
        <v>11</v>
      </c>
      <c r="AW4568">
        <v>1</v>
      </c>
    </row>
    <row r="4569" spans="1:49" x14ac:dyDescent="0.2">
      <c r="A4569" t="s">
        <v>49</v>
      </c>
      <c r="B4569" t="s">
        <v>1287</v>
      </c>
      <c r="C4569" t="s">
        <v>1288</v>
      </c>
      <c r="E4569">
        <v>136438</v>
      </c>
      <c r="F4569">
        <v>473722</v>
      </c>
      <c r="G4569" t="s">
        <v>68</v>
      </c>
      <c r="P4569" s="1">
        <v>43591.42260416667</v>
      </c>
      <c r="Q4569" s="2">
        <v>41275</v>
      </c>
      <c r="R4569" s="3">
        <v>0</v>
      </c>
      <c r="S4569" s="2">
        <v>41639</v>
      </c>
      <c r="T4569" s="3">
        <v>0.99998842592592585</v>
      </c>
      <c r="V4569" t="s">
        <v>53</v>
      </c>
      <c r="W4569" t="s">
        <v>54</v>
      </c>
      <c r="X4569" t="s">
        <v>55</v>
      </c>
      <c r="Y4569" t="s">
        <v>56</v>
      </c>
      <c r="Z4569" t="s">
        <v>56</v>
      </c>
      <c r="AB4569" t="s">
        <v>57</v>
      </c>
      <c r="AC4569" t="s">
        <v>58</v>
      </c>
      <c r="AD4569" t="s">
        <v>59</v>
      </c>
      <c r="AE4569" t="s">
        <v>60</v>
      </c>
      <c r="AL4569" t="s">
        <v>65</v>
      </c>
      <c r="AM4569" t="s">
        <v>62</v>
      </c>
      <c r="AQ4569">
        <v>0.93400000000000005</v>
      </c>
      <c r="AR4569" t="s">
        <v>69</v>
      </c>
      <c r="AS4569">
        <v>0</v>
      </c>
      <c r="AT4569">
        <v>1</v>
      </c>
      <c r="AU4569" t="s">
        <v>70</v>
      </c>
      <c r="AV4569">
        <v>11</v>
      </c>
      <c r="AW4569">
        <v>1</v>
      </c>
    </row>
    <row r="4570" spans="1:49" x14ac:dyDescent="0.2">
      <c r="A4570" t="s">
        <v>49</v>
      </c>
      <c r="B4570" t="s">
        <v>1289</v>
      </c>
      <c r="C4570" t="s">
        <v>1290</v>
      </c>
      <c r="E4570">
        <v>135279</v>
      </c>
      <c r="F4570">
        <v>475123</v>
      </c>
      <c r="G4570" t="s">
        <v>68</v>
      </c>
      <c r="P4570" s="1">
        <v>43591.42260416667</v>
      </c>
      <c r="Q4570" s="2">
        <v>41275</v>
      </c>
      <c r="R4570" s="3">
        <v>0</v>
      </c>
      <c r="S4570" s="2">
        <v>41639</v>
      </c>
      <c r="T4570" s="3">
        <v>0.99998842592592585</v>
      </c>
      <c r="V4570" t="s">
        <v>53</v>
      </c>
      <c r="W4570" t="s">
        <v>54</v>
      </c>
      <c r="X4570" t="s">
        <v>55</v>
      </c>
      <c r="Y4570" t="s">
        <v>56</v>
      </c>
      <c r="Z4570" t="s">
        <v>56</v>
      </c>
      <c r="AB4570" t="s">
        <v>57</v>
      </c>
      <c r="AC4570" t="s">
        <v>58</v>
      </c>
      <c r="AD4570" t="s">
        <v>59</v>
      </c>
      <c r="AE4570" t="s">
        <v>60</v>
      </c>
      <c r="AL4570" t="s">
        <v>65</v>
      </c>
      <c r="AM4570" t="s">
        <v>62</v>
      </c>
      <c r="AQ4570">
        <v>0.85099999999999998</v>
      </c>
      <c r="AR4570" t="s">
        <v>69</v>
      </c>
      <c r="AS4570">
        <v>0</v>
      </c>
      <c r="AT4570">
        <v>1</v>
      </c>
      <c r="AU4570" t="s">
        <v>70</v>
      </c>
      <c r="AV4570">
        <v>11</v>
      </c>
      <c r="AW4570">
        <v>3</v>
      </c>
    </row>
    <row r="4571" spans="1:49" x14ac:dyDescent="0.2">
      <c r="A4571" t="s">
        <v>49</v>
      </c>
      <c r="B4571" t="s">
        <v>1289</v>
      </c>
      <c r="C4571" t="s">
        <v>1290</v>
      </c>
      <c r="E4571">
        <v>135279</v>
      </c>
      <c r="F4571">
        <v>475123</v>
      </c>
      <c r="G4571" t="s">
        <v>68</v>
      </c>
      <c r="P4571" s="1">
        <v>43591.42260416667</v>
      </c>
      <c r="Q4571" s="2">
        <v>41275</v>
      </c>
      <c r="R4571" s="3">
        <v>0</v>
      </c>
      <c r="S4571" s="2">
        <v>41639</v>
      </c>
      <c r="T4571" s="3">
        <v>0.99998842592592585</v>
      </c>
      <c r="V4571" t="s">
        <v>53</v>
      </c>
      <c r="W4571" t="s">
        <v>54</v>
      </c>
      <c r="X4571" t="s">
        <v>55</v>
      </c>
      <c r="Y4571" t="s">
        <v>56</v>
      </c>
      <c r="Z4571" t="s">
        <v>56</v>
      </c>
      <c r="AB4571" t="s">
        <v>57</v>
      </c>
      <c r="AC4571" t="s">
        <v>58</v>
      </c>
      <c r="AD4571" t="s">
        <v>59</v>
      </c>
      <c r="AE4571" t="s">
        <v>60</v>
      </c>
      <c r="AL4571" t="s">
        <v>61</v>
      </c>
      <c r="AM4571" t="s">
        <v>62</v>
      </c>
      <c r="AQ4571">
        <v>0.30499999999999999</v>
      </c>
      <c r="AR4571" t="s">
        <v>69</v>
      </c>
      <c r="AS4571">
        <v>0</v>
      </c>
      <c r="AT4571">
        <v>1</v>
      </c>
      <c r="AU4571" t="s">
        <v>70</v>
      </c>
      <c r="AV4571">
        <v>11</v>
      </c>
      <c r="AW4571">
        <v>3</v>
      </c>
    </row>
    <row r="4572" spans="1:49" x14ac:dyDescent="0.2">
      <c r="A4572" t="s">
        <v>49</v>
      </c>
      <c r="B4572" t="s">
        <v>1289</v>
      </c>
      <c r="C4572" t="s">
        <v>1290</v>
      </c>
      <c r="E4572">
        <v>135279</v>
      </c>
      <c r="F4572">
        <v>475123</v>
      </c>
      <c r="G4572" t="s">
        <v>68</v>
      </c>
      <c r="P4572" s="1">
        <v>43591.42260416667</v>
      </c>
      <c r="Q4572" s="2">
        <v>41640</v>
      </c>
      <c r="R4572" s="3">
        <v>0</v>
      </c>
      <c r="S4572" s="2">
        <v>42004</v>
      </c>
      <c r="T4572" s="3">
        <v>0.99998842592592585</v>
      </c>
      <c r="V4572" t="s">
        <v>53</v>
      </c>
      <c r="W4572" t="s">
        <v>54</v>
      </c>
      <c r="X4572" t="s">
        <v>55</v>
      </c>
      <c r="Y4572" t="s">
        <v>56</v>
      </c>
      <c r="Z4572" t="s">
        <v>56</v>
      </c>
      <c r="AB4572" t="s">
        <v>57</v>
      </c>
      <c r="AC4572" t="s">
        <v>58</v>
      </c>
      <c r="AD4572" t="s">
        <v>59</v>
      </c>
      <c r="AE4572" t="s">
        <v>60</v>
      </c>
      <c r="AL4572" t="s">
        <v>65</v>
      </c>
      <c r="AM4572" t="s">
        <v>62</v>
      </c>
      <c r="AQ4572">
        <v>0.68100000000000005</v>
      </c>
      <c r="AR4572" t="s">
        <v>69</v>
      </c>
      <c r="AS4572">
        <v>0</v>
      </c>
      <c r="AT4572">
        <v>1</v>
      </c>
      <c r="AU4572" t="s">
        <v>70</v>
      </c>
      <c r="AV4572">
        <v>12</v>
      </c>
      <c r="AW4572">
        <v>1</v>
      </c>
    </row>
    <row r="4573" spans="1:49" x14ac:dyDescent="0.2">
      <c r="A4573" t="s">
        <v>49</v>
      </c>
      <c r="B4573" t="s">
        <v>1289</v>
      </c>
      <c r="C4573" t="s">
        <v>1290</v>
      </c>
      <c r="E4573">
        <v>135279</v>
      </c>
      <c r="F4573">
        <v>475123</v>
      </c>
      <c r="G4573" t="s">
        <v>68</v>
      </c>
      <c r="P4573" s="1">
        <v>43591.42260416667</v>
      </c>
      <c r="Q4573" s="2">
        <v>41640</v>
      </c>
      <c r="R4573" s="3">
        <v>0</v>
      </c>
      <c r="S4573" s="2">
        <v>42004</v>
      </c>
      <c r="T4573" s="3">
        <v>0.99998842592592585</v>
      </c>
      <c r="V4573" t="s">
        <v>53</v>
      </c>
      <c r="W4573" t="s">
        <v>54</v>
      </c>
      <c r="X4573" t="s">
        <v>55</v>
      </c>
      <c r="Y4573" t="s">
        <v>56</v>
      </c>
      <c r="Z4573" t="s">
        <v>56</v>
      </c>
      <c r="AB4573" t="s">
        <v>57</v>
      </c>
      <c r="AC4573" t="s">
        <v>58</v>
      </c>
      <c r="AD4573" t="s">
        <v>59</v>
      </c>
      <c r="AE4573" t="s">
        <v>60</v>
      </c>
      <c r="AL4573" t="s">
        <v>61</v>
      </c>
      <c r="AM4573" t="s">
        <v>62</v>
      </c>
      <c r="AQ4573">
        <v>0.312</v>
      </c>
      <c r="AR4573" t="s">
        <v>69</v>
      </c>
      <c r="AS4573">
        <v>0</v>
      </c>
      <c r="AT4573">
        <v>1</v>
      </c>
      <c r="AU4573" t="s">
        <v>70</v>
      </c>
      <c r="AV4573">
        <v>12</v>
      </c>
      <c r="AW4573">
        <v>1</v>
      </c>
    </row>
    <row r="4574" spans="1:49" x14ac:dyDescent="0.2">
      <c r="A4574" t="s">
        <v>49</v>
      </c>
      <c r="B4574" t="s">
        <v>1291</v>
      </c>
      <c r="C4574" t="s">
        <v>1292</v>
      </c>
      <c r="E4574">
        <v>135533</v>
      </c>
      <c r="F4574">
        <v>474513</v>
      </c>
      <c r="G4574" t="s">
        <v>68</v>
      </c>
      <c r="P4574" s="1">
        <v>43591.42260416667</v>
      </c>
      <c r="Q4574" s="2">
        <v>41275</v>
      </c>
      <c r="R4574" s="3">
        <v>0</v>
      </c>
      <c r="S4574" s="2">
        <v>41639</v>
      </c>
      <c r="T4574" s="3">
        <v>0.99998842592592585</v>
      </c>
      <c r="V4574" t="s">
        <v>53</v>
      </c>
      <c r="W4574" t="s">
        <v>54</v>
      </c>
      <c r="X4574" t="s">
        <v>55</v>
      </c>
      <c r="Y4574" t="s">
        <v>56</v>
      </c>
      <c r="Z4574" t="s">
        <v>56</v>
      </c>
      <c r="AB4574" t="s">
        <v>57</v>
      </c>
      <c r="AC4574" t="s">
        <v>58</v>
      </c>
      <c r="AD4574" t="s">
        <v>59</v>
      </c>
      <c r="AE4574" t="s">
        <v>60</v>
      </c>
      <c r="AL4574" t="s">
        <v>65</v>
      </c>
      <c r="AM4574" t="s">
        <v>62</v>
      </c>
      <c r="AQ4574">
        <v>0.14299999999999999</v>
      </c>
      <c r="AR4574" t="s">
        <v>69</v>
      </c>
      <c r="AS4574">
        <v>0</v>
      </c>
      <c r="AT4574">
        <v>1</v>
      </c>
      <c r="AU4574" t="s">
        <v>70</v>
      </c>
      <c r="AV4574">
        <v>7</v>
      </c>
      <c r="AW4574">
        <v>3</v>
      </c>
    </row>
    <row r="4575" spans="1:49" x14ac:dyDescent="0.2">
      <c r="A4575" t="s">
        <v>49</v>
      </c>
      <c r="B4575" t="s">
        <v>1291</v>
      </c>
      <c r="C4575" t="s">
        <v>1292</v>
      </c>
      <c r="E4575">
        <v>135533</v>
      </c>
      <c r="F4575">
        <v>474513</v>
      </c>
      <c r="G4575" t="s">
        <v>68</v>
      </c>
      <c r="P4575" s="1">
        <v>43591.42260416667</v>
      </c>
      <c r="Q4575" s="2">
        <v>41275</v>
      </c>
      <c r="R4575" s="3">
        <v>0</v>
      </c>
      <c r="S4575" s="2">
        <v>41639</v>
      </c>
      <c r="T4575" s="3">
        <v>0.99998842592592585</v>
      </c>
      <c r="V4575" t="s">
        <v>53</v>
      </c>
      <c r="W4575" t="s">
        <v>54</v>
      </c>
      <c r="X4575" t="s">
        <v>55</v>
      </c>
      <c r="Y4575" t="s">
        <v>56</v>
      </c>
      <c r="Z4575" t="s">
        <v>56</v>
      </c>
      <c r="AB4575" t="s">
        <v>57</v>
      </c>
      <c r="AC4575" t="s">
        <v>58</v>
      </c>
      <c r="AD4575" t="s">
        <v>59</v>
      </c>
      <c r="AE4575" t="s">
        <v>60</v>
      </c>
      <c r="AL4575" t="s">
        <v>61</v>
      </c>
      <c r="AM4575" t="s">
        <v>62</v>
      </c>
      <c r="AQ4575">
        <v>0.11799999999999999</v>
      </c>
      <c r="AR4575" t="s">
        <v>69</v>
      </c>
      <c r="AS4575">
        <v>0</v>
      </c>
      <c r="AT4575">
        <v>1</v>
      </c>
      <c r="AU4575" t="s">
        <v>70</v>
      </c>
      <c r="AV4575">
        <v>7</v>
      </c>
      <c r="AW4575">
        <v>3</v>
      </c>
    </row>
    <row r="4576" spans="1:49" x14ac:dyDescent="0.2">
      <c r="A4576" t="s">
        <v>49</v>
      </c>
      <c r="B4576" t="s">
        <v>1293</v>
      </c>
      <c r="C4576" t="s">
        <v>1294</v>
      </c>
      <c r="E4576">
        <v>134480</v>
      </c>
      <c r="F4576">
        <v>475050</v>
      </c>
      <c r="G4576" t="s">
        <v>353</v>
      </c>
      <c r="P4576" s="1">
        <v>43591.42260416667</v>
      </c>
      <c r="Q4576" s="2">
        <v>42370</v>
      </c>
      <c r="R4576" s="3">
        <v>0</v>
      </c>
      <c r="S4576" s="2">
        <v>42735</v>
      </c>
      <c r="T4576" s="3">
        <v>0.99998842592592585</v>
      </c>
      <c r="V4576" t="s">
        <v>53</v>
      </c>
      <c r="W4576" t="s">
        <v>54</v>
      </c>
      <c r="X4576" t="s">
        <v>55</v>
      </c>
      <c r="Y4576" t="s">
        <v>56</v>
      </c>
      <c r="Z4576" t="s">
        <v>56</v>
      </c>
      <c r="AB4576" t="s">
        <v>57</v>
      </c>
      <c r="AC4576" t="s">
        <v>58</v>
      </c>
      <c r="AD4576" t="s">
        <v>59</v>
      </c>
      <c r="AE4576" t="s">
        <v>60</v>
      </c>
      <c r="AL4576" t="s">
        <v>61</v>
      </c>
      <c r="AM4576" t="s">
        <v>62</v>
      </c>
      <c r="AQ4576">
        <v>0.10100000000000001</v>
      </c>
      <c r="AR4576" t="s">
        <v>69</v>
      </c>
      <c r="AS4576">
        <v>0</v>
      </c>
      <c r="AT4576">
        <v>1</v>
      </c>
      <c r="AU4576" t="s">
        <v>70</v>
      </c>
      <c r="AV4576">
        <v>12</v>
      </c>
      <c r="AW4576">
        <v>6</v>
      </c>
    </row>
    <row r="4577" spans="1:49" x14ac:dyDescent="0.2">
      <c r="A4577" t="s">
        <v>49</v>
      </c>
      <c r="B4577" t="s">
        <v>1293</v>
      </c>
      <c r="C4577" t="s">
        <v>1294</v>
      </c>
      <c r="E4577">
        <v>134480</v>
      </c>
      <c r="F4577">
        <v>475050</v>
      </c>
      <c r="G4577" t="s">
        <v>353</v>
      </c>
      <c r="P4577" s="1">
        <v>43591.42260416667</v>
      </c>
      <c r="Q4577" s="2">
        <v>41275</v>
      </c>
      <c r="R4577" s="3">
        <v>0</v>
      </c>
      <c r="S4577" s="2">
        <v>41639</v>
      </c>
      <c r="T4577" s="3">
        <v>0.99998842592592585</v>
      </c>
      <c r="V4577" t="s">
        <v>53</v>
      </c>
      <c r="W4577" t="s">
        <v>54</v>
      </c>
      <c r="X4577" t="s">
        <v>55</v>
      </c>
      <c r="Y4577" t="s">
        <v>56</v>
      </c>
      <c r="Z4577" t="s">
        <v>56</v>
      </c>
      <c r="AB4577" t="s">
        <v>57</v>
      </c>
      <c r="AC4577" t="s">
        <v>58</v>
      </c>
      <c r="AD4577" t="s">
        <v>59</v>
      </c>
      <c r="AE4577" t="s">
        <v>60</v>
      </c>
      <c r="AL4577" t="s">
        <v>61</v>
      </c>
      <c r="AM4577" t="s">
        <v>62</v>
      </c>
      <c r="AQ4577">
        <v>0.192</v>
      </c>
      <c r="AR4577" t="s">
        <v>69</v>
      </c>
      <c r="AS4577">
        <v>0</v>
      </c>
      <c r="AT4577">
        <v>1</v>
      </c>
      <c r="AU4577" t="s">
        <v>70</v>
      </c>
      <c r="AV4577">
        <v>11</v>
      </c>
      <c r="AW4577">
        <v>4</v>
      </c>
    </row>
    <row r="4578" spans="1:49" x14ac:dyDescent="0.2">
      <c r="A4578" t="s">
        <v>49</v>
      </c>
      <c r="B4578" t="s">
        <v>1293</v>
      </c>
      <c r="C4578" t="s">
        <v>1294</v>
      </c>
      <c r="E4578">
        <v>134480</v>
      </c>
      <c r="F4578">
        <v>475050</v>
      </c>
      <c r="G4578" t="s">
        <v>353</v>
      </c>
      <c r="P4578" s="1">
        <v>43591.42260416667</v>
      </c>
      <c r="Q4578" s="2">
        <v>41640</v>
      </c>
      <c r="R4578" s="3">
        <v>0</v>
      </c>
      <c r="S4578" s="2">
        <v>42004</v>
      </c>
      <c r="T4578" s="3">
        <v>0.99998842592592585</v>
      </c>
      <c r="V4578" t="s">
        <v>53</v>
      </c>
      <c r="W4578" t="s">
        <v>54</v>
      </c>
      <c r="X4578" t="s">
        <v>55</v>
      </c>
      <c r="Y4578" t="s">
        <v>56</v>
      </c>
      <c r="Z4578" t="s">
        <v>56</v>
      </c>
      <c r="AB4578" t="s">
        <v>57</v>
      </c>
      <c r="AC4578" t="s">
        <v>58</v>
      </c>
      <c r="AD4578" t="s">
        <v>59</v>
      </c>
      <c r="AE4578" t="s">
        <v>60</v>
      </c>
      <c r="AL4578" t="s">
        <v>65</v>
      </c>
      <c r="AM4578" t="s">
        <v>62</v>
      </c>
      <c r="AQ4578">
        <v>0.156</v>
      </c>
      <c r="AR4578" t="s">
        <v>69</v>
      </c>
      <c r="AS4578">
        <v>0</v>
      </c>
      <c r="AT4578">
        <v>1</v>
      </c>
      <c r="AU4578" t="s">
        <v>70</v>
      </c>
      <c r="AV4578">
        <v>12</v>
      </c>
      <c r="AW4578">
        <v>6</v>
      </c>
    </row>
    <row r="4579" spans="1:49" x14ac:dyDescent="0.2">
      <c r="A4579" t="s">
        <v>49</v>
      </c>
      <c r="B4579" t="s">
        <v>1293</v>
      </c>
      <c r="C4579" t="s">
        <v>1294</v>
      </c>
      <c r="E4579">
        <v>134480</v>
      </c>
      <c r="F4579">
        <v>475050</v>
      </c>
      <c r="G4579" t="s">
        <v>353</v>
      </c>
      <c r="P4579" s="1">
        <v>43591.42260416667</v>
      </c>
      <c r="Q4579" s="2">
        <v>42736</v>
      </c>
      <c r="R4579" s="3">
        <v>0</v>
      </c>
      <c r="S4579" s="2">
        <v>43100</v>
      </c>
      <c r="T4579" s="3">
        <v>0.99998842592592585</v>
      </c>
      <c r="V4579" t="s">
        <v>53</v>
      </c>
      <c r="W4579" t="s">
        <v>54</v>
      </c>
      <c r="X4579" t="s">
        <v>55</v>
      </c>
      <c r="Y4579" t="s">
        <v>56</v>
      </c>
      <c r="Z4579" t="s">
        <v>56</v>
      </c>
      <c r="AB4579" t="s">
        <v>57</v>
      </c>
      <c r="AC4579" t="s">
        <v>58</v>
      </c>
      <c r="AD4579" t="s">
        <v>59</v>
      </c>
      <c r="AE4579" t="s">
        <v>60</v>
      </c>
      <c r="AL4579" t="s">
        <v>61</v>
      </c>
      <c r="AM4579" t="s">
        <v>62</v>
      </c>
      <c r="AQ4579">
        <v>8.8499999999999995E-2</v>
      </c>
      <c r="AR4579" t="s">
        <v>69</v>
      </c>
      <c r="AS4579">
        <v>0</v>
      </c>
      <c r="AT4579">
        <v>1</v>
      </c>
      <c r="AU4579" t="s">
        <v>70</v>
      </c>
      <c r="AV4579">
        <v>12</v>
      </c>
      <c r="AW4579">
        <v>7</v>
      </c>
    </row>
    <row r="4580" spans="1:49" x14ac:dyDescent="0.2">
      <c r="A4580" t="s">
        <v>49</v>
      </c>
      <c r="B4580" t="s">
        <v>1293</v>
      </c>
      <c r="C4580" t="s">
        <v>1294</v>
      </c>
      <c r="E4580">
        <v>134480</v>
      </c>
      <c r="F4580">
        <v>475050</v>
      </c>
      <c r="G4580" t="s">
        <v>353</v>
      </c>
      <c r="P4580" s="1">
        <v>43591.42260416667</v>
      </c>
      <c r="Q4580" s="2">
        <v>41640</v>
      </c>
      <c r="R4580" s="3">
        <v>0</v>
      </c>
      <c r="S4580" s="2">
        <v>42004</v>
      </c>
      <c r="T4580" s="3">
        <v>0.99998842592592585</v>
      </c>
      <c r="V4580" t="s">
        <v>53</v>
      </c>
      <c r="W4580" t="s">
        <v>54</v>
      </c>
      <c r="X4580" t="s">
        <v>55</v>
      </c>
      <c r="Y4580" t="s">
        <v>56</v>
      </c>
      <c r="Z4580" t="s">
        <v>56</v>
      </c>
      <c r="AB4580" t="s">
        <v>57</v>
      </c>
      <c r="AC4580" t="s">
        <v>58</v>
      </c>
      <c r="AD4580" t="s">
        <v>59</v>
      </c>
      <c r="AE4580" t="s">
        <v>60</v>
      </c>
      <c r="AL4580" t="s">
        <v>61</v>
      </c>
      <c r="AM4580" t="s">
        <v>62</v>
      </c>
      <c r="AQ4580">
        <v>0.13200000000000001</v>
      </c>
      <c r="AR4580" t="s">
        <v>69</v>
      </c>
      <c r="AS4580">
        <v>0</v>
      </c>
      <c r="AT4580">
        <v>1</v>
      </c>
      <c r="AU4580" t="s">
        <v>70</v>
      </c>
      <c r="AV4580">
        <v>12</v>
      </c>
      <c r="AW4580">
        <v>6</v>
      </c>
    </row>
    <row r="4581" spans="1:49" x14ac:dyDescent="0.2">
      <c r="A4581" t="s">
        <v>49</v>
      </c>
      <c r="B4581" t="s">
        <v>1293</v>
      </c>
      <c r="C4581" t="s">
        <v>1294</v>
      </c>
      <c r="E4581">
        <v>134480</v>
      </c>
      <c r="F4581">
        <v>475050</v>
      </c>
      <c r="G4581" t="s">
        <v>353</v>
      </c>
      <c r="P4581" s="1">
        <v>43591.42260416667</v>
      </c>
      <c r="Q4581" s="2">
        <v>42005</v>
      </c>
      <c r="R4581" s="3">
        <v>0</v>
      </c>
      <c r="S4581" s="2">
        <v>42369</v>
      </c>
      <c r="T4581" s="3">
        <v>0.99998842592592585</v>
      </c>
      <c r="V4581" t="s">
        <v>53</v>
      </c>
      <c r="W4581" t="s">
        <v>54</v>
      </c>
      <c r="X4581" t="s">
        <v>55</v>
      </c>
      <c r="Y4581" t="s">
        <v>56</v>
      </c>
      <c r="Z4581" t="s">
        <v>56</v>
      </c>
      <c r="AB4581" t="s">
        <v>57</v>
      </c>
      <c r="AC4581" t="s">
        <v>58</v>
      </c>
      <c r="AD4581" t="s">
        <v>59</v>
      </c>
      <c r="AE4581" t="s">
        <v>60</v>
      </c>
      <c r="AL4581" t="s">
        <v>61</v>
      </c>
      <c r="AM4581" t="s">
        <v>62</v>
      </c>
      <c r="AQ4581">
        <v>0.182</v>
      </c>
      <c r="AR4581" t="s">
        <v>69</v>
      </c>
      <c r="AS4581">
        <v>0</v>
      </c>
      <c r="AT4581">
        <v>1</v>
      </c>
      <c r="AU4581" t="s">
        <v>70</v>
      </c>
      <c r="AV4581">
        <v>12</v>
      </c>
      <c r="AW4581">
        <v>7</v>
      </c>
    </row>
    <row r="4582" spans="1:49" x14ac:dyDescent="0.2">
      <c r="A4582" t="s">
        <v>49</v>
      </c>
      <c r="B4582" t="s">
        <v>1293</v>
      </c>
      <c r="C4582" t="s">
        <v>1294</v>
      </c>
      <c r="E4582">
        <v>134480</v>
      </c>
      <c r="F4582">
        <v>475050</v>
      </c>
      <c r="G4582" t="s">
        <v>353</v>
      </c>
      <c r="P4582" s="1">
        <v>43591.42260416667</v>
      </c>
      <c r="Q4582" s="2">
        <v>42736</v>
      </c>
      <c r="R4582" s="3">
        <v>0</v>
      </c>
      <c r="S4582" s="2">
        <v>43100</v>
      </c>
      <c r="T4582" s="3">
        <v>0.99998842592592585</v>
      </c>
      <c r="V4582" t="s">
        <v>53</v>
      </c>
      <c r="W4582" t="s">
        <v>54</v>
      </c>
      <c r="X4582" t="s">
        <v>55</v>
      </c>
      <c r="Y4582" t="s">
        <v>56</v>
      </c>
      <c r="Z4582" t="s">
        <v>56</v>
      </c>
      <c r="AB4582" t="s">
        <v>57</v>
      </c>
      <c r="AC4582" t="s">
        <v>58</v>
      </c>
      <c r="AD4582" t="s">
        <v>59</v>
      </c>
      <c r="AE4582" t="s">
        <v>60</v>
      </c>
      <c r="AL4582" t="s">
        <v>65</v>
      </c>
      <c r="AM4582" t="s">
        <v>62</v>
      </c>
      <c r="AQ4582">
        <v>0.13300000000000001</v>
      </c>
      <c r="AR4582" t="s">
        <v>69</v>
      </c>
      <c r="AS4582">
        <v>0</v>
      </c>
      <c r="AT4582">
        <v>1</v>
      </c>
      <c r="AU4582" t="s">
        <v>70</v>
      </c>
      <c r="AV4582">
        <v>12</v>
      </c>
      <c r="AW4582">
        <v>7</v>
      </c>
    </row>
    <row r="4583" spans="1:49" x14ac:dyDescent="0.2">
      <c r="A4583" t="s">
        <v>49</v>
      </c>
      <c r="B4583" t="s">
        <v>1293</v>
      </c>
      <c r="C4583" t="s">
        <v>1294</v>
      </c>
      <c r="E4583">
        <v>134480</v>
      </c>
      <c r="F4583">
        <v>475050</v>
      </c>
      <c r="G4583" t="s">
        <v>353</v>
      </c>
      <c r="P4583" s="1">
        <v>43591.42260416667</v>
      </c>
      <c r="Q4583" s="2">
        <v>43101</v>
      </c>
      <c r="R4583" s="3">
        <v>0</v>
      </c>
      <c r="S4583" s="2">
        <v>43465</v>
      </c>
      <c r="T4583" s="3">
        <v>0.99998842592592585</v>
      </c>
      <c r="V4583" t="s">
        <v>53</v>
      </c>
      <c r="W4583" t="s">
        <v>54</v>
      </c>
      <c r="X4583" t="s">
        <v>55</v>
      </c>
      <c r="Y4583" t="s">
        <v>56</v>
      </c>
      <c r="Z4583" t="s">
        <v>56</v>
      </c>
      <c r="AB4583" t="s">
        <v>57</v>
      </c>
      <c r="AC4583" t="s">
        <v>58</v>
      </c>
      <c r="AD4583" t="s">
        <v>59</v>
      </c>
      <c r="AE4583" t="s">
        <v>60</v>
      </c>
      <c r="AL4583" t="s">
        <v>65</v>
      </c>
      <c r="AM4583" t="s">
        <v>62</v>
      </c>
      <c r="AQ4583">
        <v>0.157</v>
      </c>
      <c r="AR4583" t="s">
        <v>69</v>
      </c>
      <c r="AS4583">
        <v>0</v>
      </c>
      <c r="AT4583">
        <v>1</v>
      </c>
      <c r="AU4583" t="s">
        <v>70</v>
      </c>
      <c r="AV4583">
        <v>11</v>
      </c>
      <c r="AW4583">
        <v>6</v>
      </c>
    </row>
    <row r="4584" spans="1:49" x14ac:dyDescent="0.2">
      <c r="A4584" t="s">
        <v>49</v>
      </c>
      <c r="B4584" t="s">
        <v>1293</v>
      </c>
      <c r="C4584" t="s">
        <v>1294</v>
      </c>
      <c r="E4584">
        <v>134480</v>
      </c>
      <c r="F4584">
        <v>475050</v>
      </c>
      <c r="G4584" t="s">
        <v>353</v>
      </c>
      <c r="P4584" s="1">
        <v>43591.42260416667</v>
      </c>
      <c r="Q4584" s="2">
        <v>41275</v>
      </c>
      <c r="R4584" s="3">
        <v>0</v>
      </c>
      <c r="S4584" s="2">
        <v>41639</v>
      </c>
      <c r="T4584" s="3">
        <v>0.99998842592592585</v>
      </c>
      <c r="V4584" t="s">
        <v>53</v>
      </c>
      <c r="W4584" t="s">
        <v>54</v>
      </c>
      <c r="X4584" t="s">
        <v>55</v>
      </c>
      <c r="Y4584" t="s">
        <v>56</v>
      </c>
      <c r="Z4584" t="s">
        <v>56</v>
      </c>
      <c r="AB4584" t="s">
        <v>57</v>
      </c>
      <c r="AC4584" t="s">
        <v>58</v>
      </c>
      <c r="AD4584" t="s">
        <v>59</v>
      </c>
      <c r="AE4584" t="s">
        <v>60</v>
      </c>
      <c r="AL4584" t="s">
        <v>65</v>
      </c>
      <c r="AM4584" t="s">
        <v>62</v>
      </c>
      <c r="AQ4584">
        <v>0.23899999999999999</v>
      </c>
      <c r="AR4584" t="s">
        <v>69</v>
      </c>
      <c r="AS4584">
        <v>0</v>
      </c>
      <c r="AT4584">
        <v>1</v>
      </c>
      <c r="AU4584" t="s">
        <v>70</v>
      </c>
      <c r="AV4584">
        <v>11</v>
      </c>
      <c r="AW4584">
        <v>4</v>
      </c>
    </row>
    <row r="4585" spans="1:49" x14ac:dyDescent="0.2">
      <c r="A4585" t="s">
        <v>49</v>
      </c>
      <c r="B4585" t="s">
        <v>1293</v>
      </c>
      <c r="C4585" t="s">
        <v>1294</v>
      </c>
      <c r="E4585">
        <v>134480</v>
      </c>
      <c r="F4585">
        <v>475050</v>
      </c>
      <c r="G4585" t="s">
        <v>353</v>
      </c>
      <c r="P4585" s="1">
        <v>43591.42260416667</v>
      </c>
      <c r="Q4585" s="2">
        <v>42005</v>
      </c>
      <c r="R4585" s="3">
        <v>0</v>
      </c>
      <c r="S4585" s="2">
        <v>42369</v>
      </c>
      <c r="T4585" s="3">
        <v>0.99998842592592585</v>
      </c>
      <c r="V4585" t="s">
        <v>53</v>
      </c>
      <c r="W4585" t="s">
        <v>54</v>
      </c>
      <c r="X4585" t="s">
        <v>55</v>
      </c>
      <c r="Y4585" t="s">
        <v>56</v>
      </c>
      <c r="Z4585" t="s">
        <v>56</v>
      </c>
      <c r="AB4585" t="s">
        <v>57</v>
      </c>
      <c r="AC4585" t="s">
        <v>58</v>
      </c>
      <c r="AD4585" t="s">
        <v>59</v>
      </c>
      <c r="AE4585" t="s">
        <v>60</v>
      </c>
      <c r="AL4585" t="s">
        <v>65</v>
      </c>
      <c r="AM4585" t="s">
        <v>62</v>
      </c>
      <c r="AQ4585">
        <v>0.216</v>
      </c>
      <c r="AR4585" t="s">
        <v>69</v>
      </c>
      <c r="AS4585">
        <v>0</v>
      </c>
      <c r="AT4585">
        <v>1</v>
      </c>
      <c r="AU4585" t="s">
        <v>70</v>
      </c>
      <c r="AV4585">
        <v>12</v>
      </c>
      <c r="AW4585">
        <v>7</v>
      </c>
    </row>
    <row r="4586" spans="1:49" x14ac:dyDescent="0.2">
      <c r="A4586" t="s">
        <v>49</v>
      </c>
      <c r="B4586" t="s">
        <v>1293</v>
      </c>
      <c r="C4586" t="s">
        <v>1294</v>
      </c>
      <c r="E4586">
        <v>134480</v>
      </c>
      <c r="F4586">
        <v>475050</v>
      </c>
      <c r="G4586" t="s">
        <v>353</v>
      </c>
      <c r="P4586" s="1">
        <v>43591.42260416667</v>
      </c>
      <c r="Q4586" s="2">
        <v>42370</v>
      </c>
      <c r="R4586" s="3">
        <v>0</v>
      </c>
      <c r="S4586" s="2">
        <v>42735</v>
      </c>
      <c r="T4586" s="3">
        <v>0.99998842592592585</v>
      </c>
      <c r="V4586" t="s">
        <v>53</v>
      </c>
      <c r="W4586" t="s">
        <v>54</v>
      </c>
      <c r="X4586" t="s">
        <v>55</v>
      </c>
      <c r="Y4586" t="s">
        <v>56</v>
      </c>
      <c r="Z4586" t="s">
        <v>56</v>
      </c>
      <c r="AB4586" t="s">
        <v>57</v>
      </c>
      <c r="AC4586" t="s">
        <v>58</v>
      </c>
      <c r="AD4586" t="s">
        <v>59</v>
      </c>
      <c r="AE4586" t="s">
        <v>60</v>
      </c>
      <c r="AL4586" t="s">
        <v>65</v>
      </c>
      <c r="AM4586" t="s">
        <v>62</v>
      </c>
      <c r="AQ4586">
        <v>0.16</v>
      </c>
      <c r="AR4586" t="s">
        <v>69</v>
      </c>
      <c r="AS4586">
        <v>0</v>
      </c>
      <c r="AT4586">
        <v>1</v>
      </c>
      <c r="AU4586" t="s">
        <v>70</v>
      </c>
      <c r="AV4586">
        <v>12</v>
      </c>
      <c r="AW4586">
        <v>6</v>
      </c>
    </row>
    <row r="4587" spans="1:49" x14ac:dyDescent="0.2">
      <c r="A4587" t="s">
        <v>49</v>
      </c>
      <c r="B4587" t="s">
        <v>1293</v>
      </c>
      <c r="C4587" t="s">
        <v>1294</v>
      </c>
      <c r="E4587">
        <v>134480</v>
      </c>
      <c r="F4587">
        <v>475050</v>
      </c>
      <c r="G4587" t="s">
        <v>353</v>
      </c>
      <c r="P4587" s="1">
        <v>43591.42260416667</v>
      </c>
      <c r="Q4587" s="2">
        <v>43101</v>
      </c>
      <c r="R4587" s="3">
        <v>0</v>
      </c>
      <c r="S4587" s="2">
        <v>43465</v>
      </c>
      <c r="T4587" s="3">
        <v>0.99998842592592585</v>
      </c>
      <c r="V4587" t="s">
        <v>53</v>
      </c>
      <c r="W4587" t="s">
        <v>54</v>
      </c>
      <c r="X4587" t="s">
        <v>55</v>
      </c>
      <c r="Y4587" t="s">
        <v>56</v>
      </c>
      <c r="Z4587" t="s">
        <v>56</v>
      </c>
      <c r="AB4587" t="s">
        <v>57</v>
      </c>
      <c r="AC4587" t="s">
        <v>58</v>
      </c>
      <c r="AD4587" t="s">
        <v>59</v>
      </c>
      <c r="AE4587" t="s">
        <v>60</v>
      </c>
      <c r="AL4587" t="s">
        <v>61</v>
      </c>
      <c r="AM4587" t="s">
        <v>62</v>
      </c>
      <c r="AQ4587">
        <v>0.123</v>
      </c>
      <c r="AR4587" t="s">
        <v>69</v>
      </c>
      <c r="AS4587">
        <v>0</v>
      </c>
      <c r="AT4587">
        <v>1</v>
      </c>
      <c r="AU4587" t="s">
        <v>70</v>
      </c>
      <c r="AV4587">
        <v>11</v>
      </c>
      <c r="AW4587">
        <v>6</v>
      </c>
    </row>
    <row r="4588" spans="1:49" x14ac:dyDescent="0.2">
      <c r="A4588" t="s">
        <v>49</v>
      </c>
      <c r="B4588" t="s">
        <v>1295</v>
      </c>
      <c r="C4588" t="s">
        <v>1296</v>
      </c>
      <c r="E4588">
        <v>114575</v>
      </c>
      <c r="F4588">
        <v>484123</v>
      </c>
      <c r="G4588" t="s">
        <v>199</v>
      </c>
      <c r="P4588" s="1">
        <v>43591.42260416667</v>
      </c>
      <c r="Q4588" s="2">
        <v>41640</v>
      </c>
      <c r="R4588" s="3">
        <v>0</v>
      </c>
      <c r="S4588" s="2">
        <v>42004</v>
      </c>
      <c r="T4588" s="3">
        <v>0.99998842592592585</v>
      </c>
      <c r="V4588" t="s">
        <v>75</v>
      </c>
      <c r="W4588" t="s">
        <v>76</v>
      </c>
      <c r="X4588" t="s">
        <v>100</v>
      </c>
      <c r="Y4588" t="s">
        <v>101</v>
      </c>
      <c r="Z4588" t="s">
        <v>101</v>
      </c>
      <c r="AB4588" t="s">
        <v>102</v>
      </c>
      <c r="AC4588" t="s">
        <v>80</v>
      </c>
      <c r="AD4588" t="s">
        <v>81</v>
      </c>
      <c r="AE4588" t="s">
        <v>60</v>
      </c>
      <c r="AL4588" t="s">
        <v>65</v>
      </c>
      <c r="AM4588" t="s">
        <v>62</v>
      </c>
      <c r="AQ4588">
        <v>6</v>
      </c>
      <c r="AR4588" t="s">
        <v>69</v>
      </c>
      <c r="AS4588">
        <v>0</v>
      </c>
      <c r="AT4588">
        <v>1</v>
      </c>
      <c r="AU4588" t="s">
        <v>118</v>
      </c>
      <c r="AV4588">
        <v>4</v>
      </c>
      <c r="AW4588">
        <v>3</v>
      </c>
    </row>
    <row r="4589" spans="1:49" x14ac:dyDescent="0.2">
      <c r="A4589" t="s">
        <v>49</v>
      </c>
      <c r="B4589" t="s">
        <v>1295</v>
      </c>
      <c r="C4589" t="s">
        <v>1296</v>
      </c>
      <c r="E4589">
        <v>114575</v>
      </c>
      <c r="F4589">
        <v>484123</v>
      </c>
      <c r="G4589" t="s">
        <v>199</v>
      </c>
      <c r="P4589" s="1">
        <v>43591.42260416667</v>
      </c>
      <c r="Q4589" s="2">
        <v>41275</v>
      </c>
      <c r="R4589" s="3">
        <v>0</v>
      </c>
      <c r="S4589" s="2">
        <v>41639</v>
      </c>
      <c r="T4589" s="3">
        <v>0.99998842592592585</v>
      </c>
      <c r="V4589" t="s">
        <v>53</v>
      </c>
      <c r="W4589" t="s">
        <v>54</v>
      </c>
      <c r="X4589" t="s">
        <v>55</v>
      </c>
      <c r="Y4589" t="s">
        <v>56</v>
      </c>
      <c r="Z4589" t="s">
        <v>56</v>
      </c>
      <c r="AB4589" t="s">
        <v>57</v>
      </c>
      <c r="AC4589" t="s">
        <v>58</v>
      </c>
      <c r="AD4589" t="s">
        <v>59</v>
      </c>
      <c r="AE4589" t="s">
        <v>60</v>
      </c>
      <c r="AL4589" t="s">
        <v>65</v>
      </c>
      <c r="AM4589" t="s">
        <v>62</v>
      </c>
      <c r="AQ4589">
        <v>0.76600000000000001</v>
      </c>
      <c r="AR4589" t="s">
        <v>69</v>
      </c>
      <c r="AS4589">
        <v>0</v>
      </c>
      <c r="AT4589">
        <v>1</v>
      </c>
      <c r="AU4589" t="s">
        <v>70</v>
      </c>
      <c r="AV4589">
        <v>11</v>
      </c>
      <c r="AW4589">
        <v>1</v>
      </c>
    </row>
    <row r="4590" spans="1:49" x14ac:dyDescent="0.2">
      <c r="A4590" t="s">
        <v>49</v>
      </c>
      <c r="B4590" t="s">
        <v>1295</v>
      </c>
      <c r="C4590" t="s">
        <v>1296</v>
      </c>
      <c r="E4590">
        <v>114575</v>
      </c>
      <c r="F4590">
        <v>484123</v>
      </c>
      <c r="G4590" t="s">
        <v>199</v>
      </c>
      <c r="P4590" s="1">
        <v>43591.42260416667</v>
      </c>
      <c r="Q4590" s="2">
        <v>42370</v>
      </c>
      <c r="R4590" s="3">
        <v>0</v>
      </c>
      <c r="S4590" s="2">
        <v>42735</v>
      </c>
      <c r="T4590" s="3">
        <v>0.99998842592592585</v>
      </c>
      <c r="V4590" t="s">
        <v>53</v>
      </c>
      <c r="W4590" t="s">
        <v>54</v>
      </c>
      <c r="X4590" t="s">
        <v>55</v>
      </c>
      <c r="Y4590" t="s">
        <v>56</v>
      </c>
      <c r="Z4590" t="s">
        <v>56</v>
      </c>
      <c r="AB4590" t="s">
        <v>57</v>
      </c>
      <c r="AC4590" t="s">
        <v>58</v>
      </c>
      <c r="AD4590" t="s">
        <v>59</v>
      </c>
      <c r="AE4590" t="s">
        <v>60</v>
      </c>
      <c r="AL4590" t="s">
        <v>61</v>
      </c>
      <c r="AM4590" t="s">
        <v>62</v>
      </c>
      <c r="AQ4590">
        <v>0.81599999999999995</v>
      </c>
      <c r="AR4590" t="s">
        <v>69</v>
      </c>
      <c r="AS4590">
        <v>0</v>
      </c>
      <c r="AT4590">
        <v>1</v>
      </c>
      <c r="AU4590" t="s">
        <v>70</v>
      </c>
      <c r="AV4590">
        <v>12</v>
      </c>
      <c r="AW4590">
        <v>1</v>
      </c>
    </row>
    <row r="4591" spans="1:49" x14ac:dyDescent="0.2">
      <c r="A4591" t="s">
        <v>49</v>
      </c>
      <c r="B4591" t="s">
        <v>1295</v>
      </c>
      <c r="C4591" t="s">
        <v>1296</v>
      </c>
      <c r="E4591">
        <v>114575</v>
      </c>
      <c r="F4591">
        <v>484123</v>
      </c>
      <c r="G4591" t="s">
        <v>199</v>
      </c>
      <c r="P4591" s="1">
        <v>43591.42260416667</v>
      </c>
      <c r="Q4591" s="2">
        <v>42736</v>
      </c>
      <c r="R4591" s="3">
        <v>0</v>
      </c>
      <c r="S4591" s="2">
        <v>43100</v>
      </c>
      <c r="T4591" s="3">
        <v>0.99998842592592585</v>
      </c>
      <c r="V4591" t="s">
        <v>53</v>
      </c>
      <c r="W4591" t="s">
        <v>54</v>
      </c>
      <c r="X4591" t="s">
        <v>55</v>
      </c>
      <c r="Y4591" t="s">
        <v>56</v>
      </c>
      <c r="Z4591" t="s">
        <v>56</v>
      </c>
      <c r="AB4591" t="s">
        <v>57</v>
      </c>
      <c r="AC4591" t="s">
        <v>58</v>
      </c>
      <c r="AD4591" t="s">
        <v>59</v>
      </c>
      <c r="AE4591" t="s">
        <v>60</v>
      </c>
      <c r="AL4591" t="s">
        <v>61</v>
      </c>
      <c r="AM4591" t="s">
        <v>62</v>
      </c>
      <c r="AQ4591">
        <v>0.77200000000000002</v>
      </c>
      <c r="AR4591" t="s">
        <v>69</v>
      </c>
      <c r="AS4591">
        <v>0</v>
      </c>
      <c r="AT4591">
        <v>1</v>
      </c>
      <c r="AU4591" t="s">
        <v>70</v>
      </c>
      <c r="AV4591">
        <v>12</v>
      </c>
      <c r="AW4591">
        <v>0</v>
      </c>
    </row>
    <row r="4592" spans="1:49" x14ac:dyDescent="0.2">
      <c r="A4592" t="s">
        <v>49</v>
      </c>
      <c r="B4592" t="s">
        <v>1295</v>
      </c>
      <c r="C4592" t="s">
        <v>1296</v>
      </c>
      <c r="E4592">
        <v>114575</v>
      </c>
      <c r="F4592">
        <v>484123</v>
      </c>
      <c r="G4592" t="s">
        <v>199</v>
      </c>
      <c r="P4592" s="1">
        <v>43591.42260416667</v>
      </c>
      <c r="Q4592" s="2">
        <v>42005</v>
      </c>
      <c r="R4592" s="3">
        <v>0</v>
      </c>
      <c r="S4592" s="2">
        <v>42369</v>
      </c>
      <c r="T4592" s="3">
        <v>0.99998842592592585</v>
      </c>
      <c r="V4592" t="s">
        <v>53</v>
      </c>
      <c r="W4592" t="s">
        <v>54</v>
      </c>
      <c r="X4592" t="s">
        <v>55</v>
      </c>
      <c r="Y4592" t="s">
        <v>56</v>
      </c>
      <c r="Z4592" t="s">
        <v>56</v>
      </c>
      <c r="AB4592" t="s">
        <v>57</v>
      </c>
      <c r="AC4592" t="s">
        <v>58</v>
      </c>
      <c r="AD4592" t="s">
        <v>59</v>
      </c>
      <c r="AE4592" t="s">
        <v>60</v>
      </c>
      <c r="AL4592" t="s">
        <v>61</v>
      </c>
      <c r="AM4592" t="s">
        <v>62</v>
      </c>
      <c r="AQ4592">
        <v>1.22</v>
      </c>
      <c r="AR4592" t="s">
        <v>63</v>
      </c>
      <c r="AS4592">
        <v>0</v>
      </c>
      <c r="AT4592">
        <v>2</v>
      </c>
      <c r="AU4592" t="s">
        <v>64</v>
      </c>
      <c r="AV4592">
        <v>12</v>
      </c>
      <c r="AW4592">
        <v>0</v>
      </c>
    </row>
    <row r="4593" spans="1:49" x14ac:dyDescent="0.2">
      <c r="A4593" t="s">
        <v>49</v>
      </c>
      <c r="B4593" t="s">
        <v>1295</v>
      </c>
      <c r="C4593" t="s">
        <v>1296</v>
      </c>
      <c r="E4593">
        <v>114575</v>
      </c>
      <c r="F4593">
        <v>484123</v>
      </c>
      <c r="G4593" t="s">
        <v>199</v>
      </c>
      <c r="P4593" s="1">
        <v>43591.42260416667</v>
      </c>
      <c r="Q4593" s="2">
        <v>41275</v>
      </c>
      <c r="R4593" s="3">
        <v>0</v>
      </c>
      <c r="S4593" s="2">
        <v>41639</v>
      </c>
      <c r="T4593" s="3">
        <v>0.99998842592592585</v>
      </c>
      <c r="V4593" t="s">
        <v>75</v>
      </c>
      <c r="W4593" t="s">
        <v>76</v>
      </c>
      <c r="X4593" t="s">
        <v>100</v>
      </c>
      <c r="Y4593" t="s">
        <v>101</v>
      </c>
      <c r="Z4593" t="s">
        <v>101</v>
      </c>
      <c r="AB4593" t="s">
        <v>102</v>
      </c>
      <c r="AC4593" t="s">
        <v>80</v>
      </c>
      <c r="AD4593" t="s">
        <v>81</v>
      </c>
      <c r="AE4593" t="s">
        <v>60</v>
      </c>
      <c r="AL4593" t="s">
        <v>65</v>
      </c>
      <c r="AM4593" t="s">
        <v>62</v>
      </c>
      <c r="AQ4593">
        <v>13</v>
      </c>
      <c r="AR4593" t="s">
        <v>69</v>
      </c>
      <c r="AS4593">
        <v>0</v>
      </c>
      <c r="AT4593">
        <v>1</v>
      </c>
      <c r="AU4593" t="s">
        <v>118</v>
      </c>
      <c r="AV4593">
        <v>3</v>
      </c>
      <c r="AW4593">
        <v>2</v>
      </c>
    </row>
    <row r="4594" spans="1:49" x14ac:dyDescent="0.2">
      <c r="A4594" t="s">
        <v>49</v>
      </c>
      <c r="B4594" t="s">
        <v>1295</v>
      </c>
      <c r="C4594" t="s">
        <v>1296</v>
      </c>
      <c r="E4594">
        <v>114575</v>
      </c>
      <c r="F4594">
        <v>484123</v>
      </c>
      <c r="G4594" t="s">
        <v>199</v>
      </c>
      <c r="P4594" s="1">
        <v>43591.42260416667</v>
      </c>
      <c r="Q4594" s="2">
        <v>41275</v>
      </c>
      <c r="R4594" s="3">
        <v>0</v>
      </c>
      <c r="S4594" s="2">
        <v>41639</v>
      </c>
      <c r="T4594" s="3">
        <v>0.99998842592592585</v>
      </c>
      <c r="V4594" t="s">
        <v>53</v>
      </c>
      <c r="W4594" t="s">
        <v>54</v>
      </c>
      <c r="X4594" t="s">
        <v>55</v>
      </c>
      <c r="Y4594" t="s">
        <v>56</v>
      </c>
      <c r="Z4594" t="s">
        <v>56</v>
      </c>
      <c r="AB4594" t="s">
        <v>57</v>
      </c>
      <c r="AC4594" t="s">
        <v>58</v>
      </c>
      <c r="AD4594" t="s">
        <v>59</v>
      </c>
      <c r="AE4594" t="s">
        <v>60</v>
      </c>
      <c r="AL4594" t="s">
        <v>61</v>
      </c>
      <c r="AM4594" t="s">
        <v>62</v>
      </c>
      <c r="AQ4594">
        <v>0.9</v>
      </c>
      <c r="AR4594" t="s">
        <v>69</v>
      </c>
      <c r="AS4594">
        <v>0</v>
      </c>
      <c r="AT4594">
        <v>1</v>
      </c>
      <c r="AU4594" t="s">
        <v>70</v>
      </c>
      <c r="AV4594">
        <v>11</v>
      </c>
      <c r="AW4594">
        <v>1</v>
      </c>
    </row>
    <row r="4595" spans="1:49" x14ac:dyDescent="0.2">
      <c r="A4595" t="s">
        <v>49</v>
      </c>
      <c r="B4595" t="s">
        <v>1295</v>
      </c>
      <c r="C4595" t="s">
        <v>1296</v>
      </c>
      <c r="E4595">
        <v>114575</v>
      </c>
      <c r="F4595">
        <v>484123</v>
      </c>
      <c r="G4595" t="s">
        <v>199</v>
      </c>
      <c r="P4595" s="1">
        <v>43591.42260416667</v>
      </c>
      <c r="Q4595" s="2">
        <v>42736</v>
      </c>
      <c r="R4595" s="3">
        <v>0</v>
      </c>
      <c r="S4595" s="2">
        <v>43100</v>
      </c>
      <c r="T4595" s="3">
        <v>0.99998842592592585</v>
      </c>
      <c r="V4595" t="s">
        <v>53</v>
      </c>
      <c r="W4595" t="s">
        <v>54</v>
      </c>
      <c r="X4595" t="s">
        <v>55</v>
      </c>
      <c r="Y4595" t="s">
        <v>56</v>
      </c>
      <c r="Z4595" t="s">
        <v>56</v>
      </c>
      <c r="AB4595" t="s">
        <v>57</v>
      </c>
      <c r="AC4595" t="s">
        <v>58</v>
      </c>
      <c r="AD4595" t="s">
        <v>59</v>
      </c>
      <c r="AE4595" t="s">
        <v>60</v>
      </c>
      <c r="AL4595" t="s">
        <v>65</v>
      </c>
      <c r="AM4595" t="s">
        <v>62</v>
      </c>
      <c r="AQ4595">
        <v>0.67200000000000004</v>
      </c>
      <c r="AR4595" t="s">
        <v>69</v>
      </c>
      <c r="AS4595">
        <v>0</v>
      </c>
      <c r="AT4595">
        <v>1</v>
      </c>
      <c r="AU4595" t="s">
        <v>70</v>
      </c>
      <c r="AV4595">
        <v>12</v>
      </c>
      <c r="AW4595">
        <v>0</v>
      </c>
    </row>
    <row r="4596" spans="1:49" x14ac:dyDescent="0.2">
      <c r="A4596" t="s">
        <v>49</v>
      </c>
      <c r="B4596" t="s">
        <v>1295</v>
      </c>
      <c r="C4596" t="s">
        <v>1296</v>
      </c>
      <c r="E4596">
        <v>114575</v>
      </c>
      <c r="F4596">
        <v>484123</v>
      </c>
      <c r="G4596" t="s">
        <v>199</v>
      </c>
      <c r="P4596" s="1">
        <v>43591.42260416667</v>
      </c>
      <c r="Q4596" s="2">
        <v>43101</v>
      </c>
      <c r="R4596" s="3">
        <v>0</v>
      </c>
      <c r="S4596" s="2">
        <v>43465</v>
      </c>
      <c r="T4596" s="3">
        <v>0.99998842592592585</v>
      </c>
      <c r="V4596" t="s">
        <v>75</v>
      </c>
      <c r="W4596" t="s">
        <v>76</v>
      </c>
      <c r="X4596" t="s">
        <v>100</v>
      </c>
      <c r="Y4596" t="s">
        <v>101</v>
      </c>
      <c r="Z4596" t="s">
        <v>101</v>
      </c>
      <c r="AB4596" t="s">
        <v>102</v>
      </c>
      <c r="AC4596" t="s">
        <v>80</v>
      </c>
      <c r="AD4596" t="s">
        <v>81</v>
      </c>
      <c r="AE4596" t="s">
        <v>60</v>
      </c>
      <c r="AL4596" t="s">
        <v>65</v>
      </c>
      <c r="AM4596" t="s">
        <v>62</v>
      </c>
      <c r="AQ4596">
        <v>6</v>
      </c>
      <c r="AR4596" t="s">
        <v>69</v>
      </c>
      <c r="AS4596">
        <v>0</v>
      </c>
      <c r="AT4596">
        <v>1</v>
      </c>
      <c r="AU4596" t="s">
        <v>118</v>
      </c>
      <c r="AV4596">
        <v>4</v>
      </c>
      <c r="AW4596">
        <v>1</v>
      </c>
    </row>
    <row r="4597" spans="1:49" x14ac:dyDescent="0.2">
      <c r="A4597" t="s">
        <v>49</v>
      </c>
      <c r="B4597" t="s">
        <v>1295</v>
      </c>
      <c r="C4597" t="s">
        <v>1296</v>
      </c>
      <c r="E4597">
        <v>114575</v>
      </c>
      <c r="F4597">
        <v>484123</v>
      </c>
      <c r="G4597" t="s">
        <v>199</v>
      </c>
      <c r="P4597" s="1">
        <v>43591.42260416667</v>
      </c>
      <c r="Q4597" s="2">
        <v>41275</v>
      </c>
      <c r="R4597" s="3">
        <v>0</v>
      </c>
      <c r="S4597" s="2">
        <v>41639</v>
      </c>
      <c r="T4597" s="3">
        <v>0.99998842592592585</v>
      </c>
      <c r="V4597" t="s">
        <v>75</v>
      </c>
      <c r="W4597" t="s">
        <v>76</v>
      </c>
      <c r="X4597" t="s">
        <v>100</v>
      </c>
      <c r="Y4597" t="s">
        <v>101</v>
      </c>
      <c r="Z4597" t="s">
        <v>101</v>
      </c>
      <c r="AB4597" t="s">
        <v>102</v>
      </c>
      <c r="AC4597" t="s">
        <v>80</v>
      </c>
      <c r="AD4597" t="s">
        <v>81</v>
      </c>
      <c r="AE4597" t="s">
        <v>60</v>
      </c>
      <c r="AL4597" t="s">
        <v>61</v>
      </c>
      <c r="AM4597" t="s">
        <v>62</v>
      </c>
      <c r="AQ4597">
        <v>6</v>
      </c>
      <c r="AR4597" t="s">
        <v>69</v>
      </c>
      <c r="AS4597">
        <v>0</v>
      </c>
      <c r="AT4597">
        <v>1</v>
      </c>
      <c r="AU4597" t="s">
        <v>131</v>
      </c>
      <c r="AV4597">
        <v>3</v>
      </c>
      <c r="AW4597">
        <v>2</v>
      </c>
    </row>
    <row r="4598" spans="1:49" x14ac:dyDescent="0.2">
      <c r="A4598" t="s">
        <v>49</v>
      </c>
      <c r="B4598" t="s">
        <v>1295</v>
      </c>
      <c r="C4598" t="s">
        <v>1296</v>
      </c>
      <c r="E4598">
        <v>114575</v>
      </c>
      <c r="F4598">
        <v>484123</v>
      </c>
      <c r="G4598" t="s">
        <v>199</v>
      </c>
      <c r="P4598" s="1">
        <v>43591.42260416667</v>
      </c>
      <c r="Q4598" s="2">
        <v>43101</v>
      </c>
      <c r="R4598" s="3">
        <v>0</v>
      </c>
      <c r="S4598" s="2">
        <v>43465</v>
      </c>
      <c r="T4598" s="3">
        <v>0.99998842592592585</v>
      </c>
      <c r="V4598" t="s">
        <v>75</v>
      </c>
      <c r="W4598" t="s">
        <v>76</v>
      </c>
      <c r="X4598" t="s">
        <v>100</v>
      </c>
      <c r="Y4598" t="s">
        <v>101</v>
      </c>
      <c r="Z4598" t="s">
        <v>101</v>
      </c>
      <c r="AB4598" t="s">
        <v>102</v>
      </c>
      <c r="AC4598" t="s">
        <v>80</v>
      </c>
      <c r="AD4598" t="s">
        <v>81</v>
      </c>
      <c r="AE4598" t="s">
        <v>60</v>
      </c>
      <c r="AL4598" t="s">
        <v>61</v>
      </c>
      <c r="AM4598" t="s">
        <v>62</v>
      </c>
      <c r="AQ4598">
        <v>3.3</v>
      </c>
      <c r="AR4598" t="s">
        <v>69</v>
      </c>
      <c r="AS4598">
        <v>0</v>
      </c>
      <c r="AT4598">
        <v>1</v>
      </c>
      <c r="AU4598" t="s">
        <v>131</v>
      </c>
      <c r="AV4598">
        <v>4</v>
      </c>
      <c r="AW4598">
        <v>1</v>
      </c>
    </row>
    <row r="4599" spans="1:49" x14ac:dyDescent="0.2">
      <c r="A4599" t="s">
        <v>49</v>
      </c>
      <c r="B4599" t="s">
        <v>1295</v>
      </c>
      <c r="C4599" t="s">
        <v>1296</v>
      </c>
      <c r="E4599">
        <v>114575</v>
      </c>
      <c r="F4599">
        <v>484123</v>
      </c>
      <c r="G4599" t="s">
        <v>199</v>
      </c>
      <c r="P4599" s="1">
        <v>43591.42260416667</v>
      </c>
      <c r="Q4599" s="2">
        <v>43101</v>
      </c>
      <c r="R4599" s="3">
        <v>0</v>
      </c>
      <c r="S4599" s="2">
        <v>43465</v>
      </c>
      <c r="T4599" s="3">
        <v>0.99998842592592585</v>
      </c>
      <c r="V4599" t="s">
        <v>75</v>
      </c>
      <c r="W4599" t="s">
        <v>76</v>
      </c>
      <c r="X4599" t="s">
        <v>89</v>
      </c>
      <c r="Y4599" t="s">
        <v>90</v>
      </c>
      <c r="Z4599" t="s">
        <v>90</v>
      </c>
      <c r="AB4599" t="s">
        <v>91</v>
      </c>
      <c r="AC4599" t="s">
        <v>80</v>
      </c>
      <c r="AD4599" t="s">
        <v>81</v>
      </c>
      <c r="AE4599" t="s">
        <v>60</v>
      </c>
      <c r="AL4599" t="s">
        <v>61</v>
      </c>
      <c r="AM4599" t="s">
        <v>62</v>
      </c>
      <c r="AQ4599">
        <v>1.2</v>
      </c>
      <c r="AR4599" t="s">
        <v>69</v>
      </c>
      <c r="AS4599">
        <v>0</v>
      </c>
      <c r="AT4599">
        <v>1</v>
      </c>
      <c r="AU4599" t="s">
        <v>215</v>
      </c>
      <c r="AV4599">
        <v>4</v>
      </c>
      <c r="AW4599">
        <v>1</v>
      </c>
    </row>
    <row r="4600" spans="1:49" x14ac:dyDescent="0.2">
      <c r="A4600" t="s">
        <v>49</v>
      </c>
      <c r="B4600" t="s">
        <v>1295</v>
      </c>
      <c r="C4600" t="s">
        <v>1296</v>
      </c>
      <c r="E4600">
        <v>114575</v>
      </c>
      <c r="F4600">
        <v>484123</v>
      </c>
      <c r="G4600" t="s">
        <v>199</v>
      </c>
      <c r="P4600" s="1">
        <v>43591.42260416667</v>
      </c>
      <c r="Q4600" s="2">
        <v>42736</v>
      </c>
      <c r="R4600" s="3">
        <v>0</v>
      </c>
      <c r="S4600" s="2">
        <v>43100</v>
      </c>
      <c r="T4600" s="3">
        <v>0.99998842592592585</v>
      </c>
      <c r="V4600" t="s">
        <v>75</v>
      </c>
      <c r="W4600" t="s">
        <v>76</v>
      </c>
      <c r="X4600" t="s">
        <v>100</v>
      </c>
      <c r="Y4600" t="s">
        <v>101</v>
      </c>
      <c r="Z4600" t="s">
        <v>101</v>
      </c>
      <c r="AB4600" t="s">
        <v>102</v>
      </c>
      <c r="AC4600" t="s">
        <v>80</v>
      </c>
      <c r="AD4600" t="s">
        <v>81</v>
      </c>
      <c r="AE4600" t="s">
        <v>60</v>
      </c>
      <c r="AL4600" t="s">
        <v>61</v>
      </c>
      <c r="AM4600" t="s">
        <v>62</v>
      </c>
      <c r="AQ4600">
        <v>2.6</v>
      </c>
      <c r="AR4600" t="s">
        <v>69</v>
      </c>
      <c r="AS4600">
        <v>0</v>
      </c>
      <c r="AT4600">
        <v>1</v>
      </c>
      <c r="AU4600" t="s">
        <v>131</v>
      </c>
      <c r="AV4600">
        <v>4</v>
      </c>
      <c r="AW4600">
        <v>2</v>
      </c>
    </row>
    <row r="4601" spans="1:49" x14ac:dyDescent="0.2">
      <c r="A4601" t="s">
        <v>49</v>
      </c>
      <c r="B4601" t="s">
        <v>1295</v>
      </c>
      <c r="C4601" t="s">
        <v>1296</v>
      </c>
      <c r="E4601">
        <v>114575</v>
      </c>
      <c r="F4601">
        <v>484123</v>
      </c>
      <c r="G4601" t="s">
        <v>199</v>
      </c>
      <c r="P4601" s="1">
        <v>43591.42260416667</v>
      </c>
      <c r="Q4601" s="2">
        <v>42736</v>
      </c>
      <c r="R4601" s="3">
        <v>0</v>
      </c>
      <c r="S4601" s="2">
        <v>43100</v>
      </c>
      <c r="T4601" s="3">
        <v>0.99998842592592585</v>
      </c>
      <c r="V4601" t="s">
        <v>75</v>
      </c>
      <c r="W4601" t="s">
        <v>76</v>
      </c>
      <c r="X4601" t="s">
        <v>100</v>
      </c>
      <c r="Y4601" t="s">
        <v>101</v>
      </c>
      <c r="Z4601" t="s">
        <v>101</v>
      </c>
      <c r="AB4601" t="s">
        <v>102</v>
      </c>
      <c r="AC4601" t="s">
        <v>80</v>
      </c>
      <c r="AD4601" t="s">
        <v>81</v>
      </c>
      <c r="AE4601" t="s">
        <v>60</v>
      </c>
      <c r="AL4601" t="s">
        <v>65</v>
      </c>
      <c r="AM4601" t="s">
        <v>62</v>
      </c>
      <c r="AQ4601">
        <v>4</v>
      </c>
      <c r="AR4601" t="s">
        <v>69</v>
      </c>
      <c r="AS4601">
        <v>0</v>
      </c>
      <c r="AT4601">
        <v>1</v>
      </c>
      <c r="AU4601" t="s">
        <v>118</v>
      </c>
      <c r="AV4601">
        <v>4</v>
      </c>
      <c r="AW4601">
        <v>2</v>
      </c>
    </row>
    <row r="4602" spans="1:49" x14ac:dyDescent="0.2">
      <c r="A4602" t="s">
        <v>49</v>
      </c>
      <c r="B4602" t="s">
        <v>1295</v>
      </c>
      <c r="C4602" t="s">
        <v>1296</v>
      </c>
      <c r="E4602">
        <v>114575</v>
      </c>
      <c r="F4602">
        <v>484123</v>
      </c>
      <c r="G4602" t="s">
        <v>199</v>
      </c>
      <c r="P4602" s="1">
        <v>43591.42260416667</v>
      </c>
      <c r="Q4602" s="2">
        <v>42370</v>
      </c>
      <c r="R4602" s="3">
        <v>0</v>
      </c>
      <c r="S4602" s="2">
        <v>42735</v>
      </c>
      <c r="T4602" s="3">
        <v>0.99998842592592585</v>
      </c>
      <c r="V4602" t="s">
        <v>75</v>
      </c>
      <c r="W4602" t="s">
        <v>76</v>
      </c>
      <c r="X4602" t="s">
        <v>89</v>
      </c>
      <c r="Y4602" t="s">
        <v>90</v>
      </c>
      <c r="Z4602" t="s">
        <v>90</v>
      </c>
      <c r="AB4602" t="s">
        <v>91</v>
      </c>
      <c r="AC4602" t="s">
        <v>80</v>
      </c>
      <c r="AD4602" t="s">
        <v>81</v>
      </c>
      <c r="AE4602" t="s">
        <v>60</v>
      </c>
      <c r="AL4602" t="s">
        <v>61</v>
      </c>
      <c r="AM4602" t="s">
        <v>62</v>
      </c>
      <c r="AQ4602">
        <v>1.7</v>
      </c>
      <c r="AR4602" t="s">
        <v>69</v>
      </c>
      <c r="AS4602">
        <v>0</v>
      </c>
      <c r="AT4602">
        <v>1</v>
      </c>
      <c r="AU4602" t="s">
        <v>215</v>
      </c>
      <c r="AV4602">
        <v>4</v>
      </c>
      <c r="AW4602">
        <v>0</v>
      </c>
    </row>
    <row r="4603" spans="1:49" x14ac:dyDescent="0.2">
      <c r="A4603" t="s">
        <v>49</v>
      </c>
      <c r="B4603" t="s">
        <v>1295</v>
      </c>
      <c r="C4603" t="s">
        <v>1296</v>
      </c>
      <c r="E4603">
        <v>114575</v>
      </c>
      <c r="F4603">
        <v>484123</v>
      </c>
      <c r="G4603" t="s">
        <v>199</v>
      </c>
      <c r="P4603" s="1">
        <v>43591.42260416667</v>
      </c>
      <c r="Q4603" s="2">
        <v>42005</v>
      </c>
      <c r="R4603" s="3">
        <v>0</v>
      </c>
      <c r="S4603" s="2">
        <v>42369</v>
      </c>
      <c r="T4603" s="3">
        <v>0.99998842592592585</v>
      </c>
      <c r="V4603" t="s">
        <v>75</v>
      </c>
      <c r="W4603" t="s">
        <v>76</v>
      </c>
      <c r="X4603" t="s">
        <v>100</v>
      </c>
      <c r="Y4603" t="s">
        <v>101</v>
      </c>
      <c r="Z4603" t="s">
        <v>101</v>
      </c>
      <c r="AB4603" t="s">
        <v>102</v>
      </c>
      <c r="AC4603" t="s">
        <v>80</v>
      </c>
      <c r="AD4603" t="s">
        <v>81</v>
      </c>
      <c r="AE4603" t="s">
        <v>60</v>
      </c>
      <c r="AL4603" t="s">
        <v>65</v>
      </c>
      <c r="AM4603" t="s">
        <v>62</v>
      </c>
      <c r="AQ4603">
        <v>12</v>
      </c>
      <c r="AR4603" t="s">
        <v>69</v>
      </c>
      <c r="AS4603">
        <v>0</v>
      </c>
      <c r="AT4603">
        <v>1</v>
      </c>
      <c r="AU4603" t="s">
        <v>118</v>
      </c>
      <c r="AV4603">
        <v>4</v>
      </c>
      <c r="AW4603">
        <v>0</v>
      </c>
    </row>
    <row r="4604" spans="1:49" x14ac:dyDescent="0.2">
      <c r="A4604" t="s">
        <v>49</v>
      </c>
      <c r="B4604" t="s">
        <v>1295</v>
      </c>
      <c r="C4604" t="s">
        <v>1296</v>
      </c>
      <c r="E4604">
        <v>114575</v>
      </c>
      <c r="F4604">
        <v>484123</v>
      </c>
      <c r="G4604" t="s">
        <v>199</v>
      </c>
      <c r="P4604" s="1">
        <v>43591.42260416667</v>
      </c>
      <c r="Q4604" s="2">
        <v>41640</v>
      </c>
      <c r="R4604" s="3">
        <v>0</v>
      </c>
      <c r="S4604" s="2">
        <v>42004</v>
      </c>
      <c r="T4604" s="3">
        <v>0.99998842592592585</v>
      </c>
      <c r="V4604" t="s">
        <v>75</v>
      </c>
      <c r="W4604" t="s">
        <v>76</v>
      </c>
      <c r="X4604" t="s">
        <v>100</v>
      </c>
      <c r="Y4604" t="s">
        <v>101</v>
      </c>
      <c r="Z4604" t="s">
        <v>101</v>
      </c>
      <c r="AB4604" t="s">
        <v>102</v>
      </c>
      <c r="AC4604" t="s">
        <v>80</v>
      </c>
      <c r="AD4604" t="s">
        <v>81</v>
      </c>
      <c r="AE4604" t="s">
        <v>60</v>
      </c>
      <c r="AL4604" t="s">
        <v>61</v>
      </c>
      <c r="AM4604" t="s">
        <v>62</v>
      </c>
      <c r="AQ4604">
        <v>3.4</v>
      </c>
      <c r="AR4604" t="s">
        <v>69</v>
      </c>
      <c r="AS4604">
        <v>0</v>
      </c>
      <c r="AT4604">
        <v>1</v>
      </c>
      <c r="AU4604" t="s">
        <v>131</v>
      </c>
      <c r="AV4604">
        <v>4</v>
      </c>
      <c r="AW4604">
        <v>3</v>
      </c>
    </row>
    <row r="4605" spans="1:49" x14ac:dyDescent="0.2">
      <c r="A4605" t="s">
        <v>49</v>
      </c>
      <c r="B4605" t="s">
        <v>1295</v>
      </c>
      <c r="C4605" t="s">
        <v>1296</v>
      </c>
      <c r="E4605">
        <v>114575</v>
      </c>
      <c r="F4605">
        <v>484123</v>
      </c>
      <c r="G4605" t="s">
        <v>199</v>
      </c>
      <c r="P4605" s="1">
        <v>43591.42260416667</v>
      </c>
      <c r="Q4605" s="2">
        <v>42736</v>
      </c>
      <c r="R4605" s="3">
        <v>0</v>
      </c>
      <c r="S4605" s="2">
        <v>43100</v>
      </c>
      <c r="T4605" s="3">
        <v>0.99998842592592585</v>
      </c>
      <c r="V4605" t="s">
        <v>75</v>
      </c>
      <c r="W4605" t="s">
        <v>76</v>
      </c>
      <c r="X4605" t="s">
        <v>89</v>
      </c>
      <c r="Y4605" t="s">
        <v>90</v>
      </c>
      <c r="Z4605" t="s">
        <v>90</v>
      </c>
      <c r="AB4605" t="s">
        <v>91</v>
      </c>
      <c r="AC4605" t="s">
        <v>80</v>
      </c>
      <c r="AD4605" t="s">
        <v>81</v>
      </c>
      <c r="AE4605" t="s">
        <v>60</v>
      </c>
      <c r="AL4605" t="s">
        <v>61</v>
      </c>
      <c r="AM4605" t="s">
        <v>62</v>
      </c>
      <c r="AQ4605">
        <v>1.4</v>
      </c>
      <c r="AR4605" t="s">
        <v>69</v>
      </c>
      <c r="AS4605">
        <v>0</v>
      </c>
      <c r="AT4605">
        <v>1</v>
      </c>
      <c r="AU4605" t="s">
        <v>215</v>
      </c>
      <c r="AV4605">
        <v>4</v>
      </c>
      <c r="AW4605">
        <v>0</v>
      </c>
    </row>
    <row r="4606" spans="1:49" x14ac:dyDescent="0.2">
      <c r="A4606" t="s">
        <v>49</v>
      </c>
      <c r="B4606" t="s">
        <v>1295</v>
      </c>
      <c r="C4606" t="s">
        <v>1296</v>
      </c>
      <c r="E4606">
        <v>114575</v>
      </c>
      <c r="F4606">
        <v>484123</v>
      </c>
      <c r="G4606" t="s">
        <v>199</v>
      </c>
      <c r="P4606" s="1">
        <v>43591.42260416667</v>
      </c>
      <c r="Q4606" s="2">
        <v>41640</v>
      </c>
      <c r="R4606" s="3">
        <v>0</v>
      </c>
      <c r="S4606" s="2">
        <v>42004</v>
      </c>
      <c r="T4606" s="3">
        <v>0.99998842592592585</v>
      </c>
      <c r="V4606" t="s">
        <v>53</v>
      </c>
      <c r="W4606" t="s">
        <v>54</v>
      </c>
      <c r="X4606" t="s">
        <v>55</v>
      </c>
      <c r="Y4606" t="s">
        <v>56</v>
      </c>
      <c r="Z4606" t="s">
        <v>56</v>
      </c>
      <c r="AB4606" t="s">
        <v>57</v>
      </c>
      <c r="AC4606" t="s">
        <v>58</v>
      </c>
      <c r="AD4606" t="s">
        <v>59</v>
      </c>
      <c r="AE4606" t="s">
        <v>60</v>
      </c>
      <c r="AL4606" t="s">
        <v>65</v>
      </c>
      <c r="AM4606" t="s">
        <v>62</v>
      </c>
      <c r="AQ4606">
        <v>1.64</v>
      </c>
      <c r="AR4606" t="s">
        <v>63</v>
      </c>
      <c r="AS4606">
        <v>0</v>
      </c>
      <c r="AT4606">
        <v>2</v>
      </c>
      <c r="AU4606" t="s">
        <v>64</v>
      </c>
      <c r="AV4606">
        <v>12</v>
      </c>
      <c r="AW4606">
        <v>0</v>
      </c>
    </row>
    <row r="4607" spans="1:49" x14ac:dyDescent="0.2">
      <c r="A4607" t="s">
        <v>49</v>
      </c>
      <c r="B4607" t="s">
        <v>1295</v>
      </c>
      <c r="C4607" t="s">
        <v>1296</v>
      </c>
      <c r="E4607">
        <v>114575</v>
      </c>
      <c r="F4607">
        <v>484123</v>
      </c>
      <c r="G4607" t="s">
        <v>199</v>
      </c>
      <c r="P4607" s="1">
        <v>43591.42260416667</v>
      </c>
      <c r="Q4607" s="2">
        <v>42370</v>
      </c>
      <c r="R4607" s="3">
        <v>0</v>
      </c>
      <c r="S4607" s="2">
        <v>42735</v>
      </c>
      <c r="T4607" s="3">
        <v>0.99998842592592585</v>
      </c>
      <c r="V4607" t="s">
        <v>53</v>
      </c>
      <c r="W4607" t="s">
        <v>54</v>
      </c>
      <c r="X4607" t="s">
        <v>55</v>
      </c>
      <c r="Y4607" t="s">
        <v>56</v>
      </c>
      <c r="Z4607" t="s">
        <v>56</v>
      </c>
      <c r="AB4607" t="s">
        <v>57</v>
      </c>
      <c r="AC4607" t="s">
        <v>58</v>
      </c>
      <c r="AD4607" t="s">
        <v>59</v>
      </c>
      <c r="AE4607" t="s">
        <v>60</v>
      </c>
      <c r="AL4607" t="s">
        <v>65</v>
      </c>
      <c r="AM4607" t="s">
        <v>62</v>
      </c>
      <c r="AQ4607">
        <v>0.81399999999999995</v>
      </c>
      <c r="AR4607" t="s">
        <v>69</v>
      </c>
      <c r="AS4607">
        <v>0</v>
      </c>
      <c r="AT4607">
        <v>1</v>
      </c>
      <c r="AU4607" t="s">
        <v>70</v>
      </c>
      <c r="AV4607">
        <v>12</v>
      </c>
      <c r="AW4607">
        <v>1</v>
      </c>
    </row>
    <row r="4608" spans="1:49" x14ac:dyDescent="0.2">
      <c r="A4608" t="s">
        <v>49</v>
      </c>
      <c r="B4608" t="s">
        <v>1295</v>
      </c>
      <c r="C4608" t="s">
        <v>1296</v>
      </c>
      <c r="E4608">
        <v>114575</v>
      </c>
      <c r="F4608">
        <v>484123</v>
      </c>
      <c r="G4608" t="s">
        <v>199</v>
      </c>
      <c r="P4608" s="1">
        <v>43591.42260416667</v>
      </c>
      <c r="Q4608" s="2">
        <v>43101</v>
      </c>
      <c r="R4608" s="3">
        <v>0</v>
      </c>
      <c r="S4608" s="2">
        <v>43465</v>
      </c>
      <c r="T4608" s="3">
        <v>0.99998842592592585</v>
      </c>
      <c r="V4608" t="s">
        <v>53</v>
      </c>
      <c r="W4608" t="s">
        <v>54</v>
      </c>
      <c r="X4608" t="s">
        <v>55</v>
      </c>
      <c r="Y4608" t="s">
        <v>56</v>
      </c>
      <c r="Z4608" t="s">
        <v>56</v>
      </c>
      <c r="AB4608" t="s">
        <v>57</v>
      </c>
      <c r="AC4608" t="s">
        <v>58</v>
      </c>
      <c r="AD4608" t="s">
        <v>59</v>
      </c>
      <c r="AE4608" t="s">
        <v>60</v>
      </c>
      <c r="AL4608" t="s">
        <v>61</v>
      </c>
      <c r="AM4608" t="s">
        <v>62</v>
      </c>
      <c r="AQ4608">
        <v>0.94</v>
      </c>
      <c r="AR4608" t="s">
        <v>69</v>
      </c>
      <c r="AS4608">
        <v>0</v>
      </c>
      <c r="AT4608">
        <v>1</v>
      </c>
      <c r="AU4608" t="s">
        <v>70</v>
      </c>
      <c r="AV4608">
        <v>12</v>
      </c>
      <c r="AW4608">
        <v>1</v>
      </c>
    </row>
    <row r="4609" spans="1:49" x14ac:dyDescent="0.2">
      <c r="A4609" t="s">
        <v>49</v>
      </c>
      <c r="B4609" t="s">
        <v>1295</v>
      </c>
      <c r="C4609" t="s">
        <v>1296</v>
      </c>
      <c r="E4609">
        <v>114575</v>
      </c>
      <c r="F4609">
        <v>484123</v>
      </c>
      <c r="G4609" t="s">
        <v>199</v>
      </c>
      <c r="P4609" s="1">
        <v>43591.42260416667</v>
      </c>
      <c r="Q4609" s="2">
        <v>43101</v>
      </c>
      <c r="R4609" s="3">
        <v>0</v>
      </c>
      <c r="S4609" s="2">
        <v>43465</v>
      </c>
      <c r="T4609" s="3">
        <v>0.99998842592592585</v>
      </c>
      <c r="V4609" t="s">
        <v>53</v>
      </c>
      <c r="W4609" t="s">
        <v>54</v>
      </c>
      <c r="X4609" t="s">
        <v>55</v>
      </c>
      <c r="Y4609" t="s">
        <v>56</v>
      </c>
      <c r="Z4609" t="s">
        <v>56</v>
      </c>
      <c r="AB4609" t="s">
        <v>57</v>
      </c>
      <c r="AC4609" t="s">
        <v>58</v>
      </c>
      <c r="AD4609" t="s">
        <v>59</v>
      </c>
      <c r="AE4609" t="s">
        <v>60</v>
      </c>
      <c r="AL4609" t="s">
        <v>65</v>
      </c>
      <c r="AM4609" t="s">
        <v>62</v>
      </c>
      <c r="AQ4609">
        <v>0.83299999999999996</v>
      </c>
      <c r="AR4609" t="s">
        <v>69</v>
      </c>
      <c r="AS4609">
        <v>0</v>
      </c>
      <c r="AT4609">
        <v>1</v>
      </c>
      <c r="AU4609" t="s">
        <v>70</v>
      </c>
      <c r="AV4609">
        <v>12</v>
      </c>
      <c r="AW4609">
        <v>1</v>
      </c>
    </row>
    <row r="4610" spans="1:49" x14ac:dyDescent="0.2">
      <c r="A4610" t="s">
        <v>49</v>
      </c>
      <c r="B4610" t="s">
        <v>1295</v>
      </c>
      <c r="C4610" t="s">
        <v>1296</v>
      </c>
      <c r="E4610">
        <v>114575</v>
      </c>
      <c r="F4610">
        <v>484123</v>
      </c>
      <c r="G4610" t="s">
        <v>199</v>
      </c>
      <c r="P4610" s="1">
        <v>43591.42260416667</v>
      </c>
      <c r="Q4610" s="2">
        <v>42005</v>
      </c>
      <c r="R4610" s="3">
        <v>0</v>
      </c>
      <c r="S4610" s="2">
        <v>42369</v>
      </c>
      <c r="T4610" s="3">
        <v>0.99998842592592585</v>
      </c>
      <c r="V4610" t="s">
        <v>53</v>
      </c>
      <c r="W4610" t="s">
        <v>54</v>
      </c>
      <c r="X4610" t="s">
        <v>55</v>
      </c>
      <c r="Y4610" t="s">
        <v>56</v>
      </c>
      <c r="Z4610" t="s">
        <v>56</v>
      </c>
      <c r="AB4610" t="s">
        <v>57</v>
      </c>
      <c r="AC4610" t="s">
        <v>58</v>
      </c>
      <c r="AD4610" t="s">
        <v>59</v>
      </c>
      <c r="AE4610" t="s">
        <v>60</v>
      </c>
      <c r="AL4610" t="s">
        <v>65</v>
      </c>
      <c r="AM4610" t="s">
        <v>62</v>
      </c>
      <c r="AQ4610">
        <v>2.04</v>
      </c>
      <c r="AR4610" t="s">
        <v>63</v>
      </c>
      <c r="AS4610">
        <v>0</v>
      </c>
      <c r="AT4610">
        <v>2</v>
      </c>
      <c r="AU4610" t="s">
        <v>64</v>
      </c>
      <c r="AV4610">
        <v>12</v>
      </c>
      <c r="AW4610">
        <v>0</v>
      </c>
    </row>
    <row r="4611" spans="1:49" x14ac:dyDescent="0.2">
      <c r="A4611" t="s">
        <v>49</v>
      </c>
      <c r="B4611" t="s">
        <v>1295</v>
      </c>
      <c r="C4611" t="s">
        <v>1296</v>
      </c>
      <c r="E4611">
        <v>114575</v>
      </c>
      <c r="F4611">
        <v>484123</v>
      </c>
      <c r="G4611" t="s">
        <v>199</v>
      </c>
      <c r="P4611" s="1">
        <v>43591.42260416667</v>
      </c>
      <c r="Q4611" s="2">
        <v>42370</v>
      </c>
      <c r="R4611" s="3">
        <v>0</v>
      </c>
      <c r="S4611" s="2">
        <v>42735</v>
      </c>
      <c r="T4611" s="3">
        <v>0.99998842592592585</v>
      </c>
      <c r="V4611" t="s">
        <v>75</v>
      </c>
      <c r="W4611" t="s">
        <v>76</v>
      </c>
      <c r="X4611" t="s">
        <v>100</v>
      </c>
      <c r="Y4611" t="s">
        <v>101</v>
      </c>
      <c r="Z4611" t="s">
        <v>101</v>
      </c>
      <c r="AB4611" t="s">
        <v>102</v>
      </c>
      <c r="AC4611" t="s">
        <v>80</v>
      </c>
      <c r="AD4611" t="s">
        <v>81</v>
      </c>
      <c r="AE4611" t="s">
        <v>60</v>
      </c>
      <c r="AL4611" t="s">
        <v>65</v>
      </c>
      <c r="AM4611" t="s">
        <v>62</v>
      </c>
      <c r="AQ4611">
        <v>7</v>
      </c>
      <c r="AR4611" t="s">
        <v>69</v>
      </c>
      <c r="AS4611">
        <v>0</v>
      </c>
      <c r="AT4611">
        <v>1</v>
      </c>
      <c r="AU4611" t="s">
        <v>118</v>
      </c>
      <c r="AV4611">
        <v>4</v>
      </c>
      <c r="AW4611">
        <v>3</v>
      </c>
    </row>
    <row r="4612" spans="1:49" x14ac:dyDescent="0.2">
      <c r="A4612" t="s">
        <v>49</v>
      </c>
      <c r="B4612" t="s">
        <v>1295</v>
      </c>
      <c r="C4612" t="s">
        <v>1296</v>
      </c>
      <c r="E4612">
        <v>114575</v>
      </c>
      <c r="F4612">
        <v>484123</v>
      </c>
      <c r="G4612" t="s">
        <v>199</v>
      </c>
      <c r="P4612" s="1">
        <v>43591.42260416667</v>
      </c>
      <c r="Q4612" s="2">
        <v>42370</v>
      </c>
      <c r="R4612" s="3">
        <v>0</v>
      </c>
      <c r="S4612" s="2">
        <v>42735</v>
      </c>
      <c r="T4612" s="3">
        <v>0.99998842592592585</v>
      </c>
      <c r="V4612" t="s">
        <v>75</v>
      </c>
      <c r="W4612" t="s">
        <v>76</v>
      </c>
      <c r="X4612" t="s">
        <v>100</v>
      </c>
      <c r="Y4612" t="s">
        <v>101</v>
      </c>
      <c r="Z4612" t="s">
        <v>101</v>
      </c>
      <c r="AB4612" t="s">
        <v>102</v>
      </c>
      <c r="AC4612" t="s">
        <v>80</v>
      </c>
      <c r="AD4612" t="s">
        <v>81</v>
      </c>
      <c r="AE4612" t="s">
        <v>60</v>
      </c>
      <c r="AL4612" t="s">
        <v>61</v>
      </c>
      <c r="AM4612" t="s">
        <v>62</v>
      </c>
      <c r="AQ4612">
        <v>3.6</v>
      </c>
      <c r="AR4612" t="s">
        <v>69</v>
      </c>
      <c r="AS4612">
        <v>0</v>
      </c>
      <c r="AT4612">
        <v>1</v>
      </c>
      <c r="AU4612" t="s">
        <v>131</v>
      </c>
      <c r="AV4612">
        <v>4</v>
      </c>
      <c r="AW4612">
        <v>3</v>
      </c>
    </row>
    <row r="4613" spans="1:49" x14ac:dyDescent="0.2">
      <c r="A4613" t="s">
        <v>49</v>
      </c>
      <c r="B4613" t="s">
        <v>1295</v>
      </c>
      <c r="C4613" t="s">
        <v>1296</v>
      </c>
      <c r="E4613">
        <v>114575</v>
      </c>
      <c r="F4613">
        <v>484123</v>
      </c>
      <c r="G4613" t="s">
        <v>199</v>
      </c>
      <c r="P4613" s="1">
        <v>43591.42260416667</v>
      </c>
      <c r="Q4613" s="2">
        <v>42005</v>
      </c>
      <c r="R4613" s="3">
        <v>0</v>
      </c>
      <c r="S4613" s="2">
        <v>42369</v>
      </c>
      <c r="T4613" s="3">
        <v>0.99998842592592585</v>
      </c>
      <c r="V4613" t="s">
        <v>75</v>
      </c>
      <c r="W4613" t="s">
        <v>76</v>
      </c>
      <c r="X4613" t="s">
        <v>100</v>
      </c>
      <c r="Y4613" t="s">
        <v>101</v>
      </c>
      <c r="Z4613" t="s">
        <v>101</v>
      </c>
      <c r="AB4613" t="s">
        <v>102</v>
      </c>
      <c r="AC4613" t="s">
        <v>80</v>
      </c>
      <c r="AD4613" t="s">
        <v>81</v>
      </c>
      <c r="AE4613" t="s">
        <v>60</v>
      </c>
      <c r="AL4613" t="s">
        <v>61</v>
      </c>
      <c r="AM4613" t="s">
        <v>62</v>
      </c>
      <c r="AQ4613">
        <v>9.8000000000000007</v>
      </c>
      <c r="AR4613" t="s">
        <v>69</v>
      </c>
      <c r="AS4613">
        <v>0</v>
      </c>
      <c r="AT4613">
        <v>1</v>
      </c>
      <c r="AU4613" t="s">
        <v>131</v>
      </c>
      <c r="AV4613">
        <v>4</v>
      </c>
      <c r="AW4613">
        <v>0</v>
      </c>
    </row>
    <row r="4614" spans="1:49" x14ac:dyDescent="0.2">
      <c r="A4614" t="s">
        <v>49</v>
      </c>
      <c r="B4614" t="s">
        <v>1295</v>
      </c>
      <c r="C4614" t="s">
        <v>1296</v>
      </c>
      <c r="E4614">
        <v>114575</v>
      </c>
      <c r="F4614">
        <v>484123</v>
      </c>
      <c r="G4614" t="s">
        <v>199</v>
      </c>
      <c r="P4614" s="1">
        <v>43591.42260416667</v>
      </c>
      <c r="Q4614" s="2">
        <v>41640</v>
      </c>
      <c r="R4614" s="3">
        <v>0</v>
      </c>
      <c r="S4614" s="2">
        <v>42004</v>
      </c>
      <c r="T4614" s="3">
        <v>0.99998842592592585</v>
      </c>
      <c r="V4614" t="s">
        <v>53</v>
      </c>
      <c r="W4614" t="s">
        <v>54</v>
      </c>
      <c r="X4614" t="s">
        <v>55</v>
      </c>
      <c r="Y4614" t="s">
        <v>56</v>
      </c>
      <c r="Z4614" t="s">
        <v>56</v>
      </c>
      <c r="AB4614" t="s">
        <v>57</v>
      </c>
      <c r="AC4614" t="s">
        <v>58</v>
      </c>
      <c r="AD4614" t="s">
        <v>59</v>
      </c>
      <c r="AE4614" t="s">
        <v>60</v>
      </c>
      <c r="AL4614" t="s">
        <v>61</v>
      </c>
      <c r="AM4614" t="s">
        <v>62</v>
      </c>
      <c r="AQ4614">
        <v>1.4</v>
      </c>
      <c r="AR4614" t="s">
        <v>63</v>
      </c>
      <c r="AS4614">
        <v>0</v>
      </c>
      <c r="AT4614">
        <v>2</v>
      </c>
      <c r="AU4614" t="s">
        <v>64</v>
      </c>
      <c r="AV4614">
        <v>12</v>
      </c>
      <c r="AW4614">
        <v>0</v>
      </c>
    </row>
    <row r="4615" spans="1:49" x14ac:dyDescent="0.2">
      <c r="A4615" t="s">
        <v>49</v>
      </c>
      <c r="B4615" t="s">
        <v>1297</v>
      </c>
      <c r="C4615" t="s">
        <v>1298</v>
      </c>
      <c r="E4615">
        <v>116832</v>
      </c>
      <c r="F4615">
        <v>485037</v>
      </c>
      <c r="G4615" t="s">
        <v>199</v>
      </c>
      <c r="P4615" s="1">
        <v>43591.42260416667</v>
      </c>
      <c r="Q4615" s="2">
        <v>42736</v>
      </c>
      <c r="R4615" s="3">
        <v>0</v>
      </c>
      <c r="S4615" s="2">
        <v>43100</v>
      </c>
      <c r="T4615" s="3">
        <v>0.99998842592592585</v>
      </c>
      <c r="V4615" t="s">
        <v>53</v>
      </c>
      <c r="W4615" t="s">
        <v>54</v>
      </c>
      <c r="X4615" t="s">
        <v>55</v>
      </c>
      <c r="Y4615" t="s">
        <v>56</v>
      </c>
      <c r="Z4615" t="s">
        <v>56</v>
      </c>
      <c r="AB4615" t="s">
        <v>57</v>
      </c>
      <c r="AC4615" t="s">
        <v>58</v>
      </c>
      <c r="AD4615" t="s">
        <v>59</v>
      </c>
      <c r="AE4615" t="s">
        <v>60</v>
      </c>
      <c r="AL4615" t="s">
        <v>65</v>
      </c>
      <c r="AM4615" t="s">
        <v>62</v>
      </c>
      <c r="AQ4615">
        <v>1.6</v>
      </c>
      <c r="AR4615" t="s">
        <v>63</v>
      </c>
      <c r="AS4615">
        <v>0</v>
      </c>
      <c r="AT4615">
        <v>2</v>
      </c>
      <c r="AU4615" t="s">
        <v>64</v>
      </c>
      <c r="AV4615">
        <v>12</v>
      </c>
      <c r="AW4615">
        <v>2</v>
      </c>
    </row>
    <row r="4616" spans="1:49" x14ac:dyDescent="0.2">
      <c r="A4616" t="s">
        <v>49</v>
      </c>
      <c r="B4616" t="s">
        <v>1297</v>
      </c>
      <c r="C4616" t="s">
        <v>1298</v>
      </c>
      <c r="E4616">
        <v>116832</v>
      </c>
      <c r="F4616">
        <v>485037</v>
      </c>
      <c r="G4616" t="s">
        <v>199</v>
      </c>
      <c r="P4616" s="1">
        <v>43591.42260416667</v>
      </c>
      <c r="Q4616" s="2">
        <v>42736</v>
      </c>
      <c r="R4616" s="3">
        <v>0</v>
      </c>
      <c r="S4616" s="2">
        <v>43100</v>
      </c>
      <c r="T4616" s="3">
        <v>0.99998842592592585</v>
      </c>
      <c r="V4616" t="s">
        <v>53</v>
      </c>
      <c r="W4616" t="s">
        <v>54</v>
      </c>
      <c r="X4616" t="s">
        <v>55</v>
      </c>
      <c r="Y4616" t="s">
        <v>56</v>
      </c>
      <c r="Z4616" t="s">
        <v>56</v>
      </c>
      <c r="AB4616" t="s">
        <v>57</v>
      </c>
      <c r="AC4616" t="s">
        <v>58</v>
      </c>
      <c r="AD4616" t="s">
        <v>59</v>
      </c>
      <c r="AE4616" t="s">
        <v>60</v>
      </c>
      <c r="AL4616" t="s">
        <v>61</v>
      </c>
      <c r="AM4616" t="s">
        <v>62</v>
      </c>
      <c r="AQ4616">
        <v>1.1499999999999999</v>
      </c>
      <c r="AR4616" t="s">
        <v>63</v>
      </c>
      <c r="AS4616">
        <v>0</v>
      </c>
      <c r="AT4616">
        <v>2</v>
      </c>
      <c r="AU4616" t="s">
        <v>64</v>
      </c>
      <c r="AV4616">
        <v>12</v>
      </c>
      <c r="AW4616">
        <v>2</v>
      </c>
    </row>
    <row r="4617" spans="1:49" x14ac:dyDescent="0.2">
      <c r="A4617" t="s">
        <v>49</v>
      </c>
      <c r="B4617" t="s">
        <v>1299</v>
      </c>
      <c r="C4617" t="s">
        <v>1300</v>
      </c>
      <c r="E4617">
        <v>116234</v>
      </c>
      <c r="F4617">
        <v>486509</v>
      </c>
      <c r="G4617" t="s">
        <v>451</v>
      </c>
      <c r="P4617" s="1">
        <v>43591.42260416667</v>
      </c>
      <c r="Q4617" s="2">
        <v>42005</v>
      </c>
      <c r="R4617" s="3">
        <v>0</v>
      </c>
      <c r="S4617" s="2">
        <v>42369</v>
      </c>
      <c r="T4617" s="3">
        <v>0.99998842592592585</v>
      </c>
      <c r="V4617" t="s">
        <v>53</v>
      </c>
      <c r="W4617" t="s">
        <v>54</v>
      </c>
      <c r="X4617" t="s">
        <v>55</v>
      </c>
      <c r="Y4617" t="s">
        <v>56</v>
      </c>
      <c r="Z4617" t="s">
        <v>56</v>
      </c>
      <c r="AB4617" t="s">
        <v>57</v>
      </c>
      <c r="AC4617" t="s">
        <v>58</v>
      </c>
      <c r="AD4617" t="s">
        <v>59</v>
      </c>
      <c r="AE4617" t="s">
        <v>60</v>
      </c>
      <c r="AL4617" t="s">
        <v>65</v>
      </c>
      <c r="AM4617" t="s">
        <v>62</v>
      </c>
      <c r="AQ4617">
        <v>1.0900000000000001</v>
      </c>
      <c r="AR4617" t="s">
        <v>63</v>
      </c>
      <c r="AS4617">
        <v>0</v>
      </c>
      <c r="AT4617">
        <v>2</v>
      </c>
      <c r="AU4617" t="s">
        <v>64</v>
      </c>
      <c r="AV4617">
        <v>12</v>
      </c>
      <c r="AW4617">
        <v>3</v>
      </c>
    </row>
    <row r="4618" spans="1:49" x14ac:dyDescent="0.2">
      <c r="A4618" t="s">
        <v>49</v>
      </c>
      <c r="B4618" t="s">
        <v>1299</v>
      </c>
      <c r="C4618" t="s">
        <v>1300</v>
      </c>
      <c r="E4618">
        <v>116234</v>
      </c>
      <c r="F4618">
        <v>486509</v>
      </c>
      <c r="G4618" t="s">
        <v>451</v>
      </c>
      <c r="P4618" s="1">
        <v>43591.42260416667</v>
      </c>
      <c r="Q4618" s="2">
        <v>43101</v>
      </c>
      <c r="R4618" s="3">
        <v>0</v>
      </c>
      <c r="S4618" s="2">
        <v>43465</v>
      </c>
      <c r="T4618" s="3">
        <v>0.99998842592592585</v>
      </c>
      <c r="V4618" t="s">
        <v>53</v>
      </c>
      <c r="W4618" t="s">
        <v>54</v>
      </c>
      <c r="X4618" t="s">
        <v>55</v>
      </c>
      <c r="Y4618" t="s">
        <v>56</v>
      </c>
      <c r="Z4618" t="s">
        <v>56</v>
      </c>
      <c r="AB4618" t="s">
        <v>57</v>
      </c>
      <c r="AC4618" t="s">
        <v>58</v>
      </c>
      <c r="AD4618" t="s">
        <v>59</v>
      </c>
      <c r="AE4618" t="s">
        <v>60</v>
      </c>
      <c r="AL4618" t="s">
        <v>61</v>
      </c>
      <c r="AM4618" t="s">
        <v>62</v>
      </c>
      <c r="AQ4618">
        <v>0.76500000000000001</v>
      </c>
      <c r="AR4618" t="s">
        <v>69</v>
      </c>
      <c r="AS4618">
        <v>0</v>
      </c>
      <c r="AT4618">
        <v>1</v>
      </c>
      <c r="AU4618" t="s">
        <v>70</v>
      </c>
      <c r="AV4618">
        <v>12</v>
      </c>
      <c r="AW4618">
        <v>4</v>
      </c>
    </row>
    <row r="4619" spans="1:49" x14ac:dyDescent="0.2">
      <c r="A4619" t="s">
        <v>49</v>
      </c>
      <c r="B4619" t="s">
        <v>1299</v>
      </c>
      <c r="C4619" t="s">
        <v>1300</v>
      </c>
      <c r="E4619">
        <v>116234</v>
      </c>
      <c r="F4619">
        <v>486509</v>
      </c>
      <c r="G4619" t="s">
        <v>451</v>
      </c>
      <c r="P4619" s="1">
        <v>43591.42260416667</v>
      </c>
      <c r="Q4619" s="2">
        <v>42736</v>
      </c>
      <c r="R4619" s="3">
        <v>0</v>
      </c>
      <c r="S4619" s="2">
        <v>43100</v>
      </c>
      <c r="T4619" s="3">
        <v>0.99998842592592585</v>
      </c>
      <c r="V4619" t="s">
        <v>53</v>
      </c>
      <c r="W4619" t="s">
        <v>54</v>
      </c>
      <c r="X4619" t="s">
        <v>55</v>
      </c>
      <c r="Y4619" t="s">
        <v>56</v>
      </c>
      <c r="Z4619" t="s">
        <v>56</v>
      </c>
      <c r="AB4619" t="s">
        <v>57</v>
      </c>
      <c r="AC4619" t="s">
        <v>58</v>
      </c>
      <c r="AD4619" t="s">
        <v>59</v>
      </c>
      <c r="AE4619" t="s">
        <v>60</v>
      </c>
      <c r="AL4619" t="s">
        <v>61</v>
      </c>
      <c r="AM4619" t="s">
        <v>62</v>
      </c>
      <c r="AQ4619">
        <v>1.0900000000000001</v>
      </c>
      <c r="AR4619" t="s">
        <v>63</v>
      </c>
      <c r="AS4619">
        <v>0</v>
      </c>
      <c r="AT4619">
        <v>2</v>
      </c>
      <c r="AU4619" t="s">
        <v>64</v>
      </c>
      <c r="AV4619">
        <v>19</v>
      </c>
      <c r="AW4619">
        <v>6</v>
      </c>
    </row>
    <row r="4620" spans="1:49" x14ac:dyDescent="0.2">
      <c r="A4620" t="s">
        <v>49</v>
      </c>
      <c r="B4620" t="s">
        <v>1299</v>
      </c>
      <c r="C4620" t="s">
        <v>1300</v>
      </c>
      <c r="E4620">
        <v>116234</v>
      </c>
      <c r="F4620">
        <v>486509</v>
      </c>
      <c r="G4620" t="s">
        <v>451</v>
      </c>
      <c r="P4620" s="1">
        <v>43591.42260416667</v>
      </c>
      <c r="Q4620" s="2">
        <v>41275</v>
      </c>
      <c r="R4620" s="3">
        <v>0</v>
      </c>
      <c r="S4620" s="2">
        <v>41639</v>
      </c>
      <c r="T4620" s="3">
        <v>0.99998842592592585</v>
      </c>
      <c r="V4620" t="s">
        <v>53</v>
      </c>
      <c r="W4620" t="s">
        <v>54</v>
      </c>
      <c r="X4620" t="s">
        <v>55</v>
      </c>
      <c r="Y4620" t="s">
        <v>56</v>
      </c>
      <c r="Z4620" t="s">
        <v>56</v>
      </c>
      <c r="AB4620" t="s">
        <v>57</v>
      </c>
      <c r="AC4620" t="s">
        <v>58</v>
      </c>
      <c r="AD4620" t="s">
        <v>59</v>
      </c>
      <c r="AE4620" t="s">
        <v>60</v>
      </c>
      <c r="AL4620" t="s">
        <v>61</v>
      </c>
      <c r="AM4620" t="s">
        <v>62</v>
      </c>
      <c r="AQ4620">
        <v>1.26</v>
      </c>
      <c r="AR4620" t="s">
        <v>63</v>
      </c>
      <c r="AS4620">
        <v>0</v>
      </c>
      <c r="AT4620">
        <v>2</v>
      </c>
      <c r="AU4620" t="s">
        <v>64</v>
      </c>
      <c r="AV4620">
        <v>14</v>
      </c>
      <c r="AW4620">
        <v>1</v>
      </c>
    </row>
    <row r="4621" spans="1:49" x14ac:dyDescent="0.2">
      <c r="A4621" t="s">
        <v>49</v>
      </c>
      <c r="B4621" t="s">
        <v>1299</v>
      </c>
      <c r="C4621" t="s">
        <v>1300</v>
      </c>
      <c r="E4621">
        <v>116234</v>
      </c>
      <c r="F4621">
        <v>486509</v>
      </c>
      <c r="G4621" t="s">
        <v>451</v>
      </c>
      <c r="P4621" s="1">
        <v>43591.42260416667</v>
      </c>
      <c r="Q4621" s="2">
        <v>42005</v>
      </c>
      <c r="R4621" s="3">
        <v>0</v>
      </c>
      <c r="S4621" s="2">
        <v>42369</v>
      </c>
      <c r="T4621" s="3">
        <v>0.99998842592592585</v>
      </c>
      <c r="V4621" t="s">
        <v>53</v>
      </c>
      <c r="W4621" t="s">
        <v>54</v>
      </c>
      <c r="X4621" t="s">
        <v>55</v>
      </c>
      <c r="Y4621" t="s">
        <v>56</v>
      </c>
      <c r="Z4621" t="s">
        <v>56</v>
      </c>
      <c r="AB4621" t="s">
        <v>57</v>
      </c>
      <c r="AC4621" t="s">
        <v>58</v>
      </c>
      <c r="AD4621" t="s">
        <v>59</v>
      </c>
      <c r="AE4621" t="s">
        <v>60</v>
      </c>
      <c r="AL4621" t="s">
        <v>61</v>
      </c>
      <c r="AM4621" t="s">
        <v>62</v>
      </c>
      <c r="AQ4621">
        <v>0.95799999999999996</v>
      </c>
      <c r="AR4621" t="s">
        <v>69</v>
      </c>
      <c r="AS4621">
        <v>0</v>
      </c>
      <c r="AT4621">
        <v>1</v>
      </c>
      <c r="AU4621" t="s">
        <v>70</v>
      </c>
      <c r="AV4621">
        <v>12</v>
      </c>
      <c r="AW4621">
        <v>3</v>
      </c>
    </row>
    <row r="4622" spans="1:49" x14ac:dyDescent="0.2">
      <c r="A4622" t="s">
        <v>49</v>
      </c>
      <c r="B4622" t="s">
        <v>1299</v>
      </c>
      <c r="C4622" t="s">
        <v>1300</v>
      </c>
      <c r="E4622">
        <v>116234</v>
      </c>
      <c r="F4622">
        <v>486509</v>
      </c>
      <c r="G4622" t="s">
        <v>451</v>
      </c>
      <c r="P4622" s="1">
        <v>43591.42260416667</v>
      </c>
      <c r="Q4622" s="2">
        <v>41275</v>
      </c>
      <c r="R4622" s="3">
        <v>0</v>
      </c>
      <c r="S4622" s="2">
        <v>41639</v>
      </c>
      <c r="T4622" s="3">
        <v>0.99998842592592585</v>
      </c>
      <c r="V4622" t="s">
        <v>53</v>
      </c>
      <c r="W4622" t="s">
        <v>54</v>
      </c>
      <c r="X4622" t="s">
        <v>55</v>
      </c>
      <c r="Y4622" t="s">
        <v>56</v>
      </c>
      <c r="Z4622" t="s">
        <v>56</v>
      </c>
      <c r="AB4622" t="s">
        <v>57</v>
      </c>
      <c r="AC4622" t="s">
        <v>58</v>
      </c>
      <c r="AD4622" t="s">
        <v>59</v>
      </c>
      <c r="AE4622" t="s">
        <v>60</v>
      </c>
      <c r="AL4622" t="s">
        <v>65</v>
      </c>
      <c r="AM4622" t="s">
        <v>62</v>
      </c>
      <c r="AQ4622">
        <v>1.93</v>
      </c>
      <c r="AR4622" t="s">
        <v>63</v>
      </c>
      <c r="AS4622">
        <v>0</v>
      </c>
      <c r="AT4622">
        <v>2</v>
      </c>
      <c r="AU4622" t="s">
        <v>64</v>
      </c>
      <c r="AV4622">
        <v>14</v>
      </c>
      <c r="AW4622">
        <v>1</v>
      </c>
    </row>
    <row r="4623" spans="1:49" x14ac:dyDescent="0.2">
      <c r="A4623" t="s">
        <v>49</v>
      </c>
      <c r="B4623" t="s">
        <v>1299</v>
      </c>
      <c r="C4623" t="s">
        <v>1300</v>
      </c>
      <c r="E4623">
        <v>116234</v>
      </c>
      <c r="F4623">
        <v>486509</v>
      </c>
      <c r="G4623" t="s">
        <v>451</v>
      </c>
      <c r="P4623" s="1">
        <v>43591.42260416667</v>
      </c>
      <c r="Q4623" s="2">
        <v>42370</v>
      </c>
      <c r="R4623" s="3">
        <v>0</v>
      </c>
      <c r="S4623" s="2">
        <v>42735</v>
      </c>
      <c r="T4623" s="3">
        <v>0.99998842592592585</v>
      </c>
      <c r="V4623" t="s">
        <v>53</v>
      </c>
      <c r="W4623" t="s">
        <v>54</v>
      </c>
      <c r="X4623" t="s">
        <v>55</v>
      </c>
      <c r="Y4623" t="s">
        <v>56</v>
      </c>
      <c r="Z4623" t="s">
        <v>56</v>
      </c>
      <c r="AB4623" t="s">
        <v>57</v>
      </c>
      <c r="AC4623" t="s">
        <v>58</v>
      </c>
      <c r="AD4623" t="s">
        <v>59</v>
      </c>
      <c r="AE4623" t="s">
        <v>60</v>
      </c>
      <c r="AL4623" t="s">
        <v>61</v>
      </c>
      <c r="AM4623" t="s">
        <v>62</v>
      </c>
      <c r="AQ4623">
        <v>0.92900000000000005</v>
      </c>
      <c r="AR4623" t="s">
        <v>69</v>
      </c>
      <c r="AS4623">
        <v>0</v>
      </c>
      <c r="AT4623">
        <v>1</v>
      </c>
      <c r="AU4623" t="s">
        <v>70</v>
      </c>
      <c r="AV4623">
        <v>19</v>
      </c>
      <c r="AW4623">
        <v>6</v>
      </c>
    </row>
    <row r="4624" spans="1:49" x14ac:dyDescent="0.2">
      <c r="A4624" t="s">
        <v>49</v>
      </c>
      <c r="B4624" t="s">
        <v>1299</v>
      </c>
      <c r="C4624" t="s">
        <v>1300</v>
      </c>
      <c r="E4624">
        <v>116234</v>
      </c>
      <c r="F4624">
        <v>486509</v>
      </c>
      <c r="G4624" t="s">
        <v>451</v>
      </c>
      <c r="P4624" s="1">
        <v>43591.42260416667</v>
      </c>
      <c r="Q4624" s="2">
        <v>43101</v>
      </c>
      <c r="R4624" s="3">
        <v>0</v>
      </c>
      <c r="S4624" s="2">
        <v>43465</v>
      </c>
      <c r="T4624" s="3">
        <v>0.99998842592592585</v>
      </c>
      <c r="V4624" t="s">
        <v>53</v>
      </c>
      <c r="W4624" t="s">
        <v>54</v>
      </c>
      <c r="X4624" t="s">
        <v>55</v>
      </c>
      <c r="Y4624" t="s">
        <v>56</v>
      </c>
      <c r="Z4624" t="s">
        <v>56</v>
      </c>
      <c r="AB4624" t="s">
        <v>57</v>
      </c>
      <c r="AC4624" t="s">
        <v>58</v>
      </c>
      <c r="AD4624" t="s">
        <v>59</v>
      </c>
      <c r="AE4624" t="s">
        <v>60</v>
      </c>
      <c r="AL4624" t="s">
        <v>65</v>
      </c>
      <c r="AM4624" t="s">
        <v>62</v>
      </c>
      <c r="AQ4624">
        <v>1.56</v>
      </c>
      <c r="AR4624" t="s">
        <v>63</v>
      </c>
      <c r="AS4624">
        <v>0</v>
      </c>
      <c r="AT4624">
        <v>2</v>
      </c>
      <c r="AU4624" t="s">
        <v>64</v>
      </c>
      <c r="AV4624">
        <v>12</v>
      </c>
      <c r="AW4624">
        <v>4</v>
      </c>
    </row>
    <row r="4625" spans="1:49" x14ac:dyDescent="0.2">
      <c r="A4625" t="s">
        <v>49</v>
      </c>
      <c r="B4625" t="s">
        <v>1299</v>
      </c>
      <c r="C4625" t="s">
        <v>1300</v>
      </c>
      <c r="E4625">
        <v>116234</v>
      </c>
      <c r="F4625">
        <v>486509</v>
      </c>
      <c r="G4625" t="s">
        <v>451</v>
      </c>
      <c r="P4625" s="1">
        <v>43591.42260416667</v>
      </c>
      <c r="Q4625" s="2">
        <v>42370</v>
      </c>
      <c r="R4625" s="3">
        <v>0</v>
      </c>
      <c r="S4625" s="2">
        <v>42735</v>
      </c>
      <c r="T4625" s="3">
        <v>0.99998842592592585</v>
      </c>
      <c r="V4625" t="s">
        <v>53</v>
      </c>
      <c r="W4625" t="s">
        <v>54</v>
      </c>
      <c r="X4625" t="s">
        <v>55</v>
      </c>
      <c r="Y4625" t="s">
        <v>56</v>
      </c>
      <c r="Z4625" t="s">
        <v>56</v>
      </c>
      <c r="AB4625" t="s">
        <v>57</v>
      </c>
      <c r="AC4625" t="s">
        <v>58</v>
      </c>
      <c r="AD4625" t="s">
        <v>59</v>
      </c>
      <c r="AE4625" t="s">
        <v>60</v>
      </c>
      <c r="AL4625" t="s">
        <v>65</v>
      </c>
      <c r="AM4625" t="s">
        <v>62</v>
      </c>
      <c r="AQ4625">
        <v>1.19</v>
      </c>
      <c r="AR4625" t="s">
        <v>63</v>
      </c>
      <c r="AS4625">
        <v>0</v>
      </c>
      <c r="AT4625">
        <v>2</v>
      </c>
      <c r="AU4625" t="s">
        <v>64</v>
      </c>
      <c r="AV4625">
        <v>19</v>
      </c>
      <c r="AW4625">
        <v>6</v>
      </c>
    </row>
    <row r="4626" spans="1:49" x14ac:dyDescent="0.2">
      <c r="A4626" t="s">
        <v>49</v>
      </c>
      <c r="B4626" t="s">
        <v>1299</v>
      </c>
      <c r="C4626" t="s">
        <v>1300</v>
      </c>
      <c r="E4626">
        <v>116234</v>
      </c>
      <c r="F4626">
        <v>486509</v>
      </c>
      <c r="G4626" t="s">
        <v>451</v>
      </c>
      <c r="P4626" s="1">
        <v>43591.42260416667</v>
      </c>
      <c r="Q4626" s="2">
        <v>41640</v>
      </c>
      <c r="R4626" s="3">
        <v>0</v>
      </c>
      <c r="S4626" s="2">
        <v>42004</v>
      </c>
      <c r="T4626" s="3">
        <v>0.99998842592592585</v>
      </c>
      <c r="V4626" t="s">
        <v>53</v>
      </c>
      <c r="W4626" t="s">
        <v>54</v>
      </c>
      <c r="X4626" t="s">
        <v>55</v>
      </c>
      <c r="Y4626" t="s">
        <v>56</v>
      </c>
      <c r="Z4626" t="s">
        <v>56</v>
      </c>
      <c r="AB4626" t="s">
        <v>57</v>
      </c>
      <c r="AC4626" t="s">
        <v>58</v>
      </c>
      <c r="AD4626" t="s">
        <v>59</v>
      </c>
      <c r="AE4626" t="s">
        <v>60</v>
      </c>
      <c r="AL4626" t="s">
        <v>65</v>
      </c>
      <c r="AM4626" t="s">
        <v>62</v>
      </c>
      <c r="AQ4626">
        <v>2.38</v>
      </c>
      <c r="AR4626" t="s">
        <v>63</v>
      </c>
      <c r="AS4626">
        <v>0</v>
      </c>
      <c r="AT4626">
        <v>2</v>
      </c>
      <c r="AU4626" t="s">
        <v>64</v>
      </c>
      <c r="AV4626">
        <v>12</v>
      </c>
      <c r="AW4626">
        <v>6</v>
      </c>
    </row>
    <row r="4627" spans="1:49" x14ac:dyDescent="0.2">
      <c r="A4627" t="s">
        <v>49</v>
      </c>
      <c r="B4627" t="s">
        <v>1299</v>
      </c>
      <c r="C4627" t="s">
        <v>1300</v>
      </c>
      <c r="E4627">
        <v>116234</v>
      </c>
      <c r="F4627">
        <v>486509</v>
      </c>
      <c r="G4627" t="s">
        <v>451</v>
      </c>
      <c r="P4627" s="1">
        <v>43591.42260416667</v>
      </c>
      <c r="Q4627" s="2">
        <v>42736</v>
      </c>
      <c r="R4627" s="3">
        <v>0</v>
      </c>
      <c r="S4627" s="2">
        <v>43100</v>
      </c>
      <c r="T4627" s="3">
        <v>0.99998842592592585</v>
      </c>
      <c r="V4627" t="s">
        <v>53</v>
      </c>
      <c r="W4627" t="s">
        <v>54</v>
      </c>
      <c r="X4627" t="s">
        <v>55</v>
      </c>
      <c r="Y4627" t="s">
        <v>56</v>
      </c>
      <c r="Z4627" t="s">
        <v>56</v>
      </c>
      <c r="AB4627" t="s">
        <v>57</v>
      </c>
      <c r="AC4627" t="s">
        <v>58</v>
      </c>
      <c r="AD4627" t="s">
        <v>59</v>
      </c>
      <c r="AE4627" t="s">
        <v>60</v>
      </c>
      <c r="AL4627" t="s">
        <v>65</v>
      </c>
      <c r="AM4627" t="s">
        <v>62</v>
      </c>
      <c r="AQ4627">
        <v>1.91</v>
      </c>
      <c r="AR4627" t="s">
        <v>63</v>
      </c>
      <c r="AS4627">
        <v>0</v>
      </c>
      <c r="AT4627">
        <v>2</v>
      </c>
      <c r="AU4627" t="s">
        <v>64</v>
      </c>
      <c r="AV4627">
        <v>19</v>
      </c>
      <c r="AW4627">
        <v>6</v>
      </c>
    </row>
    <row r="4628" spans="1:49" x14ac:dyDescent="0.2">
      <c r="A4628" t="s">
        <v>49</v>
      </c>
      <c r="B4628" t="s">
        <v>1299</v>
      </c>
      <c r="C4628" t="s">
        <v>1300</v>
      </c>
      <c r="E4628">
        <v>116234</v>
      </c>
      <c r="F4628">
        <v>486509</v>
      </c>
      <c r="G4628" t="s">
        <v>451</v>
      </c>
      <c r="P4628" s="1">
        <v>43591.42260416667</v>
      </c>
      <c r="Q4628" s="2">
        <v>41640</v>
      </c>
      <c r="R4628" s="3">
        <v>0</v>
      </c>
      <c r="S4628" s="2">
        <v>42004</v>
      </c>
      <c r="T4628" s="3">
        <v>0.99998842592592585</v>
      </c>
      <c r="V4628" t="s">
        <v>53</v>
      </c>
      <c r="W4628" t="s">
        <v>54</v>
      </c>
      <c r="X4628" t="s">
        <v>55</v>
      </c>
      <c r="Y4628" t="s">
        <v>56</v>
      </c>
      <c r="Z4628" t="s">
        <v>56</v>
      </c>
      <c r="AB4628" t="s">
        <v>57</v>
      </c>
      <c r="AC4628" t="s">
        <v>58</v>
      </c>
      <c r="AD4628" t="s">
        <v>59</v>
      </c>
      <c r="AE4628" t="s">
        <v>60</v>
      </c>
      <c r="AL4628" t="s">
        <v>61</v>
      </c>
      <c r="AM4628" t="s">
        <v>62</v>
      </c>
      <c r="AQ4628">
        <v>0.88800000000000001</v>
      </c>
      <c r="AR4628" t="s">
        <v>69</v>
      </c>
      <c r="AS4628">
        <v>0</v>
      </c>
      <c r="AT4628">
        <v>1</v>
      </c>
      <c r="AU4628" t="s">
        <v>70</v>
      </c>
      <c r="AV4628">
        <v>12</v>
      </c>
      <c r="AW4628">
        <v>6</v>
      </c>
    </row>
    <row r="4629" spans="1:49" x14ac:dyDescent="0.2">
      <c r="A4629" t="s">
        <v>49</v>
      </c>
      <c r="B4629" t="s">
        <v>1301</v>
      </c>
      <c r="C4629" t="s">
        <v>1302</v>
      </c>
      <c r="E4629">
        <v>114646</v>
      </c>
      <c r="F4629">
        <v>484337</v>
      </c>
      <c r="G4629" t="s">
        <v>199</v>
      </c>
      <c r="P4629" s="1">
        <v>43591.42260416667</v>
      </c>
      <c r="Q4629" s="2">
        <v>41640</v>
      </c>
      <c r="R4629" s="3">
        <v>0</v>
      </c>
      <c r="S4629" s="2">
        <v>42004</v>
      </c>
      <c r="T4629" s="3">
        <v>0.99998842592592585</v>
      </c>
      <c r="V4629" t="s">
        <v>53</v>
      </c>
      <c r="W4629" t="s">
        <v>54</v>
      </c>
      <c r="X4629" t="s">
        <v>55</v>
      </c>
      <c r="Y4629" t="s">
        <v>56</v>
      </c>
      <c r="Z4629" t="s">
        <v>56</v>
      </c>
      <c r="AB4629" t="s">
        <v>57</v>
      </c>
      <c r="AC4629" t="s">
        <v>58</v>
      </c>
      <c r="AD4629" t="s">
        <v>59</v>
      </c>
      <c r="AE4629" t="s">
        <v>60</v>
      </c>
      <c r="AL4629" t="s">
        <v>65</v>
      </c>
      <c r="AM4629" t="s">
        <v>62</v>
      </c>
      <c r="AQ4629">
        <v>1.95</v>
      </c>
      <c r="AR4629" t="s">
        <v>63</v>
      </c>
      <c r="AS4629">
        <v>0</v>
      </c>
      <c r="AT4629">
        <v>2</v>
      </c>
      <c r="AU4629" t="s">
        <v>64</v>
      </c>
      <c r="AV4629">
        <v>12</v>
      </c>
      <c r="AW4629">
        <v>0</v>
      </c>
    </row>
    <row r="4630" spans="1:49" x14ac:dyDescent="0.2">
      <c r="A4630" t="s">
        <v>49</v>
      </c>
      <c r="B4630" t="s">
        <v>1301</v>
      </c>
      <c r="C4630" t="s">
        <v>1302</v>
      </c>
      <c r="E4630">
        <v>114646</v>
      </c>
      <c r="F4630">
        <v>484337</v>
      </c>
      <c r="G4630" t="s">
        <v>199</v>
      </c>
      <c r="P4630" s="1">
        <v>43591.42260416667</v>
      </c>
      <c r="Q4630" s="2">
        <v>43101</v>
      </c>
      <c r="R4630" s="3">
        <v>0</v>
      </c>
      <c r="S4630" s="2">
        <v>43465</v>
      </c>
      <c r="T4630" s="3">
        <v>0.99998842592592585</v>
      </c>
      <c r="V4630" t="s">
        <v>53</v>
      </c>
      <c r="W4630" t="s">
        <v>54</v>
      </c>
      <c r="X4630" t="s">
        <v>55</v>
      </c>
      <c r="Y4630" t="s">
        <v>56</v>
      </c>
      <c r="Z4630" t="s">
        <v>56</v>
      </c>
      <c r="AB4630" t="s">
        <v>57</v>
      </c>
      <c r="AC4630" t="s">
        <v>58</v>
      </c>
      <c r="AD4630" t="s">
        <v>59</v>
      </c>
      <c r="AE4630" t="s">
        <v>60</v>
      </c>
      <c r="AL4630" t="s">
        <v>61</v>
      </c>
      <c r="AM4630" t="s">
        <v>62</v>
      </c>
      <c r="AQ4630">
        <v>0.98799999999999999</v>
      </c>
      <c r="AR4630" t="s">
        <v>69</v>
      </c>
      <c r="AS4630">
        <v>0</v>
      </c>
      <c r="AT4630">
        <v>1</v>
      </c>
      <c r="AU4630" t="s">
        <v>70</v>
      </c>
      <c r="AV4630">
        <v>12</v>
      </c>
      <c r="AW4630">
        <v>0</v>
      </c>
    </row>
    <row r="4631" spans="1:49" x14ac:dyDescent="0.2">
      <c r="A4631" t="s">
        <v>49</v>
      </c>
      <c r="B4631" t="s">
        <v>1301</v>
      </c>
      <c r="C4631" t="s">
        <v>1302</v>
      </c>
      <c r="E4631">
        <v>114646</v>
      </c>
      <c r="F4631">
        <v>484337</v>
      </c>
      <c r="G4631" t="s">
        <v>199</v>
      </c>
      <c r="P4631" s="1">
        <v>43591.42260416667</v>
      </c>
      <c r="Q4631" s="2">
        <v>41640</v>
      </c>
      <c r="R4631" s="3">
        <v>0</v>
      </c>
      <c r="S4631" s="2">
        <v>42004</v>
      </c>
      <c r="T4631" s="3">
        <v>0.99998842592592585</v>
      </c>
      <c r="V4631" t="s">
        <v>53</v>
      </c>
      <c r="W4631" t="s">
        <v>54</v>
      </c>
      <c r="X4631" t="s">
        <v>55</v>
      </c>
      <c r="Y4631" t="s">
        <v>56</v>
      </c>
      <c r="Z4631" t="s">
        <v>56</v>
      </c>
      <c r="AB4631" t="s">
        <v>57</v>
      </c>
      <c r="AC4631" t="s">
        <v>58</v>
      </c>
      <c r="AD4631" t="s">
        <v>59</v>
      </c>
      <c r="AE4631" t="s">
        <v>60</v>
      </c>
      <c r="AL4631" t="s">
        <v>61</v>
      </c>
      <c r="AM4631" t="s">
        <v>62</v>
      </c>
      <c r="AQ4631">
        <v>1.1499999999999999</v>
      </c>
      <c r="AR4631" t="s">
        <v>63</v>
      </c>
      <c r="AS4631">
        <v>0</v>
      </c>
      <c r="AT4631">
        <v>2</v>
      </c>
      <c r="AU4631" t="s">
        <v>64</v>
      </c>
      <c r="AV4631">
        <v>12</v>
      </c>
      <c r="AW4631">
        <v>0</v>
      </c>
    </row>
    <row r="4632" spans="1:49" x14ac:dyDescent="0.2">
      <c r="A4632" t="s">
        <v>49</v>
      </c>
      <c r="B4632" t="s">
        <v>1301</v>
      </c>
      <c r="C4632" t="s">
        <v>1302</v>
      </c>
      <c r="E4632">
        <v>114646</v>
      </c>
      <c r="F4632">
        <v>484337</v>
      </c>
      <c r="G4632" t="s">
        <v>199</v>
      </c>
      <c r="P4632" s="1">
        <v>43591.42260416667</v>
      </c>
      <c r="Q4632" s="2">
        <v>41275</v>
      </c>
      <c r="R4632" s="3">
        <v>0</v>
      </c>
      <c r="S4632" s="2">
        <v>41639</v>
      </c>
      <c r="T4632" s="3">
        <v>0.99998842592592585</v>
      </c>
      <c r="V4632" t="s">
        <v>53</v>
      </c>
      <c r="W4632" t="s">
        <v>54</v>
      </c>
      <c r="X4632" t="s">
        <v>55</v>
      </c>
      <c r="Y4632" t="s">
        <v>56</v>
      </c>
      <c r="Z4632" t="s">
        <v>56</v>
      </c>
      <c r="AB4632" t="s">
        <v>57</v>
      </c>
      <c r="AC4632" t="s">
        <v>58</v>
      </c>
      <c r="AD4632" t="s">
        <v>59</v>
      </c>
      <c r="AE4632" t="s">
        <v>60</v>
      </c>
      <c r="AL4632" t="s">
        <v>65</v>
      </c>
      <c r="AM4632" t="s">
        <v>62</v>
      </c>
      <c r="AQ4632">
        <v>0.89700000000000002</v>
      </c>
      <c r="AR4632" t="s">
        <v>69</v>
      </c>
      <c r="AS4632">
        <v>0</v>
      </c>
      <c r="AT4632">
        <v>1</v>
      </c>
      <c r="AU4632" t="s">
        <v>70</v>
      </c>
      <c r="AV4632">
        <v>11</v>
      </c>
      <c r="AW4632">
        <v>1</v>
      </c>
    </row>
    <row r="4633" spans="1:49" x14ac:dyDescent="0.2">
      <c r="A4633" t="s">
        <v>49</v>
      </c>
      <c r="B4633" t="s">
        <v>1301</v>
      </c>
      <c r="C4633" t="s">
        <v>1302</v>
      </c>
      <c r="E4633">
        <v>114646</v>
      </c>
      <c r="F4633">
        <v>484337</v>
      </c>
      <c r="G4633" t="s">
        <v>199</v>
      </c>
      <c r="P4633" s="1">
        <v>43591.42260416667</v>
      </c>
      <c r="Q4633" s="2">
        <v>42736</v>
      </c>
      <c r="R4633" s="3">
        <v>0</v>
      </c>
      <c r="S4633" s="2">
        <v>43100</v>
      </c>
      <c r="T4633" s="3">
        <v>0.99998842592592585</v>
      </c>
      <c r="V4633" t="s">
        <v>53</v>
      </c>
      <c r="W4633" t="s">
        <v>54</v>
      </c>
      <c r="X4633" t="s">
        <v>55</v>
      </c>
      <c r="Y4633" t="s">
        <v>56</v>
      </c>
      <c r="Z4633" t="s">
        <v>56</v>
      </c>
      <c r="AB4633" t="s">
        <v>57</v>
      </c>
      <c r="AC4633" t="s">
        <v>58</v>
      </c>
      <c r="AD4633" t="s">
        <v>59</v>
      </c>
      <c r="AE4633" t="s">
        <v>60</v>
      </c>
      <c r="AL4633" t="s">
        <v>65</v>
      </c>
      <c r="AM4633" t="s">
        <v>62</v>
      </c>
      <c r="AQ4633">
        <v>0.53300000000000003</v>
      </c>
      <c r="AR4633" t="s">
        <v>69</v>
      </c>
      <c r="AS4633">
        <v>0</v>
      </c>
      <c r="AT4633">
        <v>1</v>
      </c>
      <c r="AU4633" t="s">
        <v>70</v>
      </c>
      <c r="AV4633">
        <v>12</v>
      </c>
      <c r="AW4633">
        <v>0</v>
      </c>
    </row>
    <row r="4634" spans="1:49" x14ac:dyDescent="0.2">
      <c r="A4634" t="s">
        <v>49</v>
      </c>
      <c r="B4634" t="s">
        <v>1301</v>
      </c>
      <c r="C4634" t="s">
        <v>1302</v>
      </c>
      <c r="E4634">
        <v>114646</v>
      </c>
      <c r="F4634">
        <v>484337</v>
      </c>
      <c r="G4634" t="s">
        <v>199</v>
      </c>
      <c r="P4634" s="1">
        <v>43591.42260416667</v>
      </c>
      <c r="Q4634" s="2">
        <v>43101</v>
      </c>
      <c r="R4634" s="3">
        <v>0</v>
      </c>
      <c r="S4634" s="2">
        <v>43465</v>
      </c>
      <c r="T4634" s="3">
        <v>0.99998842592592585</v>
      </c>
      <c r="V4634" t="s">
        <v>53</v>
      </c>
      <c r="W4634" t="s">
        <v>54</v>
      </c>
      <c r="X4634" t="s">
        <v>55</v>
      </c>
      <c r="Y4634" t="s">
        <v>56</v>
      </c>
      <c r="Z4634" t="s">
        <v>56</v>
      </c>
      <c r="AB4634" t="s">
        <v>57</v>
      </c>
      <c r="AC4634" t="s">
        <v>58</v>
      </c>
      <c r="AD4634" t="s">
        <v>59</v>
      </c>
      <c r="AE4634" t="s">
        <v>60</v>
      </c>
      <c r="AL4634" t="s">
        <v>65</v>
      </c>
      <c r="AM4634" t="s">
        <v>62</v>
      </c>
      <c r="AQ4634">
        <v>0.88300000000000001</v>
      </c>
      <c r="AR4634" t="s">
        <v>69</v>
      </c>
      <c r="AS4634">
        <v>0</v>
      </c>
      <c r="AT4634">
        <v>1</v>
      </c>
      <c r="AU4634" t="s">
        <v>70</v>
      </c>
      <c r="AV4634">
        <v>12</v>
      </c>
      <c r="AW4634">
        <v>0</v>
      </c>
    </row>
    <row r="4635" spans="1:49" x14ac:dyDescent="0.2">
      <c r="A4635" t="s">
        <v>49</v>
      </c>
      <c r="B4635" t="s">
        <v>1301</v>
      </c>
      <c r="C4635" t="s">
        <v>1302</v>
      </c>
      <c r="E4635">
        <v>114646</v>
      </c>
      <c r="F4635">
        <v>484337</v>
      </c>
      <c r="G4635" t="s">
        <v>199</v>
      </c>
      <c r="P4635" s="1">
        <v>43591.42260416667</v>
      </c>
      <c r="Q4635" s="2">
        <v>41275</v>
      </c>
      <c r="R4635" s="3">
        <v>0</v>
      </c>
      <c r="S4635" s="2">
        <v>41639</v>
      </c>
      <c r="T4635" s="3">
        <v>0.99998842592592585</v>
      </c>
      <c r="V4635" t="s">
        <v>53</v>
      </c>
      <c r="W4635" t="s">
        <v>54</v>
      </c>
      <c r="X4635" t="s">
        <v>55</v>
      </c>
      <c r="Y4635" t="s">
        <v>56</v>
      </c>
      <c r="Z4635" t="s">
        <v>56</v>
      </c>
      <c r="AB4635" t="s">
        <v>57</v>
      </c>
      <c r="AC4635" t="s">
        <v>58</v>
      </c>
      <c r="AD4635" t="s">
        <v>59</v>
      </c>
      <c r="AE4635" t="s">
        <v>60</v>
      </c>
      <c r="AL4635" t="s">
        <v>61</v>
      </c>
      <c r="AM4635" t="s">
        <v>62</v>
      </c>
      <c r="AQ4635">
        <v>0.93400000000000005</v>
      </c>
      <c r="AR4635" t="s">
        <v>69</v>
      </c>
      <c r="AS4635">
        <v>0</v>
      </c>
      <c r="AT4635">
        <v>1</v>
      </c>
      <c r="AU4635" t="s">
        <v>70</v>
      </c>
      <c r="AV4635">
        <v>11</v>
      </c>
      <c r="AW4635">
        <v>1</v>
      </c>
    </row>
    <row r="4636" spans="1:49" x14ac:dyDescent="0.2">
      <c r="A4636" t="s">
        <v>49</v>
      </c>
      <c r="B4636" t="s">
        <v>1301</v>
      </c>
      <c r="C4636" t="s">
        <v>1302</v>
      </c>
      <c r="E4636">
        <v>114646</v>
      </c>
      <c r="F4636">
        <v>484337</v>
      </c>
      <c r="G4636" t="s">
        <v>199</v>
      </c>
      <c r="P4636" s="1">
        <v>43591.42260416667</v>
      </c>
      <c r="Q4636" s="2">
        <v>42736</v>
      </c>
      <c r="R4636" s="3">
        <v>0</v>
      </c>
      <c r="S4636" s="2">
        <v>43100</v>
      </c>
      <c r="T4636" s="3">
        <v>0.99998842592592585</v>
      </c>
      <c r="V4636" t="s">
        <v>53</v>
      </c>
      <c r="W4636" t="s">
        <v>54</v>
      </c>
      <c r="X4636" t="s">
        <v>55</v>
      </c>
      <c r="Y4636" t="s">
        <v>56</v>
      </c>
      <c r="Z4636" t="s">
        <v>56</v>
      </c>
      <c r="AB4636" t="s">
        <v>57</v>
      </c>
      <c r="AC4636" t="s">
        <v>58</v>
      </c>
      <c r="AD4636" t="s">
        <v>59</v>
      </c>
      <c r="AE4636" t="s">
        <v>60</v>
      </c>
      <c r="AL4636" t="s">
        <v>61</v>
      </c>
      <c r="AM4636" t="s">
        <v>62</v>
      </c>
      <c r="AQ4636">
        <v>0.73499999999999999</v>
      </c>
      <c r="AR4636" t="s">
        <v>69</v>
      </c>
      <c r="AS4636">
        <v>0</v>
      </c>
      <c r="AT4636">
        <v>1</v>
      </c>
      <c r="AU4636" t="s">
        <v>70</v>
      </c>
      <c r="AV4636">
        <v>12</v>
      </c>
      <c r="AW4636">
        <v>0</v>
      </c>
    </row>
    <row r="4637" spans="1:49" x14ac:dyDescent="0.2">
      <c r="A4637" t="s">
        <v>49</v>
      </c>
      <c r="B4637" t="s">
        <v>1301</v>
      </c>
      <c r="C4637" t="s">
        <v>1302</v>
      </c>
      <c r="E4637">
        <v>114646</v>
      </c>
      <c r="F4637">
        <v>484337</v>
      </c>
      <c r="G4637" t="s">
        <v>199</v>
      </c>
      <c r="P4637" s="1">
        <v>43591.42260416667</v>
      </c>
      <c r="Q4637" s="2">
        <v>42005</v>
      </c>
      <c r="R4637" s="3">
        <v>0</v>
      </c>
      <c r="S4637" s="2">
        <v>42369</v>
      </c>
      <c r="T4637" s="3">
        <v>0.99998842592592585</v>
      </c>
      <c r="V4637" t="s">
        <v>53</v>
      </c>
      <c r="W4637" t="s">
        <v>54</v>
      </c>
      <c r="X4637" t="s">
        <v>55</v>
      </c>
      <c r="Y4637" t="s">
        <v>56</v>
      </c>
      <c r="Z4637" t="s">
        <v>56</v>
      </c>
      <c r="AB4637" t="s">
        <v>57</v>
      </c>
      <c r="AC4637" t="s">
        <v>58</v>
      </c>
      <c r="AD4637" t="s">
        <v>59</v>
      </c>
      <c r="AE4637" t="s">
        <v>60</v>
      </c>
      <c r="AL4637" t="s">
        <v>61</v>
      </c>
      <c r="AM4637" t="s">
        <v>62</v>
      </c>
      <c r="AQ4637">
        <v>0.89600000000000002</v>
      </c>
      <c r="AR4637" t="s">
        <v>69</v>
      </c>
      <c r="AS4637">
        <v>0</v>
      </c>
      <c r="AT4637">
        <v>1</v>
      </c>
      <c r="AU4637" t="s">
        <v>70</v>
      </c>
      <c r="AV4637">
        <v>12</v>
      </c>
      <c r="AW4637">
        <v>2</v>
      </c>
    </row>
    <row r="4638" spans="1:49" x14ac:dyDescent="0.2">
      <c r="A4638" t="s">
        <v>49</v>
      </c>
      <c r="B4638" t="s">
        <v>1301</v>
      </c>
      <c r="C4638" t="s">
        <v>1302</v>
      </c>
      <c r="E4638">
        <v>114646</v>
      </c>
      <c r="F4638">
        <v>484337</v>
      </c>
      <c r="G4638" t="s">
        <v>199</v>
      </c>
      <c r="P4638" s="1">
        <v>43591.42260416667</v>
      </c>
      <c r="Q4638" s="2">
        <v>42005</v>
      </c>
      <c r="R4638" s="3">
        <v>0</v>
      </c>
      <c r="S4638" s="2">
        <v>42369</v>
      </c>
      <c r="T4638" s="3">
        <v>0.99998842592592585</v>
      </c>
      <c r="V4638" t="s">
        <v>53</v>
      </c>
      <c r="W4638" t="s">
        <v>54</v>
      </c>
      <c r="X4638" t="s">
        <v>55</v>
      </c>
      <c r="Y4638" t="s">
        <v>56</v>
      </c>
      <c r="Z4638" t="s">
        <v>56</v>
      </c>
      <c r="AB4638" t="s">
        <v>57</v>
      </c>
      <c r="AC4638" t="s">
        <v>58</v>
      </c>
      <c r="AD4638" t="s">
        <v>59</v>
      </c>
      <c r="AE4638" t="s">
        <v>60</v>
      </c>
      <c r="AL4638" t="s">
        <v>65</v>
      </c>
      <c r="AM4638" t="s">
        <v>62</v>
      </c>
      <c r="AQ4638">
        <v>0.76800000000000002</v>
      </c>
      <c r="AR4638" t="s">
        <v>69</v>
      </c>
      <c r="AS4638">
        <v>0</v>
      </c>
      <c r="AT4638">
        <v>1</v>
      </c>
      <c r="AU4638" t="s">
        <v>70</v>
      </c>
      <c r="AV4638">
        <v>12</v>
      </c>
      <c r="AW4638">
        <v>2</v>
      </c>
    </row>
    <row r="4639" spans="1:49" x14ac:dyDescent="0.2">
      <c r="A4639" t="s">
        <v>49</v>
      </c>
      <c r="B4639" t="s">
        <v>1301</v>
      </c>
      <c r="C4639" t="s">
        <v>1302</v>
      </c>
      <c r="E4639">
        <v>114646</v>
      </c>
      <c r="F4639">
        <v>484337</v>
      </c>
      <c r="G4639" t="s">
        <v>199</v>
      </c>
      <c r="P4639" s="1">
        <v>43591.42260416667</v>
      </c>
      <c r="Q4639" s="2">
        <v>42370</v>
      </c>
      <c r="R4639" s="3">
        <v>0</v>
      </c>
      <c r="S4639" s="2">
        <v>42735</v>
      </c>
      <c r="T4639" s="3">
        <v>0.99998842592592585</v>
      </c>
      <c r="V4639" t="s">
        <v>53</v>
      </c>
      <c r="W4639" t="s">
        <v>54</v>
      </c>
      <c r="X4639" t="s">
        <v>55</v>
      </c>
      <c r="Y4639" t="s">
        <v>56</v>
      </c>
      <c r="Z4639" t="s">
        <v>56</v>
      </c>
      <c r="AB4639" t="s">
        <v>57</v>
      </c>
      <c r="AC4639" t="s">
        <v>58</v>
      </c>
      <c r="AD4639" t="s">
        <v>59</v>
      </c>
      <c r="AE4639" t="s">
        <v>60</v>
      </c>
      <c r="AL4639" t="s">
        <v>65</v>
      </c>
      <c r="AM4639" t="s">
        <v>62</v>
      </c>
      <c r="AQ4639">
        <v>0.67500000000000004</v>
      </c>
      <c r="AR4639" t="s">
        <v>69</v>
      </c>
      <c r="AS4639">
        <v>0</v>
      </c>
      <c r="AT4639">
        <v>1</v>
      </c>
      <c r="AU4639" t="s">
        <v>70</v>
      </c>
      <c r="AV4639">
        <v>12</v>
      </c>
      <c r="AW4639">
        <v>0</v>
      </c>
    </row>
    <row r="4640" spans="1:49" x14ac:dyDescent="0.2">
      <c r="A4640" t="s">
        <v>49</v>
      </c>
      <c r="B4640" t="s">
        <v>1301</v>
      </c>
      <c r="C4640" t="s">
        <v>1302</v>
      </c>
      <c r="E4640">
        <v>114646</v>
      </c>
      <c r="F4640">
        <v>484337</v>
      </c>
      <c r="G4640" t="s">
        <v>199</v>
      </c>
      <c r="P4640" s="1">
        <v>43591.42260416667</v>
      </c>
      <c r="Q4640" s="2">
        <v>42370</v>
      </c>
      <c r="R4640" s="3">
        <v>0</v>
      </c>
      <c r="S4640" s="2">
        <v>42735</v>
      </c>
      <c r="T4640" s="3">
        <v>0.99998842592592585</v>
      </c>
      <c r="V4640" t="s">
        <v>53</v>
      </c>
      <c r="W4640" t="s">
        <v>54</v>
      </c>
      <c r="X4640" t="s">
        <v>55</v>
      </c>
      <c r="Y4640" t="s">
        <v>56</v>
      </c>
      <c r="Z4640" t="s">
        <v>56</v>
      </c>
      <c r="AB4640" t="s">
        <v>57</v>
      </c>
      <c r="AC4640" t="s">
        <v>58</v>
      </c>
      <c r="AD4640" t="s">
        <v>59</v>
      </c>
      <c r="AE4640" t="s">
        <v>60</v>
      </c>
      <c r="AL4640" t="s">
        <v>61</v>
      </c>
      <c r="AM4640" t="s">
        <v>62</v>
      </c>
      <c r="AQ4640">
        <v>0.80200000000000005</v>
      </c>
      <c r="AR4640" t="s">
        <v>69</v>
      </c>
      <c r="AS4640">
        <v>0</v>
      </c>
      <c r="AT4640">
        <v>1</v>
      </c>
      <c r="AU4640" t="s">
        <v>70</v>
      </c>
      <c r="AV4640">
        <v>12</v>
      </c>
      <c r="AW4640">
        <v>0</v>
      </c>
    </row>
    <row r="4641" spans="1:49" x14ac:dyDescent="0.2">
      <c r="A4641" t="s">
        <v>49</v>
      </c>
      <c r="B4641" t="s">
        <v>1303</v>
      </c>
      <c r="C4641" t="s">
        <v>1304</v>
      </c>
      <c r="E4641">
        <v>114585</v>
      </c>
      <c r="F4641">
        <v>486763</v>
      </c>
      <c r="G4641" t="s">
        <v>199</v>
      </c>
      <c r="P4641" s="1">
        <v>43591.42260416667</v>
      </c>
      <c r="Q4641" s="2">
        <v>43101</v>
      </c>
      <c r="R4641" s="3">
        <v>0</v>
      </c>
      <c r="S4641" s="2">
        <v>43465</v>
      </c>
      <c r="T4641" s="3">
        <v>0.99998842592592585</v>
      </c>
      <c r="V4641" t="s">
        <v>53</v>
      </c>
      <c r="W4641" t="s">
        <v>54</v>
      </c>
      <c r="X4641" t="s">
        <v>55</v>
      </c>
      <c r="Y4641" t="s">
        <v>56</v>
      </c>
      <c r="Z4641" t="s">
        <v>56</v>
      </c>
      <c r="AB4641" t="s">
        <v>57</v>
      </c>
      <c r="AC4641" t="s">
        <v>58</v>
      </c>
      <c r="AD4641" t="s">
        <v>59</v>
      </c>
      <c r="AE4641" t="s">
        <v>60</v>
      </c>
      <c r="AL4641" t="s">
        <v>61</v>
      </c>
      <c r="AM4641" t="s">
        <v>62</v>
      </c>
      <c r="AQ4641">
        <v>2.83</v>
      </c>
      <c r="AR4641" t="s">
        <v>63</v>
      </c>
      <c r="AS4641">
        <v>0</v>
      </c>
      <c r="AT4641">
        <v>2</v>
      </c>
      <c r="AU4641" t="s">
        <v>64</v>
      </c>
      <c r="AV4641">
        <v>12</v>
      </c>
      <c r="AW4641">
        <v>0</v>
      </c>
    </row>
    <row r="4642" spans="1:49" x14ac:dyDescent="0.2">
      <c r="A4642" t="s">
        <v>49</v>
      </c>
      <c r="B4642" t="s">
        <v>1303</v>
      </c>
      <c r="C4642" t="s">
        <v>1304</v>
      </c>
      <c r="E4642">
        <v>114585</v>
      </c>
      <c r="F4642">
        <v>486763</v>
      </c>
      <c r="G4642" t="s">
        <v>199</v>
      </c>
      <c r="P4642" s="1">
        <v>43591.42260416667</v>
      </c>
      <c r="Q4642" s="2">
        <v>42005</v>
      </c>
      <c r="R4642" s="3">
        <v>0</v>
      </c>
      <c r="S4642" s="2">
        <v>42369</v>
      </c>
      <c r="T4642" s="3">
        <v>0.99998842592592585</v>
      </c>
      <c r="V4642" t="s">
        <v>53</v>
      </c>
      <c r="W4642" t="s">
        <v>54</v>
      </c>
      <c r="X4642" t="s">
        <v>55</v>
      </c>
      <c r="Y4642" t="s">
        <v>56</v>
      </c>
      <c r="Z4642" t="s">
        <v>56</v>
      </c>
      <c r="AB4642" t="s">
        <v>57</v>
      </c>
      <c r="AC4642" t="s">
        <v>58</v>
      </c>
      <c r="AD4642" t="s">
        <v>59</v>
      </c>
      <c r="AE4642" t="s">
        <v>60</v>
      </c>
      <c r="AL4642" t="s">
        <v>61</v>
      </c>
      <c r="AM4642" t="s">
        <v>62</v>
      </c>
      <c r="AQ4642">
        <v>1.57</v>
      </c>
      <c r="AR4642" t="s">
        <v>63</v>
      </c>
      <c r="AS4642">
        <v>0</v>
      </c>
      <c r="AT4642">
        <v>2</v>
      </c>
      <c r="AU4642" t="s">
        <v>64</v>
      </c>
      <c r="AV4642">
        <v>12</v>
      </c>
      <c r="AW4642">
        <v>2</v>
      </c>
    </row>
    <row r="4643" spans="1:49" x14ac:dyDescent="0.2">
      <c r="A4643" t="s">
        <v>49</v>
      </c>
      <c r="B4643" t="s">
        <v>1303</v>
      </c>
      <c r="C4643" t="s">
        <v>1304</v>
      </c>
      <c r="E4643">
        <v>114585</v>
      </c>
      <c r="F4643">
        <v>486763</v>
      </c>
      <c r="G4643" t="s">
        <v>199</v>
      </c>
      <c r="P4643" s="1">
        <v>43591.42260416667</v>
      </c>
      <c r="Q4643" s="2">
        <v>41640</v>
      </c>
      <c r="R4643" s="3">
        <v>0</v>
      </c>
      <c r="S4643" s="2">
        <v>42004</v>
      </c>
      <c r="T4643" s="3">
        <v>0.99998842592592585</v>
      </c>
      <c r="V4643" t="s">
        <v>53</v>
      </c>
      <c r="W4643" t="s">
        <v>54</v>
      </c>
      <c r="X4643" t="s">
        <v>55</v>
      </c>
      <c r="Y4643" t="s">
        <v>56</v>
      </c>
      <c r="Z4643" t="s">
        <v>56</v>
      </c>
      <c r="AB4643" t="s">
        <v>57</v>
      </c>
      <c r="AC4643" t="s">
        <v>58</v>
      </c>
      <c r="AD4643" t="s">
        <v>59</v>
      </c>
      <c r="AE4643" t="s">
        <v>60</v>
      </c>
      <c r="AL4643" t="s">
        <v>61</v>
      </c>
      <c r="AM4643" t="s">
        <v>62</v>
      </c>
      <c r="AQ4643">
        <v>2.42</v>
      </c>
      <c r="AR4643" t="s">
        <v>63</v>
      </c>
      <c r="AS4643">
        <v>0</v>
      </c>
      <c r="AT4643">
        <v>2</v>
      </c>
      <c r="AU4643" t="s">
        <v>64</v>
      </c>
      <c r="AV4643">
        <v>12</v>
      </c>
      <c r="AW4643">
        <v>2</v>
      </c>
    </row>
    <row r="4644" spans="1:49" x14ac:dyDescent="0.2">
      <c r="A4644" t="s">
        <v>49</v>
      </c>
      <c r="B4644" t="s">
        <v>1303</v>
      </c>
      <c r="C4644" t="s">
        <v>1304</v>
      </c>
      <c r="E4644">
        <v>114585</v>
      </c>
      <c r="F4644">
        <v>486763</v>
      </c>
      <c r="G4644" t="s">
        <v>199</v>
      </c>
      <c r="P4644" s="1">
        <v>43591.42260416667</v>
      </c>
      <c r="Q4644" s="2">
        <v>42370</v>
      </c>
      <c r="R4644" s="3">
        <v>0</v>
      </c>
      <c r="S4644" s="2">
        <v>42735</v>
      </c>
      <c r="T4644" s="3">
        <v>0.99998842592592585</v>
      </c>
      <c r="V4644" t="s">
        <v>53</v>
      </c>
      <c r="W4644" t="s">
        <v>54</v>
      </c>
      <c r="X4644" t="s">
        <v>55</v>
      </c>
      <c r="Y4644" t="s">
        <v>56</v>
      </c>
      <c r="Z4644" t="s">
        <v>56</v>
      </c>
      <c r="AB4644" t="s">
        <v>57</v>
      </c>
      <c r="AC4644" t="s">
        <v>58</v>
      </c>
      <c r="AD4644" t="s">
        <v>59</v>
      </c>
      <c r="AE4644" t="s">
        <v>60</v>
      </c>
      <c r="AL4644" t="s">
        <v>65</v>
      </c>
      <c r="AM4644" t="s">
        <v>62</v>
      </c>
      <c r="AQ4644">
        <v>0.95099999999999996</v>
      </c>
      <c r="AR4644" t="s">
        <v>69</v>
      </c>
      <c r="AS4644">
        <v>0</v>
      </c>
      <c r="AT4644">
        <v>1</v>
      </c>
      <c r="AU4644" t="s">
        <v>70</v>
      </c>
      <c r="AV4644">
        <v>12</v>
      </c>
      <c r="AW4644">
        <v>1</v>
      </c>
    </row>
    <row r="4645" spans="1:49" x14ac:dyDescent="0.2">
      <c r="A4645" t="s">
        <v>49</v>
      </c>
      <c r="B4645" t="s">
        <v>1303</v>
      </c>
      <c r="C4645" t="s">
        <v>1304</v>
      </c>
      <c r="E4645">
        <v>114585</v>
      </c>
      <c r="F4645">
        <v>486763</v>
      </c>
      <c r="G4645" t="s">
        <v>199</v>
      </c>
      <c r="P4645" s="1">
        <v>43591.42260416667</v>
      </c>
      <c r="Q4645" s="2">
        <v>42005</v>
      </c>
      <c r="R4645" s="3">
        <v>0</v>
      </c>
      <c r="S4645" s="2">
        <v>42369</v>
      </c>
      <c r="T4645" s="3">
        <v>0.99998842592592585</v>
      </c>
      <c r="V4645" t="s">
        <v>53</v>
      </c>
      <c r="W4645" t="s">
        <v>54</v>
      </c>
      <c r="X4645" t="s">
        <v>55</v>
      </c>
      <c r="Y4645" t="s">
        <v>56</v>
      </c>
      <c r="Z4645" t="s">
        <v>56</v>
      </c>
      <c r="AB4645" t="s">
        <v>57</v>
      </c>
      <c r="AC4645" t="s">
        <v>58</v>
      </c>
      <c r="AD4645" t="s">
        <v>59</v>
      </c>
      <c r="AE4645" t="s">
        <v>60</v>
      </c>
      <c r="AL4645" t="s">
        <v>65</v>
      </c>
      <c r="AM4645" t="s">
        <v>62</v>
      </c>
      <c r="AQ4645">
        <v>1.97</v>
      </c>
      <c r="AR4645" t="s">
        <v>63</v>
      </c>
      <c r="AS4645">
        <v>0</v>
      </c>
      <c r="AT4645">
        <v>2</v>
      </c>
      <c r="AU4645" t="s">
        <v>64</v>
      </c>
      <c r="AV4645">
        <v>12</v>
      </c>
      <c r="AW4645">
        <v>2</v>
      </c>
    </row>
    <row r="4646" spans="1:49" x14ac:dyDescent="0.2">
      <c r="A4646" t="s">
        <v>49</v>
      </c>
      <c r="B4646" t="s">
        <v>1303</v>
      </c>
      <c r="C4646" t="s">
        <v>1304</v>
      </c>
      <c r="E4646">
        <v>114585</v>
      </c>
      <c r="F4646">
        <v>486763</v>
      </c>
      <c r="G4646" t="s">
        <v>199</v>
      </c>
      <c r="P4646" s="1">
        <v>43591.42260416667</v>
      </c>
      <c r="Q4646" s="2">
        <v>41275</v>
      </c>
      <c r="R4646" s="3">
        <v>0</v>
      </c>
      <c r="S4646" s="2">
        <v>41639</v>
      </c>
      <c r="T4646" s="3">
        <v>0.99998842592592585</v>
      </c>
      <c r="V4646" t="s">
        <v>53</v>
      </c>
      <c r="W4646" t="s">
        <v>54</v>
      </c>
      <c r="X4646" t="s">
        <v>55</v>
      </c>
      <c r="Y4646" t="s">
        <v>56</v>
      </c>
      <c r="Z4646" t="s">
        <v>56</v>
      </c>
      <c r="AB4646" t="s">
        <v>57</v>
      </c>
      <c r="AC4646" t="s">
        <v>58</v>
      </c>
      <c r="AD4646" t="s">
        <v>59</v>
      </c>
      <c r="AE4646" t="s">
        <v>60</v>
      </c>
      <c r="AL4646" t="s">
        <v>65</v>
      </c>
      <c r="AM4646" t="s">
        <v>62</v>
      </c>
      <c r="AQ4646">
        <v>2.58</v>
      </c>
      <c r="AR4646" t="s">
        <v>63</v>
      </c>
      <c r="AS4646">
        <v>0</v>
      </c>
      <c r="AT4646">
        <v>2</v>
      </c>
      <c r="AU4646" t="s">
        <v>64</v>
      </c>
      <c r="AV4646">
        <v>11</v>
      </c>
      <c r="AW4646">
        <v>2</v>
      </c>
    </row>
    <row r="4647" spans="1:49" x14ac:dyDescent="0.2">
      <c r="A4647" t="s">
        <v>49</v>
      </c>
      <c r="B4647" t="s">
        <v>1303</v>
      </c>
      <c r="C4647" t="s">
        <v>1304</v>
      </c>
      <c r="E4647">
        <v>114585</v>
      </c>
      <c r="F4647">
        <v>486763</v>
      </c>
      <c r="G4647" t="s">
        <v>199</v>
      </c>
      <c r="P4647" s="1">
        <v>43591.42260416667</v>
      </c>
      <c r="Q4647" s="2">
        <v>41275</v>
      </c>
      <c r="R4647" s="3">
        <v>0</v>
      </c>
      <c r="S4647" s="2">
        <v>41639</v>
      </c>
      <c r="T4647" s="3">
        <v>0.99998842592592585</v>
      </c>
      <c r="V4647" t="s">
        <v>53</v>
      </c>
      <c r="W4647" t="s">
        <v>54</v>
      </c>
      <c r="X4647" t="s">
        <v>55</v>
      </c>
      <c r="Y4647" t="s">
        <v>56</v>
      </c>
      <c r="Z4647" t="s">
        <v>56</v>
      </c>
      <c r="AB4647" t="s">
        <v>57</v>
      </c>
      <c r="AC4647" t="s">
        <v>58</v>
      </c>
      <c r="AD4647" t="s">
        <v>59</v>
      </c>
      <c r="AE4647" t="s">
        <v>60</v>
      </c>
      <c r="AL4647" t="s">
        <v>61</v>
      </c>
      <c r="AM4647" t="s">
        <v>62</v>
      </c>
      <c r="AQ4647">
        <v>1.6</v>
      </c>
      <c r="AR4647" t="s">
        <v>63</v>
      </c>
      <c r="AS4647">
        <v>0</v>
      </c>
      <c r="AT4647">
        <v>2</v>
      </c>
      <c r="AU4647" t="s">
        <v>64</v>
      </c>
      <c r="AV4647">
        <v>11</v>
      </c>
      <c r="AW4647">
        <v>2</v>
      </c>
    </row>
    <row r="4648" spans="1:49" x14ac:dyDescent="0.2">
      <c r="A4648" t="s">
        <v>49</v>
      </c>
      <c r="B4648" t="s">
        <v>1303</v>
      </c>
      <c r="C4648" t="s">
        <v>1304</v>
      </c>
      <c r="E4648">
        <v>114585</v>
      </c>
      <c r="F4648">
        <v>486763</v>
      </c>
      <c r="G4648" t="s">
        <v>199</v>
      </c>
      <c r="P4648" s="1">
        <v>43591.42260416667</v>
      </c>
      <c r="Q4648" s="2">
        <v>41640</v>
      </c>
      <c r="R4648" s="3">
        <v>0</v>
      </c>
      <c r="S4648" s="2">
        <v>42004</v>
      </c>
      <c r="T4648" s="3">
        <v>0.99998842592592585</v>
      </c>
      <c r="V4648" t="s">
        <v>53</v>
      </c>
      <c r="W4648" t="s">
        <v>54</v>
      </c>
      <c r="X4648" t="s">
        <v>55</v>
      </c>
      <c r="Y4648" t="s">
        <v>56</v>
      </c>
      <c r="Z4648" t="s">
        <v>56</v>
      </c>
      <c r="AB4648" t="s">
        <v>57</v>
      </c>
      <c r="AC4648" t="s">
        <v>58</v>
      </c>
      <c r="AD4648" t="s">
        <v>59</v>
      </c>
      <c r="AE4648" t="s">
        <v>60</v>
      </c>
      <c r="AL4648" t="s">
        <v>65</v>
      </c>
      <c r="AM4648" t="s">
        <v>62</v>
      </c>
      <c r="AQ4648">
        <v>2.82</v>
      </c>
      <c r="AR4648" t="s">
        <v>63</v>
      </c>
      <c r="AS4648">
        <v>0</v>
      </c>
      <c r="AT4648">
        <v>2</v>
      </c>
      <c r="AU4648" t="s">
        <v>64</v>
      </c>
      <c r="AV4648">
        <v>12</v>
      </c>
      <c r="AW4648">
        <v>2</v>
      </c>
    </row>
    <row r="4649" spans="1:49" x14ac:dyDescent="0.2">
      <c r="A4649" t="s">
        <v>49</v>
      </c>
      <c r="B4649" t="s">
        <v>1303</v>
      </c>
      <c r="C4649" t="s">
        <v>1304</v>
      </c>
      <c r="E4649">
        <v>114585</v>
      </c>
      <c r="F4649">
        <v>486763</v>
      </c>
      <c r="G4649" t="s">
        <v>199</v>
      </c>
      <c r="P4649" s="1">
        <v>43591.42260416667</v>
      </c>
      <c r="Q4649" s="2">
        <v>42736</v>
      </c>
      <c r="R4649" s="3">
        <v>0</v>
      </c>
      <c r="S4649" s="2">
        <v>43100</v>
      </c>
      <c r="T4649" s="3">
        <v>0.99998842592592585</v>
      </c>
      <c r="V4649" t="s">
        <v>53</v>
      </c>
      <c r="W4649" t="s">
        <v>54</v>
      </c>
      <c r="X4649" t="s">
        <v>55</v>
      </c>
      <c r="Y4649" t="s">
        <v>56</v>
      </c>
      <c r="Z4649" t="s">
        <v>56</v>
      </c>
      <c r="AB4649" t="s">
        <v>57</v>
      </c>
      <c r="AC4649" t="s">
        <v>58</v>
      </c>
      <c r="AD4649" t="s">
        <v>59</v>
      </c>
      <c r="AE4649" t="s">
        <v>60</v>
      </c>
      <c r="AL4649" t="s">
        <v>61</v>
      </c>
      <c r="AM4649" t="s">
        <v>62</v>
      </c>
      <c r="AQ4649">
        <v>1.77</v>
      </c>
      <c r="AR4649" t="s">
        <v>63</v>
      </c>
      <c r="AS4649">
        <v>0</v>
      </c>
      <c r="AT4649">
        <v>2</v>
      </c>
      <c r="AU4649" t="s">
        <v>64</v>
      </c>
      <c r="AV4649">
        <v>12</v>
      </c>
      <c r="AW4649">
        <v>1</v>
      </c>
    </row>
    <row r="4650" spans="1:49" x14ac:dyDescent="0.2">
      <c r="A4650" t="s">
        <v>49</v>
      </c>
      <c r="B4650" t="s">
        <v>1303</v>
      </c>
      <c r="C4650" t="s">
        <v>1304</v>
      </c>
      <c r="E4650">
        <v>114585</v>
      </c>
      <c r="F4650">
        <v>486763</v>
      </c>
      <c r="G4650" t="s">
        <v>199</v>
      </c>
      <c r="P4650" s="1">
        <v>43591.42260416667</v>
      </c>
      <c r="Q4650" s="2">
        <v>42370</v>
      </c>
      <c r="R4650" s="3">
        <v>0</v>
      </c>
      <c r="S4650" s="2">
        <v>42735</v>
      </c>
      <c r="T4650" s="3">
        <v>0.99998842592592585</v>
      </c>
      <c r="V4650" t="s">
        <v>53</v>
      </c>
      <c r="W4650" t="s">
        <v>54</v>
      </c>
      <c r="X4650" t="s">
        <v>55</v>
      </c>
      <c r="Y4650" t="s">
        <v>56</v>
      </c>
      <c r="Z4650" t="s">
        <v>56</v>
      </c>
      <c r="AB4650" t="s">
        <v>57</v>
      </c>
      <c r="AC4650" t="s">
        <v>58</v>
      </c>
      <c r="AD4650" t="s">
        <v>59</v>
      </c>
      <c r="AE4650" t="s">
        <v>60</v>
      </c>
      <c r="AL4650" t="s">
        <v>61</v>
      </c>
      <c r="AM4650" t="s">
        <v>62</v>
      </c>
      <c r="AQ4650">
        <v>0.91</v>
      </c>
      <c r="AR4650" t="s">
        <v>69</v>
      </c>
      <c r="AS4650">
        <v>0</v>
      </c>
      <c r="AT4650">
        <v>1</v>
      </c>
      <c r="AU4650" t="s">
        <v>70</v>
      </c>
      <c r="AV4650">
        <v>12</v>
      </c>
      <c r="AW4650">
        <v>1</v>
      </c>
    </row>
    <row r="4651" spans="1:49" x14ac:dyDescent="0.2">
      <c r="A4651" t="s">
        <v>49</v>
      </c>
      <c r="B4651" t="s">
        <v>1303</v>
      </c>
      <c r="C4651" t="s">
        <v>1304</v>
      </c>
      <c r="E4651">
        <v>114585</v>
      </c>
      <c r="F4651">
        <v>486763</v>
      </c>
      <c r="G4651" t="s">
        <v>199</v>
      </c>
      <c r="P4651" s="1">
        <v>43591.42260416667</v>
      </c>
      <c r="Q4651" s="2">
        <v>43101</v>
      </c>
      <c r="R4651" s="3">
        <v>0</v>
      </c>
      <c r="S4651" s="2">
        <v>43465</v>
      </c>
      <c r="T4651" s="3">
        <v>0.99998842592592585</v>
      </c>
      <c r="V4651" t="s">
        <v>53</v>
      </c>
      <c r="W4651" t="s">
        <v>54</v>
      </c>
      <c r="X4651" t="s">
        <v>55</v>
      </c>
      <c r="Y4651" t="s">
        <v>56</v>
      </c>
      <c r="Z4651" t="s">
        <v>56</v>
      </c>
      <c r="AB4651" t="s">
        <v>57</v>
      </c>
      <c r="AC4651" t="s">
        <v>58</v>
      </c>
      <c r="AD4651" t="s">
        <v>59</v>
      </c>
      <c r="AE4651" t="s">
        <v>60</v>
      </c>
      <c r="AL4651" t="s">
        <v>65</v>
      </c>
      <c r="AM4651" t="s">
        <v>62</v>
      </c>
      <c r="AQ4651">
        <v>4.7</v>
      </c>
      <c r="AR4651" t="s">
        <v>63</v>
      </c>
      <c r="AS4651">
        <v>0</v>
      </c>
      <c r="AT4651">
        <v>2</v>
      </c>
      <c r="AU4651" t="s">
        <v>64</v>
      </c>
      <c r="AV4651">
        <v>12</v>
      </c>
      <c r="AW4651">
        <v>0</v>
      </c>
    </row>
    <row r="4652" spans="1:49" x14ac:dyDescent="0.2">
      <c r="A4652" t="s">
        <v>49</v>
      </c>
      <c r="B4652" t="s">
        <v>1303</v>
      </c>
      <c r="C4652" t="s">
        <v>1304</v>
      </c>
      <c r="E4652">
        <v>114585</v>
      </c>
      <c r="F4652">
        <v>486763</v>
      </c>
      <c r="G4652" t="s">
        <v>199</v>
      </c>
      <c r="P4652" s="1">
        <v>43591.42260416667</v>
      </c>
      <c r="Q4652" s="2">
        <v>42736</v>
      </c>
      <c r="R4652" s="3">
        <v>0</v>
      </c>
      <c r="S4652" s="2">
        <v>43100</v>
      </c>
      <c r="T4652" s="3">
        <v>0.99998842592592585</v>
      </c>
      <c r="V4652" t="s">
        <v>53</v>
      </c>
      <c r="W4652" t="s">
        <v>54</v>
      </c>
      <c r="X4652" t="s">
        <v>55</v>
      </c>
      <c r="Y4652" t="s">
        <v>56</v>
      </c>
      <c r="Z4652" t="s">
        <v>56</v>
      </c>
      <c r="AB4652" t="s">
        <v>57</v>
      </c>
      <c r="AC4652" t="s">
        <v>58</v>
      </c>
      <c r="AD4652" t="s">
        <v>59</v>
      </c>
      <c r="AE4652" t="s">
        <v>60</v>
      </c>
      <c r="AL4652" t="s">
        <v>65</v>
      </c>
      <c r="AM4652" t="s">
        <v>62</v>
      </c>
      <c r="AQ4652">
        <v>2.1800000000000002</v>
      </c>
      <c r="AR4652" t="s">
        <v>63</v>
      </c>
      <c r="AS4652">
        <v>0</v>
      </c>
      <c r="AT4652">
        <v>2</v>
      </c>
      <c r="AU4652" t="s">
        <v>64</v>
      </c>
      <c r="AV4652">
        <v>12</v>
      </c>
      <c r="AW4652">
        <v>1</v>
      </c>
    </row>
    <row r="4653" spans="1:49" x14ac:dyDescent="0.2">
      <c r="A4653" t="s">
        <v>49</v>
      </c>
      <c r="B4653" t="s">
        <v>1305</v>
      </c>
      <c r="C4653" t="s">
        <v>1306</v>
      </c>
      <c r="E4653">
        <v>116842</v>
      </c>
      <c r="F4653">
        <v>488072</v>
      </c>
      <c r="G4653" t="s">
        <v>199</v>
      </c>
      <c r="P4653" s="1">
        <v>43591.42260416667</v>
      </c>
      <c r="Q4653" s="2">
        <v>43101</v>
      </c>
      <c r="R4653" s="3">
        <v>0</v>
      </c>
      <c r="S4653" s="2">
        <v>43465</v>
      </c>
      <c r="T4653" s="3">
        <v>0.99998842592592585</v>
      </c>
      <c r="V4653" t="s">
        <v>53</v>
      </c>
      <c r="W4653" t="s">
        <v>54</v>
      </c>
      <c r="X4653" t="s">
        <v>55</v>
      </c>
      <c r="Y4653" t="s">
        <v>56</v>
      </c>
      <c r="Z4653" t="s">
        <v>56</v>
      </c>
      <c r="AB4653" t="s">
        <v>57</v>
      </c>
      <c r="AC4653" t="s">
        <v>58</v>
      </c>
      <c r="AD4653" t="s">
        <v>59</v>
      </c>
      <c r="AE4653" t="s">
        <v>60</v>
      </c>
      <c r="AL4653" t="s">
        <v>61</v>
      </c>
      <c r="AM4653" t="s">
        <v>62</v>
      </c>
      <c r="AQ4653">
        <v>3.77</v>
      </c>
      <c r="AR4653" t="s">
        <v>63</v>
      </c>
      <c r="AS4653">
        <v>0</v>
      </c>
      <c r="AT4653">
        <v>2</v>
      </c>
      <c r="AU4653" t="s">
        <v>64</v>
      </c>
      <c r="AV4653">
        <v>12</v>
      </c>
      <c r="AW4653">
        <v>0</v>
      </c>
    </row>
    <row r="4654" spans="1:49" x14ac:dyDescent="0.2">
      <c r="A4654" t="s">
        <v>49</v>
      </c>
      <c r="B4654" t="s">
        <v>1305</v>
      </c>
      <c r="C4654" t="s">
        <v>1306</v>
      </c>
      <c r="E4654">
        <v>116842</v>
      </c>
      <c r="F4654">
        <v>488072</v>
      </c>
      <c r="G4654" t="s">
        <v>199</v>
      </c>
      <c r="P4654" s="1">
        <v>43591.42260416667</v>
      </c>
      <c r="Q4654" s="2">
        <v>42736</v>
      </c>
      <c r="R4654" s="3">
        <v>0</v>
      </c>
      <c r="S4654" s="2">
        <v>43100</v>
      </c>
      <c r="T4654" s="3">
        <v>0.99998842592592585</v>
      </c>
      <c r="V4654" t="s">
        <v>53</v>
      </c>
      <c r="W4654" t="s">
        <v>54</v>
      </c>
      <c r="X4654" t="s">
        <v>55</v>
      </c>
      <c r="Y4654" t="s">
        <v>56</v>
      </c>
      <c r="Z4654" t="s">
        <v>56</v>
      </c>
      <c r="AB4654" t="s">
        <v>57</v>
      </c>
      <c r="AC4654" t="s">
        <v>58</v>
      </c>
      <c r="AD4654" t="s">
        <v>59</v>
      </c>
      <c r="AE4654" t="s">
        <v>60</v>
      </c>
      <c r="AL4654" t="s">
        <v>65</v>
      </c>
      <c r="AM4654" t="s">
        <v>62</v>
      </c>
      <c r="AQ4654">
        <v>2.75</v>
      </c>
      <c r="AR4654" t="s">
        <v>63</v>
      </c>
      <c r="AS4654">
        <v>0</v>
      </c>
      <c r="AT4654">
        <v>2</v>
      </c>
      <c r="AU4654" t="s">
        <v>64</v>
      </c>
      <c r="AV4654">
        <v>12</v>
      </c>
      <c r="AW4654">
        <v>0</v>
      </c>
    </row>
    <row r="4655" spans="1:49" x14ac:dyDescent="0.2">
      <c r="A4655" t="s">
        <v>49</v>
      </c>
      <c r="B4655" t="s">
        <v>1305</v>
      </c>
      <c r="C4655" t="s">
        <v>1306</v>
      </c>
      <c r="E4655">
        <v>116842</v>
      </c>
      <c r="F4655">
        <v>488072</v>
      </c>
      <c r="G4655" t="s">
        <v>199</v>
      </c>
      <c r="P4655" s="1">
        <v>43591.42260416667</v>
      </c>
      <c r="Q4655" s="2">
        <v>41640</v>
      </c>
      <c r="R4655" s="3">
        <v>0</v>
      </c>
      <c r="S4655" s="2">
        <v>42004</v>
      </c>
      <c r="T4655" s="3">
        <v>0.99998842592592585</v>
      </c>
      <c r="V4655" t="s">
        <v>53</v>
      </c>
      <c r="W4655" t="s">
        <v>54</v>
      </c>
      <c r="X4655" t="s">
        <v>55</v>
      </c>
      <c r="Y4655" t="s">
        <v>56</v>
      </c>
      <c r="Z4655" t="s">
        <v>56</v>
      </c>
      <c r="AB4655" t="s">
        <v>57</v>
      </c>
      <c r="AC4655" t="s">
        <v>58</v>
      </c>
      <c r="AD4655" t="s">
        <v>59</v>
      </c>
      <c r="AE4655" t="s">
        <v>60</v>
      </c>
      <c r="AL4655" t="s">
        <v>65</v>
      </c>
      <c r="AM4655" t="s">
        <v>62</v>
      </c>
      <c r="AQ4655">
        <v>12.7</v>
      </c>
      <c r="AR4655" t="s">
        <v>63</v>
      </c>
      <c r="AS4655">
        <v>0</v>
      </c>
      <c r="AT4655">
        <v>2</v>
      </c>
      <c r="AU4655" t="s">
        <v>64</v>
      </c>
      <c r="AV4655">
        <v>12</v>
      </c>
      <c r="AW4655">
        <v>0</v>
      </c>
    </row>
    <row r="4656" spans="1:49" x14ac:dyDescent="0.2">
      <c r="A4656" t="s">
        <v>49</v>
      </c>
      <c r="B4656" t="s">
        <v>1305</v>
      </c>
      <c r="C4656" t="s">
        <v>1306</v>
      </c>
      <c r="E4656">
        <v>116842</v>
      </c>
      <c r="F4656">
        <v>488072</v>
      </c>
      <c r="G4656" t="s">
        <v>199</v>
      </c>
      <c r="P4656" s="1">
        <v>43591.42260416667</v>
      </c>
      <c r="Q4656" s="2">
        <v>42736</v>
      </c>
      <c r="R4656" s="3">
        <v>0</v>
      </c>
      <c r="S4656" s="2">
        <v>43100</v>
      </c>
      <c r="T4656" s="3">
        <v>0.99998842592592585</v>
      </c>
      <c r="V4656" t="s">
        <v>53</v>
      </c>
      <c r="W4656" t="s">
        <v>54</v>
      </c>
      <c r="X4656" t="s">
        <v>55</v>
      </c>
      <c r="Y4656" t="s">
        <v>56</v>
      </c>
      <c r="Z4656" t="s">
        <v>56</v>
      </c>
      <c r="AB4656" t="s">
        <v>57</v>
      </c>
      <c r="AC4656" t="s">
        <v>58</v>
      </c>
      <c r="AD4656" t="s">
        <v>59</v>
      </c>
      <c r="AE4656" t="s">
        <v>60</v>
      </c>
      <c r="AL4656" t="s">
        <v>61</v>
      </c>
      <c r="AM4656" t="s">
        <v>62</v>
      </c>
      <c r="AQ4656">
        <v>2.71</v>
      </c>
      <c r="AR4656" t="s">
        <v>63</v>
      </c>
      <c r="AS4656">
        <v>0</v>
      </c>
      <c r="AT4656">
        <v>2</v>
      </c>
      <c r="AU4656" t="s">
        <v>64</v>
      </c>
      <c r="AV4656">
        <v>12</v>
      </c>
      <c r="AW4656">
        <v>0</v>
      </c>
    </row>
    <row r="4657" spans="1:49" x14ac:dyDescent="0.2">
      <c r="A4657" t="s">
        <v>49</v>
      </c>
      <c r="B4657" t="s">
        <v>1305</v>
      </c>
      <c r="C4657" t="s">
        <v>1306</v>
      </c>
      <c r="E4657">
        <v>116842</v>
      </c>
      <c r="F4657">
        <v>488072</v>
      </c>
      <c r="G4657" t="s">
        <v>199</v>
      </c>
      <c r="P4657" s="1">
        <v>43591.42260416667</v>
      </c>
      <c r="Q4657" s="2">
        <v>41640</v>
      </c>
      <c r="R4657" s="3">
        <v>0</v>
      </c>
      <c r="S4657" s="2">
        <v>42004</v>
      </c>
      <c r="T4657" s="3">
        <v>0.99998842592592585</v>
      </c>
      <c r="V4657" t="s">
        <v>53</v>
      </c>
      <c r="W4657" t="s">
        <v>54</v>
      </c>
      <c r="X4657" t="s">
        <v>55</v>
      </c>
      <c r="Y4657" t="s">
        <v>56</v>
      </c>
      <c r="Z4657" t="s">
        <v>56</v>
      </c>
      <c r="AB4657" t="s">
        <v>57</v>
      </c>
      <c r="AC4657" t="s">
        <v>58</v>
      </c>
      <c r="AD4657" t="s">
        <v>59</v>
      </c>
      <c r="AE4657" t="s">
        <v>60</v>
      </c>
      <c r="AL4657" t="s">
        <v>61</v>
      </c>
      <c r="AM4657" t="s">
        <v>62</v>
      </c>
      <c r="AQ4657">
        <v>7.18</v>
      </c>
      <c r="AR4657" t="s">
        <v>63</v>
      </c>
      <c r="AS4657">
        <v>0</v>
      </c>
      <c r="AT4657">
        <v>2</v>
      </c>
      <c r="AU4657" t="s">
        <v>64</v>
      </c>
      <c r="AV4657">
        <v>12</v>
      </c>
      <c r="AW4657">
        <v>0</v>
      </c>
    </row>
    <row r="4658" spans="1:49" x14ac:dyDescent="0.2">
      <c r="A4658" t="s">
        <v>49</v>
      </c>
      <c r="B4658" t="s">
        <v>1305</v>
      </c>
      <c r="C4658" t="s">
        <v>1306</v>
      </c>
      <c r="E4658">
        <v>116842</v>
      </c>
      <c r="F4658">
        <v>488072</v>
      </c>
      <c r="G4658" t="s">
        <v>199</v>
      </c>
      <c r="P4658" s="1">
        <v>43591.42260416667</v>
      </c>
      <c r="Q4658" s="2">
        <v>41275</v>
      </c>
      <c r="R4658" s="3">
        <v>0</v>
      </c>
      <c r="S4658" s="2">
        <v>41639</v>
      </c>
      <c r="T4658" s="3">
        <v>0.99998842592592585</v>
      </c>
      <c r="V4658" t="s">
        <v>53</v>
      </c>
      <c r="W4658" t="s">
        <v>54</v>
      </c>
      <c r="X4658" t="s">
        <v>55</v>
      </c>
      <c r="Y4658" t="s">
        <v>56</v>
      </c>
      <c r="Z4658" t="s">
        <v>56</v>
      </c>
      <c r="AB4658" t="s">
        <v>57</v>
      </c>
      <c r="AC4658" t="s">
        <v>58</v>
      </c>
      <c r="AD4658" t="s">
        <v>59</v>
      </c>
      <c r="AE4658" t="s">
        <v>60</v>
      </c>
      <c r="AL4658" t="s">
        <v>61</v>
      </c>
      <c r="AM4658" t="s">
        <v>62</v>
      </c>
      <c r="AQ4658">
        <v>3.22</v>
      </c>
      <c r="AR4658" t="s">
        <v>63</v>
      </c>
      <c r="AS4658">
        <v>0</v>
      </c>
      <c r="AT4658">
        <v>2</v>
      </c>
      <c r="AU4658" t="s">
        <v>64</v>
      </c>
      <c r="AV4658">
        <v>11</v>
      </c>
      <c r="AW4658">
        <v>1</v>
      </c>
    </row>
    <row r="4659" spans="1:49" x14ac:dyDescent="0.2">
      <c r="A4659" t="s">
        <v>49</v>
      </c>
      <c r="B4659" t="s">
        <v>1305</v>
      </c>
      <c r="C4659" t="s">
        <v>1306</v>
      </c>
      <c r="E4659">
        <v>116842</v>
      </c>
      <c r="F4659">
        <v>488072</v>
      </c>
      <c r="G4659" t="s">
        <v>199</v>
      </c>
      <c r="P4659" s="1">
        <v>43591.42260416667</v>
      </c>
      <c r="Q4659" s="2">
        <v>42370</v>
      </c>
      <c r="R4659" s="3">
        <v>0</v>
      </c>
      <c r="S4659" s="2">
        <v>42735</v>
      </c>
      <c r="T4659" s="3">
        <v>0.99998842592592585</v>
      </c>
      <c r="V4659" t="s">
        <v>53</v>
      </c>
      <c r="W4659" t="s">
        <v>54</v>
      </c>
      <c r="X4659" t="s">
        <v>55</v>
      </c>
      <c r="Y4659" t="s">
        <v>56</v>
      </c>
      <c r="Z4659" t="s">
        <v>56</v>
      </c>
      <c r="AB4659" t="s">
        <v>57</v>
      </c>
      <c r="AC4659" t="s">
        <v>58</v>
      </c>
      <c r="AD4659" t="s">
        <v>59</v>
      </c>
      <c r="AE4659" t="s">
        <v>60</v>
      </c>
      <c r="AL4659" t="s">
        <v>61</v>
      </c>
      <c r="AM4659" t="s">
        <v>62</v>
      </c>
      <c r="AQ4659">
        <v>2.7</v>
      </c>
      <c r="AR4659" t="s">
        <v>63</v>
      </c>
      <c r="AS4659">
        <v>0</v>
      </c>
      <c r="AT4659">
        <v>2</v>
      </c>
      <c r="AU4659" t="s">
        <v>64</v>
      </c>
      <c r="AV4659">
        <v>12</v>
      </c>
      <c r="AW4659">
        <v>0</v>
      </c>
    </row>
    <row r="4660" spans="1:49" x14ac:dyDescent="0.2">
      <c r="A4660" t="s">
        <v>49</v>
      </c>
      <c r="B4660" t="s">
        <v>1305</v>
      </c>
      <c r="C4660" t="s">
        <v>1306</v>
      </c>
      <c r="E4660">
        <v>116842</v>
      </c>
      <c r="F4660">
        <v>488072</v>
      </c>
      <c r="G4660" t="s">
        <v>199</v>
      </c>
      <c r="P4660" s="1">
        <v>43591.42260416667</v>
      </c>
      <c r="Q4660" s="2">
        <v>42005</v>
      </c>
      <c r="R4660" s="3">
        <v>0</v>
      </c>
      <c r="S4660" s="2">
        <v>42369</v>
      </c>
      <c r="T4660" s="3">
        <v>0.99998842592592585</v>
      </c>
      <c r="V4660" t="s">
        <v>53</v>
      </c>
      <c r="W4660" t="s">
        <v>54</v>
      </c>
      <c r="X4660" t="s">
        <v>55</v>
      </c>
      <c r="Y4660" t="s">
        <v>56</v>
      </c>
      <c r="Z4660" t="s">
        <v>56</v>
      </c>
      <c r="AB4660" t="s">
        <v>57</v>
      </c>
      <c r="AC4660" t="s">
        <v>58</v>
      </c>
      <c r="AD4660" t="s">
        <v>59</v>
      </c>
      <c r="AE4660" t="s">
        <v>60</v>
      </c>
      <c r="AL4660" t="s">
        <v>61</v>
      </c>
      <c r="AM4660" t="s">
        <v>62</v>
      </c>
      <c r="AQ4660">
        <v>3.15</v>
      </c>
      <c r="AR4660" t="s">
        <v>63</v>
      </c>
      <c r="AS4660">
        <v>0</v>
      </c>
      <c r="AT4660">
        <v>2</v>
      </c>
      <c r="AU4660" t="s">
        <v>64</v>
      </c>
      <c r="AV4660">
        <v>12</v>
      </c>
      <c r="AW4660">
        <v>1</v>
      </c>
    </row>
    <row r="4661" spans="1:49" x14ac:dyDescent="0.2">
      <c r="A4661" t="s">
        <v>49</v>
      </c>
      <c r="B4661" t="s">
        <v>1305</v>
      </c>
      <c r="C4661" t="s">
        <v>1306</v>
      </c>
      <c r="E4661">
        <v>116842</v>
      </c>
      <c r="F4661">
        <v>488072</v>
      </c>
      <c r="G4661" t="s">
        <v>199</v>
      </c>
      <c r="P4661" s="1">
        <v>43591.42260416667</v>
      </c>
      <c r="Q4661" s="2">
        <v>41275</v>
      </c>
      <c r="R4661" s="3">
        <v>0</v>
      </c>
      <c r="S4661" s="2">
        <v>41639</v>
      </c>
      <c r="T4661" s="3">
        <v>0.99998842592592585</v>
      </c>
      <c r="V4661" t="s">
        <v>53</v>
      </c>
      <c r="W4661" t="s">
        <v>54</v>
      </c>
      <c r="X4661" t="s">
        <v>55</v>
      </c>
      <c r="Y4661" t="s">
        <v>56</v>
      </c>
      <c r="Z4661" t="s">
        <v>56</v>
      </c>
      <c r="AB4661" t="s">
        <v>57</v>
      </c>
      <c r="AC4661" t="s">
        <v>58</v>
      </c>
      <c r="AD4661" t="s">
        <v>59</v>
      </c>
      <c r="AE4661" t="s">
        <v>60</v>
      </c>
      <c r="AL4661" t="s">
        <v>65</v>
      </c>
      <c r="AM4661" t="s">
        <v>62</v>
      </c>
      <c r="AQ4661">
        <v>3.32</v>
      </c>
      <c r="AR4661" t="s">
        <v>63</v>
      </c>
      <c r="AS4661">
        <v>0</v>
      </c>
      <c r="AT4661">
        <v>2</v>
      </c>
      <c r="AU4661" t="s">
        <v>64</v>
      </c>
      <c r="AV4661">
        <v>11</v>
      </c>
      <c r="AW4661">
        <v>1</v>
      </c>
    </row>
    <row r="4662" spans="1:49" x14ac:dyDescent="0.2">
      <c r="A4662" t="s">
        <v>49</v>
      </c>
      <c r="B4662" t="s">
        <v>1305</v>
      </c>
      <c r="C4662" t="s">
        <v>1306</v>
      </c>
      <c r="E4662">
        <v>116842</v>
      </c>
      <c r="F4662">
        <v>488072</v>
      </c>
      <c r="G4662" t="s">
        <v>199</v>
      </c>
      <c r="P4662" s="1">
        <v>43591.42260416667</v>
      </c>
      <c r="Q4662" s="2">
        <v>42370</v>
      </c>
      <c r="R4662" s="3">
        <v>0</v>
      </c>
      <c r="S4662" s="2">
        <v>42735</v>
      </c>
      <c r="T4662" s="3">
        <v>0.99998842592592585</v>
      </c>
      <c r="V4662" t="s">
        <v>53</v>
      </c>
      <c r="W4662" t="s">
        <v>54</v>
      </c>
      <c r="X4662" t="s">
        <v>55</v>
      </c>
      <c r="Y4662" t="s">
        <v>56</v>
      </c>
      <c r="Z4662" t="s">
        <v>56</v>
      </c>
      <c r="AB4662" t="s">
        <v>57</v>
      </c>
      <c r="AC4662" t="s">
        <v>58</v>
      </c>
      <c r="AD4662" t="s">
        <v>59</v>
      </c>
      <c r="AE4662" t="s">
        <v>60</v>
      </c>
      <c r="AL4662" t="s">
        <v>65</v>
      </c>
      <c r="AM4662" t="s">
        <v>62</v>
      </c>
      <c r="AQ4662">
        <v>3.5</v>
      </c>
      <c r="AR4662" t="s">
        <v>63</v>
      </c>
      <c r="AS4662">
        <v>0</v>
      </c>
      <c r="AT4662">
        <v>2</v>
      </c>
      <c r="AU4662" t="s">
        <v>64</v>
      </c>
      <c r="AV4662">
        <v>12</v>
      </c>
      <c r="AW4662">
        <v>0</v>
      </c>
    </row>
    <row r="4663" spans="1:49" x14ac:dyDescent="0.2">
      <c r="A4663" t="s">
        <v>49</v>
      </c>
      <c r="B4663" t="s">
        <v>1305</v>
      </c>
      <c r="C4663" t="s">
        <v>1306</v>
      </c>
      <c r="E4663">
        <v>116842</v>
      </c>
      <c r="F4663">
        <v>488072</v>
      </c>
      <c r="G4663" t="s">
        <v>199</v>
      </c>
      <c r="P4663" s="1">
        <v>43591.42260416667</v>
      </c>
      <c r="Q4663" s="2">
        <v>43101</v>
      </c>
      <c r="R4663" s="3">
        <v>0</v>
      </c>
      <c r="S4663" s="2">
        <v>43465</v>
      </c>
      <c r="T4663" s="3">
        <v>0.99998842592592585</v>
      </c>
      <c r="V4663" t="s">
        <v>53</v>
      </c>
      <c r="W4663" t="s">
        <v>54</v>
      </c>
      <c r="X4663" t="s">
        <v>55</v>
      </c>
      <c r="Y4663" t="s">
        <v>56</v>
      </c>
      <c r="Z4663" t="s">
        <v>56</v>
      </c>
      <c r="AB4663" t="s">
        <v>57</v>
      </c>
      <c r="AC4663" t="s">
        <v>58</v>
      </c>
      <c r="AD4663" t="s">
        <v>59</v>
      </c>
      <c r="AE4663" t="s">
        <v>60</v>
      </c>
      <c r="AL4663" t="s">
        <v>65</v>
      </c>
      <c r="AM4663" t="s">
        <v>62</v>
      </c>
      <c r="AQ4663">
        <v>9.3800000000000008</v>
      </c>
      <c r="AR4663" t="s">
        <v>63</v>
      </c>
      <c r="AS4663">
        <v>0</v>
      </c>
      <c r="AT4663">
        <v>2</v>
      </c>
      <c r="AU4663" t="s">
        <v>64</v>
      </c>
      <c r="AV4663">
        <v>12</v>
      </c>
      <c r="AW4663">
        <v>0</v>
      </c>
    </row>
    <row r="4664" spans="1:49" x14ac:dyDescent="0.2">
      <c r="A4664" t="s">
        <v>49</v>
      </c>
      <c r="B4664" t="s">
        <v>1305</v>
      </c>
      <c r="C4664" t="s">
        <v>1306</v>
      </c>
      <c r="E4664">
        <v>116842</v>
      </c>
      <c r="F4664">
        <v>488072</v>
      </c>
      <c r="G4664" t="s">
        <v>199</v>
      </c>
      <c r="P4664" s="1">
        <v>43591.42260416667</v>
      </c>
      <c r="Q4664" s="2">
        <v>42005</v>
      </c>
      <c r="R4664" s="3">
        <v>0</v>
      </c>
      <c r="S4664" s="2">
        <v>42369</v>
      </c>
      <c r="T4664" s="3">
        <v>0.99998842592592585</v>
      </c>
      <c r="V4664" t="s">
        <v>53</v>
      </c>
      <c r="W4664" t="s">
        <v>54</v>
      </c>
      <c r="X4664" t="s">
        <v>55</v>
      </c>
      <c r="Y4664" t="s">
        <v>56</v>
      </c>
      <c r="Z4664" t="s">
        <v>56</v>
      </c>
      <c r="AB4664" t="s">
        <v>57</v>
      </c>
      <c r="AC4664" t="s">
        <v>58</v>
      </c>
      <c r="AD4664" t="s">
        <v>59</v>
      </c>
      <c r="AE4664" t="s">
        <v>60</v>
      </c>
      <c r="AL4664" t="s">
        <v>65</v>
      </c>
      <c r="AM4664" t="s">
        <v>62</v>
      </c>
      <c r="AQ4664">
        <v>5.4</v>
      </c>
      <c r="AR4664" t="s">
        <v>63</v>
      </c>
      <c r="AS4664">
        <v>0</v>
      </c>
      <c r="AT4664">
        <v>2</v>
      </c>
      <c r="AU4664" t="s">
        <v>64</v>
      </c>
      <c r="AV4664">
        <v>12</v>
      </c>
      <c r="AW4664">
        <v>1</v>
      </c>
    </row>
    <row r="4665" spans="1:49" x14ac:dyDescent="0.2">
      <c r="A4665" t="s">
        <v>49</v>
      </c>
      <c r="B4665" t="s">
        <v>1307</v>
      </c>
      <c r="C4665" t="s">
        <v>1308</v>
      </c>
      <c r="E4665">
        <v>114308</v>
      </c>
      <c r="F4665">
        <v>485680</v>
      </c>
      <c r="G4665" t="s">
        <v>199</v>
      </c>
      <c r="P4665" s="1">
        <v>43591.42260416667</v>
      </c>
      <c r="Q4665" s="2">
        <v>42736</v>
      </c>
      <c r="R4665" s="3">
        <v>0</v>
      </c>
      <c r="S4665" s="2">
        <v>43100</v>
      </c>
      <c r="T4665" s="3">
        <v>0.99998842592592585</v>
      </c>
      <c r="V4665" t="s">
        <v>53</v>
      </c>
      <c r="W4665" t="s">
        <v>54</v>
      </c>
      <c r="X4665" t="s">
        <v>55</v>
      </c>
      <c r="Y4665" t="s">
        <v>56</v>
      </c>
      <c r="Z4665" t="s">
        <v>56</v>
      </c>
      <c r="AB4665" t="s">
        <v>57</v>
      </c>
      <c r="AC4665" t="s">
        <v>58</v>
      </c>
      <c r="AD4665" t="s">
        <v>59</v>
      </c>
      <c r="AE4665" t="s">
        <v>60</v>
      </c>
      <c r="AL4665" t="s">
        <v>61</v>
      </c>
      <c r="AM4665" t="s">
        <v>62</v>
      </c>
      <c r="AQ4665">
        <v>3.02</v>
      </c>
      <c r="AR4665" t="s">
        <v>63</v>
      </c>
      <c r="AS4665">
        <v>0</v>
      </c>
      <c r="AT4665">
        <v>2</v>
      </c>
      <c r="AU4665" t="s">
        <v>64</v>
      </c>
      <c r="AV4665">
        <v>12</v>
      </c>
      <c r="AW4665">
        <v>1</v>
      </c>
    </row>
    <row r="4666" spans="1:49" x14ac:dyDescent="0.2">
      <c r="A4666" t="s">
        <v>49</v>
      </c>
      <c r="B4666" t="s">
        <v>1307</v>
      </c>
      <c r="C4666" t="s">
        <v>1308</v>
      </c>
      <c r="E4666">
        <v>114308</v>
      </c>
      <c r="F4666">
        <v>485680</v>
      </c>
      <c r="G4666" t="s">
        <v>199</v>
      </c>
      <c r="P4666" s="1">
        <v>43591.42260416667</v>
      </c>
      <c r="Q4666" s="2">
        <v>41640</v>
      </c>
      <c r="R4666" s="3">
        <v>0</v>
      </c>
      <c r="S4666" s="2">
        <v>42004</v>
      </c>
      <c r="T4666" s="3">
        <v>0.99998842592592585</v>
      </c>
      <c r="V4666" t="s">
        <v>53</v>
      </c>
      <c r="W4666" t="s">
        <v>54</v>
      </c>
      <c r="X4666" t="s">
        <v>55</v>
      </c>
      <c r="Y4666" t="s">
        <v>56</v>
      </c>
      <c r="Z4666" t="s">
        <v>56</v>
      </c>
      <c r="AB4666" t="s">
        <v>57</v>
      </c>
      <c r="AC4666" t="s">
        <v>58</v>
      </c>
      <c r="AD4666" t="s">
        <v>59</v>
      </c>
      <c r="AE4666" t="s">
        <v>60</v>
      </c>
      <c r="AL4666" t="s">
        <v>61</v>
      </c>
      <c r="AM4666" t="s">
        <v>62</v>
      </c>
      <c r="AQ4666">
        <v>2.5</v>
      </c>
      <c r="AR4666" t="s">
        <v>63</v>
      </c>
      <c r="AS4666">
        <v>0</v>
      </c>
      <c r="AT4666">
        <v>2</v>
      </c>
      <c r="AU4666" t="s">
        <v>64</v>
      </c>
      <c r="AV4666">
        <v>12</v>
      </c>
      <c r="AW4666">
        <v>0</v>
      </c>
    </row>
    <row r="4667" spans="1:49" x14ac:dyDescent="0.2">
      <c r="A4667" t="s">
        <v>49</v>
      </c>
      <c r="B4667" t="s">
        <v>1307</v>
      </c>
      <c r="C4667" t="s">
        <v>1308</v>
      </c>
      <c r="E4667">
        <v>114308</v>
      </c>
      <c r="F4667">
        <v>485680</v>
      </c>
      <c r="G4667" t="s">
        <v>199</v>
      </c>
      <c r="P4667" s="1">
        <v>43591.42260416667</v>
      </c>
      <c r="Q4667" s="2">
        <v>42736</v>
      </c>
      <c r="R4667" s="3">
        <v>0</v>
      </c>
      <c r="S4667" s="2">
        <v>43100</v>
      </c>
      <c r="T4667" s="3">
        <v>0.99998842592592585</v>
      </c>
      <c r="V4667" t="s">
        <v>53</v>
      </c>
      <c r="W4667" t="s">
        <v>54</v>
      </c>
      <c r="X4667" t="s">
        <v>55</v>
      </c>
      <c r="Y4667" t="s">
        <v>56</v>
      </c>
      <c r="Z4667" t="s">
        <v>56</v>
      </c>
      <c r="AB4667" t="s">
        <v>57</v>
      </c>
      <c r="AC4667" t="s">
        <v>58</v>
      </c>
      <c r="AD4667" t="s">
        <v>59</v>
      </c>
      <c r="AE4667" t="s">
        <v>60</v>
      </c>
      <c r="AL4667" t="s">
        <v>65</v>
      </c>
      <c r="AM4667" t="s">
        <v>62</v>
      </c>
      <c r="AQ4667">
        <v>6.32</v>
      </c>
      <c r="AR4667" t="s">
        <v>63</v>
      </c>
      <c r="AS4667">
        <v>0</v>
      </c>
      <c r="AT4667">
        <v>2</v>
      </c>
      <c r="AU4667" t="s">
        <v>64</v>
      </c>
      <c r="AV4667">
        <v>12</v>
      </c>
      <c r="AW4667">
        <v>1</v>
      </c>
    </row>
    <row r="4668" spans="1:49" x14ac:dyDescent="0.2">
      <c r="A4668" t="s">
        <v>49</v>
      </c>
      <c r="B4668" t="s">
        <v>1307</v>
      </c>
      <c r="C4668" t="s">
        <v>1308</v>
      </c>
      <c r="E4668">
        <v>114308</v>
      </c>
      <c r="F4668">
        <v>485680</v>
      </c>
      <c r="G4668" t="s">
        <v>199</v>
      </c>
      <c r="P4668" s="1">
        <v>43591.42260416667</v>
      </c>
      <c r="Q4668" s="2">
        <v>41275</v>
      </c>
      <c r="R4668" s="3">
        <v>0</v>
      </c>
      <c r="S4668" s="2">
        <v>41639</v>
      </c>
      <c r="T4668" s="3">
        <v>0.99998842592592585</v>
      </c>
      <c r="V4668" t="s">
        <v>53</v>
      </c>
      <c r="W4668" t="s">
        <v>54</v>
      </c>
      <c r="X4668" t="s">
        <v>55</v>
      </c>
      <c r="Y4668" t="s">
        <v>56</v>
      </c>
      <c r="Z4668" t="s">
        <v>56</v>
      </c>
      <c r="AB4668" t="s">
        <v>57</v>
      </c>
      <c r="AC4668" t="s">
        <v>58</v>
      </c>
      <c r="AD4668" t="s">
        <v>59</v>
      </c>
      <c r="AE4668" t="s">
        <v>60</v>
      </c>
      <c r="AL4668" t="s">
        <v>61</v>
      </c>
      <c r="AM4668" t="s">
        <v>62</v>
      </c>
      <c r="AQ4668">
        <v>2.7</v>
      </c>
      <c r="AR4668" t="s">
        <v>63</v>
      </c>
      <c r="AS4668">
        <v>0</v>
      </c>
      <c r="AT4668">
        <v>2</v>
      </c>
      <c r="AU4668" t="s">
        <v>64</v>
      </c>
      <c r="AV4668">
        <v>11</v>
      </c>
      <c r="AW4668">
        <v>1</v>
      </c>
    </row>
    <row r="4669" spans="1:49" x14ac:dyDescent="0.2">
      <c r="A4669" t="s">
        <v>49</v>
      </c>
      <c r="B4669" t="s">
        <v>1307</v>
      </c>
      <c r="C4669" t="s">
        <v>1308</v>
      </c>
      <c r="E4669">
        <v>114308</v>
      </c>
      <c r="F4669">
        <v>485680</v>
      </c>
      <c r="G4669" t="s">
        <v>199</v>
      </c>
      <c r="P4669" s="1">
        <v>43591.42260416667</v>
      </c>
      <c r="Q4669" s="2">
        <v>43101</v>
      </c>
      <c r="R4669" s="3">
        <v>0</v>
      </c>
      <c r="S4669" s="2">
        <v>43465</v>
      </c>
      <c r="T4669" s="3">
        <v>0.99998842592592585</v>
      </c>
      <c r="V4669" t="s">
        <v>53</v>
      </c>
      <c r="W4669" t="s">
        <v>54</v>
      </c>
      <c r="X4669" t="s">
        <v>55</v>
      </c>
      <c r="Y4669" t="s">
        <v>56</v>
      </c>
      <c r="Z4669" t="s">
        <v>56</v>
      </c>
      <c r="AB4669" t="s">
        <v>57</v>
      </c>
      <c r="AC4669" t="s">
        <v>58</v>
      </c>
      <c r="AD4669" t="s">
        <v>59</v>
      </c>
      <c r="AE4669" t="s">
        <v>60</v>
      </c>
      <c r="AL4669" t="s">
        <v>65</v>
      </c>
      <c r="AM4669" t="s">
        <v>62</v>
      </c>
      <c r="AQ4669">
        <v>3.82</v>
      </c>
      <c r="AR4669" t="s">
        <v>63</v>
      </c>
      <c r="AS4669">
        <v>0</v>
      </c>
      <c r="AT4669">
        <v>2</v>
      </c>
      <c r="AU4669" t="s">
        <v>64</v>
      </c>
      <c r="AV4669">
        <v>12</v>
      </c>
      <c r="AW4669">
        <v>1</v>
      </c>
    </row>
    <row r="4670" spans="1:49" x14ac:dyDescent="0.2">
      <c r="A4670" t="s">
        <v>49</v>
      </c>
      <c r="B4670" t="s">
        <v>1307</v>
      </c>
      <c r="C4670" t="s">
        <v>1308</v>
      </c>
      <c r="E4670">
        <v>114308</v>
      </c>
      <c r="F4670">
        <v>485680</v>
      </c>
      <c r="G4670" t="s">
        <v>199</v>
      </c>
      <c r="P4670" s="1">
        <v>43591.42260416667</v>
      </c>
      <c r="Q4670" s="2">
        <v>42005</v>
      </c>
      <c r="R4670" s="3">
        <v>0</v>
      </c>
      <c r="S4670" s="2">
        <v>42369</v>
      </c>
      <c r="T4670" s="3">
        <v>0.99998842592592585</v>
      </c>
      <c r="V4670" t="s">
        <v>53</v>
      </c>
      <c r="W4670" t="s">
        <v>54</v>
      </c>
      <c r="X4670" t="s">
        <v>55</v>
      </c>
      <c r="Y4670" t="s">
        <v>56</v>
      </c>
      <c r="Z4670" t="s">
        <v>56</v>
      </c>
      <c r="AB4670" t="s">
        <v>57</v>
      </c>
      <c r="AC4670" t="s">
        <v>58</v>
      </c>
      <c r="AD4670" t="s">
        <v>59</v>
      </c>
      <c r="AE4670" t="s">
        <v>60</v>
      </c>
      <c r="AL4670" t="s">
        <v>61</v>
      </c>
      <c r="AM4670" t="s">
        <v>62</v>
      </c>
      <c r="AQ4670">
        <v>2.91</v>
      </c>
      <c r="AR4670" t="s">
        <v>63</v>
      </c>
      <c r="AS4670">
        <v>0</v>
      </c>
      <c r="AT4670">
        <v>2</v>
      </c>
      <c r="AU4670" t="s">
        <v>64</v>
      </c>
      <c r="AV4670">
        <v>12</v>
      </c>
      <c r="AW4670">
        <v>1</v>
      </c>
    </row>
    <row r="4671" spans="1:49" x14ac:dyDescent="0.2">
      <c r="A4671" t="s">
        <v>49</v>
      </c>
      <c r="B4671" t="s">
        <v>1307</v>
      </c>
      <c r="C4671" t="s">
        <v>1308</v>
      </c>
      <c r="E4671">
        <v>114308</v>
      </c>
      <c r="F4671">
        <v>485680</v>
      </c>
      <c r="G4671" t="s">
        <v>199</v>
      </c>
      <c r="P4671" s="1">
        <v>43591.42260416667</v>
      </c>
      <c r="Q4671" s="2">
        <v>41640</v>
      </c>
      <c r="R4671" s="3">
        <v>0</v>
      </c>
      <c r="S4671" s="2">
        <v>42004</v>
      </c>
      <c r="T4671" s="3">
        <v>0.99998842592592585</v>
      </c>
      <c r="V4671" t="s">
        <v>53</v>
      </c>
      <c r="W4671" t="s">
        <v>54</v>
      </c>
      <c r="X4671" t="s">
        <v>55</v>
      </c>
      <c r="Y4671" t="s">
        <v>56</v>
      </c>
      <c r="Z4671" t="s">
        <v>56</v>
      </c>
      <c r="AB4671" t="s">
        <v>57</v>
      </c>
      <c r="AC4671" t="s">
        <v>58</v>
      </c>
      <c r="AD4671" t="s">
        <v>59</v>
      </c>
      <c r="AE4671" t="s">
        <v>60</v>
      </c>
      <c r="AL4671" t="s">
        <v>65</v>
      </c>
      <c r="AM4671" t="s">
        <v>62</v>
      </c>
      <c r="AQ4671">
        <v>2.81</v>
      </c>
      <c r="AR4671" t="s">
        <v>63</v>
      </c>
      <c r="AS4671">
        <v>0</v>
      </c>
      <c r="AT4671">
        <v>2</v>
      </c>
      <c r="AU4671" t="s">
        <v>64</v>
      </c>
      <c r="AV4671">
        <v>12</v>
      </c>
      <c r="AW4671">
        <v>0</v>
      </c>
    </row>
    <row r="4672" spans="1:49" x14ac:dyDescent="0.2">
      <c r="A4672" t="s">
        <v>49</v>
      </c>
      <c r="B4672" t="s">
        <v>1307</v>
      </c>
      <c r="C4672" t="s">
        <v>1308</v>
      </c>
      <c r="E4672">
        <v>114308</v>
      </c>
      <c r="F4672">
        <v>485680</v>
      </c>
      <c r="G4672" t="s">
        <v>199</v>
      </c>
      <c r="P4672" s="1">
        <v>43591.42260416667</v>
      </c>
      <c r="Q4672" s="2">
        <v>42370</v>
      </c>
      <c r="R4672" s="3">
        <v>0</v>
      </c>
      <c r="S4672" s="2">
        <v>42735</v>
      </c>
      <c r="T4672" s="3">
        <v>0.99998842592592585</v>
      </c>
      <c r="V4672" t="s">
        <v>53</v>
      </c>
      <c r="W4672" t="s">
        <v>54</v>
      </c>
      <c r="X4672" t="s">
        <v>55</v>
      </c>
      <c r="Y4672" t="s">
        <v>56</v>
      </c>
      <c r="Z4672" t="s">
        <v>56</v>
      </c>
      <c r="AB4672" t="s">
        <v>57</v>
      </c>
      <c r="AC4672" t="s">
        <v>58</v>
      </c>
      <c r="AD4672" t="s">
        <v>59</v>
      </c>
      <c r="AE4672" t="s">
        <v>60</v>
      </c>
      <c r="AL4672" t="s">
        <v>61</v>
      </c>
      <c r="AM4672" t="s">
        <v>62</v>
      </c>
      <c r="AQ4672">
        <v>2.71</v>
      </c>
      <c r="AR4672" t="s">
        <v>63</v>
      </c>
      <c r="AS4672">
        <v>0</v>
      </c>
      <c r="AT4672">
        <v>2</v>
      </c>
      <c r="AU4672" t="s">
        <v>64</v>
      </c>
      <c r="AV4672">
        <v>12</v>
      </c>
      <c r="AW4672">
        <v>0</v>
      </c>
    </row>
    <row r="4673" spans="1:49" x14ac:dyDescent="0.2">
      <c r="A4673" t="s">
        <v>49</v>
      </c>
      <c r="B4673" t="s">
        <v>1307</v>
      </c>
      <c r="C4673" t="s">
        <v>1308</v>
      </c>
      <c r="E4673">
        <v>114308</v>
      </c>
      <c r="F4673">
        <v>485680</v>
      </c>
      <c r="G4673" t="s">
        <v>199</v>
      </c>
      <c r="P4673" s="1">
        <v>43591.42260416667</v>
      </c>
      <c r="Q4673" s="2">
        <v>42370</v>
      </c>
      <c r="R4673" s="3">
        <v>0</v>
      </c>
      <c r="S4673" s="2">
        <v>42735</v>
      </c>
      <c r="T4673" s="3">
        <v>0.99998842592592585</v>
      </c>
      <c r="V4673" t="s">
        <v>53</v>
      </c>
      <c r="W4673" t="s">
        <v>54</v>
      </c>
      <c r="X4673" t="s">
        <v>55</v>
      </c>
      <c r="Y4673" t="s">
        <v>56</v>
      </c>
      <c r="Z4673" t="s">
        <v>56</v>
      </c>
      <c r="AB4673" t="s">
        <v>57</v>
      </c>
      <c r="AC4673" t="s">
        <v>58</v>
      </c>
      <c r="AD4673" t="s">
        <v>59</v>
      </c>
      <c r="AE4673" t="s">
        <v>60</v>
      </c>
      <c r="AL4673" t="s">
        <v>65</v>
      </c>
      <c r="AM4673" t="s">
        <v>62</v>
      </c>
      <c r="AQ4673">
        <v>4.08</v>
      </c>
      <c r="AR4673" t="s">
        <v>63</v>
      </c>
      <c r="AS4673">
        <v>0</v>
      </c>
      <c r="AT4673">
        <v>2</v>
      </c>
      <c r="AU4673" t="s">
        <v>64</v>
      </c>
      <c r="AV4673">
        <v>12</v>
      </c>
      <c r="AW4673">
        <v>0</v>
      </c>
    </row>
    <row r="4674" spans="1:49" x14ac:dyDescent="0.2">
      <c r="A4674" t="s">
        <v>49</v>
      </c>
      <c r="B4674" t="s">
        <v>1307</v>
      </c>
      <c r="C4674" t="s">
        <v>1308</v>
      </c>
      <c r="E4674">
        <v>114308</v>
      </c>
      <c r="F4674">
        <v>485680</v>
      </c>
      <c r="G4674" t="s">
        <v>199</v>
      </c>
      <c r="P4674" s="1">
        <v>43591.42260416667</v>
      </c>
      <c r="Q4674" s="2">
        <v>43101</v>
      </c>
      <c r="R4674" s="3">
        <v>0</v>
      </c>
      <c r="S4674" s="2">
        <v>43465</v>
      </c>
      <c r="T4674" s="3">
        <v>0.99998842592592585</v>
      </c>
      <c r="V4674" t="s">
        <v>53</v>
      </c>
      <c r="W4674" t="s">
        <v>54</v>
      </c>
      <c r="X4674" t="s">
        <v>55</v>
      </c>
      <c r="Y4674" t="s">
        <v>56</v>
      </c>
      <c r="Z4674" t="s">
        <v>56</v>
      </c>
      <c r="AB4674" t="s">
        <v>57</v>
      </c>
      <c r="AC4674" t="s">
        <v>58</v>
      </c>
      <c r="AD4674" t="s">
        <v>59</v>
      </c>
      <c r="AE4674" t="s">
        <v>60</v>
      </c>
      <c r="AL4674" t="s">
        <v>61</v>
      </c>
      <c r="AM4674" t="s">
        <v>62</v>
      </c>
      <c r="AQ4674">
        <v>2.4</v>
      </c>
      <c r="AR4674" t="s">
        <v>63</v>
      </c>
      <c r="AS4674">
        <v>0</v>
      </c>
      <c r="AT4674">
        <v>2</v>
      </c>
      <c r="AU4674" t="s">
        <v>64</v>
      </c>
      <c r="AV4674">
        <v>12</v>
      </c>
      <c r="AW4674">
        <v>1</v>
      </c>
    </row>
    <row r="4675" spans="1:49" x14ac:dyDescent="0.2">
      <c r="A4675" t="s">
        <v>49</v>
      </c>
      <c r="B4675" t="s">
        <v>1307</v>
      </c>
      <c r="C4675" t="s">
        <v>1308</v>
      </c>
      <c r="E4675">
        <v>114308</v>
      </c>
      <c r="F4675">
        <v>485680</v>
      </c>
      <c r="G4675" t="s">
        <v>199</v>
      </c>
      <c r="P4675" s="1">
        <v>43591.42260416667</v>
      </c>
      <c r="Q4675" s="2">
        <v>42005</v>
      </c>
      <c r="R4675" s="3">
        <v>0</v>
      </c>
      <c r="S4675" s="2">
        <v>42369</v>
      </c>
      <c r="T4675" s="3">
        <v>0.99998842592592585</v>
      </c>
      <c r="V4675" t="s">
        <v>53</v>
      </c>
      <c r="W4675" t="s">
        <v>54</v>
      </c>
      <c r="X4675" t="s">
        <v>55</v>
      </c>
      <c r="Y4675" t="s">
        <v>56</v>
      </c>
      <c r="Z4675" t="s">
        <v>56</v>
      </c>
      <c r="AB4675" t="s">
        <v>57</v>
      </c>
      <c r="AC4675" t="s">
        <v>58</v>
      </c>
      <c r="AD4675" t="s">
        <v>59</v>
      </c>
      <c r="AE4675" t="s">
        <v>60</v>
      </c>
      <c r="AL4675" t="s">
        <v>65</v>
      </c>
      <c r="AM4675" t="s">
        <v>62</v>
      </c>
      <c r="AQ4675">
        <v>6.22</v>
      </c>
      <c r="AR4675" t="s">
        <v>63</v>
      </c>
      <c r="AS4675">
        <v>0</v>
      </c>
      <c r="AT4675">
        <v>2</v>
      </c>
      <c r="AU4675" t="s">
        <v>64</v>
      </c>
      <c r="AV4675">
        <v>12</v>
      </c>
      <c r="AW4675">
        <v>1</v>
      </c>
    </row>
    <row r="4676" spans="1:49" x14ac:dyDescent="0.2">
      <c r="A4676" t="s">
        <v>49</v>
      </c>
      <c r="B4676" t="s">
        <v>1307</v>
      </c>
      <c r="C4676" t="s">
        <v>1308</v>
      </c>
      <c r="E4676">
        <v>114308</v>
      </c>
      <c r="F4676">
        <v>485680</v>
      </c>
      <c r="G4676" t="s">
        <v>199</v>
      </c>
      <c r="P4676" s="1">
        <v>43591.42260416667</v>
      </c>
      <c r="Q4676" s="2">
        <v>41275</v>
      </c>
      <c r="R4676" s="3">
        <v>0</v>
      </c>
      <c r="S4676" s="2">
        <v>41639</v>
      </c>
      <c r="T4676" s="3">
        <v>0.99998842592592585</v>
      </c>
      <c r="V4676" t="s">
        <v>53</v>
      </c>
      <c r="W4676" t="s">
        <v>54</v>
      </c>
      <c r="X4676" t="s">
        <v>55</v>
      </c>
      <c r="Y4676" t="s">
        <v>56</v>
      </c>
      <c r="Z4676" t="s">
        <v>56</v>
      </c>
      <c r="AB4676" t="s">
        <v>57</v>
      </c>
      <c r="AC4676" t="s">
        <v>58</v>
      </c>
      <c r="AD4676" t="s">
        <v>59</v>
      </c>
      <c r="AE4676" t="s">
        <v>60</v>
      </c>
      <c r="AL4676" t="s">
        <v>65</v>
      </c>
      <c r="AM4676" t="s">
        <v>62</v>
      </c>
      <c r="AQ4676">
        <v>2.93</v>
      </c>
      <c r="AR4676" t="s">
        <v>63</v>
      </c>
      <c r="AS4676">
        <v>0</v>
      </c>
      <c r="AT4676">
        <v>2</v>
      </c>
      <c r="AU4676" t="s">
        <v>64</v>
      </c>
      <c r="AV4676">
        <v>11</v>
      </c>
      <c r="AW4676">
        <v>1</v>
      </c>
    </row>
    <row r="4677" spans="1:49" x14ac:dyDescent="0.2">
      <c r="A4677" t="s">
        <v>49</v>
      </c>
      <c r="B4677" t="s">
        <v>1309</v>
      </c>
      <c r="C4677" t="s">
        <v>1310</v>
      </c>
      <c r="E4677">
        <v>117759</v>
      </c>
      <c r="F4677">
        <v>485043</v>
      </c>
      <c r="G4677" t="s">
        <v>199</v>
      </c>
      <c r="P4677" s="1">
        <v>43591.42260416667</v>
      </c>
      <c r="Q4677" s="2">
        <v>41640</v>
      </c>
      <c r="R4677" s="3">
        <v>0</v>
      </c>
      <c r="S4677" s="2">
        <v>42004</v>
      </c>
      <c r="T4677" s="3">
        <v>0.99998842592592585</v>
      </c>
      <c r="V4677" t="s">
        <v>53</v>
      </c>
      <c r="W4677" t="s">
        <v>54</v>
      </c>
      <c r="X4677" t="s">
        <v>55</v>
      </c>
      <c r="Y4677" t="s">
        <v>56</v>
      </c>
      <c r="Z4677" t="s">
        <v>56</v>
      </c>
      <c r="AB4677" t="s">
        <v>57</v>
      </c>
      <c r="AC4677" t="s">
        <v>58</v>
      </c>
      <c r="AD4677" t="s">
        <v>59</v>
      </c>
      <c r="AE4677" t="s">
        <v>60</v>
      </c>
      <c r="AL4677" t="s">
        <v>61</v>
      </c>
      <c r="AM4677" t="s">
        <v>62</v>
      </c>
      <c r="AQ4677">
        <v>1.84</v>
      </c>
      <c r="AR4677" t="s">
        <v>63</v>
      </c>
      <c r="AS4677">
        <v>0</v>
      </c>
      <c r="AT4677">
        <v>2</v>
      </c>
      <c r="AU4677" t="s">
        <v>64</v>
      </c>
      <c r="AV4677">
        <v>11</v>
      </c>
      <c r="AW4677">
        <v>0</v>
      </c>
    </row>
    <row r="4678" spans="1:49" x14ac:dyDescent="0.2">
      <c r="A4678" t="s">
        <v>49</v>
      </c>
      <c r="B4678" t="s">
        <v>1309</v>
      </c>
      <c r="C4678" t="s">
        <v>1310</v>
      </c>
      <c r="E4678">
        <v>117759</v>
      </c>
      <c r="F4678">
        <v>485043</v>
      </c>
      <c r="G4678" t="s">
        <v>199</v>
      </c>
      <c r="P4678" s="1">
        <v>43591.42260416667</v>
      </c>
      <c r="Q4678" s="2">
        <v>42736</v>
      </c>
      <c r="R4678" s="3">
        <v>0</v>
      </c>
      <c r="S4678" s="2">
        <v>43100</v>
      </c>
      <c r="T4678" s="3">
        <v>0.99998842592592585</v>
      </c>
      <c r="V4678" t="s">
        <v>53</v>
      </c>
      <c r="W4678" t="s">
        <v>54</v>
      </c>
      <c r="X4678" t="s">
        <v>55</v>
      </c>
      <c r="Y4678" t="s">
        <v>56</v>
      </c>
      <c r="Z4678" t="s">
        <v>56</v>
      </c>
      <c r="AB4678" t="s">
        <v>57</v>
      </c>
      <c r="AC4678" t="s">
        <v>58</v>
      </c>
      <c r="AD4678" t="s">
        <v>59</v>
      </c>
      <c r="AE4678" t="s">
        <v>60</v>
      </c>
      <c r="AL4678" t="s">
        <v>61</v>
      </c>
      <c r="AM4678" t="s">
        <v>62</v>
      </c>
      <c r="AQ4678">
        <v>1.1599999999999999</v>
      </c>
      <c r="AR4678" t="s">
        <v>63</v>
      </c>
      <c r="AS4678">
        <v>0</v>
      </c>
      <c r="AT4678">
        <v>2</v>
      </c>
      <c r="AU4678" t="s">
        <v>64</v>
      </c>
      <c r="AV4678">
        <v>12</v>
      </c>
      <c r="AW4678">
        <v>1</v>
      </c>
    </row>
    <row r="4679" spans="1:49" x14ac:dyDescent="0.2">
      <c r="A4679" t="s">
        <v>49</v>
      </c>
      <c r="B4679" t="s">
        <v>1309</v>
      </c>
      <c r="C4679" t="s">
        <v>1310</v>
      </c>
      <c r="E4679">
        <v>117759</v>
      </c>
      <c r="F4679">
        <v>485043</v>
      </c>
      <c r="G4679" t="s">
        <v>199</v>
      </c>
      <c r="P4679" s="1">
        <v>43591.42260416667</v>
      </c>
      <c r="Q4679" s="2">
        <v>41275</v>
      </c>
      <c r="R4679" s="3">
        <v>0</v>
      </c>
      <c r="S4679" s="2">
        <v>41639</v>
      </c>
      <c r="T4679" s="3">
        <v>0.99998842592592585</v>
      </c>
      <c r="V4679" t="s">
        <v>53</v>
      </c>
      <c r="W4679" t="s">
        <v>54</v>
      </c>
      <c r="X4679" t="s">
        <v>55</v>
      </c>
      <c r="Y4679" t="s">
        <v>56</v>
      </c>
      <c r="Z4679" t="s">
        <v>56</v>
      </c>
      <c r="AB4679" t="s">
        <v>57</v>
      </c>
      <c r="AC4679" t="s">
        <v>58</v>
      </c>
      <c r="AD4679" t="s">
        <v>59</v>
      </c>
      <c r="AE4679" t="s">
        <v>60</v>
      </c>
      <c r="AL4679" t="s">
        <v>65</v>
      </c>
      <c r="AM4679" t="s">
        <v>62</v>
      </c>
      <c r="AQ4679">
        <v>1.79</v>
      </c>
      <c r="AR4679" t="s">
        <v>63</v>
      </c>
      <c r="AS4679">
        <v>0</v>
      </c>
      <c r="AT4679">
        <v>2</v>
      </c>
      <c r="AU4679" t="s">
        <v>64</v>
      </c>
      <c r="AV4679">
        <v>11</v>
      </c>
      <c r="AW4679">
        <v>1</v>
      </c>
    </row>
    <row r="4680" spans="1:49" x14ac:dyDescent="0.2">
      <c r="A4680" t="s">
        <v>49</v>
      </c>
      <c r="B4680" t="s">
        <v>1309</v>
      </c>
      <c r="C4680" t="s">
        <v>1310</v>
      </c>
      <c r="E4680">
        <v>117759</v>
      </c>
      <c r="F4680">
        <v>485043</v>
      </c>
      <c r="G4680" t="s">
        <v>199</v>
      </c>
      <c r="P4680" s="1">
        <v>43591.42260416667</v>
      </c>
      <c r="Q4680" s="2">
        <v>41275</v>
      </c>
      <c r="R4680" s="3">
        <v>0</v>
      </c>
      <c r="S4680" s="2">
        <v>41639</v>
      </c>
      <c r="T4680" s="3">
        <v>0.99998842592592585</v>
      </c>
      <c r="V4680" t="s">
        <v>53</v>
      </c>
      <c r="W4680" t="s">
        <v>54</v>
      </c>
      <c r="X4680" t="s">
        <v>55</v>
      </c>
      <c r="Y4680" t="s">
        <v>56</v>
      </c>
      <c r="Z4680" t="s">
        <v>56</v>
      </c>
      <c r="AB4680" t="s">
        <v>57</v>
      </c>
      <c r="AC4680" t="s">
        <v>58</v>
      </c>
      <c r="AD4680" t="s">
        <v>59</v>
      </c>
      <c r="AE4680" t="s">
        <v>60</v>
      </c>
      <c r="AL4680" t="s">
        <v>61</v>
      </c>
      <c r="AM4680" t="s">
        <v>62</v>
      </c>
      <c r="AQ4680">
        <v>1.93</v>
      </c>
      <c r="AR4680" t="s">
        <v>63</v>
      </c>
      <c r="AS4680">
        <v>0</v>
      </c>
      <c r="AT4680">
        <v>2</v>
      </c>
      <c r="AU4680" t="s">
        <v>64</v>
      </c>
      <c r="AV4680">
        <v>11</v>
      </c>
      <c r="AW4680">
        <v>1</v>
      </c>
    </row>
    <row r="4681" spans="1:49" x14ac:dyDescent="0.2">
      <c r="A4681" t="s">
        <v>49</v>
      </c>
      <c r="B4681" t="s">
        <v>1309</v>
      </c>
      <c r="C4681" t="s">
        <v>1310</v>
      </c>
      <c r="E4681">
        <v>117759</v>
      </c>
      <c r="F4681">
        <v>485043</v>
      </c>
      <c r="G4681" t="s">
        <v>199</v>
      </c>
      <c r="P4681" s="1">
        <v>43591.42260416667</v>
      </c>
      <c r="Q4681" s="2">
        <v>43101</v>
      </c>
      <c r="R4681" s="3">
        <v>0</v>
      </c>
      <c r="S4681" s="2">
        <v>43465</v>
      </c>
      <c r="T4681" s="3">
        <v>0.99998842592592585</v>
      </c>
      <c r="V4681" t="s">
        <v>53</v>
      </c>
      <c r="W4681" t="s">
        <v>54</v>
      </c>
      <c r="X4681" t="s">
        <v>55</v>
      </c>
      <c r="Y4681" t="s">
        <v>56</v>
      </c>
      <c r="Z4681" t="s">
        <v>56</v>
      </c>
      <c r="AB4681" t="s">
        <v>57</v>
      </c>
      <c r="AC4681" t="s">
        <v>58</v>
      </c>
      <c r="AD4681" t="s">
        <v>59</v>
      </c>
      <c r="AE4681" t="s">
        <v>60</v>
      </c>
      <c r="AL4681" t="s">
        <v>65</v>
      </c>
      <c r="AM4681" t="s">
        <v>62</v>
      </c>
      <c r="AQ4681">
        <v>1.61</v>
      </c>
      <c r="AR4681" t="s">
        <v>63</v>
      </c>
      <c r="AS4681">
        <v>0</v>
      </c>
      <c r="AT4681">
        <v>2</v>
      </c>
      <c r="AU4681" t="s">
        <v>64</v>
      </c>
      <c r="AV4681">
        <v>12</v>
      </c>
      <c r="AW4681">
        <v>1</v>
      </c>
    </row>
    <row r="4682" spans="1:49" x14ac:dyDescent="0.2">
      <c r="A4682" t="s">
        <v>49</v>
      </c>
      <c r="B4682" t="s">
        <v>1309</v>
      </c>
      <c r="C4682" t="s">
        <v>1310</v>
      </c>
      <c r="E4682">
        <v>117759</v>
      </c>
      <c r="F4682">
        <v>485043</v>
      </c>
      <c r="G4682" t="s">
        <v>199</v>
      </c>
      <c r="P4682" s="1">
        <v>43591.42260416667</v>
      </c>
      <c r="Q4682" s="2">
        <v>42005</v>
      </c>
      <c r="R4682" s="3">
        <v>0</v>
      </c>
      <c r="S4682" s="2">
        <v>42369</v>
      </c>
      <c r="T4682" s="3">
        <v>0.99998842592592585</v>
      </c>
      <c r="V4682" t="s">
        <v>53</v>
      </c>
      <c r="W4682" t="s">
        <v>54</v>
      </c>
      <c r="X4682" t="s">
        <v>55</v>
      </c>
      <c r="Y4682" t="s">
        <v>56</v>
      </c>
      <c r="Z4682" t="s">
        <v>56</v>
      </c>
      <c r="AB4682" t="s">
        <v>57</v>
      </c>
      <c r="AC4682" t="s">
        <v>58</v>
      </c>
      <c r="AD4682" t="s">
        <v>59</v>
      </c>
      <c r="AE4682" t="s">
        <v>60</v>
      </c>
      <c r="AL4682" t="s">
        <v>65</v>
      </c>
      <c r="AM4682" t="s">
        <v>62</v>
      </c>
      <c r="AQ4682">
        <v>1.49</v>
      </c>
      <c r="AR4682" t="s">
        <v>63</v>
      </c>
      <c r="AS4682">
        <v>0</v>
      </c>
      <c r="AT4682">
        <v>2</v>
      </c>
      <c r="AU4682" t="s">
        <v>64</v>
      </c>
      <c r="AV4682">
        <v>12</v>
      </c>
      <c r="AW4682">
        <v>1</v>
      </c>
    </row>
    <row r="4683" spans="1:49" x14ac:dyDescent="0.2">
      <c r="A4683" t="s">
        <v>49</v>
      </c>
      <c r="B4683" t="s">
        <v>1309</v>
      </c>
      <c r="C4683" t="s">
        <v>1310</v>
      </c>
      <c r="E4683">
        <v>117759</v>
      </c>
      <c r="F4683">
        <v>485043</v>
      </c>
      <c r="G4683" t="s">
        <v>199</v>
      </c>
      <c r="P4683" s="1">
        <v>43591.42260416667</v>
      </c>
      <c r="Q4683" s="2">
        <v>42370</v>
      </c>
      <c r="R4683" s="3">
        <v>0</v>
      </c>
      <c r="S4683" s="2">
        <v>42735</v>
      </c>
      <c r="T4683" s="3">
        <v>0.99998842592592585</v>
      </c>
      <c r="V4683" t="s">
        <v>53</v>
      </c>
      <c r="W4683" t="s">
        <v>54</v>
      </c>
      <c r="X4683" t="s">
        <v>55</v>
      </c>
      <c r="Y4683" t="s">
        <v>56</v>
      </c>
      <c r="Z4683" t="s">
        <v>56</v>
      </c>
      <c r="AB4683" t="s">
        <v>57</v>
      </c>
      <c r="AC4683" t="s">
        <v>58</v>
      </c>
      <c r="AD4683" t="s">
        <v>59</v>
      </c>
      <c r="AE4683" t="s">
        <v>60</v>
      </c>
      <c r="AL4683" t="s">
        <v>61</v>
      </c>
      <c r="AM4683" t="s">
        <v>62</v>
      </c>
      <c r="AQ4683">
        <v>1.18</v>
      </c>
      <c r="AR4683" t="s">
        <v>63</v>
      </c>
      <c r="AS4683">
        <v>0</v>
      </c>
      <c r="AT4683">
        <v>2</v>
      </c>
      <c r="AU4683" t="s">
        <v>64</v>
      </c>
      <c r="AV4683">
        <v>12</v>
      </c>
      <c r="AW4683">
        <v>0</v>
      </c>
    </row>
    <row r="4684" spans="1:49" x14ac:dyDescent="0.2">
      <c r="A4684" t="s">
        <v>49</v>
      </c>
      <c r="B4684" t="s">
        <v>1309</v>
      </c>
      <c r="C4684" t="s">
        <v>1310</v>
      </c>
      <c r="E4684">
        <v>117759</v>
      </c>
      <c r="F4684">
        <v>485043</v>
      </c>
      <c r="G4684" t="s">
        <v>199</v>
      </c>
      <c r="P4684" s="1">
        <v>43591.42260416667</v>
      </c>
      <c r="Q4684" s="2">
        <v>42736</v>
      </c>
      <c r="R4684" s="3">
        <v>0</v>
      </c>
      <c r="S4684" s="2">
        <v>43100</v>
      </c>
      <c r="T4684" s="3">
        <v>0.99998842592592585</v>
      </c>
      <c r="V4684" t="s">
        <v>53</v>
      </c>
      <c r="W4684" t="s">
        <v>54</v>
      </c>
      <c r="X4684" t="s">
        <v>55</v>
      </c>
      <c r="Y4684" t="s">
        <v>56</v>
      </c>
      <c r="Z4684" t="s">
        <v>56</v>
      </c>
      <c r="AB4684" t="s">
        <v>57</v>
      </c>
      <c r="AC4684" t="s">
        <v>58</v>
      </c>
      <c r="AD4684" t="s">
        <v>59</v>
      </c>
      <c r="AE4684" t="s">
        <v>60</v>
      </c>
      <c r="AL4684" t="s">
        <v>65</v>
      </c>
      <c r="AM4684" t="s">
        <v>62</v>
      </c>
      <c r="AQ4684">
        <v>1.29</v>
      </c>
      <c r="AR4684" t="s">
        <v>63</v>
      </c>
      <c r="AS4684">
        <v>0</v>
      </c>
      <c r="AT4684">
        <v>2</v>
      </c>
      <c r="AU4684" t="s">
        <v>64</v>
      </c>
      <c r="AV4684">
        <v>12</v>
      </c>
      <c r="AW4684">
        <v>1</v>
      </c>
    </row>
    <row r="4685" spans="1:49" x14ac:dyDescent="0.2">
      <c r="A4685" t="s">
        <v>49</v>
      </c>
      <c r="B4685" t="s">
        <v>1309</v>
      </c>
      <c r="C4685" t="s">
        <v>1310</v>
      </c>
      <c r="E4685">
        <v>117759</v>
      </c>
      <c r="F4685">
        <v>485043</v>
      </c>
      <c r="G4685" t="s">
        <v>199</v>
      </c>
      <c r="P4685" s="1">
        <v>43591.42260416667</v>
      </c>
      <c r="Q4685" s="2">
        <v>42370</v>
      </c>
      <c r="R4685" s="3">
        <v>0</v>
      </c>
      <c r="S4685" s="2">
        <v>42735</v>
      </c>
      <c r="T4685" s="3">
        <v>0.99998842592592585</v>
      </c>
      <c r="V4685" t="s">
        <v>53</v>
      </c>
      <c r="W4685" t="s">
        <v>54</v>
      </c>
      <c r="X4685" t="s">
        <v>55</v>
      </c>
      <c r="Y4685" t="s">
        <v>56</v>
      </c>
      <c r="Z4685" t="s">
        <v>56</v>
      </c>
      <c r="AB4685" t="s">
        <v>57</v>
      </c>
      <c r="AC4685" t="s">
        <v>58</v>
      </c>
      <c r="AD4685" t="s">
        <v>59</v>
      </c>
      <c r="AE4685" t="s">
        <v>60</v>
      </c>
      <c r="AL4685" t="s">
        <v>65</v>
      </c>
      <c r="AM4685" t="s">
        <v>62</v>
      </c>
      <c r="AQ4685">
        <v>1.1299999999999999</v>
      </c>
      <c r="AR4685" t="s">
        <v>63</v>
      </c>
      <c r="AS4685">
        <v>0</v>
      </c>
      <c r="AT4685">
        <v>2</v>
      </c>
      <c r="AU4685" t="s">
        <v>64</v>
      </c>
      <c r="AV4685">
        <v>12</v>
      </c>
      <c r="AW4685">
        <v>0</v>
      </c>
    </row>
    <row r="4686" spans="1:49" x14ac:dyDescent="0.2">
      <c r="A4686" t="s">
        <v>49</v>
      </c>
      <c r="B4686" t="s">
        <v>1309</v>
      </c>
      <c r="C4686" t="s">
        <v>1310</v>
      </c>
      <c r="E4686">
        <v>117759</v>
      </c>
      <c r="F4686">
        <v>485043</v>
      </c>
      <c r="G4686" t="s">
        <v>199</v>
      </c>
      <c r="P4686" s="1">
        <v>43591.42260416667</v>
      </c>
      <c r="Q4686" s="2">
        <v>41640</v>
      </c>
      <c r="R4686" s="3">
        <v>0</v>
      </c>
      <c r="S4686" s="2">
        <v>42004</v>
      </c>
      <c r="T4686" s="3">
        <v>0.99998842592592585</v>
      </c>
      <c r="V4686" t="s">
        <v>53</v>
      </c>
      <c r="W4686" t="s">
        <v>54</v>
      </c>
      <c r="X4686" t="s">
        <v>55</v>
      </c>
      <c r="Y4686" t="s">
        <v>56</v>
      </c>
      <c r="Z4686" t="s">
        <v>56</v>
      </c>
      <c r="AB4686" t="s">
        <v>57</v>
      </c>
      <c r="AC4686" t="s">
        <v>58</v>
      </c>
      <c r="AD4686" t="s">
        <v>59</v>
      </c>
      <c r="AE4686" t="s">
        <v>60</v>
      </c>
      <c r="AL4686" t="s">
        <v>65</v>
      </c>
      <c r="AM4686" t="s">
        <v>62</v>
      </c>
      <c r="AQ4686">
        <v>1.8</v>
      </c>
      <c r="AR4686" t="s">
        <v>63</v>
      </c>
      <c r="AS4686">
        <v>0</v>
      </c>
      <c r="AT4686">
        <v>2</v>
      </c>
      <c r="AU4686" t="s">
        <v>64</v>
      </c>
      <c r="AV4686">
        <v>11</v>
      </c>
      <c r="AW4686">
        <v>0</v>
      </c>
    </row>
    <row r="4687" spans="1:49" x14ac:dyDescent="0.2">
      <c r="A4687" t="s">
        <v>49</v>
      </c>
      <c r="B4687" t="s">
        <v>1309</v>
      </c>
      <c r="C4687" t="s">
        <v>1310</v>
      </c>
      <c r="E4687">
        <v>117759</v>
      </c>
      <c r="F4687">
        <v>485043</v>
      </c>
      <c r="G4687" t="s">
        <v>199</v>
      </c>
      <c r="P4687" s="1">
        <v>43591.42260416667</v>
      </c>
      <c r="Q4687" s="2">
        <v>43101</v>
      </c>
      <c r="R4687" s="3">
        <v>0</v>
      </c>
      <c r="S4687" s="2">
        <v>43465</v>
      </c>
      <c r="T4687" s="3">
        <v>0.99998842592592585</v>
      </c>
      <c r="V4687" t="s">
        <v>53</v>
      </c>
      <c r="W4687" t="s">
        <v>54</v>
      </c>
      <c r="X4687" t="s">
        <v>55</v>
      </c>
      <c r="Y4687" t="s">
        <v>56</v>
      </c>
      <c r="Z4687" t="s">
        <v>56</v>
      </c>
      <c r="AB4687" t="s">
        <v>57</v>
      </c>
      <c r="AC4687" t="s">
        <v>58</v>
      </c>
      <c r="AD4687" t="s">
        <v>59</v>
      </c>
      <c r="AE4687" t="s">
        <v>60</v>
      </c>
      <c r="AL4687" t="s">
        <v>61</v>
      </c>
      <c r="AM4687" t="s">
        <v>62</v>
      </c>
      <c r="AQ4687">
        <v>1.4</v>
      </c>
      <c r="AR4687" t="s">
        <v>63</v>
      </c>
      <c r="AS4687">
        <v>0</v>
      </c>
      <c r="AT4687">
        <v>2</v>
      </c>
      <c r="AU4687" t="s">
        <v>64</v>
      </c>
      <c r="AV4687">
        <v>12</v>
      </c>
      <c r="AW4687">
        <v>1</v>
      </c>
    </row>
    <row r="4688" spans="1:49" x14ac:dyDescent="0.2">
      <c r="A4688" t="s">
        <v>49</v>
      </c>
      <c r="B4688" t="s">
        <v>1309</v>
      </c>
      <c r="C4688" t="s">
        <v>1310</v>
      </c>
      <c r="E4688">
        <v>117759</v>
      </c>
      <c r="F4688">
        <v>485043</v>
      </c>
      <c r="G4688" t="s">
        <v>199</v>
      </c>
      <c r="P4688" s="1">
        <v>43591.42260416667</v>
      </c>
      <c r="Q4688" s="2">
        <v>42005</v>
      </c>
      <c r="R4688" s="3">
        <v>0</v>
      </c>
      <c r="S4688" s="2">
        <v>42369</v>
      </c>
      <c r="T4688" s="3">
        <v>0.99998842592592585</v>
      </c>
      <c r="V4688" t="s">
        <v>53</v>
      </c>
      <c r="W4688" t="s">
        <v>54</v>
      </c>
      <c r="X4688" t="s">
        <v>55</v>
      </c>
      <c r="Y4688" t="s">
        <v>56</v>
      </c>
      <c r="Z4688" t="s">
        <v>56</v>
      </c>
      <c r="AB4688" t="s">
        <v>57</v>
      </c>
      <c r="AC4688" t="s">
        <v>58</v>
      </c>
      <c r="AD4688" t="s">
        <v>59</v>
      </c>
      <c r="AE4688" t="s">
        <v>60</v>
      </c>
      <c r="AL4688" t="s">
        <v>61</v>
      </c>
      <c r="AM4688" t="s">
        <v>62</v>
      </c>
      <c r="AQ4688">
        <v>1.5</v>
      </c>
      <c r="AR4688" t="s">
        <v>63</v>
      </c>
      <c r="AS4688">
        <v>0</v>
      </c>
      <c r="AT4688">
        <v>2</v>
      </c>
      <c r="AU4688" t="s">
        <v>64</v>
      </c>
      <c r="AV4688">
        <v>12</v>
      </c>
      <c r="AW4688">
        <v>1</v>
      </c>
    </row>
    <row r="4689" spans="1:49" x14ac:dyDescent="0.2">
      <c r="A4689" t="s">
        <v>49</v>
      </c>
      <c r="B4689" t="s">
        <v>1311</v>
      </c>
      <c r="C4689" t="s">
        <v>1312</v>
      </c>
      <c r="E4689">
        <v>116234</v>
      </c>
      <c r="F4689">
        <v>486509</v>
      </c>
      <c r="G4689" t="s">
        <v>451</v>
      </c>
      <c r="P4689" s="1">
        <v>43591.42260416667</v>
      </c>
      <c r="Q4689" s="2">
        <v>41275</v>
      </c>
      <c r="R4689" s="3">
        <v>0</v>
      </c>
      <c r="S4689" s="2">
        <v>41639</v>
      </c>
      <c r="T4689" s="3">
        <v>0.99998842592592585</v>
      </c>
      <c r="V4689" t="s">
        <v>53</v>
      </c>
      <c r="W4689" t="s">
        <v>54</v>
      </c>
      <c r="X4689" t="s">
        <v>55</v>
      </c>
      <c r="Y4689" t="s">
        <v>56</v>
      </c>
      <c r="Z4689" t="s">
        <v>56</v>
      </c>
      <c r="AB4689" t="s">
        <v>57</v>
      </c>
      <c r="AC4689" t="s">
        <v>58</v>
      </c>
      <c r="AD4689" t="s">
        <v>59</v>
      </c>
      <c r="AE4689" t="s">
        <v>60</v>
      </c>
      <c r="AL4689" t="s">
        <v>65</v>
      </c>
      <c r="AM4689" t="s">
        <v>62</v>
      </c>
      <c r="AQ4689">
        <v>3.09</v>
      </c>
      <c r="AR4689" t="s">
        <v>63</v>
      </c>
      <c r="AS4689">
        <v>0</v>
      </c>
      <c r="AT4689">
        <v>2</v>
      </c>
      <c r="AU4689" t="s">
        <v>64</v>
      </c>
      <c r="AV4689">
        <v>14</v>
      </c>
      <c r="AW4689">
        <v>1</v>
      </c>
    </row>
    <row r="4690" spans="1:49" x14ac:dyDescent="0.2">
      <c r="A4690" t="s">
        <v>49</v>
      </c>
      <c r="B4690" t="s">
        <v>1311</v>
      </c>
      <c r="C4690" t="s">
        <v>1312</v>
      </c>
      <c r="E4690">
        <v>116234</v>
      </c>
      <c r="F4690">
        <v>486509</v>
      </c>
      <c r="G4690" t="s">
        <v>451</v>
      </c>
      <c r="P4690" s="1">
        <v>43591.42260416667</v>
      </c>
      <c r="Q4690" s="2">
        <v>41275</v>
      </c>
      <c r="R4690" s="3">
        <v>0</v>
      </c>
      <c r="S4690" s="2">
        <v>41639</v>
      </c>
      <c r="T4690" s="3">
        <v>0.99998842592592585</v>
      </c>
      <c r="V4690" t="s">
        <v>53</v>
      </c>
      <c r="W4690" t="s">
        <v>54</v>
      </c>
      <c r="X4690" t="s">
        <v>55</v>
      </c>
      <c r="Y4690" t="s">
        <v>56</v>
      </c>
      <c r="Z4690" t="s">
        <v>56</v>
      </c>
      <c r="AB4690" t="s">
        <v>57</v>
      </c>
      <c r="AC4690" t="s">
        <v>58</v>
      </c>
      <c r="AD4690" t="s">
        <v>59</v>
      </c>
      <c r="AE4690" t="s">
        <v>60</v>
      </c>
      <c r="AL4690" t="s">
        <v>61</v>
      </c>
      <c r="AM4690" t="s">
        <v>62</v>
      </c>
      <c r="AQ4690">
        <v>1.21</v>
      </c>
      <c r="AR4690" t="s">
        <v>63</v>
      </c>
      <c r="AS4690">
        <v>0</v>
      </c>
      <c r="AT4690">
        <v>2</v>
      </c>
      <c r="AU4690" t="s">
        <v>64</v>
      </c>
      <c r="AV4690">
        <v>14</v>
      </c>
      <c r="AW4690">
        <v>1</v>
      </c>
    </row>
    <row r="4691" spans="1:49" x14ac:dyDescent="0.2">
      <c r="A4691" t="s">
        <v>49</v>
      </c>
      <c r="B4691" t="s">
        <v>1311</v>
      </c>
      <c r="C4691" t="s">
        <v>1312</v>
      </c>
      <c r="E4691">
        <v>116234</v>
      </c>
      <c r="F4691">
        <v>486509</v>
      </c>
      <c r="G4691" t="s">
        <v>451</v>
      </c>
      <c r="P4691" s="1">
        <v>43591.42260416667</v>
      </c>
      <c r="Q4691" s="2">
        <v>41640</v>
      </c>
      <c r="R4691" s="3">
        <v>0</v>
      </c>
      <c r="S4691" s="2">
        <v>42004</v>
      </c>
      <c r="T4691" s="3">
        <v>0.99998842592592585</v>
      </c>
      <c r="V4691" t="s">
        <v>53</v>
      </c>
      <c r="W4691" t="s">
        <v>54</v>
      </c>
      <c r="X4691" t="s">
        <v>55</v>
      </c>
      <c r="Y4691" t="s">
        <v>56</v>
      </c>
      <c r="Z4691" t="s">
        <v>56</v>
      </c>
      <c r="AB4691" t="s">
        <v>57</v>
      </c>
      <c r="AC4691" t="s">
        <v>58</v>
      </c>
      <c r="AD4691" t="s">
        <v>59</v>
      </c>
      <c r="AE4691" t="s">
        <v>60</v>
      </c>
      <c r="AL4691" t="s">
        <v>61</v>
      </c>
      <c r="AM4691" t="s">
        <v>62</v>
      </c>
      <c r="AQ4691">
        <v>0.85199999999999998</v>
      </c>
      <c r="AR4691" t="s">
        <v>69</v>
      </c>
      <c r="AS4691">
        <v>0</v>
      </c>
      <c r="AT4691">
        <v>1</v>
      </c>
      <c r="AU4691" t="s">
        <v>70</v>
      </c>
      <c r="AV4691">
        <v>12</v>
      </c>
      <c r="AW4691">
        <v>3</v>
      </c>
    </row>
    <row r="4692" spans="1:49" x14ac:dyDescent="0.2">
      <c r="A4692" t="s">
        <v>49</v>
      </c>
      <c r="B4692" t="s">
        <v>1311</v>
      </c>
      <c r="C4692" t="s">
        <v>1312</v>
      </c>
      <c r="E4692">
        <v>116234</v>
      </c>
      <c r="F4692">
        <v>486509</v>
      </c>
      <c r="G4692" t="s">
        <v>451</v>
      </c>
      <c r="P4692" s="1">
        <v>43591.42260416667</v>
      </c>
      <c r="Q4692" s="2">
        <v>42736</v>
      </c>
      <c r="R4692" s="3">
        <v>0</v>
      </c>
      <c r="S4692" s="2">
        <v>43100</v>
      </c>
      <c r="T4692" s="3">
        <v>0.99998842592592585</v>
      </c>
      <c r="V4692" t="s">
        <v>53</v>
      </c>
      <c r="W4692" t="s">
        <v>54</v>
      </c>
      <c r="X4692" t="s">
        <v>55</v>
      </c>
      <c r="Y4692" t="s">
        <v>56</v>
      </c>
      <c r="Z4692" t="s">
        <v>56</v>
      </c>
      <c r="AB4692" t="s">
        <v>57</v>
      </c>
      <c r="AC4692" t="s">
        <v>58</v>
      </c>
      <c r="AD4692" t="s">
        <v>59</v>
      </c>
      <c r="AE4692" t="s">
        <v>60</v>
      </c>
      <c r="AL4692" t="s">
        <v>65</v>
      </c>
      <c r="AM4692" t="s">
        <v>62</v>
      </c>
      <c r="AQ4692">
        <v>0.77</v>
      </c>
      <c r="AR4692" t="s">
        <v>69</v>
      </c>
      <c r="AS4692">
        <v>0</v>
      </c>
      <c r="AT4692">
        <v>1</v>
      </c>
      <c r="AU4692" t="s">
        <v>70</v>
      </c>
      <c r="AV4692">
        <v>12</v>
      </c>
      <c r="AW4692">
        <v>3</v>
      </c>
    </row>
    <row r="4693" spans="1:49" x14ac:dyDescent="0.2">
      <c r="A4693" t="s">
        <v>49</v>
      </c>
      <c r="B4693" t="s">
        <v>1311</v>
      </c>
      <c r="C4693" t="s">
        <v>1312</v>
      </c>
      <c r="E4693">
        <v>116234</v>
      </c>
      <c r="F4693">
        <v>486509</v>
      </c>
      <c r="G4693" t="s">
        <v>451</v>
      </c>
      <c r="P4693" s="1">
        <v>43591.42260416667</v>
      </c>
      <c r="Q4693" s="2">
        <v>43101</v>
      </c>
      <c r="R4693" s="3">
        <v>0</v>
      </c>
      <c r="S4693" s="2">
        <v>43465</v>
      </c>
      <c r="T4693" s="3">
        <v>0.99998842592592585</v>
      </c>
      <c r="V4693" t="s">
        <v>53</v>
      </c>
      <c r="W4693" t="s">
        <v>54</v>
      </c>
      <c r="X4693" t="s">
        <v>55</v>
      </c>
      <c r="Y4693" t="s">
        <v>56</v>
      </c>
      <c r="Z4693" t="s">
        <v>56</v>
      </c>
      <c r="AB4693" t="s">
        <v>57</v>
      </c>
      <c r="AC4693" t="s">
        <v>58</v>
      </c>
      <c r="AD4693" t="s">
        <v>59</v>
      </c>
      <c r="AE4693" t="s">
        <v>60</v>
      </c>
      <c r="AL4693" t="s">
        <v>61</v>
      </c>
      <c r="AM4693" t="s">
        <v>62</v>
      </c>
      <c r="AQ4693">
        <v>1.64</v>
      </c>
      <c r="AR4693" t="s">
        <v>63</v>
      </c>
      <c r="AS4693">
        <v>0</v>
      </c>
      <c r="AT4693">
        <v>2</v>
      </c>
      <c r="AU4693" t="s">
        <v>64</v>
      </c>
      <c r="AV4693">
        <v>12</v>
      </c>
      <c r="AW4693">
        <v>2</v>
      </c>
    </row>
    <row r="4694" spans="1:49" x14ac:dyDescent="0.2">
      <c r="A4694" t="s">
        <v>49</v>
      </c>
      <c r="B4694" t="s">
        <v>1311</v>
      </c>
      <c r="C4694" t="s">
        <v>1312</v>
      </c>
      <c r="E4694">
        <v>116234</v>
      </c>
      <c r="F4694">
        <v>486509</v>
      </c>
      <c r="G4694" t="s">
        <v>451</v>
      </c>
      <c r="P4694" s="1">
        <v>43591.42260416667</v>
      </c>
      <c r="Q4694" s="2">
        <v>42370</v>
      </c>
      <c r="R4694" s="3">
        <v>0</v>
      </c>
      <c r="S4694" s="2">
        <v>42735</v>
      </c>
      <c r="T4694" s="3">
        <v>0.99998842592592585</v>
      </c>
      <c r="V4694" t="s">
        <v>53</v>
      </c>
      <c r="W4694" t="s">
        <v>54</v>
      </c>
      <c r="X4694" t="s">
        <v>55</v>
      </c>
      <c r="Y4694" t="s">
        <v>56</v>
      </c>
      <c r="Z4694" t="s">
        <v>56</v>
      </c>
      <c r="AB4694" t="s">
        <v>57</v>
      </c>
      <c r="AC4694" t="s">
        <v>58</v>
      </c>
      <c r="AD4694" t="s">
        <v>59</v>
      </c>
      <c r="AE4694" t="s">
        <v>60</v>
      </c>
      <c r="AL4694" t="s">
        <v>61</v>
      </c>
      <c r="AM4694" t="s">
        <v>62</v>
      </c>
      <c r="AQ4694">
        <v>0.442</v>
      </c>
      <c r="AR4694" t="s">
        <v>69</v>
      </c>
      <c r="AS4694">
        <v>0</v>
      </c>
      <c r="AT4694">
        <v>1</v>
      </c>
      <c r="AU4694" t="s">
        <v>70</v>
      </c>
      <c r="AV4694">
        <v>12</v>
      </c>
      <c r="AW4694">
        <v>4</v>
      </c>
    </row>
    <row r="4695" spans="1:49" x14ac:dyDescent="0.2">
      <c r="A4695" t="s">
        <v>49</v>
      </c>
      <c r="B4695" t="s">
        <v>1311</v>
      </c>
      <c r="C4695" t="s">
        <v>1312</v>
      </c>
      <c r="E4695">
        <v>116234</v>
      </c>
      <c r="F4695">
        <v>486509</v>
      </c>
      <c r="G4695" t="s">
        <v>451</v>
      </c>
      <c r="P4695" s="1">
        <v>43591.42260416667</v>
      </c>
      <c r="Q4695" s="2">
        <v>42005</v>
      </c>
      <c r="R4695" s="3">
        <v>0</v>
      </c>
      <c r="S4695" s="2">
        <v>42369</v>
      </c>
      <c r="T4695" s="3">
        <v>0.99998842592592585</v>
      </c>
      <c r="V4695" t="s">
        <v>53</v>
      </c>
      <c r="W4695" t="s">
        <v>54</v>
      </c>
      <c r="X4695" t="s">
        <v>55</v>
      </c>
      <c r="Y4695" t="s">
        <v>56</v>
      </c>
      <c r="Z4695" t="s">
        <v>56</v>
      </c>
      <c r="AB4695" t="s">
        <v>57</v>
      </c>
      <c r="AC4695" t="s">
        <v>58</v>
      </c>
      <c r="AD4695" t="s">
        <v>59</v>
      </c>
      <c r="AE4695" t="s">
        <v>60</v>
      </c>
      <c r="AL4695" t="s">
        <v>61</v>
      </c>
      <c r="AM4695" t="s">
        <v>62</v>
      </c>
      <c r="AQ4695">
        <v>0.81599999999999995</v>
      </c>
      <c r="AR4695" t="s">
        <v>69</v>
      </c>
      <c r="AS4695">
        <v>0</v>
      </c>
      <c r="AT4695">
        <v>1</v>
      </c>
      <c r="AU4695" t="s">
        <v>70</v>
      </c>
      <c r="AV4695">
        <v>12</v>
      </c>
      <c r="AW4695">
        <v>2</v>
      </c>
    </row>
    <row r="4696" spans="1:49" x14ac:dyDescent="0.2">
      <c r="A4696" t="s">
        <v>49</v>
      </c>
      <c r="B4696" t="s">
        <v>1311</v>
      </c>
      <c r="C4696" t="s">
        <v>1312</v>
      </c>
      <c r="E4696">
        <v>116234</v>
      </c>
      <c r="F4696">
        <v>486509</v>
      </c>
      <c r="G4696" t="s">
        <v>451</v>
      </c>
      <c r="P4696" s="1">
        <v>43591.42260416667</v>
      </c>
      <c r="Q4696" s="2">
        <v>41640</v>
      </c>
      <c r="R4696" s="3">
        <v>0</v>
      </c>
      <c r="S4696" s="2">
        <v>42004</v>
      </c>
      <c r="T4696" s="3">
        <v>0.99998842592592585</v>
      </c>
      <c r="V4696" t="s">
        <v>53</v>
      </c>
      <c r="W4696" t="s">
        <v>54</v>
      </c>
      <c r="X4696" t="s">
        <v>55</v>
      </c>
      <c r="Y4696" t="s">
        <v>56</v>
      </c>
      <c r="Z4696" t="s">
        <v>56</v>
      </c>
      <c r="AB4696" t="s">
        <v>57</v>
      </c>
      <c r="AC4696" t="s">
        <v>58</v>
      </c>
      <c r="AD4696" t="s">
        <v>59</v>
      </c>
      <c r="AE4696" t="s">
        <v>60</v>
      </c>
      <c r="AL4696" t="s">
        <v>65</v>
      </c>
      <c r="AM4696" t="s">
        <v>62</v>
      </c>
      <c r="AQ4696">
        <v>1.48</v>
      </c>
      <c r="AR4696" t="s">
        <v>63</v>
      </c>
      <c r="AS4696">
        <v>0</v>
      </c>
      <c r="AT4696">
        <v>2</v>
      </c>
      <c r="AU4696" t="s">
        <v>64</v>
      </c>
      <c r="AV4696">
        <v>12</v>
      </c>
      <c r="AW4696">
        <v>3</v>
      </c>
    </row>
    <row r="4697" spans="1:49" x14ac:dyDescent="0.2">
      <c r="A4697" t="s">
        <v>49</v>
      </c>
      <c r="B4697" t="s">
        <v>1311</v>
      </c>
      <c r="C4697" t="s">
        <v>1312</v>
      </c>
      <c r="E4697">
        <v>116234</v>
      </c>
      <c r="F4697">
        <v>486509</v>
      </c>
      <c r="G4697" t="s">
        <v>451</v>
      </c>
      <c r="P4697" s="1">
        <v>43591.42260416667</v>
      </c>
      <c r="Q4697" s="2">
        <v>43101</v>
      </c>
      <c r="R4697" s="3">
        <v>0</v>
      </c>
      <c r="S4697" s="2">
        <v>43465</v>
      </c>
      <c r="T4697" s="3">
        <v>0.99998842592592585</v>
      </c>
      <c r="V4697" t="s">
        <v>53</v>
      </c>
      <c r="W4697" t="s">
        <v>54</v>
      </c>
      <c r="X4697" t="s">
        <v>55</v>
      </c>
      <c r="Y4697" t="s">
        <v>56</v>
      </c>
      <c r="Z4697" t="s">
        <v>56</v>
      </c>
      <c r="AB4697" t="s">
        <v>57</v>
      </c>
      <c r="AC4697" t="s">
        <v>58</v>
      </c>
      <c r="AD4697" t="s">
        <v>59</v>
      </c>
      <c r="AE4697" t="s">
        <v>60</v>
      </c>
      <c r="AL4697" t="s">
        <v>65</v>
      </c>
      <c r="AM4697" t="s">
        <v>62</v>
      </c>
      <c r="AQ4697">
        <v>5.92</v>
      </c>
      <c r="AR4697" t="s">
        <v>63</v>
      </c>
      <c r="AS4697">
        <v>0</v>
      </c>
      <c r="AT4697">
        <v>2</v>
      </c>
      <c r="AU4697" t="s">
        <v>64</v>
      </c>
      <c r="AV4697">
        <v>12</v>
      </c>
      <c r="AW4697">
        <v>2</v>
      </c>
    </row>
    <row r="4698" spans="1:49" x14ac:dyDescent="0.2">
      <c r="A4698" t="s">
        <v>49</v>
      </c>
      <c r="B4698" t="s">
        <v>1311</v>
      </c>
      <c r="C4698" t="s">
        <v>1312</v>
      </c>
      <c r="E4698">
        <v>116234</v>
      </c>
      <c r="F4698">
        <v>486509</v>
      </c>
      <c r="G4698" t="s">
        <v>451</v>
      </c>
      <c r="P4698" s="1">
        <v>43591.42260416667</v>
      </c>
      <c r="Q4698" s="2">
        <v>42370</v>
      </c>
      <c r="R4698" s="3">
        <v>0</v>
      </c>
      <c r="S4698" s="2">
        <v>42735</v>
      </c>
      <c r="T4698" s="3">
        <v>0.99998842592592585</v>
      </c>
      <c r="V4698" t="s">
        <v>53</v>
      </c>
      <c r="W4698" t="s">
        <v>54</v>
      </c>
      <c r="X4698" t="s">
        <v>55</v>
      </c>
      <c r="Y4698" t="s">
        <v>56</v>
      </c>
      <c r="Z4698" t="s">
        <v>56</v>
      </c>
      <c r="AB4698" t="s">
        <v>57</v>
      </c>
      <c r="AC4698" t="s">
        <v>58</v>
      </c>
      <c r="AD4698" t="s">
        <v>59</v>
      </c>
      <c r="AE4698" t="s">
        <v>60</v>
      </c>
      <c r="AL4698" t="s">
        <v>65</v>
      </c>
      <c r="AM4698" t="s">
        <v>62</v>
      </c>
      <c r="AQ4698">
        <v>0.57299999999999995</v>
      </c>
      <c r="AR4698" t="s">
        <v>69</v>
      </c>
      <c r="AS4698">
        <v>0</v>
      </c>
      <c r="AT4698">
        <v>1</v>
      </c>
      <c r="AU4698" t="s">
        <v>70</v>
      </c>
      <c r="AV4698">
        <v>12</v>
      </c>
      <c r="AW4698">
        <v>4</v>
      </c>
    </row>
    <row r="4699" spans="1:49" x14ac:dyDescent="0.2">
      <c r="A4699" t="s">
        <v>49</v>
      </c>
      <c r="B4699" t="s">
        <v>1311</v>
      </c>
      <c r="C4699" t="s">
        <v>1312</v>
      </c>
      <c r="E4699">
        <v>116234</v>
      </c>
      <c r="F4699">
        <v>486509</v>
      </c>
      <c r="G4699" t="s">
        <v>451</v>
      </c>
      <c r="P4699" s="1">
        <v>43591.42260416667</v>
      </c>
      <c r="Q4699" s="2">
        <v>42005</v>
      </c>
      <c r="R4699" s="3">
        <v>0</v>
      </c>
      <c r="S4699" s="2">
        <v>42369</v>
      </c>
      <c r="T4699" s="3">
        <v>0.99998842592592585</v>
      </c>
      <c r="V4699" t="s">
        <v>53</v>
      </c>
      <c r="W4699" t="s">
        <v>54</v>
      </c>
      <c r="X4699" t="s">
        <v>55</v>
      </c>
      <c r="Y4699" t="s">
        <v>56</v>
      </c>
      <c r="Z4699" t="s">
        <v>56</v>
      </c>
      <c r="AB4699" t="s">
        <v>57</v>
      </c>
      <c r="AC4699" t="s">
        <v>58</v>
      </c>
      <c r="AD4699" t="s">
        <v>59</v>
      </c>
      <c r="AE4699" t="s">
        <v>60</v>
      </c>
      <c r="AL4699" t="s">
        <v>65</v>
      </c>
      <c r="AM4699" t="s">
        <v>62</v>
      </c>
      <c r="AQ4699">
        <v>0.71899999999999997</v>
      </c>
      <c r="AR4699" t="s">
        <v>69</v>
      </c>
      <c r="AS4699">
        <v>0</v>
      </c>
      <c r="AT4699">
        <v>1</v>
      </c>
      <c r="AU4699" t="s">
        <v>70</v>
      </c>
      <c r="AV4699">
        <v>12</v>
      </c>
      <c r="AW4699">
        <v>2</v>
      </c>
    </row>
    <row r="4700" spans="1:49" x14ac:dyDescent="0.2">
      <c r="A4700" t="s">
        <v>49</v>
      </c>
      <c r="B4700" t="s">
        <v>1311</v>
      </c>
      <c r="C4700" t="s">
        <v>1312</v>
      </c>
      <c r="E4700">
        <v>116234</v>
      </c>
      <c r="F4700">
        <v>486509</v>
      </c>
      <c r="G4700" t="s">
        <v>451</v>
      </c>
      <c r="P4700" s="1">
        <v>43591.42260416667</v>
      </c>
      <c r="Q4700" s="2">
        <v>42736</v>
      </c>
      <c r="R4700" s="3">
        <v>0</v>
      </c>
      <c r="S4700" s="2">
        <v>43100</v>
      </c>
      <c r="T4700" s="3">
        <v>0.99998842592592585</v>
      </c>
      <c r="V4700" t="s">
        <v>53</v>
      </c>
      <c r="W4700" t="s">
        <v>54</v>
      </c>
      <c r="X4700" t="s">
        <v>55</v>
      </c>
      <c r="Y4700" t="s">
        <v>56</v>
      </c>
      <c r="Z4700" t="s">
        <v>56</v>
      </c>
      <c r="AB4700" t="s">
        <v>57</v>
      </c>
      <c r="AC4700" t="s">
        <v>58</v>
      </c>
      <c r="AD4700" t="s">
        <v>59</v>
      </c>
      <c r="AE4700" t="s">
        <v>60</v>
      </c>
      <c r="AL4700" t="s">
        <v>61</v>
      </c>
      <c r="AM4700" t="s">
        <v>62</v>
      </c>
      <c r="AQ4700">
        <v>0.50700000000000001</v>
      </c>
      <c r="AR4700" t="s">
        <v>69</v>
      </c>
      <c r="AS4700">
        <v>0</v>
      </c>
      <c r="AT4700">
        <v>1</v>
      </c>
      <c r="AU4700" t="s">
        <v>70</v>
      </c>
      <c r="AV4700">
        <v>12</v>
      </c>
      <c r="AW4700">
        <v>3</v>
      </c>
    </row>
    <row r="4701" spans="1:49" x14ac:dyDescent="0.2">
      <c r="A4701" t="s">
        <v>49</v>
      </c>
      <c r="B4701" t="s">
        <v>1313</v>
      </c>
      <c r="C4701" t="s">
        <v>1314</v>
      </c>
      <c r="E4701">
        <v>116234</v>
      </c>
      <c r="F4701">
        <v>486509</v>
      </c>
      <c r="G4701" t="s">
        <v>451</v>
      </c>
      <c r="P4701" s="1">
        <v>43591.42260416667</v>
      </c>
      <c r="Q4701" s="2">
        <v>41640</v>
      </c>
      <c r="R4701" s="3">
        <v>0</v>
      </c>
      <c r="S4701" s="2">
        <v>42004</v>
      </c>
      <c r="T4701" s="3">
        <v>0.99998842592592585</v>
      </c>
      <c r="V4701" t="s">
        <v>53</v>
      </c>
      <c r="W4701" t="s">
        <v>54</v>
      </c>
      <c r="X4701" t="s">
        <v>55</v>
      </c>
      <c r="Y4701" t="s">
        <v>56</v>
      </c>
      <c r="Z4701" t="s">
        <v>56</v>
      </c>
      <c r="AB4701" t="s">
        <v>57</v>
      </c>
      <c r="AC4701" t="s">
        <v>58</v>
      </c>
      <c r="AD4701" t="s">
        <v>59</v>
      </c>
      <c r="AE4701" t="s">
        <v>60</v>
      </c>
      <c r="AL4701" t="s">
        <v>65</v>
      </c>
      <c r="AM4701" t="s">
        <v>62</v>
      </c>
      <c r="AQ4701">
        <v>0.377</v>
      </c>
      <c r="AR4701" t="s">
        <v>69</v>
      </c>
      <c r="AS4701">
        <v>0</v>
      </c>
      <c r="AT4701">
        <v>1</v>
      </c>
      <c r="AU4701" t="s">
        <v>70</v>
      </c>
      <c r="AV4701">
        <v>12</v>
      </c>
      <c r="AW4701">
        <v>2</v>
      </c>
    </row>
    <row r="4702" spans="1:49" x14ac:dyDescent="0.2">
      <c r="A4702" t="s">
        <v>49</v>
      </c>
      <c r="B4702" t="s">
        <v>1313</v>
      </c>
      <c r="C4702" t="s">
        <v>1314</v>
      </c>
      <c r="E4702">
        <v>116234</v>
      </c>
      <c r="F4702">
        <v>486509</v>
      </c>
      <c r="G4702" t="s">
        <v>451</v>
      </c>
      <c r="P4702" s="1">
        <v>43591.42260416667</v>
      </c>
      <c r="Q4702" s="2">
        <v>43101</v>
      </c>
      <c r="R4702" s="3">
        <v>0</v>
      </c>
      <c r="S4702" s="2">
        <v>43465</v>
      </c>
      <c r="T4702" s="3">
        <v>0.99998842592592585</v>
      </c>
      <c r="V4702" t="s">
        <v>53</v>
      </c>
      <c r="W4702" t="s">
        <v>54</v>
      </c>
      <c r="X4702" t="s">
        <v>55</v>
      </c>
      <c r="Y4702" t="s">
        <v>56</v>
      </c>
      <c r="Z4702" t="s">
        <v>56</v>
      </c>
      <c r="AB4702" t="s">
        <v>57</v>
      </c>
      <c r="AC4702" t="s">
        <v>58</v>
      </c>
      <c r="AD4702" t="s">
        <v>59</v>
      </c>
      <c r="AE4702" t="s">
        <v>60</v>
      </c>
      <c r="AL4702" t="s">
        <v>65</v>
      </c>
      <c r="AM4702" t="s">
        <v>62</v>
      </c>
      <c r="AQ4702">
        <v>0.55300000000000005</v>
      </c>
      <c r="AR4702" t="s">
        <v>69</v>
      </c>
      <c r="AS4702">
        <v>0</v>
      </c>
      <c r="AT4702">
        <v>1</v>
      </c>
      <c r="AU4702" t="s">
        <v>70</v>
      </c>
      <c r="AV4702">
        <v>12</v>
      </c>
      <c r="AW4702">
        <v>2</v>
      </c>
    </row>
    <row r="4703" spans="1:49" x14ac:dyDescent="0.2">
      <c r="A4703" t="s">
        <v>49</v>
      </c>
      <c r="B4703" t="s">
        <v>1313</v>
      </c>
      <c r="C4703" t="s">
        <v>1314</v>
      </c>
      <c r="E4703">
        <v>116234</v>
      </c>
      <c r="F4703">
        <v>486509</v>
      </c>
      <c r="G4703" t="s">
        <v>451</v>
      </c>
      <c r="P4703" s="1">
        <v>43591.42260416667</v>
      </c>
      <c r="Q4703" s="2">
        <v>41275</v>
      </c>
      <c r="R4703" s="3">
        <v>0</v>
      </c>
      <c r="S4703" s="2">
        <v>41639</v>
      </c>
      <c r="T4703" s="3">
        <v>0.99998842592592585</v>
      </c>
      <c r="V4703" t="s">
        <v>53</v>
      </c>
      <c r="W4703" t="s">
        <v>54</v>
      </c>
      <c r="X4703" t="s">
        <v>55</v>
      </c>
      <c r="Y4703" t="s">
        <v>56</v>
      </c>
      <c r="Z4703" t="s">
        <v>56</v>
      </c>
      <c r="AB4703" t="s">
        <v>57</v>
      </c>
      <c r="AC4703" t="s">
        <v>58</v>
      </c>
      <c r="AD4703" t="s">
        <v>59</v>
      </c>
      <c r="AE4703" t="s">
        <v>60</v>
      </c>
      <c r="AL4703" t="s">
        <v>65</v>
      </c>
      <c r="AM4703" t="s">
        <v>62</v>
      </c>
      <c r="AQ4703">
        <v>1.33</v>
      </c>
      <c r="AR4703" t="s">
        <v>63</v>
      </c>
      <c r="AS4703">
        <v>0</v>
      </c>
      <c r="AT4703">
        <v>2</v>
      </c>
      <c r="AU4703" t="s">
        <v>64</v>
      </c>
      <c r="AV4703">
        <v>14</v>
      </c>
      <c r="AW4703">
        <v>3</v>
      </c>
    </row>
    <row r="4704" spans="1:49" x14ac:dyDescent="0.2">
      <c r="A4704" t="s">
        <v>49</v>
      </c>
      <c r="B4704" t="s">
        <v>1313</v>
      </c>
      <c r="C4704" t="s">
        <v>1314</v>
      </c>
      <c r="E4704">
        <v>116234</v>
      </c>
      <c r="F4704">
        <v>486509</v>
      </c>
      <c r="G4704" t="s">
        <v>451</v>
      </c>
      <c r="P4704" s="1">
        <v>43591.42260416667</v>
      </c>
      <c r="Q4704" s="2">
        <v>42005</v>
      </c>
      <c r="R4704" s="3">
        <v>0</v>
      </c>
      <c r="S4704" s="2">
        <v>42369</v>
      </c>
      <c r="T4704" s="3">
        <v>0.99998842592592585</v>
      </c>
      <c r="V4704" t="s">
        <v>53</v>
      </c>
      <c r="W4704" t="s">
        <v>54</v>
      </c>
      <c r="X4704" t="s">
        <v>55</v>
      </c>
      <c r="Y4704" t="s">
        <v>56</v>
      </c>
      <c r="Z4704" t="s">
        <v>56</v>
      </c>
      <c r="AB4704" t="s">
        <v>57</v>
      </c>
      <c r="AC4704" t="s">
        <v>58</v>
      </c>
      <c r="AD4704" t="s">
        <v>59</v>
      </c>
      <c r="AE4704" t="s">
        <v>60</v>
      </c>
      <c r="AL4704" t="s">
        <v>61</v>
      </c>
      <c r="AM4704" t="s">
        <v>62</v>
      </c>
      <c r="AQ4704">
        <v>0.379</v>
      </c>
      <c r="AR4704" t="s">
        <v>69</v>
      </c>
      <c r="AS4704">
        <v>0</v>
      </c>
      <c r="AT4704">
        <v>1</v>
      </c>
      <c r="AU4704" t="s">
        <v>70</v>
      </c>
      <c r="AV4704">
        <v>12</v>
      </c>
      <c r="AW4704">
        <v>3</v>
      </c>
    </row>
    <row r="4705" spans="1:49" x14ac:dyDescent="0.2">
      <c r="A4705" t="s">
        <v>49</v>
      </c>
      <c r="B4705" t="s">
        <v>1313</v>
      </c>
      <c r="C4705" t="s">
        <v>1314</v>
      </c>
      <c r="E4705">
        <v>116234</v>
      </c>
      <c r="F4705">
        <v>486509</v>
      </c>
      <c r="G4705" t="s">
        <v>451</v>
      </c>
      <c r="P4705" s="1">
        <v>43591.42260416667</v>
      </c>
      <c r="Q4705" s="2">
        <v>42736</v>
      </c>
      <c r="R4705" s="3">
        <v>0</v>
      </c>
      <c r="S4705" s="2">
        <v>43100</v>
      </c>
      <c r="T4705" s="3">
        <v>0.99998842592592585</v>
      </c>
      <c r="V4705" t="s">
        <v>53</v>
      </c>
      <c r="W4705" t="s">
        <v>54</v>
      </c>
      <c r="X4705" t="s">
        <v>55</v>
      </c>
      <c r="Y4705" t="s">
        <v>56</v>
      </c>
      <c r="Z4705" t="s">
        <v>56</v>
      </c>
      <c r="AB4705" t="s">
        <v>57</v>
      </c>
      <c r="AC4705" t="s">
        <v>58</v>
      </c>
      <c r="AD4705" t="s">
        <v>59</v>
      </c>
      <c r="AE4705" t="s">
        <v>60</v>
      </c>
      <c r="AL4705" t="s">
        <v>61</v>
      </c>
      <c r="AM4705" t="s">
        <v>62</v>
      </c>
      <c r="AQ4705">
        <v>0.23200000000000001</v>
      </c>
      <c r="AR4705" t="s">
        <v>69</v>
      </c>
      <c r="AS4705">
        <v>0</v>
      </c>
      <c r="AT4705">
        <v>1</v>
      </c>
      <c r="AU4705" t="s">
        <v>70</v>
      </c>
      <c r="AV4705">
        <v>12</v>
      </c>
      <c r="AW4705">
        <v>1</v>
      </c>
    </row>
    <row r="4706" spans="1:49" x14ac:dyDescent="0.2">
      <c r="A4706" t="s">
        <v>49</v>
      </c>
      <c r="B4706" t="s">
        <v>1313</v>
      </c>
      <c r="C4706" t="s">
        <v>1314</v>
      </c>
      <c r="E4706">
        <v>116234</v>
      </c>
      <c r="F4706">
        <v>486509</v>
      </c>
      <c r="G4706" t="s">
        <v>451</v>
      </c>
      <c r="P4706" s="1">
        <v>43591.42260416667</v>
      </c>
      <c r="Q4706" s="2">
        <v>42370</v>
      </c>
      <c r="R4706" s="3">
        <v>0</v>
      </c>
      <c r="S4706" s="2">
        <v>42735</v>
      </c>
      <c r="T4706" s="3">
        <v>0.99998842592592585</v>
      </c>
      <c r="V4706" t="s">
        <v>53</v>
      </c>
      <c r="W4706" t="s">
        <v>54</v>
      </c>
      <c r="X4706" t="s">
        <v>55</v>
      </c>
      <c r="Y4706" t="s">
        <v>56</v>
      </c>
      <c r="Z4706" t="s">
        <v>56</v>
      </c>
      <c r="AB4706" t="s">
        <v>57</v>
      </c>
      <c r="AC4706" t="s">
        <v>58</v>
      </c>
      <c r="AD4706" t="s">
        <v>59</v>
      </c>
      <c r="AE4706" t="s">
        <v>60</v>
      </c>
      <c r="AL4706" t="s">
        <v>65</v>
      </c>
      <c r="AM4706" t="s">
        <v>62</v>
      </c>
      <c r="AQ4706">
        <v>0.36399999999999999</v>
      </c>
      <c r="AR4706" t="s">
        <v>69</v>
      </c>
      <c r="AS4706">
        <v>0</v>
      </c>
      <c r="AT4706">
        <v>1</v>
      </c>
      <c r="AU4706" t="s">
        <v>70</v>
      </c>
      <c r="AV4706">
        <v>12</v>
      </c>
      <c r="AW4706">
        <v>3</v>
      </c>
    </row>
    <row r="4707" spans="1:49" x14ac:dyDescent="0.2">
      <c r="A4707" t="s">
        <v>49</v>
      </c>
      <c r="B4707" t="s">
        <v>1313</v>
      </c>
      <c r="C4707" t="s">
        <v>1314</v>
      </c>
      <c r="E4707">
        <v>116234</v>
      </c>
      <c r="F4707">
        <v>486509</v>
      </c>
      <c r="G4707" t="s">
        <v>451</v>
      </c>
      <c r="P4707" s="1">
        <v>43591.42260416667</v>
      </c>
      <c r="Q4707" s="2">
        <v>42005</v>
      </c>
      <c r="R4707" s="3">
        <v>0</v>
      </c>
      <c r="S4707" s="2">
        <v>42369</v>
      </c>
      <c r="T4707" s="3">
        <v>0.99998842592592585</v>
      </c>
      <c r="V4707" t="s">
        <v>53</v>
      </c>
      <c r="W4707" t="s">
        <v>54</v>
      </c>
      <c r="X4707" t="s">
        <v>55</v>
      </c>
      <c r="Y4707" t="s">
        <v>56</v>
      </c>
      <c r="Z4707" t="s">
        <v>56</v>
      </c>
      <c r="AB4707" t="s">
        <v>57</v>
      </c>
      <c r="AC4707" t="s">
        <v>58</v>
      </c>
      <c r="AD4707" t="s">
        <v>59</v>
      </c>
      <c r="AE4707" t="s">
        <v>60</v>
      </c>
      <c r="AL4707" t="s">
        <v>65</v>
      </c>
      <c r="AM4707" t="s">
        <v>62</v>
      </c>
      <c r="AQ4707">
        <v>0.34699999999999998</v>
      </c>
      <c r="AR4707" t="s">
        <v>69</v>
      </c>
      <c r="AS4707">
        <v>0</v>
      </c>
      <c r="AT4707">
        <v>1</v>
      </c>
      <c r="AU4707" t="s">
        <v>70</v>
      </c>
      <c r="AV4707">
        <v>12</v>
      </c>
      <c r="AW4707">
        <v>3</v>
      </c>
    </row>
    <row r="4708" spans="1:49" x14ac:dyDescent="0.2">
      <c r="A4708" t="s">
        <v>49</v>
      </c>
      <c r="B4708" t="s">
        <v>1313</v>
      </c>
      <c r="C4708" t="s">
        <v>1314</v>
      </c>
      <c r="E4708">
        <v>116234</v>
      </c>
      <c r="F4708">
        <v>486509</v>
      </c>
      <c r="G4708" t="s">
        <v>451</v>
      </c>
      <c r="P4708" s="1">
        <v>43591.42260416667</v>
      </c>
      <c r="Q4708" s="2">
        <v>42736</v>
      </c>
      <c r="R4708" s="3">
        <v>0</v>
      </c>
      <c r="S4708" s="2">
        <v>43100</v>
      </c>
      <c r="T4708" s="3">
        <v>0.99998842592592585</v>
      </c>
      <c r="V4708" t="s">
        <v>53</v>
      </c>
      <c r="W4708" t="s">
        <v>54</v>
      </c>
      <c r="X4708" t="s">
        <v>55</v>
      </c>
      <c r="Y4708" t="s">
        <v>56</v>
      </c>
      <c r="Z4708" t="s">
        <v>56</v>
      </c>
      <c r="AB4708" t="s">
        <v>57</v>
      </c>
      <c r="AC4708" t="s">
        <v>58</v>
      </c>
      <c r="AD4708" t="s">
        <v>59</v>
      </c>
      <c r="AE4708" t="s">
        <v>60</v>
      </c>
      <c r="AL4708" t="s">
        <v>65</v>
      </c>
      <c r="AM4708" t="s">
        <v>62</v>
      </c>
      <c r="AQ4708">
        <v>0.26900000000000002</v>
      </c>
      <c r="AR4708" t="s">
        <v>69</v>
      </c>
      <c r="AS4708">
        <v>0</v>
      </c>
      <c r="AT4708">
        <v>1</v>
      </c>
      <c r="AU4708" t="s">
        <v>70</v>
      </c>
      <c r="AV4708">
        <v>12</v>
      </c>
      <c r="AW4708">
        <v>1</v>
      </c>
    </row>
    <row r="4709" spans="1:49" x14ac:dyDescent="0.2">
      <c r="A4709" t="s">
        <v>49</v>
      </c>
      <c r="B4709" t="s">
        <v>1313</v>
      </c>
      <c r="C4709" t="s">
        <v>1314</v>
      </c>
      <c r="E4709">
        <v>116234</v>
      </c>
      <c r="F4709">
        <v>486509</v>
      </c>
      <c r="G4709" t="s">
        <v>451</v>
      </c>
      <c r="P4709" s="1">
        <v>43591.42260416667</v>
      </c>
      <c r="Q4709" s="2">
        <v>41275</v>
      </c>
      <c r="R4709" s="3">
        <v>0</v>
      </c>
      <c r="S4709" s="2">
        <v>41639</v>
      </c>
      <c r="T4709" s="3">
        <v>0.99998842592592585</v>
      </c>
      <c r="V4709" t="s">
        <v>53</v>
      </c>
      <c r="W4709" t="s">
        <v>54</v>
      </c>
      <c r="X4709" t="s">
        <v>55</v>
      </c>
      <c r="Y4709" t="s">
        <v>56</v>
      </c>
      <c r="Z4709" t="s">
        <v>56</v>
      </c>
      <c r="AB4709" t="s">
        <v>57</v>
      </c>
      <c r="AC4709" t="s">
        <v>58</v>
      </c>
      <c r="AD4709" t="s">
        <v>59</v>
      </c>
      <c r="AE4709" t="s">
        <v>60</v>
      </c>
      <c r="AL4709" t="s">
        <v>61</v>
      </c>
      <c r="AM4709" t="s">
        <v>62</v>
      </c>
      <c r="AQ4709">
        <v>0.66100000000000003</v>
      </c>
      <c r="AR4709" t="s">
        <v>69</v>
      </c>
      <c r="AS4709">
        <v>0</v>
      </c>
      <c r="AT4709">
        <v>1</v>
      </c>
      <c r="AU4709" t="s">
        <v>70</v>
      </c>
      <c r="AV4709">
        <v>14</v>
      </c>
      <c r="AW4709">
        <v>3</v>
      </c>
    </row>
    <row r="4710" spans="1:49" x14ac:dyDescent="0.2">
      <c r="A4710" t="s">
        <v>49</v>
      </c>
      <c r="B4710" t="s">
        <v>1313</v>
      </c>
      <c r="C4710" t="s">
        <v>1314</v>
      </c>
      <c r="E4710">
        <v>116234</v>
      </c>
      <c r="F4710">
        <v>486509</v>
      </c>
      <c r="G4710" t="s">
        <v>451</v>
      </c>
      <c r="P4710" s="1">
        <v>43591.42260416667</v>
      </c>
      <c r="Q4710" s="2">
        <v>41640</v>
      </c>
      <c r="R4710" s="3">
        <v>0</v>
      </c>
      <c r="S4710" s="2">
        <v>42004</v>
      </c>
      <c r="T4710" s="3">
        <v>0.99998842592592585</v>
      </c>
      <c r="V4710" t="s">
        <v>53</v>
      </c>
      <c r="W4710" t="s">
        <v>54</v>
      </c>
      <c r="X4710" t="s">
        <v>55</v>
      </c>
      <c r="Y4710" t="s">
        <v>56</v>
      </c>
      <c r="Z4710" t="s">
        <v>56</v>
      </c>
      <c r="AB4710" t="s">
        <v>57</v>
      </c>
      <c r="AC4710" t="s">
        <v>58</v>
      </c>
      <c r="AD4710" t="s">
        <v>59</v>
      </c>
      <c r="AE4710" t="s">
        <v>60</v>
      </c>
      <c r="AL4710" t="s">
        <v>61</v>
      </c>
      <c r="AM4710" t="s">
        <v>62</v>
      </c>
      <c r="AQ4710">
        <v>0.40200000000000002</v>
      </c>
      <c r="AR4710" t="s">
        <v>69</v>
      </c>
      <c r="AS4710">
        <v>0</v>
      </c>
      <c r="AT4710">
        <v>1</v>
      </c>
      <c r="AU4710" t="s">
        <v>70</v>
      </c>
      <c r="AV4710">
        <v>12</v>
      </c>
      <c r="AW4710">
        <v>2</v>
      </c>
    </row>
    <row r="4711" spans="1:49" x14ac:dyDescent="0.2">
      <c r="A4711" t="s">
        <v>49</v>
      </c>
      <c r="B4711" t="s">
        <v>1313</v>
      </c>
      <c r="C4711" t="s">
        <v>1314</v>
      </c>
      <c r="E4711">
        <v>116234</v>
      </c>
      <c r="F4711">
        <v>486509</v>
      </c>
      <c r="G4711" t="s">
        <v>451</v>
      </c>
      <c r="P4711" s="1">
        <v>43591.42260416667</v>
      </c>
      <c r="Q4711" s="2">
        <v>42370</v>
      </c>
      <c r="R4711" s="3">
        <v>0</v>
      </c>
      <c r="S4711" s="2">
        <v>42735</v>
      </c>
      <c r="T4711" s="3">
        <v>0.99998842592592585</v>
      </c>
      <c r="V4711" t="s">
        <v>53</v>
      </c>
      <c r="W4711" t="s">
        <v>54</v>
      </c>
      <c r="X4711" t="s">
        <v>55</v>
      </c>
      <c r="Y4711" t="s">
        <v>56</v>
      </c>
      <c r="Z4711" t="s">
        <v>56</v>
      </c>
      <c r="AB4711" t="s">
        <v>57</v>
      </c>
      <c r="AC4711" t="s">
        <v>58</v>
      </c>
      <c r="AD4711" t="s">
        <v>59</v>
      </c>
      <c r="AE4711" t="s">
        <v>60</v>
      </c>
      <c r="AL4711" t="s">
        <v>61</v>
      </c>
      <c r="AM4711" t="s">
        <v>62</v>
      </c>
      <c r="AQ4711">
        <v>0.28199999999999997</v>
      </c>
      <c r="AR4711" t="s">
        <v>69</v>
      </c>
      <c r="AS4711">
        <v>0</v>
      </c>
      <c r="AT4711">
        <v>1</v>
      </c>
      <c r="AU4711" t="s">
        <v>70</v>
      </c>
      <c r="AV4711">
        <v>12</v>
      </c>
      <c r="AW4711">
        <v>3</v>
      </c>
    </row>
    <row r="4712" spans="1:49" x14ac:dyDescent="0.2">
      <c r="A4712" t="s">
        <v>49</v>
      </c>
      <c r="B4712" t="s">
        <v>1313</v>
      </c>
      <c r="C4712" t="s">
        <v>1314</v>
      </c>
      <c r="E4712">
        <v>116234</v>
      </c>
      <c r="F4712">
        <v>486509</v>
      </c>
      <c r="G4712" t="s">
        <v>451</v>
      </c>
      <c r="P4712" s="1">
        <v>43591.42260416667</v>
      </c>
      <c r="Q4712" s="2">
        <v>43101</v>
      </c>
      <c r="R4712" s="3">
        <v>0</v>
      </c>
      <c r="S4712" s="2">
        <v>43465</v>
      </c>
      <c r="T4712" s="3">
        <v>0.99998842592592585</v>
      </c>
      <c r="V4712" t="s">
        <v>53</v>
      </c>
      <c r="W4712" t="s">
        <v>54</v>
      </c>
      <c r="X4712" t="s">
        <v>55</v>
      </c>
      <c r="Y4712" t="s">
        <v>56</v>
      </c>
      <c r="Z4712" t="s">
        <v>56</v>
      </c>
      <c r="AB4712" t="s">
        <v>57</v>
      </c>
      <c r="AC4712" t="s">
        <v>58</v>
      </c>
      <c r="AD4712" t="s">
        <v>59</v>
      </c>
      <c r="AE4712" t="s">
        <v>60</v>
      </c>
      <c r="AL4712" t="s">
        <v>61</v>
      </c>
      <c r="AM4712" t="s">
        <v>62</v>
      </c>
      <c r="AQ4712">
        <v>0.33</v>
      </c>
      <c r="AR4712" t="s">
        <v>69</v>
      </c>
      <c r="AS4712">
        <v>0</v>
      </c>
      <c r="AT4712">
        <v>1</v>
      </c>
      <c r="AU4712" t="s">
        <v>70</v>
      </c>
      <c r="AV4712">
        <v>12</v>
      </c>
      <c r="AW4712">
        <v>2</v>
      </c>
    </row>
    <row r="4713" spans="1:49" x14ac:dyDescent="0.2">
      <c r="A4713" t="s">
        <v>49</v>
      </c>
      <c r="B4713" t="s">
        <v>1315</v>
      </c>
      <c r="C4713" t="s">
        <v>1316</v>
      </c>
      <c r="E4713">
        <v>116234</v>
      </c>
      <c r="F4713">
        <v>486509</v>
      </c>
      <c r="G4713" t="s">
        <v>451</v>
      </c>
      <c r="P4713" s="1">
        <v>43591.42260416667</v>
      </c>
      <c r="Q4713" s="2">
        <v>41640</v>
      </c>
      <c r="R4713" s="3">
        <v>0</v>
      </c>
      <c r="S4713" s="2">
        <v>42004</v>
      </c>
      <c r="T4713" s="3">
        <v>0.99998842592592585</v>
      </c>
      <c r="V4713" t="s">
        <v>53</v>
      </c>
      <c r="W4713" t="s">
        <v>54</v>
      </c>
      <c r="X4713" t="s">
        <v>55</v>
      </c>
      <c r="Y4713" t="s">
        <v>56</v>
      </c>
      <c r="Z4713" t="s">
        <v>56</v>
      </c>
      <c r="AB4713" t="s">
        <v>57</v>
      </c>
      <c r="AC4713" t="s">
        <v>58</v>
      </c>
      <c r="AD4713" t="s">
        <v>59</v>
      </c>
      <c r="AE4713" t="s">
        <v>60</v>
      </c>
      <c r="AL4713" t="s">
        <v>61</v>
      </c>
      <c r="AM4713" t="s">
        <v>62</v>
      </c>
      <c r="AQ4713">
        <v>0.21099999999999999</v>
      </c>
      <c r="AR4713" t="s">
        <v>69</v>
      </c>
      <c r="AS4713">
        <v>0</v>
      </c>
      <c r="AT4713">
        <v>1</v>
      </c>
      <c r="AU4713" t="s">
        <v>70</v>
      </c>
      <c r="AV4713">
        <v>12</v>
      </c>
      <c r="AW4713">
        <v>5</v>
      </c>
    </row>
    <row r="4714" spans="1:49" x14ac:dyDescent="0.2">
      <c r="A4714" t="s">
        <v>49</v>
      </c>
      <c r="B4714" t="s">
        <v>1315</v>
      </c>
      <c r="C4714" t="s">
        <v>1316</v>
      </c>
      <c r="E4714">
        <v>116234</v>
      </c>
      <c r="F4714">
        <v>486509</v>
      </c>
      <c r="G4714" t="s">
        <v>451</v>
      </c>
      <c r="P4714" s="1">
        <v>43591.42260416667</v>
      </c>
      <c r="Q4714" s="2">
        <v>42736</v>
      </c>
      <c r="R4714" s="3">
        <v>0</v>
      </c>
      <c r="S4714" s="2">
        <v>43100</v>
      </c>
      <c r="T4714" s="3">
        <v>0.99998842592592585</v>
      </c>
      <c r="V4714" t="s">
        <v>53</v>
      </c>
      <c r="W4714" t="s">
        <v>54</v>
      </c>
      <c r="X4714" t="s">
        <v>55</v>
      </c>
      <c r="Y4714" t="s">
        <v>56</v>
      </c>
      <c r="Z4714" t="s">
        <v>56</v>
      </c>
      <c r="AB4714" t="s">
        <v>57</v>
      </c>
      <c r="AC4714" t="s">
        <v>58</v>
      </c>
      <c r="AD4714" t="s">
        <v>59</v>
      </c>
      <c r="AE4714" t="s">
        <v>60</v>
      </c>
      <c r="AL4714" t="s">
        <v>65</v>
      </c>
      <c r="AM4714" t="s">
        <v>62</v>
      </c>
      <c r="AQ4714">
        <v>0.22700000000000001</v>
      </c>
      <c r="AR4714" t="s">
        <v>69</v>
      </c>
      <c r="AS4714">
        <v>0</v>
      </c>
      <c r="AT4714">
        <v>1</v>
      </c>
      <c r="AU4714" t="s">
        <v>70</v>
      </c>
      <c r="AV4714">
        <v>12</v>
      </c>
      <c r="AW4714">
        <v>7</v>
      </c>
    </row>
    <row r="4715" spans="1:49" x14ac:dyDescent="0.2">
      <c r="A4715" t="s">
        <v>49</v>
      </c>
      <c r="B4715" t="s">
        <v>1315</v>
      </c>
      <c r="C4715" t="s">
        <v>1316</v>
      </c>
      <c r="E4715">
        <v>116234</v>
      </c>
      <c r="F4715">
        <v>486509</v>
      </c>
      <c r="G4715" t="s">
        <v>451</v>
      </c>
      <c r="P4715" s="1">
        <v>43591.42260416667</v>
      </c>
      <c r="Q4715" s="2">
        <v>42736</v>
      </c>
      <c r="R4715" s="3">
        <v>0</v>
      </c>
      <c r="S4715" s="2">
        <v>43100</v>
      </c>
      <c r="T4715" s="3">
        <v>0.99998842592592585</v>
      </c>
      <c r="V4715" t="s">
        <v>53</v>
      </c>
      <c r="W4715" t="s">
        <v>54</v>
      </c>
      <c r="X4715" t="s">
        <v>55</v>
      </c>
      <c r="Y4715" t="s">
        <v>56</v>
      </c>
      <c r="Z4715" t="s">
        <v>56</v>
      </c>
      <c r="AB4715" t="s">
        <v>57</v>
      </c>
      <c r="AC4715" t="s">
        <v>58</v>
      </c>
      <c r="AD4715" t="s">
        <v>59</v>
      </c>
      <c r="AE4715" t="s">
        <v>60</v>
      </c>
      <c r="AL4715" t="s">
        <v>61</v>
      </c>
      <c r="AM4715" t="s">
        <v>62</v>
      </c>
      <c r="AQ4715">
        <v>0.125</v>
      </c>
      <c r="AR4715" t="s">
        <v>69</v>
      </c>
      <c r="AS4715">
        <v>0</v>
      </c>
      <c r="AT4715">
        <v>1</v>
      </c>
      <c r="AU4715" t="s">
        <v>70</v>
      </c>
      <c r="AV4715">
        <v>12</v>
      </c>
      <c r="AW4715">
        <v>7</v>
      </c>
    </row>
    <row r="4716" spans="1:49" x14ac:dyDescent="0.2">
      <c r="A4716" t="s">
        <v>49</v>
      </c>
      <c r="B4716" t="s">
        <v>1315</v>
      </c>
      <c r="C4716" t="s">
        <v>1316</v>
      </c>
      <c r="E4716">
        <v>116234</v>
      </c>
      <c r="F4716">
        <v>486509</v>
      </c>
      <c r="G4716" t="s">
        <v>451</v>
      </c>
      <c r="P4716" s="1">
        <v>43591.42260416667</v>
      </c>
      <c r="Q4716" s="2">
        <v>42005</v>
      </c>
      <c r="R4716" s="3">
        <v>0</v>
      </c>
      <c r="S4716" s="2">
        <v>42369</v>
      </c>
      <c r="T4716" s="3">
        <v>0.99998842592592585</v>
      </c>
      <c r="V4716" t="s">
        <v>53</v>
      </c>
      <c r="W4716" t="s">
        <v>54</v>
      </c>
      <c r="X4716" t="s">
        <v>55</v>
      </c>
      <c r="Y4716" t="s">
        <v>56</v>
      </c>
      <c r="Z4716" t="s">
        <v>56</v>
      </c>
      <c r="AB4716" t="s">
        <v>57</v>
      </c>
      <c r="AC4716" t="s">
        <v>58</v>
      </c>
      <c r="AD4716" t="s">
        <v>59</v>
      </c>
      <c r="AE4716" t="s">
        <v>60</v>
      </c>
      <c r="AL4716" t="s">
        <v>61</v>
      </c>
      <c r="AM4716" t="s">
        <v>62</v>
      </c>
      <c r="AQ4716">
        <v>0.219</v>
      </c>
      <c r="AR4716" t="s">
        <v>69</v>
      </c>
      <c r="AS4716">
        <v>0</v>
      </c>
      <c r="AT4716">
        <v>1</v>
      </c>
      <c r="AU4716" t="s">
        <v>70</v>
      </c>
      <c r="AV4716">
        <v>12</v>
      </c>
      <c r="AW4716">
        <v>5</v>
      </c>
    </row>
    <row r="4717" spans="1:49" x14ac:dyDescent="0.2">
      <c r="A4717" t="s">
        <v>49</v>
      </c>
      <c r="B4717" t="s">
        <v>1315</v>
      </c>
      <c r="C4717" t="s">
        <v>1316</v>
      </c>
      <c r="E4717">
        <v>116234</v>
      </c>
      <c r="F4717">
        <v>486509</v>
      </c>
      <c r="G4717" t="s">
        <v>451</v>
      </c>
      <c r="P4717" s="1">
        <v>43591.42260416667</v>
      </c>
      <c r="Q4717" s="2">
        <v>41275</v>
      </c>
      <c r="R4717" s="3">
        <v>0</v>
      </c>
      <c r="S4717" s="2">
        <v>41639</v>
      </c>
      <c r="T4717" s="3">
        <v>0.99998842592592585</v>
      </c>
      <c r="V4717" t="s">
        <v>53</v>
      </c>
      <c r="W4717" t="s">
        <v>54</v>
      </c>
      <c r="X4717" t="s">
        <v>55</v>
      </c>
      <c r="Y4717" t="s">
        <v>56</v>
      </c>
      <c r="Z4717" t="s">
        <v>56</v>
      </c>
      <c r="AB4717" t="s">
        <v>57</v>
      </c>
      <c r="AC4717" t="s">
        <v>58</v>
      </c>
      <c r="AD4717" t="s">
        <v>59</v>
      </c>
      <c r="AE4717" t="s">
        <v>60</v>
      </c>
      <c r="AL4717" t="s">
        <v>61</v>
      </c>
      <c r="AM4717" t="s">
        <v>62</v>
      </c>
      <c r="AQ4717">
        <v>0.39400000000000002</v>
      </c>
      <c r="AR4717" t="s">
        <v>69</v>
      </c>
      <c r="AS4717">
        <v>0</v>
      </c>
      <c r="AT4717">
        <v>1</v>
      </c>
      <c r="AU4717" t="s">
        <v>70</v>
      </c>
      <c r="AV4717">
        <v>14</v>
      </c>
      <c r="AW4717">
        <v>3</v>
      </c>
    </row>
    <row r="4718" spans="1:49" x14ac:dyDescent="0.2">
      <c r="A4718" t="s">
        <v>49</v>
      </c>
      <c r="B4718" t="s">
        <v>1315</v>
      </c>
      <c r="C4718" t="s">
        <v>1316</v>
      </c>
      <c r="E4718">
        <v>116234</v>
      </c>
      <c r="F4718">
        <v>486509</v>
      </c>
      <c r="G4718" t="s">
        <v>451</v>
      </c>
      <c r="P4718" s="1">
        <v>43591.42260416667</v>
      </c>
      <c r="Q4718" s="2">
        <v>41640</v>
      </c>
      <c r="R4718" s="3">
        <v>0</v>
      </c>
      <c r="S4718" s="2">
        <v>42004</v>
      </c>
      <c r="T4718" s="3">
        <v>0.99998842592592585</v>
      </c>
      <c r="V4718" t="s">
        <v>53</v>
      </c>
      <c r="W4718" t="s">
        <v>54</v>
      </c>
      <c r="X4718" t="s">
        <v>55</v>
      </c>
      <c r="Y4718" t="s">
        <v>56</v>
      </c>
      <c r="Z4718" t="s">
        <v>56</v>
      </c>
      <c r="AB4718" t="s">
        <v>57</v>
      </c>
      <c r="AC4718" t="s">
        <v>58</v>
      </c>
      <c r="AD4718" t="s">
        <v>59</v>
      </c>
      <c r="AE4718" t="s">
        <v>60</v>
      </c>
      <c r="AL4718" t="s">
        <v>65</v>
      </c>
      <c r="AM4718" t="s">
        <v>62</v>
      </c>
      <c r="AQ4718">
        <v>0.34100000000000003</v>
      </c>
      <c r="AR4718" t="s">
        <v>69</v>
      </c>
      <c r="AS4718">
        <v>0</v>
      </c>
      <c r="AT4718">
        <v>1</v>
      </c>
      <c r="AU4718" t="s">
        <v>70</v>
      </c>
      <c r="AV4718">
        <v>12</v>
      </c>
      <c r="AW4718">
        <v>5</v>
      </c>
    </row>
    <row r="4719" spans="1:49" x14ac:dyDescent="0.2">
      <c r="A4719" t="s">
        <v>49</v>
      </c>
      <c r="B4719" t="s">
        <v>1315</v>
      </c>
      <c r="C4719" t="s">
        <v>1316</v>
      </c>
      <c r="E4719">
        <v>116234</v>
      </c>
      <c r="F4719">
        <v>486509</v>
      </c>
      <c r="G4719" t="s">
        <v>451</v>
      </c>
      <c r="P4719" s="1">
        <v>43591.42260416667</v>
      </c>
      <c r="Q4719" s="2">
        <v>42370</v>
      </c>
      <c r="R4719" s="3">
        <v>0</v>
      </c>
      <c r="S4719" s="2">
        <v>42735</v>
      </c>
      <c r="T4719" s="3">
        <v>0.99998842592592585</v>
      </c>
      <c r="V4719" t="s">
        <v>53</v>
      </c>
      <c r="W4719" t="s">
        <v>54</v>
      </c>
      <c r="X4719" t="s">
        <v>55</v>
      </c>
      <c r="Y4719" t="s">
        <v>56</v>
      </c>
      <c r="Z4719" t="s">
        <v>56</v>
      </c>
      <c r="AB4719" t="s">
        <v>57</v>
      </c>
      <c r="AC4719" t="s">
        <v>58</v>
      </c>
      <c r="AD4719" t="s">
        <v>59</v>
      </c>
      <c r="AE4719" t="s">
        <v>60</v>
      </c>
      <c r="AL4719" t="s">
        <v>65</v>
      </c>
      <c r="AM4719" t="s">
        <v>62</v>
      </c>
      <c r="AQ4719">
        <v>0.24099999999999999</v>
      </c>
      <c r="AR4719" t="s">
        <v>69</v>
      </c>
      <c r="AS4719">
        <v>0</v>
      </c>
      <c r="AT4719">
        <v>1</v>
      </c>
      <c r="AU4719" t="s">
        <v>70</v>
      </c>
      <c r="AV4719">
        <v>12</v>
      </c>
      <c r="AW4719">
        <v>7</v>
      </c>
    </row>
    <row r="4720" spans="1:49" x14ac:dyDescent="0.2">
      <c r="A4720" t="s">
        <v>49</v>
      </c>
      <c r="B4720" t="s">
        <v>1315</v>
      </c>
      <c r="C4720" t="s">
        <v>1316</v>
      </c>
      <c r="E4720">
        <v>116234</v>
      </c>
      <c r="F4720">
        <v>486509</v>
      </c>
      <c r="G4720" t="s">
        <v>451</v>
      </c>
      <c r="P4720" s="1">
        <v>43591.42260416667</v>
      </c>
      <c r="Q4720" s="2">
        <v>43101</v>
      </c>
      <c r="R4720" s="3">
        <v>0</v>
      </c>
      <c r="S4720" s="2">
        <v>43465</v>
      </c>
      <c r="T4720" s="3">
        <v>0.99998842592592585</v>
      </c>
      <c r="V4720" t="s">
        <v>53</v>
      </c>
      <c r="W4720" t="s">
        <v>54</v>
      </c>
      <c r="X4720" t="s">
        <v>55</v>
      </c>
      <c r="Y4720" t="s">
        <v>56</v>
      </c>
      <c r="Z4720" t="s">
        <v>56</v>
      </c>
      <c r="AB4720" t="s">
        <v>57</v>
      </c>
      <c r="AC4720" t="s">
        <v>58</v>
      </c>
      <c r="AD4720" t="s">
        <v>59</v>
      </c>
      <c r="AE4720" t="s">
        <v>60</v>
      </c>
      <c r="AL4720" t="s">
        <v>61</v>
      </c>
      <c r="AM4720" t="s">
        <v>62</v>
      </c>
      <c r="AQ4720">
        <v>0.17299999999999999</v>
      </c>
      <c r="AR4720" t="s">
        <v>69</v>
      </c>
      <c r="AS4720">
        <v>0</v>
      </c>
      <c r="AT4720">
        <v>1</v>
      </c>
      <c r="AU4720" t="s">
        <v>70</v>
      </c>
      <c r="AV4720">
        <v>12</v>
      </c>
      <c r="AW4720">
        <v>3</v>
      </c>
    </row>
    <row r="4721" spans="1:49" x14ac:dyDescent="0.2">
      <c r="A4721" t="s">
        <v>49</v>
      </c>
      <c r="B4721" t="s">
        <v>1315</v>
      </c>
      <c r="C4721" t="s">
        <v>1316</v>
      </c>
      <c r="E4721">
        <v>116234</v>
      </c>
      <c r="F4721">
        <v>486509</v>
      </c>
      <c r="G4721" t="s">
        <v>451</v>
      </c>
      <c r="P4721" s="1">
        <v>43591.42260416667</v>
      </c>
      <c r="Q4721" s="2">
        <v>42005</v>
      </c>
      <c r="R4721" s="3">
        <v>0</v>
      </c>
      <c r="S4721" s="2">
        <v>42369</v>
      </c>
      <c r="T4721" s="3">
        <v>0.99998842592592585</v>
      </c>
      <c r="V4721" t="s">
        <v>53</v>
      </c>
      <c r="W4721" t="s">
        <v>54</v>
      </c>
      <c r="X4721" t="s">
        <v>55</v>
      </c>
      <c r="Y4721" t="s">
        <v>56</v>
      </c>
      <c r="Z4721" t="s">
        <v>56</v>
      </c>
      <c r="AB4721" t="s">
        <v>57</v>
      </c>
      <c r="AC4721" t="s">
        <v>58</v>
      </c>
      <c r="AD4721" t="s">
        <v>59</v>
      </c>
      <c r="AE4721" t="s">
        <v>60</v>
      </c>
      <c r="AL4721" t="s">
        <v>65</v>
      </c>
      <c r="AM4721" t="s">
        <v>62</v>
      </c>
      <c r="AQ4721">
        <v>0.247</v>
      </c>
      <c r="AR4721" t="s">
        <v>69</v>
      </c>
      <c r="AS4721">
        <v>0</v>
      </c>
      <c r="AT4721">
        <v>1</v>
      </c>
      <c r="AU4721" t="s">
        <v>70</v>
      </c>
      <c r="AV4721">
        <v>12</v>
      </c>
      <c r="AW4721">
        <v>5</v>
      </c>
    </row>
    <row r="4722" spans="1:49" x14ac:dyDescent="0.2">
      <c r="A4722" t="s">
        <v>49</v>
      </c>
      <c r="B4722" t="s">
        <v>1315</v>
      </c>
      <c r="C4722" t="s">
        <v>1316</v>
      </c>
      <c r="E4722">
        <v>116234</v>
      </c>
      <c r="F4722">
        <v>486509</v>
      </c>
      <c r="G4722" t="s">
        <v>451</v>
      </c>
      <c r="P4722" s="1">
        <v>43591.42260416667</v>
      </c>
      <c r="Q4722" s="2">
        <v>41275</v>
      </c>
      <c r="R4722" s="3">
        <v>0</v>
      </c>
      <c r="S4722" s="2">
        <v>41639</v>
      </c>
      <c r="T4722" s="3">
        <v>0.99998842592592585</v>
      </c>
      <c r="V4722" t="s">
        <v>53</v>
      </c>
      <c r="W4722" t="s">
        <v>54</v>
      </c>
      <c r="X4722" t="s">
        <v>55</v>
      </c>
      <c r="Y4722" t="s">
        <v>56</v>
      </c>
      <c r="Z4722" t="s">
        <v>56</v>
      </c>
      <c r="AB4722" t="s">
        <v>57</v>
      </c>
      <c r="AC4722" t="s">
        <v>58</v>
      </c>
      <c r="AD4722" t="s">
        <v>59</v>
      </c>
      <c r="AE4722" t="s">
        <v>60</v>
      </c>
      <c r="AL4722" t="s">
        <v>65</v>
      </c>
      <c r="AM4722" t="s">
        <v>62</v>
      </c>
      <c r="AQ4722">
        <v>0.95</v>
      </c>
      <c r="AR4722" t="s">
        <v>69</v>
      </c>
      <c r="AS4722">
        <v>0</v>
      </c>
      <c r="AT4722">
        <v>1</v>
      </c>
      <c r="AU4722" t="s">
        <v>70</v>
      </c>
      <c r="AV4722">
        <v>14</v>
      </c>
      <c r="AW4722">
        <v>3</v>
      </c>
    </row>
    <row r="4723" spans="1:49" x14ac:dyDescent="0.2">
      <c r="A4723" t="s">
        <v>49</v>
      </c>
      <c r="B4723" t="s">
        <v>1315</v>
      </c>
      <c r="C4723" t="s">
        <v>1316</v>
      </c>
      <c r="E4723">
        <v>116234</v>
      </c>
      <c r="F4723">
        <v>486509</v>
      </c>
      <c r="G4723" t="s">
        <v>451</v>
      </c>
      <c r="P4723" s="1">
        <v>43591.42260416667</v>
      </c>
      <c r="Q4723" s="2">
        <v>43101</v>
      </c>
      <c r="R4723" s="3">
        <v>0</v>
      </c>
      <c r="S4723" s="2">
        <v>43465</v>
      </c>
      <c r="T4723" s="3">
        <v>0.99998842592592585</v>
      </c>
      <c r="V4723" t="s">
        <v>53</v>
      </c>
      <c r="W4723" t="s">
        <v>54</v>
      </c>
      <c r="X4723" t="s">
        <v>55</v>
      </c>
      <c r="Y4723" t="s">
        <v>56</v>
      </c>
      <c r="Z4723" t="s">
        <v>56</v>
      </c>
      <c r="AB4723" t="s">
        <v>57</v>
      </c>
      <c r="AC4723" t="s">
        <v>58</v>
      </c>
      <c r="AD4723" t="s">
        <v>59</v>
      </c>
      <c r="AE4723" t="s">
        <v>60</v>
      </c>
      <c r="AL4723" t="s">
        <v>65</v>
      </c>
      <c r="AM4723" t="s">
        <v>62</v>
      </c>
      <c r="AQ4723">
        <v>0.17399999999999999</v>
      </c>
      <c r="AR4723" t="s">
        <v>69</v>
      </c>
      <c r="AS4723">
        <v>0</v>
      </c>
      <c r="AT4723">
        <v>1</v>
      </c>
      <c r="AU4723" t="s">
        <v>70</v>
      </c>
      <c r="AV4723">
        <v>12</v>
      </c>
      <c r="AW4723">
        <v>3</v>
      </c>
    </row>
    <row r="4724" spans="1:49" x14ac:dyDescent="0.2">
      <c r="A4724" t="s">
        <v>49</v>
      </c>
      <c r="B4724" t="s">
        <v>1315</v>
      </c>
      <c r="C4724" t="s">
        <v>1316</v>
      </c>
      <c r="E4724">
        <v>116234</v>
      </c>
      <c r="F4724">
        <v>486509</v>
      </c>
      <c r="G4724" t="s">
        <v>451</v>
      </c>
      <c r="P4724" s="1">
        <v>43591.42260416667</v>
      </c>
      <c r="Q4724" s="2">
        <v>42370</v>
      </c>
      <c r="R4724" s="3">
        <v>0</v>
      </c>
      <c r="S4724" s="2">
        <v>42735</v>
      </c>
      <c r="T4724" s="3">
        <v>0.99998842592592585</v>
      </c>
      <c r="V4724" t="s">
        <v>53</v>
      </c>
      <c r="W4724" t="s">
        <v>54</v>
      </c>
      <c r="X4724" t="s">
        <v>55</v>
      </c>
      <c r="Y4724" t="s">
        <v>56</v>
      </c>
      <c r="Z4724" t="s">
        <v>56</v>
      </c>
      <c r="AB4724" t="s">
        <v>57</v>
      </c>
      <c r="AC4724" t="s">
        <v>58</v>
      </c>
      <c r="AD4724" t="s">
        <v>59</v>
      </c>
      <c r="AE4724" t="s">
        <v>60</v>
      </c>
      <c r="AL4724" t="s">
        <v>61</v>
      </c>
      <c r="AM4724" t="s">
        <v>62</v>
      </c>
      <c r="AQ4724">
        <v>0.16700000000000001</v>
      </c>
      <c r="AR4724" t="s">
        <v>69</v>
      </c>
      <c r="AS4724">
        <v>0</v>
      </c>
      <c r="AT4724">
        <v>1</v>
      </c>
      <c r="AU4724" t="s">
        <v>70</v>
      </c>
      <c r="AV4724">
        <v>12</v>
      </c>
      <c r="AW4724">
        <v>7</v>
      </c>
    </row>
    <row r="4725" spans="1:49" x14ac:dyDescent="0.2">
      <c r="A4725" t="s">
        <v>49</v>
      </c>
      <c r="B4725" t="s">
        <v>1317</v>
      </c>
      <c r="C4725" t="s">
        <v>1318</v>
      </c>
      <c r="E4725">
        <v>116234</v>
      </c>
      <c r="F4725">
        <v>486509</v>
      </c>
      <c r="G4725" t="s">
        <v>451</v>
      </c>
      <c r="P4725" s="1">
        <v>43591.42260416667</v>
      </c>
      <c r="Q4725" s="2">
        <v>42005</v>
      </c>
      <c r="R4725" s="3">
        <v>0</v>
      </c>
      <c r="S4725" s="2">
        <v>42369</v>
      </c>
      <c r="T4725" s="3">
        <v>0.99998842592592585</v>
      </c>
      <c r="V4725" t="s">
        <v>53</v>
      </c>
      <c r="W4725" t="s">
        <v>54</v>
      </c>
      <c r="X4725" t="s">
        <v>55</v>
      </c>
      <c r="Y4725" t="s">
        <v>56</v>
      </c>
      <c r="Z4725" t="s">
        <v>56</v>
      </c>
      <c r="AB4725" t="s">
        <v>57</v>
      </c>
      <c r="AC4725" t="s">
        <v>58</v>
      </c>
      <c r="AD4725" t="s">
        <v>59</v>
      </c>
      <c r="AE4725" t="s">
        <v>60</v>
      </c>
      <c r="AL4725" t="s">
        <v>61</v>
      </c>
      <c r="AM4725" t="s">
        <v>62</v>
      </c>
      <c r="AQ4725">
        <v>0.30599999999999999</v>
      </c>
      <c r="AR4725" t="s">
        <v>69</v>
      </c>
      <c r="AS4725">
        <v>0</v>
      </c>
      <c r="AT4725">
        <v>1</v>
      </c>
      <c r="AU4725" t="s">
        <v>70</v>
      </c>
      <c r="AV4725">
        <v>12</v>
      </c>
      <c r="AW4725">
        <v>2</v>
      </c>
    </row>
    <row r="4726" spans="1:49" x14ac:dyDescent="0.2">
      <c r="A4726" t="s">
        <v>49</v>
      </c>
      <c r="B4726" t="s">
        <v>1317</v>
      </c>
      <c r="C4726" t="s">
        <v>1318</v>
      </c>
      <c r="E4726">
        <v>116234</v>
      </c>
      <c r="F4726">
        <v>486509</v>
      </c>
      <c r="G4726" t="s">
        <v>451</v>
      </c>
      <c r="P4726" s="1">
        <v>43591.42260416667</v>
      </c>
      <c r="Q4726" s="2">
        <v>42370</v>
      </c>
      <c r="R4726" s="3">
        <v>0</v>
      </c>
      <c r="S4726" s="2">
        <v>42735</v>
      </c>
      <c r="T4726" s="3">
        <v>0.99998842592592585</v>
      </c>
      <c r="V4726" t="s">
        <v>53</v>
      </c>
      <c r="W4726" t="s">
        <v>54</v>
      </c>
      <c r="X4726" t="s">
        <v>55</v>
      </c>
      <c r="Y4726" t="s">
        <v>56</v>
      </c>
      <c r="Z4726" t="s">
        <v>56</v>
      </c>
      <c r="AB4726" t="s">
        <v>57</v>
      </c>
      <c r="AC4726" t="s">
        <v>58</v>
      </c>
      <c r="AD4726" t="s">
        <v>59</v>
      </c>
      <c r="AE4726" t="s">
        <v>60</v>
      </c>
      <c r="AL4726" t="s">
        <v>65</v>
      </c>
      <c r="AM4726" t="s">
        <v>62</v>
      </c>
      <c r="AQ4726">
        <v>0.31900000000000001</v>
      </c>
      <c r="AR4726" t="s">
        <v>69</v>
      </c>
      <c r="AS4726">
        <v>0</v>
      </c>
      <c r="AT4726">
        <v>1</v>
      </c>
      <c r="AU4726" t="s">
        <v>70</v>
      </c>
      <c r="AV4726">
        <v>12</v>
      </c>
      <c r="AW4726">
        <v>2</v>
      </c>
    </row>
    <row r="4727" spans="1:49" x14ac:dyDescent="0.2">
      <c r="A4727" t="s">
        <v>49</v>
      </c>
      <c r="B4727" t="s">
        <v>1317</v>
      </c>
      <c r="C4727" t="s">
        <v>1318</v>
      </c>
      <c r="E4727">
        <v>116234</v>
      </c>
      <c r="F4727">
        <v>486509</v>
      </c>
      <c r="G4727" t="s">
        <v>451</v>
      </c>
      <c r="P4727" s="1">
        <v>43591.42260416667</v>
      </c>
      <c r="Q4727" s="2">
        <v>42736</v>
      </c>
      <c r="R4727" s="3">
        <v>0</v>
      </c>
      <c r="S4727" s="2">
        <v>43100</v>
      </c>
      <c r="T4727" s="3">
        <v>0.99998842592592585</v>
      </c>
      <c r="V4727" t="s">
        <v>53</v>
      </c>
      <c r="W4727" t="s">
        <v>54</v>
      </c>
      <c r="X4727" t="s">
        <v>55</v>
      </c>
      <c r="Y4727" t="s">
        <v>56</v>
      </c>
      <c r="Z4727" t="s">
        <v>56</v>
      </c>
      <c r="AB4727" t="s">
        <v>57</v>
      </c>
      <c r="AC4727" t="s">
        <v>58</v>
      </c>
      <c r="AD4727" t="s">
        <v>59</v>
      </c>
      <c r="AE4727" t="s">
        <v>60</v>
      </c>
      <c r="AL4727" t="s">
        <v>65</v>
      </c>
      <c r="AM4727" t="s">
        <v>62</v>
      </c>
      <c r="AQ4727">
        <v>0.435</v>
      </c>
      <c r="AR4727" t="s">
        <v>69</v>
      </c>
      <c r="AS4727">
        <v>0</v>
      </c>
      <c r="AT4727">
        <v>1</v>
      </c>
      <c r="AU4727" t="s">
        <v>70</v>
      </c>
      <c r="AV4727">
        <v>12</v>
      </c>
      <c r="AW4727">
        <v>4</v>
      </c>
    </row>
    <row r="4728" spans="1:49" x14ac:dyDescent="0.2">
      <c r="A4728" t="s">
        <v>49</v>
      </c>
      <c r="B4728" t="s">
        <v>1317</v>
      </c>
      <c r="C4728" t="s">
        <v>1318</v>
      </c>
      <c r="E4728">
        <v>116234</v>
      </c>
      <c r="F4728">
        <v>486509</v>
      </c>
      <c r="G4728" t="s">
        <v>451</v>
      </c>
      <c r="P4728" s="1">
        <v>43591.42260416667</v>
      </c>
      <c r="Q4728" s="2">
        <v>43101</v>
      </c>
      <c r="R4728" s="3">
        <v>0</v>
      </c>
      <c r="S4728" s="2">
        <v>43465</v>
      </c>
      <c r="T4728" s="3">
        <v>0.99998842592592585</v>
      </c>
      <c r="V4728" t="s">
        <v>53</v>
      </c>
      <c r="W4728" t="s">
        <v>54</v>
      </c>
      <c r="X4728" t="s">
        <v>55</v>
      </c>
      <c r="Y4728" t="s">
        <v>56</v>
      </c>
      <c r="Z4728" t="s">
        <v>56</v>
      </c>
      <c r="AB4728" t="s">
        <v>57</v>
      </c>
      <c r="AC4728" t="s">
        <v>58</v>
      </c>
      <c r="AD4728" t="s">
        <v>59</v>
      </c>
      <c r="AE4728" t="s">
        <v>60</v>
      </c>
      <c r="AL4728" t="s">
        <v>61</v>
      </c>
      <c r="AM4728" t="s">
        <v>62</v>
      </c>
      <c r="AQ4728">
        <v>0.24299999999999999</v>
      </c>
      <c r="AR4728" t="s">
        <v>69</v>
      </c>
      <c r="AS4728">
        <v>0</v>
      </c>
      <c r="AT4728">
        <v>1</v>
      </c>
      <c r="AU4728" t="s">
        <v>70</v>
      </c>
      <c r="AV4728">
        <v>12</v>
      </c>
      <c r="AW4728">
        <v>1</v>
      </c>
    </row>
    <row r="4729" spans="1:49" x14ac:dyDescent="0.2">
      <c r="A4729" t="s">
        <v>49</v>
      </c>
      <c r="B4729" t="s">
        <v>1317</v>
      </c>
      <c r="C4729" t="s">
        <v>1318</v>
      </c>
      <c r="E4729">
        <v>116234</v>
      </c>
      <c r="F4729">
        <v>486509</v>
      </c>
      <c r="G4729" t="s">
        <v>451</v>
      </c>
      <c r="P4729" s="1">
        <v>43591.42260416667</v>
      </c>
      <c r="Q4729" s="2">
        <v>42370</v>
      </c>
      <c r="R4729" s="3">
        <v>0</v>
      </c>
      <c r="S4729" s="2">
        <v>42735</v>
      </c>
      <c r="T4729" s="3">
        <v>0.99998842592592585</v>
      </c>
      <c r="V4729" t="s">
        <v>53</v>
      </c>
      <c r="W4729" t="s">
        <v>54</v>
      </c>
      <c r="X4729" t="s">
        <v>55</v>
      </c>
      <c r="Y4729" t="s">
        <v>56</v>
      </c>
      <c r="Z4729" t="s">
        <v>56</v>
      </c>
      <c r="AB4729" t="s">
        <v>57</v>
      </c>
      <c r="AC4729" t="s">
        <v>58</v>
      </c>
      <c r="AD4729" t="s">
        <v>59</v>
      </c>
      <c r="AE4729" t="s">
        <v>60</v>
      </c>
      <c r="AL4729" t="s">
        <v>61</v>
      </c>
      <c r="AM4729" t="s">
        <v>62</v>
      </c>
      <c r="AQ4729">
        <v>0.24399999999999999</v>
      </c>
      <c r="AR4729" t="s">
        <v>69</v>
      </c>
      <c r="AS4729">
        <v>0</v>
      </c>
      <c r="AT4729">
        <v>1</v>
      </c>
      <c r="AU4729" t="s">
        <v>70</v>
      </c>
      <c r="AV4729">
        <v>12</v>
      </c>
      <c r="AW4729">
        <v>2</v>
      </c>
    </row>
    <row r="4730" spans="1:49" x14ac:dyDescent="0.2">
      <c r="A4730" t="s">
        <v>49</v>
      </c>
      <c r="B4730" t="s">
        <v>1317</v>
      </c>
      <c r="C4730" t="s">
        <v>1318</v>
      </c>
      <c r="E4730">
        <v>116234</v>
      </c>
      <c r="F4730">
        <v>486509</v>
      </c>
      <c r="G4730" t="s">
        <v>451</v>
      </c>
      <c r="P4730" s="1">
        <v>43591.42260416667</v>
      </c>
      <c r="Q4730" s="2">
        <v>42005</v>
      </c>
      <c r="R4730" s="3">
        <v>0</v>
      </c>
      <c r="S4730" s="2">
        <v>42369</v>
      </c>
      <c r="T4730" s="3">
        <v>0.99998842592592585</v>
      </c>
      <c r="V4730" t="s">
        <v>53</v>
      </c>
      <c r="W4730" t="s">
        <v>54</v>
      </c>
      <c r="X4730" t="s">
        <v>55</v>
      </c>
      <c r="Y4730" t="s">
        <v>56</v>
      </c>
      <c r="Z4730" t="s">
        <v>56</v>
      </c>
      <c r="AB4730" t="s">
        <v>57</v>
      </c>
      <c r="AC4730" t="s">
        <v>58</v>
      </c>
      <c r="AD4730" t="s">
        <v>59</v>
      </c>
      <c r="AE4730" t="s">
        <v>60</v>
      </c>
      <c r="AL4730" t="s">
        <v>65</v>
      </c>
      <c r="AM4730" t="s">
        <v>62</v>
      </c>
      <c r="AQ4730">
        <v>0.27800000000000002</v>
      </c>
      <c r="AR4730" t="s">
        <v>69</v>
      </c>
      <c r="AS4730">
        <v>0</v>
      </c>
      <c r="AT4730">
        <v>1</v>
      </c>
      <c r="AU4730" t="s">
        <v>70</v>
      </c>
      <c r="AV4730">
        <v>12</v>
      </c>
      <c r="AW4730">
        <v>2</v>
      </c>
    </row>
    <row r="4731" spans="1:49" x14ac:dyDescent="0.2">
      <c r="A4731" t="s">
        <v>49</v>
      </c>
      <c r="B4731" t="s">
        <v>1317</v>
      </c>
      <c r="C4731" t="s">
        <v>1318</v>
      </c>
      <c r="E4731">
        <v>116234</v>
      </c>
      <c r="F4731">
        <v>486509</v>
      </c>
      <c r="G4731" t="s">
        <v>451</v>
      </c>
      <c r="P4731" s="1">
        <v>43591.42260416667</v>
      </c>
      <c r="Q4731" s="2">
        <v>41275</v>
      </c>
      <c r="R4731" s="3">
        <v>0</v>
      </c>
      <c r="S4731" s="2">
        <v>41639</v>
      </c>
      <c r="T4731" s="3">
        <v>0.99998842592592585</v>
      </c>
      <c r="V4731" t="s">
        <v>53</v>
      </c>
      <c r="W4731" t="s">
        <v>54</v>
      </c>
      <c r="X4731" t="s">
        <v>55</v>
      </c>
      <c r="Y4731" t="s">
        <v>56</v>
      </c>
      <c r="Z4731" t="s">
        <v>56</v>
      </c>
      <c r="AB4731" t="s">
        <v>57</v>
      </c>
      <c r="AC4731" t="s">
        <v>58</v>
      </c>
      <c r="AD4731" t="s">
        <v>59</v>
      </c>
      <c r="AE4731" t="s">
        <v>60</v>
      </c>
      <c r="AL4731" t="s">
        <v>65</v>
      </c>
      <c r="AM4731" t="s">
        <v>62</v>
      </c>
      <c r="AQ4731">
        <v>0.53200000000000003</v>
      </c>
      <c r="AR4731" t="s">
        <v>69</v>
      </c>
      <c r="AS4731">
        <v>0</v>
      </c>
      <c r="AT4731">
        <v>1</v>
      </c>
      <c r="AU4731" t="s">
        <v>70</v>
      </c>
      <c r="AV4731">
        <v>14</v>
      </c>
      <c r="AW4731">
        <v>0</v>
      </c>
    </row>
    <row r="4732" spans="1:49" x14ac:dyDescent="0.2">
      <c r="A4732" t="s">
        <v>49</v>
      </c>
      <c r="B4732" t="s">
        <v>1317</v>
      </c>
      <c r="C4732" t="s">
        <v>1318</v>
      </c>
      <c r="E4732">
        <v>116234</v>
      </c>
      <c r="F4732">
        <v>486509</v>
      </c>
      <c r="G4732" t="s">
        <v>451</v>
      </c>
      <c r="P4732" s="1">
        <v>43591.42260416667</v>
      </c>
      <c r="Q4732" s="2">
        <v>42736</v>
      </c>
      <c r="R4732" s="3">
        <v>0</v>
      </c>
      <c r="S4732" s="2">
        <v>43100</v>
      </c>
      <c r="T4732" s="3">
        <v>0.99998842592592585</v>
      </c>
      <c r="V4732" t="s">
        <v>53</v>
      </c>
      <c r="W4732" t="s">
        <v>54</v>
      </c>
      <c r="X4732" t="s">
        <v>55</v>
      </c>
      <c r="Y4732" t="s">
        <v>56</v>
      </c>
      <c r="Z4732" t="s">
        <v>56</v>
      </c>
      <c r="AB4732" t="s">
        <v>57</v>
      </c>
      <c r="AC4732" t="s">
        <v>58</v>
      </c>
      <c r="AD4732" t="s">
        <v>59</v>
      </c>
      <c r="AE4732" t="s">
        <v>60</v>
      </c>
      <c r="AL4732" t="s">
        <v>61</v>
      </c>
      <c r="AM4732" t="s">
        <v>62</v>
      </c>
      <c r="AQ4732">
        <v>0.24099999999999999</v>
      </c>
      <c r="AR4732" t="s">
        <v>69</v>
      </c>
      <c r="AS4732">
        <v>0</v>
      </c>
      <c r="AT4732">
        <v>1</v>
      </c>
      <c r="AU4732" t="s">
        <v>70</v>
      </c>
      <c r="AV4732">
        <v>12</v>
      </c>
      <c r="AW4732">
        <v>4</v>
      </c>
    </row>
    <row r="4733" spans="1:49" x14ac:dyDescent="0.2">
      <c r="A4733" t="s">
        <v>49</v>
      </c>
      <c r="B4733" t="s">
        <v>1317</v>
      </c>
      <c r="C4733" t="s">
        <v>1318</v>
      </c>
      <c r="E4733">
        <v>116234</v>
      </c>
      <c r="F4733">
        <v>486509</v>
      </c>
      <c r="G4733" t="s">
        <v>451</v>
      </c>
      <c r="P4733" s="1">
        <v>43591.42260416667</v>
      </c>
      <c r="Q4733" s="2">
        <v>41640</v>
      </c>
      <c r="R4733" s="3">
        <v>0</v>
      </c>
      <c r="S4733" s="2">
        <v>42004</v>
      </c>
      <c r="T4733" s="3">
        <v>0.99998842592592585</v>
      </c>
      <c r="V4733" t="s">
        <v>53</v>
      </c>
      <c r="W4733" t="s">
        <v>54</v>
      </c>
      <c r="X4733" t="s">
        <v>55</v>
      </c>
      <c r="Y4733" t="s">
        <v>56</v>
      </c>
      <c r="Z4733" t="s">
        <v>56</v>
      </c>
      <c r="AB4733" t="s">
        <v>57</v>
      </c>
      <c r="AC4733" t="s">
        <v>58</v>
      </c>
      <c r="AD4733" t="s">
        <v>59</v>
      </c>
      <c r="AE4733" t="s">
        <v>60</v>
      </c>
      <c r="AL4733" t="s">
        <v>61</v>
      </c>
      <c r="AM4733" t="s">
        <v>62</v>
      </c>
      <c r="AQ4733">
        <v>0.47799999999999998</v>
      </c>
      <c r="AR4733" t="s">
        <v>69</v>
      </c>
      <c r="AS4733">
        <v>0</v>
      </c>
      <c r="AT4733">
        <v>1</v>
      </c>
      <c r="AU4733" t="s">
        <v>70</v>
      </c>
      <c r="AV4733">
        <v>12</v>
      </c>
      <c r="AW4733">
        <v>2</v>
      </c>
    </row>
    <row r="4734" spans="1:49" x14ac:dyDescent="0.2">
      <c r="A4734" t="s">
        <v>49</v>
      </c>
      <c r="B4734" t="s">
        <v>1317</v>
      </c>
      <c r="C4734" t="s">
        <v>1318</v>
      </c>
      <c r="E4734">
        <v>116234</v>
      </c>
      <c r="F4734">
        <v>486509</v>
      </c>
      <c r="G4734" t="s">
        <v>451</v>
      </c>
      <c r="P4734" s="1">
        <v>43591.42260416667</v>
      </c>
      <c r="Q4734" s="2">
        <v>41275</v>
      </c>
      <c r="R4734" s="3">
        <v>0</v>
      </c>
      <c r="S4734" s="2">
        <v>41639</v>
      </c>
      <c r="T4734" s="3">
        <v>0.99998842592592585</v>
      </c>
      <c r="V4734" t="s">
        <v>53</v>
      </c>
      <c r="W4734" t="s">
        <v>54</v>
      </c>
      <c r="X4734" t="s">
        <v>55</v>
      </c>
      <c r="Y4734" t="s">
        <v>56</v>
      </c>
      <c r="Z4734" t="s">
        <v>56</v>
      </c>
      <c r="AB4734" t="s">
        <v>57</v>
      </c>
      <c r="AC4734" t="s">
        <v>58</v>
      </c>
      <c r="AD4734" t="s">
        <v>59</v>
      </c>
      <c r="AE4734" t="s">
        <v>60</v>
      </c>
      <c r="AL4734" t="s">
        <v>61</v>
      </c>
      <c r="AM4734" t="s">
        <v>62</v>
      </c>
      <c r="AQ4734">
        <v>0.52100000000000002</v>
      </c>
      <c r="AR4734" t="s">
        <v>69</v>
      </c>
      <c r="AS4734">
        <v>0</v>
      </c>
      <c r="AT4734">
        <v>1</v>
      </c>
      <c r="AU4734" t="s">
        <v>70</v>
      </c>
      <c r="AV4734">
        <v>14</v>
      </c>
      <c r="AW4734">
        <v>0</v>
      </c>
    </row>
    <row r="4735" spans="1:49" x14ac:dyDescent="0.2">
      <c r="A4735" t="s">
        <v>49</v>
      </c>
      <c r="B4735" t="s">
        <v>1317</v>
      </c>
      <c r="C4735" t="s">
        <v>1318</v>
      </c>
      <c r="E4735">
        <v>116234</v>
      </c>
      <c r="F4735">
        <v>486509</v>
      </c>
      <c r="G4735" t="s">
        <v>451</v>
      </c>
      <c r="P4735" s="1">
        <v>43591.42260416667</v>
      </c>
      <c r="Q4735" s="2">
        <v>41640</v>
      </c>
      <c r="R4735" s="3">
        <v>0</v>
      </c>
      <c r="S4735" s="2">
        <v>42004</v>
      </c>
      <c r="T4735" s="3">
        <v>0.99998842592592585</v>
      </c>
      <c r="V4735" t="s">
        <v>53</v>
      </c>
      <c r="W4735" t="s">
        <v>54</v>
      </c>
      <c r="X4735" t="s">
        <v>55</v>
      </c>
      <c r="Y4735" t="s">
        <v>56</v>
      </c>
      <c r="Z4735" t="s">
        <v>56</v>
      </c>
      <c r="AB4735" t="s">
        <v>57</v>
      </c>
      <c r="AC4735" t="s">
        <v>58</v>
      </c>
      <c r="AD4735" t="s">
        <v>59</v>
      </c>
      <c r="AE4735" t="s">
        <v>60</v>
      </c>
      <c r="AL4735" t="s">
        <v>65</v>
      </c>
      <c r="AM4735" t="s">
        <v>62</v>
      </c>
      <c r="AQ4735">
        <v>0.77</v>
      </c>
      <c r="AR4735" t="s">
        <v>69</v>
      </c>
      <c r="AS4735">
        <v>0</v>
      </c>
      <c r="AT4735">
        <v>1</v>
      </c>
      <c r="AU4735" t="s">
        <v>70</v>
      </c>
      <c r="AV4735">
        <v>12</v>
      </c>
      <c r="AW4735">
        <v>2</v>
      </c>
    </row>
    <row r="4736" spans="1:49" x14ac:dyDescent="0.2">
      <c r="A4736" t="s">
        <v>49</v>
      </c>
      <c r="B4736" t="s">
        <v>1317</v>
      </c>
      <c r="C4736" t="s">
        <v>1318</v>
      </c>
      <c r="E4736">
        <v>116234</v>
      </c>
      <c r="F4736">
        <v>486509</v>
      </c>
      <c r="G4736" t="s">
        <v>451</v>
      </c>
      <c r="P4736" s="1">
        <v>43591.42260416667</v>
      </c>
      <c r="Q4736" s="2">
        <v>43101</v>
      </c>
      <c r="R4736" s="3">
        <v>0</v>
      </c>
      <c r="S4736" s="2">
        <v>43465</v>
      </c>
      <c r="T4736" s="3">
        <v>0.99998842592592585</v>
      </c>
      <c r="V4736" t="s">
        <v>53</v>
      </c>
      <c r="W4736" t="s">
        <v>54</v>
      </c>
      <c r="X4736" t="s">
        <v>55</v>
      </c>
      <c r="Y4736" t="s">
        <v>56</v>
      </c>
      <c r="Z4736" t="s">
        <v>56</v>
      </c>
      <c r="AB4736" t="s">
        <v>57</v>
      </c>
      <c r="AC4736" t="s">
        <v>58</v>
      </c>
      <c r="AD4736" t="s">
        <v>59</v>
      </c>
      <c r="AE4736" t="s">
        <v>60</v>
      </c>
      <c r="AL4736" t="s">
        <v>65</v>
      </c>
      <c r="AM4736" t="s">
        <v>62</v>
      </c>
      <c r="AQ4736">
        <v>0.31</v>
      </c>
      <c r="AR4736" t="s">
        <v>69</v>
      </c>
      <c r="AS4736">
        <v>0</v>
      </c>
      <c r="AT4736">
        <v>1</v>
      </c>
      <c r="AU4736" t="s">
        <v>70</v>
      </c>
      <c r="AV4736">
        <v>12</v>
      </c>
      <c r="AW4736">
        <v>1</v>
      </c>
    </row>
    <row r="4737" spans="1:49" x14ac:dyDescent="0.2">
      <c r="A4737" t="s">
        <v>49</v>
      </c>
      <c r="B4737" t="s">
        <v>1319</v>
      </c>
      <c r="C4737" t="s">
        <v>1320</v>
      </c>
      <c r="E4737">
        <v>116234</v>
      </c>
      <c r="F4737">
        <v>486509</v>
      </c>
      <c r="G4737" t="s">
        <v>451</v>
      </c>
      <c r="P4737" s="1">
        <v>43591.42260416667</v>
      </c>
      <c r="Q4737" s="2">
        <v>41275</v>
      </c>
      <c r="R4737" s="3">
        <v>0</v>
      </c>
      <c r="S4737" s="2">
        <v>41639</v>
      </c>
      <c r="T4737" s="3">
        <v>0.99998842592592585</v>
      </c>
      <c r="V4737" t="s">
        <v>53</v>
      </c>
      <c r="W4737" t="s">
        <v>54</v>
      </c>
      <c r="X4737" t="s">
        <v>55</v>
      </c>
      <c r="Y4737" t="s">
        <v>56</v>
      </c>
      <c r="Z4737" t="s">
        <v>56</v>
      </c>
      <c r="AB4737" t="s">
        <v>57</v>
      </c>
      <c r="AC4737" t="s">
        <v>58</v>
      </c>
      <c r="AD4737" t="s">
        <v>59</v>
      </c>
      <c r="AE4737" t="s">
        <v>60</v>
      </c>
      <c r="AL4737" t="s">
        <v>65</v>
      </c>
      <c r="AM4737" t="s">
        <v>62</v>
      </c>
      <c r="AQ4737">
        <v>0.97099999999999997</v>
      </c>
      <c r="AR4737" t="s">
        <v>69</v>
      </c>
      <c r="AS4737">
        <v>0</v>
      </c>
      <c r="AT4737">
        <v>1</v>
      </c>
      <c r="AU4737" t="s">
        <v>70</v>
      </c>
      <c r="AV4737">
        <v>13</v>
      </c>
      <c r="AW4737">
        <v>0</v>
      </c>
    </row>
    <row r="4738" spans="1:49" x14ac:dyDescent="0.2">
      <c r="A4738" t="s">
        <v>49</v>
      </c>
      <c r="B4738" t="s">
        <v>1319</v>
      </c>
      <c r="C4738" t="s">
        <v>1320</v>
      </c>
      <c r="E4738">
        <v>116234</v>
      </c>
      <c r="F4738">
        <v>486509</v>
      </c>
      <c r="G4738" t="s">
        <v>451</v>
      </c>
      <c r="P4738" s="1">
        <v>43591.42260416667</v>
      </c>
      <c r="Q4738" s="2">
        <v>43101</v>
      </c>
      <c r="R4738" s="3">
        <v>0</v>
      </c>
      <c r="S4738" s="2">
        <v>43465</v>
      </c>
      <c r="T4738" s="3">
        <v>0.99998842592592585</v>
      </c>
      <c r="V4738" t="s">
        <v>53</v>
      </c>
      <c r="W4738" t="s">
        <v>54</v>
      </c>
      <c r="X4738" t="s">
        <v>55</v>
      </c>
      <c r="Y4738" t="s">
        <v>56</v>
      </c>
      <c r="Z4738" t="s">
        <v>56</v>
      </c>
      <c r="AB4738" t="s">
        <v>57</v>
      </c>
      <c r="AC4738" t="s">
        <v>58</v>
      </c>
      <c r="AD4738" t="s">
        <v>59</v>
      </c>
      <c r="AE4738" t="s">
        <v>60</v>
      </c>
      <c r="AL4738" t="s">
        <v>61</v>
      </c>
      <c r="AM4738" t="s">
        <v>62</v>
      </c>
      <c r="AQ4738">
        <v>0.44900000000000001</v>
      </c>
      <c r="AR4738" t="s">
        <v>69</v>
      </c>
      <c r="AS4738">
        <v>0</v>
      </c>
      <c r="AT4738">
        <v>1</v>
      </c>
      <c r="AU4738" t="s">
        <v>70</v>
      </c>
      <c r="AV4738">
        <v>12</v>
      </c>
      <c r="AW4738">
        <v>0</v>
      </c>
    </row>
    <row r="4739" spans="1:49" x14ac:dyDescent="0.2">
      <c r="A4739" t="s">
        <v>49</v>
      </c>
      <c r="B4739" t="s">
        <v>1319</v>
      </c>
      <c r="C4739" t="s">
        <v>1320</v>
      </c>
      <c r="E4739">
        <v>116234</v>
      </c>
      <c r="F4739">
        <v>486509</v>
      </c>
      <c r="G4739" t="s">
        <v>451</v>
      </c>
      <c r="P4739" s="1">
        <v>43591.42260416667</v>
      </c>
      <c r="Q4739" s="2">
        <v>42005</v>
      </c>
      <c r="R4739" s="3">
        <v>0</v>
      </c>
      <c r="S4739" s="2">
        <v>42369</v>
      </c>
      <c r="T4739" s="3">
        <v>0.99998842592592585</v>
      </c>
      <c r="V4739" t="s">
        <v>53</v>
      </c>
      <c r="W4739" t="s">
        <v>54</v>
      </c>
      <c r="X4739" t="s">
        <v>55</v>
      </c>
      <c r="Y4739" t="s">
        <v>56</v>
      </c>
      <c r="Z4739" t="s">
        <v>56</v>
      </c>
      <c r="AB4739" t="s">
        <v>57</v>
      </c>
      <c r="AC4739" t="s">
        <v>58</v>
      </c>
      <c r="AD4739" t="s">
        <v>59</v>
      </c>
      <c r="AE4739" t="s">
        <v>60</v>
      </c>
      <c r="AL4739" t="s">
        <v>65</v>
      </c>
      <c r="AM4739" t="s">
        <v>62</v>
      </c>
      <c r="AQ4739">
        <v>0.56999999999999995</v>
      </c>
      <c r="AR4739" t="s">
        <v>69</v>
      </c>
      <c r="AS4739">
        <v>0</v>
      </c>
      <c r="AT4739">
        <v>1</v>
      </c>
      <c r="AU4739" t="s">
        <v>70</v>
      </c>
      <c r="AV4739">
        <v>12</v>
      </c>
      <c r="AW4739">
        <v>0</v>
      </c>
    </row>
    <row r="4740" spans="1:49" x14ac:dyDescent="0.2">
      <c r="A4740" t="s">
        <v>49</v>
      </c>
      <c r="B4740" t="s">
        <v>1319</v>
      </c>
      <c r="C4740" t="s">
        <v>1320</v>
      </c>
      <c r="E4740">
        <v>116234</v>
      </c>
      <c r="F4740">
        <v>486509</v>
      </c>
      <c r="G4740" t="s">
        <v>451</v>
      </c>
      <c r="P4740" s="1">
        <v>43591.42260416667</v>
      </c>
      <c r="Q4740" s="2">
        <v>42370</v>
      </c>
      <c r="R4740" s="3">
        <v>0</v>
      </c>
      <c r="S4740" s="2">
        <v>42735</v>
      </c>
      <c r="T4740" s="3">
        <v>0.99998842592592585</v>
      </c>
      <c r="V4740" t="s">
        <v>53</v>
      </c>
      <c r="W4740" t="s">
        <v>54</v>
      </c>
      <c r="X4740" t="s">
        <v>55</v>
      </c>
      <c r="Y4740" t="s">
        <v>56</v>
      </c>
      <c r="Z4740" t="s">
        <v>56</v>
      </c>
      <c r="AB4740" t="s">
        <v>57</v>
      </c>
      <c r="AC4740" t="s">
        <v>58</v>
      </c>
      <c r="AD4740" t="s">
        <v>59</v>
      </c>
      <c r="AE4740" t="s">
        <v>60</v>
      </c>
      <c r="AL4740" t="s">
        <v>65</v>
      </c>
      <c r="AM4740" t="s">
        <v>62</v>
      </c>
      <c r="AQ4740">
        <v>1.29</v>
      </c>
      <c r="AR4740" t="s">
        <v>63</v>
      </c>
      <c r="AS4740">
        <v>0</v>
      </c>
      <c r="AT4740">
        <v>2</v>
      </c>
      <c r="AU4740" t="s">
        <v>64</v>
      </c>
      <c r="AV4740">
        <v>12</v>
      </c>
      <c r="AW4740">
        <v>2</v>
      </c>
    </row>
    <row r="4741" spans="1:49" x14ac:dyDescent="0.2">
      <c r="A4741" t="s">
        <v>49</v>
      </c>
      <c r="B4741" t="s">
        <v>1319</v>
      </c>
      <c r="C4741" t="s">
        <v>1320</v>
      </c>
      <c r="E4741">
        <v>116234</v>
      </c>
      <c r="F4741">
        <v>486509</v>
      </c>
      <c r="G4741" t="s">
        <v>451</v>
      </c>
      <c r="P4741" s="1">
        <v>43591.42260416667</v>
      </c>
      <c r="Q4741" s="2">
        <v>42736</v>
      </c>
      <c r="R4741" s="3">
        <v>0</v>
      </c>
      <c r="S4741" s="2">
        <v>43100</v>
      </c>
      <c r="T4741" s="3">
        <v>0.99998842592592585</v>
      </c>
      <c r="V4741" t="s">
        <v>53</v>
      </c>
      <c r="W4741" t="s">
        <v>54</v>
      </c>
      <c r="X4741" t="s">
        <v>55</v>
      </c>
      <c r="Y4741" t="s">
        <v>56</v>
      </c>
      <c r="Z4741" t="s">
        <v>56</v>
      </c>
      <c r="AB4741" t="s">
        <v>57</v>
      </c>
      <c r="AC4741" t="s">
        <v>58</v>
      </c>
      <c r="AD4741" t="s">
        <v>59</v>
      </c>
      <c r="AE4741" t="s">
        <v>60</v>
      </c>
      <c r="AL4741" t="s">
        <v>65</v>
      </c>
      <c r="AM4741" t="s">
        <v>62</v>
      </c>
      <c r="AQ4741">
        <v>0.54600000000000004</v>
      </c>
      <c r="AR4741" t="s">
        <v>69</v>
      </c>
      <c r="AS4741">
        <v>0</v>
      </c>
      <c r="AT4741">
        <v>1</v>
      </c>
      <c r="AU4741" t="s">
        <v>70</v>
      </c>
      <c r="AV4741">
        <v>12</v>
      </c>
      <c r="AW4741">
        <v>1</v>
      </c>
    </row>
    <row r="4742" spans="1:49" x14ac:dyDescent="0.2">
      <c r="A4742" t="s">
        <v>49</v>
      </c>
      <c r="B4742" t="s">
        <v>1319</v>
      </c>
      <c r="C4742" t="s">
        <v>1320</v>
      </c>
      <c r="E4742">
        <v>116234</v>
      </c>
      <c r="F4742">
        <v>486509</v>
      </c>
      <c r="G4742" t="s">
        <v>451</v>
      </c>
      <c r="P4742" s="1">
        <v>43591.42260416667</v>
      </c>
      <c r="Q4742" s="2">
        <v>42370</v>
      </c>
      <c r="R4742" s="3">
        <v>0</v>
      </c>
      <c r="S4742" s="2">
        <v>42735</v>
      </c>
      <c r="T4742" s="3">
        <v>0.99998842592592585</v>
      </c>
      <c r="V4742" t="s">
        <v>53</v>
      </c>
      <c r="W4742" t="s">
        <v>54</v>
      </c>
      <c r="X4742" t="s">
        <v>55</v>
      </c>
      <c r="Y4742" t="s">
        <v>56</v>
      </c>
      <c r="Z4742" t="s">
        <v>56</v>
      </c>
      <c r="AB4742" t="s">
        <v>57</v>
      </c>
      <c r="AC4742" t="s">
        <v>58</v>
      </c>
      <c r="AD4742" t="s">
        <v>59</v>
      </c>
      <c r="AE4742" t="s">
        <v>60</v>
      </c>
      <c r="AL4742" t="s">
        <v>61</v>
      </c>
      <c r="AM4742" t="s">
        <v>62</v>
      </c>
      <c r="AQ4742">
        <v>0.55200000000000005</v>
      </c>
      <c r="AR4742" t="s">
        <v>69</v>
      </c>
      <c r="AS4742">
        <v>0</v>
      </c>
      <c r="AT4742">
        <v>1</v>
      </c>
      <c r="AU4742" t="s">
        <v>70</v>
      </c>
      <c r="AV4742">
        <v>12</v>
      </c>
      <c r="AW4742">
        <v>2</v>
      </c>
    </row>
    <row r="4743" spans="1:49" x14ac:dyDescent="0.2">
      <c r="A4743" t="s">
        <v>49</v>
      </c>
      <c r="B4743" t="s">
        <v>1319</v>
      </c>
      <c r="C4743" t="s">
        <v>1320</v>
      </c>
      <c r="E4743">
        <v>116234</v>
      </c>
      <c r="F4743">
        <v>486509</v>
      </c>
      <c r="G4743" t="s">
        <v>451</v>
      </c>
      <c r="P4743" s="1">
        <v>43591.42260416667</v>
      </c>
      <c r="Q4743" s="2">
        <v>41275</v>
      </c>
      <c r="R4743" s="3">
        <v>0</v>
      </c>
      <c r="S4743" s="2">
        <v>41639</v>
      </c>
      <c r="T4743" s="3">
        <v>0.99998842592592585</v>
      </c>
      <c r="V4743" t="s">
        <v>53</v>
      </c>
      <c r="W4743" t="s">
        <v>54</v>
      </c>
      <c r="X4743" t="s">
        <v>55</v>
      </c>
      <c r="Y4743" t="s">
        <v>56</v>
      </c>
      <c r="Z4743" t="s">
        <v>56</v>
      </c>
      <c r="AB4743" t="s">
        <v>57</v>
      </c>
      <c r="AC4743" t="s">
        <v>58</v>
      </c>
      <c r="AD4743" t="s">
        <v>59</v>
      </c>
      <c r="AE4743" t="s">
        <v>60</v>
      </c>
      <c r="AL4743" t="s">
        <v>61</v>
      </c>
      <c r="AM4743" t="s">
        <v>62</v>
      </c>
      <c r="AQ4743">
        <v>0.79500000000000004</v>
      </c>
      <c r="AR4743" t="s">
        <v>69</v>
      </c>
      <c r="AS4743">
        <v>0</v>
      </c>
      <c r="AT4743">
        <v>1</v>
      </c>
      <c r="AU4743" t="s">
        <v>70</v>
      </c>
      <c r="AV4743">
        <v>13</v>
      </c>
      <c r="AW4743">
        <v>0</v>
      </c>
    </row>
    <row r="4744" spans="1:49" x14ac:dyDescent="0.2">
      <c r="A4744" t="s">
        <v>49</v>
      </c>
      <c r="B4744" t="s">
        <v>1319</v>
      </c>
      <c r="C4744" t="s">
        <v>1320</v>
      </c>
      <c r="E4744">
        <v>116234</v>
      </c>
      <c r="F4744">
        <v>486509</v>
      </c>
      <c r="G4744" t="s">
        <v>451</v>
      </c>
      <c r="P4744" s="1">
        <v>43591.42260416667</v>
      </c>
      <c r="Q4744" s="2">
        <v>43101</v>
      </c>
      <c r="R4744" s="3">
        <v>0</v>
      </c>
      <c r="S4744" s="2">
        <v>43465</v>
      </c>
      <c r="T4744" s="3">
        <v>0.99998842592592585</v>
      </c>
      <c r="V4744" t="s">
        <v>53</v>
      </c>
      <c r="W4744" t="s">
        <v>54</v>
      </c>
      <c r="X4744" t="s">
        <v>55</v>
      </c>
      <c r="Y4744" t="s">
        <v>56</v>
      </c>
      <c r="Z4744" t="s">
        <v>56</v>
      </c>
      <c r="AB4744" t="s">
        <v>57</v>
      </c>
      <c r="AC4744" t="s">
        <v>58</v>
      </c>
      <c r="AD4744" t="s">
        <v>59</v>
      </c>
      <c r="AE4744" t="s">
        <v>60</v>
      </c>
      <c r="AL4744" t="s">
        <v>65</v>
      </c>
      <c r="AM4744" t="s">
        <v>62</v>
      </c>
      <c r="AQ4744">
        <v>0.443</v>
      </c>
      <c r="AR4744" t="s">
        <v>69</v>
      </c>
      <c r="AS4744">
        <v>0</v>
      </c>
      <c r="AT4744">
        <v>1</v>
      </c>
      <c r="AU4744" t="s">
        <v>70</v>
      </c>
      <c r="AV4744">
        <v>12</v>
      </c>
      <c r="AW4744">
        <v>0</v>
      </c>
    </row>
    <row r="4745" spans="1:49" x14ac:dyDescent="0.2">
      <c r="A4745" t="s">
        <v>49</v>
      </c>
      <c r="B4745" t="s">
        <v>1319</v>
      </c>
      <c r="C4745" t="s">
        <v>1320</v>
      </c>
      <c r="E4745">
        <v>116234</v>
      </c>
      <c r="F4745">
        <v>486509</v>
      </c>
      <c r="G4745" t="s">
        <v>451</v>
      </c>
      <c r="P4745" s="1">
        <v>43591.42260416667</v>
      </c>
      <c r="Q4745" s="2">
        <v>42736</v>
      </c>
      <c r="R4745" s="3">
        <v>0</v>
      </c>
      <c r="S4745" s="2">
        <v>43100</v>
      </c>
      <c r="T4745" s="3">
        <v>0.99998842592592585</v>
      </c>
      <c r="V4745" t="s">
        <v>53</v>
      </c>
      <c r="W4745" t="s">
        <v>54</v>
      </c>
      <c r="X4745" t="s">
        <v>55</v>
      </c>
      <c r="Y4745" t="s">
        <v>56</v>
      </c>
      <c r="Z4745" t="s">
        <v>56</v>
      </c>
      <c r="AB4745" t="s">
        <v>57</v>
      </c>
      <c r="AC4745" t="s">
        <v>58</v>
      </c>
      <c r="AD4745" t="s">
        <v>59</v>
      </c>
      <c r="AE4745" t="s">
        <v>60</v>
      </c>
      <c r="AL4745" t="s">
        <v>61</v>
      </c>
      <c r="AM4745" t="s">
        <v>62</v>
      </c>
      <c r="AQ4745">
        <v>0.42599999999999999</v>
      </c>
      <c r="AR4745" t="s">
        <v>69</v>
      </c>
      <c r="AS4745">
        <v>0</v>
      </c>
      <c r="AT4745">
        <v>1</v>
      </c>
      <c r="AU4745" t="s">
        <v>70</v>
      </c>
      <c r="AV4745">
        <v>12</v>
      </c>
      <c r="AW4745">
        <v>1</v>
      </c>
    </row>
    <row r="4746" spans="1:49" x14ac:dyDescent="0.2">
      <c r="A4746" t="s">
        <v>49</v>
      </c>
      <c r="B4746" t="s">
        <v>1319</v>
      </c>
      <c r="C4746" t="s">
        <v>1320</v>
      </c>
      <c r="E4746">
        <v>116234</v>
      </c>
      <c r="F4746">
        <v>486509</v>
      </c>
      <c r="G4746" t="s">
        <v>451</v>
      </c>
      <c r="P4746" s="1">
        <v>43591.42260416667</v>
      </c>
      <c r="Q4746" s="2">
        <v>42005</v>
      </c>
      <c r="R4746" s="3">
        <v>0</v>
      </c>
      <c r="S4746" s="2">
        <v>42369</v>
      </c>
      <c r="T4746" s="3">
        <v>0.99998842592592585</v>
      </c>
      <c r="V4746" t="s">
        <v>53</v>
      </c>
      <c r="W4746" t="s">
        <v>54</v>
      </c>
      <c r="X4746" t="s">
        <v>55</v>
      </c>
      <c r="Y4746" t="s">
        <v>56</v>
      </c>
      <c r="Z4746" t="s">
        <v>56</v>
      </c>
      <c r="AB4746" t="s">
        <v>57</v>
      </c>
      <c r="AC4746" t="s">
        <v>58</v>
      </c>
      <c r="AD4746" t="s">
        <v>59</v>
      </c>
      <c r="AE4746" t="s">
        <v>60</v>
      </c>
      <c r="AL4746" t="s">
        <v>61</v>
      </c>
      <c r="AM4746" t="s">
        <v>62</v>
      </c>
      <c r="AQ4746">
        <v>0.55700000000000005</v>
      </c>
      <c r="AR4746" t="s">
        <v>69</v>
      </c>
      <c r="AS4746">
        <v>0</v>
      </c>
      <c r="AT4746">
        <v>1</v>
      </c>
      <c r="AU4746" t="s">
        <v>70</v>
      </c>
      <c r="AV4746">
        <v>12</v>
      </c>
      <c r="AW4746">
        <v>0</v>
      </c>
    </row>
    <row r="4747" spans="1:49" x14ac:dyDescent="0.2">
      <c r="A4747" t="s">
        <v>49</v>
      </c>
      <c r="B4747" t="s">
        <v>1319</v>
      </c>
      <c r="C4747" t="s">
        <v>1320</v>
      </c>
      <c r="E4747">
        <v>116234</v>
      </c>
      <c r="F4747">
        <v>486509</v>
      </c>
      <c r="G4747" t="s">
        <v>451</v>
      </c>
      <c r="P4747" s="1">
        <v>43591.42260416667</v>
      </c>
      <c r="Q4747" s="2">
        <v>41640</v>
      </c>
      <c r="R4747" s="3">
        <v>0</v>
      </c>
      <c r="S4747" s="2">
        <v>42004</v>
      </c>
      <c r="T4747" s="3">
        <v>0.99998842592592585</v>
      </c>
      <c r="V4747" t="s">
        <v>53</v>
      </c>
      <c r="W4747" t="s">
        <v>54</v>
      </c>
      <c r="X4747" t="s">
        <v>55</v>
      </c>
      <c r="Y4747" t="s">
        <v>56</v>
      </c>
      <c r="Z4747" t="s">
        <v>56</v>
      </c>
      <c r="AB4747" t="s">
        <v>57</v>
      </c>
      <c r="AC4747" t="s">
        <v>58</v>
      </c>
      <c r="AD4747" t="s">
        <v>59</v>
      </c>
      <c r="AE4747" t="s">
        <v>60</v>
      </c>
      <c r="AL4747" t="s">
        <v>65</v>
      </c>
      <c r="AM4747" t="s">
        <v>62</v>
      </c>
      <c r="AQ4747">
        <v>2.5499999999999998</v>
      </c>
      <c r="AR4747" t="s">
        <v>63</v>
      </c>
      <c r="AS4747">
        <v>0</v>
      </c>
      <c r="AT4747">
        <v>2</v>
      </c>
      <c r="AU4747" t="s">
        <v>64</v>
      </c>
      <c r="AV4747">
        <v>12</v>
      </c>
      <c r="AW4747">
        <v>2</v>
      </c>
    </row>
    <row r="4748" spans="1:49" x14ac:dyDescent="0.2">
      <c r="A4748" t="s">
        <v>49</v>
      </c>
      <c r="B4748" t="s">
        <v>1319</v>
      </c>
      <c r="C4748" t="s">
        <v>1320</v>
      </c>
      <c r="E4748">
        <v>116234</v>
      </c>
      <c r="F4748">
        <v>486509</v>
      </c>
      <c r="G4748" t="s">
        <v>451</v>
      </c>
      <c r="P4748" s="1">
        <v>43591.42260416667</v>
      </c>
      <c r="Q4748" s="2">
        <v>41640</v>
      </c>
      <c r="R4748" s="3">
        <v>0</v>
      </c>
      <c r="S4748" s="2">
        <v>42004</v>
      </c>
      <c r="T4748" s="3">
        <v>0.99998842592592585</v>
      </c>
      <c r="V4748" t="s">
        <v>53</v>
      </c>
      <c r="W4748" t="s">
        <v>54</v>
      </c>
      <c r="X4748" t="s">
        <v>55</v>
      </c>
      <c r="Y4748" t="s">
        <v>56</v>
      </c>
      <c r="Z4748" t="s">
        <v>56</v>
      </c>
      <c r="AB4748" t="s">
        <v>57</v>
      </c>
      <c r="AC4748" t="s">
        <v>58</v>
      </c>
      <c r="AD4748" t="s">
        <v>59</v>
      </c>
      <c r="AE4748" t="s">
        <v>60</v>
      </c>
      <c r="AL4748" t="s">
        <v>61</v>
      </c>
      <c r="AM4748" t="s">
        <v>62</v>
      </c>
      <c r="AQ4748">
        <v>1.08</v>
      </c>
      <c r="AR4748" t="s">
        <v>63</v>
      </c>
      <c r="AS4748">
        <v>0</v>
      </c>
      <c r="AT4748">
        <v>2</v>
      </c>
      <c r="AU4748" t="s">
        <v>64</v>
      </c>
      <c r="AV4748">
        <v>12</v>
      </c>
      <c r="AW4748">
        <v>2</v>
      </c>
    </row>
    <row r="4749" spans="1:49" x14ac:dyDescent="0.2">
      <c r="A4749" t="s">
        <v>49</v>
      </c>
      <c r="B4749" t="s">
        <v>1321</v>
      </c>
      <c r="C4749" t="s">
        <v>1322</v>
      </c>
      <c r="E4749">
        <v>118183</v>
      </c>
      <c r="F4749">
        <v>486607</v>
      </c>
      <c r="G4749" t="s">
        <v>199</v>
      </c>
      <c r="P4749" s="1">
        <v>43591.42260416667</v>
      </c>
      <c r="Q4749" s="2">
        <v>42736</v>
      </c>
      <c r="R4749" s="3">
        <v>0</v>
      </c>
      <c r="S4749" s="2">
        <v>43100</v>
      </c>
      <c r="T4749" s="3">
        <v>0.99998842592592585</v>
      </c>
      <c r="V4749" t="s">
        <v>53</v>
      </c>
      <c r="W4749" t="s">
        <v>54</v>
      </c>
      <c r="X4749" t="s">
        <v>55</v>
      </c>
      <c r="Y4749" t="s">
        <v>56</v>
      </c>
      <c r="Z4749" t="s">
        <v>56</v>
      </c>
      <c r="AB4749" t="s">
        <v>57</v>
      </c>
      <c r="AC4749" t="s">
        <v>58</v>
      </c>
      <c r="AD4749" t="s">
        <v>59</v>
      </c>
      <c r="AE4749" t="s">
        <v>60</v>
      </c>
      <c r="AL4749" t="s">
        <v>61</v>
      </c>
      <c r="AM4749" t="s">
        <v>62</v>
      </c>
      <c r="AQ4749">
        <v>2.96</v>
      </c>
      <c r="AR4749" t="s">
        <v>63</v>
      </c>
      <c r="AS4749">
        <v>0</v>
      </c>
      <c r="AT4749">
        <v>2</v>
      </c>
      <c r="AU4749" t="s">
        <v>64</v>
      </c>
      <c r="AV4749">
        <v>7</v>
      </c>
      <c r="AW4749">
        <v>0</v>
      </c>
    </row>
    <row r="4750" spans="1:49" x14ac:dyDescent="0.2">
      <c r="A4750" t="s">
        <v>49</v>
      </c>
      <c r="B4750" t="s">
        <v>1321</v>
      </c>
      <c r="C4750" t="s">
        <v>1322</v>
      </c>
      <c r="E4750">
        <v>118183</v>
      </c>
      <c r="F4750">
        <v>486607</v>
      </c>
      <c r="G4750" t="s">
        <v>199</v>
      </c>
      <c r="P4750" s="1">
        <v>43591.42260416667</v>
      </c>
      <c r="Q4750" s="2">
        <v>42736</v>
      </c>
      <c r="R4750" s="3">
        <v>0</v>
      </c>
      <c r="S4750" s="2">
        <v>43100</v>
      </c>
      <c r="T4750" s="3">
        <v>0.99998842592592585</v>
      </c>
      <c r="V4750" t="s">
        <v>53</v>
      </c>
      <c r="W4750" t="s">
        <v>54</v>
      </c>
      <c r="X4750" t="s">
        <v>55</v>
      </c>
      <c r="Y4750" t="s">
        <v>56</v>
      </c>
      <c r="Z4750" t="s">
        <v>56</v>
      </c>
      <c r="AB4750" t="s">
        <v>57</v>
      </c>
      <c r="AC4750" t="s">
        <v>58</v>
      </c>
      <c r="AD4750" t="s">
        <v>59</v>
      </c>
      <c r="AE4750" t="s">
        <v>60</v>
      </c>
      <c r="AL4750" t="s">
        <v>65</v>
      </c>
      <c r="AM4750" t="s">
        <v>62</v>
      </c>
      <c r="AQ4750">
        <v>2.6</v>
      </c>
      <c r="AR4750" t="s">
        <v>63</v>
      </c>
      <c r="AS4750">
        <v>0</v>
      </c>
      <c r="AT4750">
        <v>2</v>
      </c>
      <c r="AU4750" t="s">
        <v>64</v>
      </c>
      <c r="AV4750">
        <v>7</v>
      </c>
      <c r="AW4750">
        <v>0</v>
      </c>
    </row>
    <row r="4751" spans="1:49" x14ac:dyDescent="0.2">
      <c r="A4751" t="s">
        <v>49</v>
      </c>
      <c r="B4751" t="s">
        <v>1323</v>
      </c>
      <c r="C4751" t="s">
        <v>1324</v>
      </c>
      <c r="E4751">
        <v>132882</v>
      </c>
      <c r="F4751">
        <v>476824</v>
      </c>
      <c r="G4751" t="s">
        <v>451</v>
      </c>
      <c r="P4751" s="1">
        <v>43591.42260416667</v>
      </c>
      <c r="Q4751" s="2">
        <v>42370</v>
      </c>
      <c r="R4751" s="3">
        <v>0</v>
      </c>
      <c r="S4751" s="2">
        <v>42735</v>
      </c>
      <c r="T4751" s="3">
        <v>0.99998842592592585</v>
      </c>
      <c r="V4751" t="s">
        <v>53</v>
      </c>
      <c r="W4751" t="s">
        <v>54</v>
      </c>
      <c r="X4751" t="s">
        <v>55</v>
      </c>
      <c r="Y4751" t="s">
        <v>56</v>
      </c>
      <c r="Z4751" t="s">
        <v>56</v>
      </c>
      <c r="AB4751" t="s">
        <v>57</v>
      </c>
      <c r="AC4751" t="s">
        <v>58</v>
      </c>
      <c r="AD4751" t="s">
        <v>59</v>
      </c>
      <c r="AE4751" t="s">
        <v>60</v>
      </c>
      <c r="AL4751" t="s">
        <v>61</v>
      </c>
      <c r="AM4751" t="s">
        <v>62</v>
      </c>
      <c r="AQ4751">
        <v>0.20300000000000001</v>
      </c>
      <c r="AR4751" t="s">
        <v>69</v>
      </c>
      <c r="AS4751">
        <v>0</v>
      </c>
      <c r="AT4751">
        <v>1</v>
      </c>
      <c r="AU4751" t="s">
        <v>70</v>
      </c>
      <c r="AV4751">
        <v>12</v>
      </c>
      <c r="AW4751">
        <v>1</v>
      </c>
    </row>
    <row r="4752" spans="1:49" x14ac:dyDescent="0.2">
      <c r="A4752" t="s">
        <v>49</v>
      </c>
      <c r="B4752" t="s">
        <v>1323</v>
      </c>
      <c r="C4752" t="s">
        <v>1324</v>
      </c>
      <c r="E4752">
        <v>132882</v>
      </c>
      <c r="F4752">
        <v>476824</v>
      </c>
      <c r="G4752" t="s">
        <v>451</v>
      </c>
      <c r="P4752" s="1">
        <v>43591.42260416667</v>
      </c>
      <c r="Q4752" s="2">
        <v>42736</v>
      </c>
      <c r="R4752" s="3">
        <v>0</v>
      </c>
      <c r="S4752" s="2">
        <v>43100</v>
      </c>
      <c r="T4752" s="3">
        <v>0.99998842592592585</v>
      </c>
      <c r="V4752" t="s">
        <v>53</v>
      </c>
      <c r="W4752" t="s">
        <v>54</v>
      </c>
      <c r="X4752" t="s">
        <v>55</v>
      </c>
      <c r="Y4752" t="s">
        <v>56</v>
      </c>
      <c r="Z4752" t="s">
        <v>56</v>
      </c>
      <c r="AB4752" t="s">
        <v>57</v>
      </c>
      <c r="AC4752" t="s">
        <v>58</v>
      </c>
      <c r="AD4752" t="s">
        <v>59</v>
      </c>
      <c r="AE4752" t="s">
        <v>60</v>
      </c>
      <c r="AL4752" t="s">
        <v>65</v>
      </c>
      <c r="AM4752" t="s">
        <v>62</v>
      </c>
      <c r="AQ4752">
        <v>0.23499999999999999</v>
      </c>
      <c r="AR4752" t="s">
        <v>69</v>
      </c>
      <c r="AS4752">
        <v>0</v>
      </c>
      <c r="AT4752">
        <v>1</v>
      </c>
      <c r="AU4752" t="s">
        <v>70</v>
      </c>
      <c r="AV4752">
        <v>12</v>
      </c>
      <c r="AW4752">
        <v>0</v>
      </c>
    </row>
    <row r="4753" spans="1:49" x14ac:dyDescent="0.2">
      <c r="A4753" t="s">
        <v>49</v>
      </c>
      <c r="B4753" t="s">
        <v>1323</v>
      </c>
      <c r="C4753" t="s">
        <v>1324</v>
      </c>
      <c r="E4753">
        <v>132882</v>
      </c>
      <c r="F4753">
        <v>476824</v>
      </c>
      <c r="G4753" t="s">
        <v>451</v>
      </c>
      <c r="P4753" s="1">
        <v>43591.42260416667</v>
      </c>
      <c r="Q4753" s="2">
        <v>42005</v>
      </c>
      <c r="R4753" s="3">
        <v>0</v>
      </c>
      <c r="S4753" s="2">
        <v>42369</v>
      </c>
      <c r="T4753" s="3">
        <v>0.99998842592592585</v>
      </c>
      <c r="V4753" t="s">
        <v>53</v>
      </c>
      <c r="W4753" t="s">
        <v>54</v>
      </c>
      <c r="X4753" t="s">
        <v>55</v>
      </c>
      <c r="Y4753" t="s">
        <v>56</v>
      </c>
      <c r="Z4753" t="s">
        <v>56</v>
      </c>
      <c r="AB4753" t="s">
        <v>57</v>
      </c>
      <c r="AC4753" t="s">
        <v>58</v>
      </c>
      <c r="AD4753" t="s">
        <v>59</v>
      </c>
      <c r="AE4753" t="s">
        <v>60</v>
      </c>
      <c r="AL4753" t="s">
        <v>65</v>
      </c>
      <c r="AM4753" t="s">
        <v>62</v>
      </c>
      <c r="AQ4753">
        <v>0.309</v>
      </c>
      <c r="AR4753" t="s">
        <v>69</v>
      </c>
      <c r="AS4753">
        <v>0</v>
      </c>
      <c r="AT4753">
        <v>1</v>
      </c>
      <c r="AU4753" t="s">
        <v>70</v>
      </c>
      <c r="AV4753">
        <v>12</v>
      </c>
      <c r="AW4753">
        <v>2</v>
      </c>
    </row>
    <row r="4754" spans="1:49" x14ac:dyDescent="0.2">
      <c r="A4754" t="s">
        <v>49</v>
      </c>
      <c r="B4754" t="s">
        <v>1323</v>
      </c>
      <c r="C4754" t="s">
        <v>1324</v>
      </c>
      <c r="E4754">
        <v>132882</v>
      </c>
      <c r="F4754">
        <v>476824</v>
      </c>
      <c r="G4754" t="s">
        <v>451</v>
      </c>
      <c r="P4754" s="1">
        <v>43591.42260416667</v>
      </c>
      <c r="Q4754" s="2">
        <v>42736</v>
      </c>
      <c r="R4754" s="3">
        <v>0</v>
      </c>
      <c r="S4754" s="2">
        <v>43100</v>
      </c>
      <c r="T4754" s="3">
        <v>0.99998842592592585</v>
      </c>
      <c r="V4754" t="s">
        <v>53</v>
      </c>
      <c r="W4754" t="s">
        <v>54</v>
      </c>
      <c r="X4754" t="s">
        <v>55</v>
      </c>
      <c r="Y4754" t="s">
        <v>56</v>
      </c>
      <c r="Z4754" t="s">
        <v>56</v>
      </c>
      <c r="AB4754" t="s">
        <v>57</v>
      </c>
      <c r="AC4754" t="s">
        <v>58</v>
      </c>
      <c r="AD4754" t="s">
        <v>59</v>
      </c>
      <c r="AE4754" t="s">
        <v>60</v>
      </c>
      <c r="AL4754" t="s">
        <v>61</v>
      </c>
      <c r="AM4754" t="s">
        <v>62</v>
      </c>
      <c r="AQ4754">
        <v>0.22800000000000001</v>
      </c>
      <c r="AR4754" t="s">
        <v>69</v>
      </c>
      <c r="AS4754">
        <v>0</v>
      </c>
      <c r="AT4754">
        <v>1</v>
      </c>
      <c r="AU4754" t="s">
        <v>70</v>
      </c>
      <c r="AV4754">
        <v>12</v>
      </c>
      <c r="AW4754">
        <v>0</v>
      </c>
    </row>
    <row r="4755" spans="1:49" x14ac:dyDescent="0.2">
      <c r="A4755" t="s">
        <v>49</v>
      </c>
      <c r="B4755" t="s">
        <v>1323</v>
      </c>
      <c r="C4755" t="s">
        <v>1324</v>
      </c>
      <c r="E4755">
        <v>132882</v>
      </c>
      <c r="F4755">
        <v>476824</v>
      </c>
      <c r="G4755" t="s">
        <v>451</v>
      </c>
      <c r="P4755" s="1">
        <v>43591.42260416667</v>
      </c>
      <c r="Q4755" s="2">
        <v>42370</v>
      </c>
      <c r="R4755" s="3">
        <v>0</v>
      </c>
      <c r="S4755" s="2">
        <v>42735</v>
      </c>
      <c r="T4755" s="3">
        <v>0.99998842592592585</v>
      </c>
      <c r="V4755" t="s">
        <v>53</v>
      </c>
      <c r="W4755" t="s">
        <v>54</v>
      </c>
      <c r="X4755" t="s">
        <v>55</v>
      </c>
      <c r="Y4755" t="s">
        <v>56</v>
      </c>
      <c r="Z4755" t="s">
        <v>56</v>
      </c>
      <c r="AB4755" t="s">
        <v>57</v>
      </c>
      <c r="AC4755" t="s">
        <v>58</v>
      </c>
      <c r="AD4755" t="s">
        <v>59</v>
      </c>
      <c r="AE4755" t="s">
        <v>60</v>
      </c>
      <c r="AL4755" t="s">
        <v>65</v>
      </c>
      <c r="AM4755" t="s">
        <v>62</v>
      </c>
      <c r="AQ4755">
        <v>0.19400000000000001</v>
      </c>
      <c r="AR4755" t="s">
        <v>69</v>
      </c>
      <c r="AS4755">
        <v>0</v>
      </c>
      <c r="AT4755">
        <v>1</v>
      </c>
      <c r="AU4755" t="s">
        <v>70</v>
      </c>
      <c r="AV4755">
        <v>12</v>
      </c>
      <c r="AW4755">
        <v>1</v>
      </c>
    </row>
    <row r="4756" spans="1:49" x14ac:dyDescent="0.2">
      <c r="A4756" t="s">
        <v>49</v>
      </c>
      <c r="B4756" t="s">
        <v>1323</v>
      </c>
      <c r="C4756" t="s">
        <v>1324</v>
      </c>
      <c r="E4756">
        <v>132882</v>
      </c>
      <c r="F4756">
        <v>476824</v>
      </c>
      <c r="G4756" t="s">
        <v>451</v>
      </c>
      <c r="P4756" s="1">
        <v>43591.42260416667</v>
      </c>
      <c r="Q4756" s="2">
        <v>41640</v>
      </c>
      <c r="R4756" s="3">
        <v>0</v>
      </c>
      <c r="S4756" s="2">
        <v>42004</v>
      </c>
      <c r="T4756" s="3">
        <v>0.99998842592592585</v>
      </c>
      <c r="V4756" t="s">
        <v>53</v>
      </c>
      <c r="W4756" t="s">
        <v>54</v>
      </c>
      <c r="X4756" t="s">
        <v>55</v>
      </c>
      <c r="Y4756" t="s">
        <v>56</v>
      </c>
      <c r="Z4756" t="s">
        <v>56</v>
      </c>
      <c r="AB4756" t="s">
        <v>57</v>
      </c>
      <c r="AC4756" t="s">
        <v>58</v>
      </c>
      <c r="AD4756" t="s">
        <v>59</v>
      </c>
      <c r="AE4756" t="s">
        <v>60</v>
      </c>
      <c r="AL4756" t="s">
        <v>61</v>
      </c>
      <c r="AM4756" t="s">
        <v>62</v>
      </c>
      <c r="AQ4756">
        <v>0.32100000000000001</v>
      </c>
      <c r="AR4756" t="s">
        <v>69</v>
      </c>
      <c r="AS4756">
        <v>0</v>
      </c>
      <c r="AT4756">
        <v>1</v>
      </c>
      <c r="AU4756" t="s">
        <v>70</v>
      </c>
      <c r="AV4756">
        <v>12</v>
      </c>
      <c r="AW4756">
        <v>1</v>
      </c>
    </row>
    <row r="4757" spans="1:49" x14ac:dyDescent="0.2">
      <c r="A4757" t="s">
        <v>49</v>
      </c>
      <c r="B4757" t="s">
        <v>1323</v>
      </c>
      <c r="C4757" t="s">
        <v>1324</v>
      </c>
      <c r="E4757">
        <v>132882</v>
      </c>
      <c r="F4757">
        <v>476824</v>
      </c>
      <c r="G4757" t="s">
        <v>451</v>
      </c>
      <c r="P4757" s="1">
        <v>43591.42260416667</v>
      </c>
      <c r="Q4757" s="2">
        <v>41640</v>
      </c>
      <c r="R4757" s="3">
        <v>0</v>
      </c>
      <c r="S4757" s="2">
        <v>42004</v>
      </c>
      <c r="T4757" s="3">
        <v>0.99998842592592585</v>
      </c>
      <c r="V4757" t="s">
        <v>53</v>
      </c>
      <c r="W4757" t="s">
        <v>54</v>
      </c>
      <c r="X4757" t="s">
        <v>55</v>
      </c>
      <c r="Y4757" t="s">
        <v>56</v>
      </c>
      <c r="Z4757" t="s">
        <v>56</v>
      </c>
      <c r="AB4757" t="s">
        <v>57</v>
      </c>
      <c r="AC4757" t="s">
        <v>58</v>
      </c>
      <c r="AD4757" t="s">
        <v>59</v>
      </c>
      <c r="AE4757" t="s">
        <v>60</v>
      </c>
      <c r="AL4757" t="s">
        <v>65</v>
      </c>
      <c r="AM4757" t="s">
        <v>62</v>
      </c>
      <c r="AQ4757">
        <v>0.26300000000000001</v>
      </c>
      <c r="AR4757" t="s">
        <v>69</v>
      </c>
      <c r="AS4757">
        <v>0</v>
      </c>
      <c r="AT4757">
        <v>1</v>
      </c>
      <c r="AU4757" t="s">
        <v>70</v>
      </c>
      <c r="AV4757">
        <v>12</v>
      </c>
      <c r="AW4757">
        <v>1</v>
      </c>
    </row>
    <row r="4758" spans="1:49" x14ac:dyDescent="0.2">
      <c r="A4758" t="s">
        <v>49</v>
      </c>
      <c r="B4758" t="s">
        <v>1323</v>
      </c>
      <c r="C4758" t="s">
        <v>1324</v>
      </c>
      <c r="E4758">
        <v>132882</v>
      </c>
      <c r="F4758">
        <v>476824</v>
      </c>
      <c r="G4758" t="s">
        <v>451</v>
      </c>
      <c r="P4758" s="1">
        <v>43591.42260416667</v>
      </c>
      <c r="Q4758" s="2">
        <v>43101</v>
      </c>
      <c r="R4758" s="3">
        <v>0</v>
      </c>
      <c r="S4758" s="2">
        <v>43465</v>
      </c>
      <c r="T4758" s="3">
        <v>0.99998842592592585</v>
      </c>
      <c r="V4758" t="s">
        <v>53</v>
      </c>
      <c r="W4758" t="s">
        <v>54</v>
      </c>
      <c r="X4758" t="s">
        <v>55</v>
      </c>
      <c r="Y4758" t="s">
        <v>56</v>
      </c>
      <c r="Z4758" t="s">
        <v>56</v>
      </c>
      <c r="AB4758" t="s">
        <v>57</v>
      </c>
      <c r="AC4758" t="s">
        <v>58</v>
      </c>
      <c r="AD4758" t="s">
        <v>59</v>
      </c>
      <c r="AE4758" t="s">
        <v>60</v>
      </c>
      <c r="AL4758" t="s">
        <v>65</v>
      </c>
      <c r="AM4758" t="s">
        <v>62</v>
      </c>
      <c r="AQ4758">
        <v>0.83499999999999996</v>
      </c>
      <c r="AR4758" t="s">
        <v>69</v>
      </c>
      <c r="AS4758">
        <v>0</v>
      </c>
      <c r="AT4758">
        <v>1</v>
      </c>
      <c r="AU4758" t="s">
        <v>70</v>
      </c>
      <c r="AV4758">
        <v>12</v>
      </c>
      <c r="AW4758">
        <v>2</v>
      </c>
    </row>
    <row r="4759" spans="1:49" x14ac:dyDescent="0.2">
      <c r="A4759" t="s">
        <v>49</v>
      </c>
      <c r="B4759" t="s">
        <v>1323</v>
      </c>
      <c r="C4759" t="s">
        <v>1324</v>
      </c>
      <c r="E4759">
        <v>132882</v>
      </c>
      <c r="F4759">
        <v>476824</v>
      </c>
      <c r="G4759" t="s">
        <v>451</v>
      </c>
      <c r="P4759" s="1">
        <v>43591.42260416667</v>
      </c>
      <c r="Q4759" s="2">
        <v>42005</v>
      </c>
      <c r="R4759" s="3">
        <v>0</v>
      </c>
      <c r="S4759" s="2">
        <v>42369</v>
      </c>
      <c r="T4759" s="3">
        <v>0.99998842592592585</v>
      </c>
      <c r="V4759" t="s">
        <v>53</v>
      </c>
      <c r="W4759" t="s">
        <v>54</v>
      </c>
      <c r="X4759" t="s">
        <v>55</v>
      </c>
      <c r="Y4759" t="s">
        <v>56</v>
      </c>
      <c r="Z4759" t="s">
        <v>56</v>
      </c>
      <c r="AB4759" t="s">
        <v>57</v>
      </c>
      <c r="AC4759" t="s">
        <v>58</v>
      </c>
      <c r="AD4759" t="s">
        <v>59</v>
      </c>
      <c r="AE4759" t="s">
        <v>60</v>
      </c>
      <c r="AL4759" t="s">
        <v>61</v>
      </c>
      <c r="AM4759" t="s">
        <v>62</v>
      </c>
      <c r="AQ4759">
        <v>0.27300000000000002</v>
      </c>
      <c r="AR4759" t="s">
        <v>69</v>
      </c>
      <c r="AS4759">
        <v>0</v>
      </c>
      <c r="AT4759">
        <v>1</v>
      </c>
      <c r="AU4759" t="s">
        <v>70</v>
      </c>
      <c r="AV4759">
        <v>12</v>
      </c>
      <c r="AW4759">
        <v>2</v>
      </c>
    </row>
    <row r="4760" spans="1:49" x14ac:dyDescent="0.2">
      <c r="A4760" t="s">
        <v>49</v>
      </c>
      <c r="B4760" t="s">
        <v>1323</v>
      </c>
      <c r="C4760" t="s">
        <v>1324</v>
      </c>
      <c r="E4760">
        <v>132882</v>
      </c>
      <c r="F4760">
        <v>476824</v>
      </c>
      <c r="G4760" t="s">
        <v>451</v>
      </c>
      <c r="P4760" s="1">
        <v>43591.42260416667</v>
      </c>
      <c r="Q4760" s="2">
        <v>41275</v>
      </c>
      <c r="R4760" s="3">
        <v>0</v>
      </c>
      <c r="S4760" s="2">
        <v>41639</v>
      </c>
      <c r="T4760" s="3">
        <v>0.99998842592592585</v>
      </c>
      <c r="V4760" t="s">
        <v>53</v>
      </c>
      <c r="W4760" t="s">
        <v>54</v>
      </c>
      <c r="X4760" t="s">
        <v>55</v>
      </c>
      <c r="Y4760" t="s">
        <v>56</v>
      </c>
      <c r="Z4760" t="s">
        <v>56</v>
      </c>
      <c r="AB4760" t="s">
        <v>57</v>
      </c>
      <c r="AC4760" t="s">
        <v>58</v>
      </c>
      <c r="AD4760" t="s">
        <v>59</v>
      </c>
      <c r="AE4760" t="s">
        <v>60</v>
      </c>
      <c r="AL4760" t="s">
        <v>65</v>
      </c>
      <c r="AM4760" t="s">
        <v>62</v>
      </c>
      <c r="AQ4760">
        <v>0.23200000000000001</v>
      </c>
      <c r="AR4760" t="s">
        <v>69</v>
      </c>
      <c r="AS4760">
        <v>0</v>
      </c>
      <c r="AT4760">
        <v>1</v>
      </c>
      <c r="AU4760" t="s">
        <v>70</v>
      </c>
      <c r="AV4760">
        <v>11</v>
      </c>
      <c r="AW4760">
        <v>4</v>
      </c>
    </row>
    <row r="4761" spans="1:49" x14ac:dyDescent="0.2">
      <c r="A4761" t="s">
        <v>49</v>
      </c>
      <c r="B4761" t="s">
        <v>1323</v>
      </c>
      <c r="C4761" t="s">
        <v>1324</v>
      </c>
      <c r="E4761">
        <v>132882</v>
      </c>
      <c r="F4761">
        <v>476824</v>
      </c>
      <c r="G4761" t="s">
        <v>451</v>
      </c>
      <c r="P4761" s="1">
        <v>43591.42260416667</v>
      </c>
      <c r="Q4761" s="2">
        <v>41275</v>
      </c>
      <c r="R4761" s="3">
        <v>0</v>
      </c>
      <c r="S4761" s="2">
        <v>41639</v>
      </c>
      <c r="T4761" s="3">
        <v>0.99998842592592585</v>
      </c>
      <c r="V4761" t="s">
        <v>53</v>
      </c>
      <c r="W4761" t="s">
        <v>54</v>
      </c>
      <c r="X4761" t="s">
        <v>55</v>
      </c>
      <c r="Y4761" t="s">
        <v>56</v>
      </c>
      <c r="Z4761" t="s">
        <v>56</v>
      </c>
      <c r="AB4761" t="s">
        <v>57</v>
      </c>
      <c r="AC4761" t="s">
        <v>58</v>
      </c>
      <c r="AD4761" t="s">
        <v>59</v>
      </c>
      <c r="AE4761" t="s">
        <v>60</v>
      </c>
      <c r="AL4761" t="s">
        <v>61</v>
      </c>
      <c r="AM4761" t="s">
        <v>62</v>
      </c>
      <c r="AQ4761">
        <v>0.20799999999999999</v>
      </c>
      <c r="AR4761" t="s">
        <v>69</v>
      </c>
      <c r="AS4761">
        <v>0</v>
      </c>
      <c r="AT4761">
        <v>1</v>
      </c>
      <c r="AU4761" t="s">
        <v>70</v>
      </c>
      <c r="AV4761">
        <v>11</v>
      </c>
      <c r="AW4761">
        <v>4</v>
      </c>
    </row>
    <row r="4762" spans="1:49" x14ac:dyDescent="0.2">
      <c r="A4762" t="s">
        <v>49</v>
      </c>
      <c r="B4762" t="s">
        <v>1323</v>
      </c>
      <c r="C4762" t="s">
        <v>1324</v>
      </c>
      <c r="E4762">
        <v>132882</v>
      </c>
      <c r="F4762">
        <v>476824</v>
      </c>
      <c r="G4762" t="s">
        <v>451</v>
      </c>
      <c r="P4762" s="1">
        <v>43591.42260416667</v>
      </c>
      <c r="Q4762" s="2">
        <v>43101</v>
      </c>
      <c r="R4762" s="3">
        <v>0</v>
      </c>
      <c r="S4762" s="2">
        <v>43465</v>
      </c>
      <c r="T4762" s="3">
        <v>0.99998842592592585</v>
      </c>
      <c r="V4762" t="s">
        <v>53</v>
      </c>
      <c r="W4762" t="s">
        <v>54</v>
      </c>
      <c r="X4762" t="s">
        <v>55</v>
      </c>
      <c r="Y4762" t="s">
        <v>56</v>
      </c>
      <c r="Z4762" t="s">
        <v>56</v>
      </c>
      <c r="AB4762" t="s">
        <v>57</v>
      </c>
      <c r="AC4762" t="s">
        <v>58</v>
      </c>
      <c r="AD4762" t="s">
        <v>59</v>
      </c>
      <c r="AE4762" t="s">
        <v>60</v>
      </c>
      <c r="AL4762" t="s">
        <v>61</v>
      </c>
      <c r="AM4762" t="s">
        <v>62</v>
      </c>
      <c r="AQ4762">
        <v>0.46800000000000003</v>
      </c>
      <c r="AR4762" t="s">
        <v>69</v>
      </c>
      <c r="AS4762">
        <v>0</v>
      </c>
      <c r="AT4762">
        <v>1</v>
      </c>
      <c r="AU4762" t="s">
        <v>70</v>
      </c>
      <c r="AV4762">
        <v>12</v>
      </c>
      <c r="AW4762">
        <v>2</v>
      </c>
    </row>
    <row r="4763" spans="1:49" x14ac:dyDescent="0.2">
      <c r="A4763" t="s">
        <v>49</v>
      </c>
      <c r="B4763" t="s">
        <v>1325</v>
      </c>
      <c r="C4763" t="s">
        <v>1326</v>
      </c>
      <c r="E4763">
        <v>133191</v>
      </c>
      <c r="F4763">
        <v>474839</v>
      </c>
      <c r="G4763" t="s">
        <v>451</v>
      </c>
      <c r="P4763" s="1">
        <v>43591.42260416667</v>
      </c>
      <c r="Q4763" s="2">
        <v>41275</v>
      </c>
      <c r="R4763" s="3">
        <v>0</v>
      </c>
      <c r="S4763" s="2">
        <v>41639</v>
      </c>
      <c r="T4763" s="3">
        <v>0.99998842592592585</v>
      </c>
      <c r="V4763" t="s">
        <v>53</v>
      </c>
      <c r="W4763" t="s">
        <v>54</v>
      </c>
      <c r="X4763" t="s">
        <v>55</v>
      </c>
      <c r="Y4763" t="s">
        <v>56</v>
      </c>
      <c r="Z4763" t="s">
        <v>56</v>
      </c>
      <c r="AB4763" t="s">
        <v>57</v>
      </c>
      <c r="AC4763" t="s">
        <v>58</v>
      </c>
      <c r="AD4763" t="s">
        <v>59</v>
      </c>
      <c r="AE4763" t="s">
        <v>60</v>
      </c>
      <c r="AL4763" t="s">
        <v>61</v>
      </c>
      <c r="AM4763" t="s">
        <v>62</v>
      </c>
      <c r="AQ4763">
        <v>0.316</v>
      </c>
      <c r="AR4763" t="s">
        <v>69</v>
      </c>
      <c r="AS4763">
        <v>0</v>
      </c>
      <c r="AT4763">
        <v>1</v>
      </c>
      <c r="AU4763" t="s">
        <v>70</v>
      </c>
      <c r="AV4763">
        <v>12</v>
      </c>
      <c r="AW4763">
        <v>3</v>
      </c>
    </row>
    <row r="4764" spans="1:49" x14ac:dyDescent="0.2">
      <c r="A4764" t="s">
        <v>49</v>
      </c>
      <c r="B4764" t="s">
        <v>1325</v>
      </c>
      <c r="C4764" t="s">
        <v>1326</v>
      </c>
      <c r="E4764">
        <v>133191</v>
      </c>
      <c r="F4764">
        <v>474839</v>
      </c>
      <c r="G4764" t="s">
        <v>451</v>
      </c>
      <c r="P4764" s="1">
        <v>43591.42260416667</v>
      </c>
      <c r="Q4764" s="2">
        <v>41275</v>
      </c>
      <c r="R4764" s="3">
        <v>0</v>
      </c>
      <c r="S4764" s="2">
        <v>41639</v>
      </c>
      <c r="T4764" s="3">
        <v>0.99998842592592585</v>
      </c>
      <c r="V4764" t="s">
        <v>53</v>
      </c>
      <c r="W4764" t="s">
        <v>54</v>
      </c>
      <c r="X4764" t="s">
        <v>55</v>
      </c>
      <c r="Y4764" t="s">
        <v>56</v>
      </c>
      <c r="Z4764" t="s">
        <v>56</v>
      </c>
      <c r="AB4764" t="s">
        <v>57</v>
      </c>
      <c r="AC4764" t="s">
        <v>58</v>
      </c>
      <c r="AD4764" t="s">
        <v>59</v>
      </c>
      <c r="AE4764" t="s">
        <v>60</v>
      </c>
      <c r="AL4764" t="s">
        <v>65</v>
      </c>
      <c r="AM4764" t="s">
        <v>62</v>
      </c>
      <c r="AQ4764">
        <v>0.47699999999999998</v>
      </c>
      <c r="AR4764" t="s">
        <v>69</v>
      </c>
      <c r="AS4764">
        <v>0</v>
      </c>
      <c r="AT4764">
        <v>1</v>
      </c>
      <c r="AU4764" t="s">
        <v>70</v>
      </c>
      <c r="AV4764">
        <v>12</v>
      </c>
      <c r="AW4764">
        <v>3</v>
      </c>
    </row>
    <row r="4765" spans="1:49" x14ac:dyDescent="0.2">
      <c r="A4765" t="s">
        <v>49</v>
      </c>
      <c r="B4765" t="s">
        <v>1327</v>
      </c>
      <c r="C4765" t="s">
        <v>1328</v>
      </c>
      <c r="E4765">
        <v>131818</v>
      </c>
      <c r="F4765">
        <v>475464</v>
      </c>
      <c r="G4765" t="s">
        <v>451</v>
      </c>
      <c r="P4765" s="1">
        <v>43591.42260416667</v>
      </c>
      <c r="Q4765" s="2">
        <v>41275</v>
      </c>
      <c r="R4765" s="3">
        <v>0</v>
      </c>
      <c r="S4765" s="2">
        <v>41639</v>
      </c>
      <c r="T4765" s="3">
        <v>0.99998842592592585</v>
      </c>
      <c r="V4765" t="s">
        <v>53</v>
      </c>
      <c r="W4765" t="s">
        <v>54</v>
      </c>
      <c r="X4765" t="s">
        <v>55</v>
      </c>
      <c r="Y4765" t="s">
        <v>56</v>
      </c>
      <c r="Z4765" t="s">
        <v>56</v>
      </c>
      <c r="AB4765" t="s">
        <v>57</v>
      </c>
      <c r="AC4765" t="s">
        <v>58</v>
      </c>
      <c r="AD4765" t="s">
        <v>59</v>
      </c>
      <c r="AE4765" t="s">
        <v>60</v>
      </c>
      <c r="AL4765" t="s">
        <v>61</v>
      </c>
      <c r="AM4765" t="s">
        <v>62</v>
      </c>
      <c r="AQ4765">
        <v>0.34599999999999997</v>
      </c>
      <c r="AR4765" t="s">
        <v>69</v>
      </c>
      <c r="AS4765">
        <v>0</v>
      </c>
      <c r="AT4765">
        <v>1</v>
      </c>
      <c r="AU4765" t="s">
        <v>70</v>
      </c>
      <c r="AV4765">
        <v>12</v>
      </c>
      <c r="AW4765">
        <v>1</v>
      </c>
    </row>
    <row r="4766" spans="1:49" x14ac:dyDescent="0.2">
      <c r="A4766" t="s">
        <v>49</v>
      </c>
      <c r="B4766" t="s">
        <v>1327</v>
      </c>
      <c r="C4766" t="s">
        <v>1328</v>
      </c>
      <c r="E4766">
        <v>131818</v>
      </c>
      <c r="F4766">
        <v>475464</v>
      </c>
      <c r="G4766" t="s">
        <v>451</v>
      </c>
      <c r="P4766" s="1">
        <v>43591.42260416667</v>
      </c>
      <c r="Q4766" s="2">
        <v>41275</v>
      </c>
      <c r="R4766" s="3">
        <v>0</v>
      </c>
      <c r="S4766" s="2">
        <v>41639</v>
      </c>
      <c r="T4766" s="3">
        <v>0.99998842592592585</v>
      </c>
      <c r="V4766" t="s">
        <v>53</v>
      </c>
      <c r="W4766" t="s">
        <v>54</v>
      </c>
      <c r="X4766" t="s">
        <v>55</v>
      </c>
      <c r="Y4766" t="s">
        <v>56</v>
      </c>
      <c r="Z4766" t="s">
        <v>56</v>
      </c>
      <c r="AB4766" t="s">
        <v>57</v>
      </c>
      <c r="AC4766" t="s">
        <v>58</v>
      </c>
      <c r="AD4766" t="s">
        <v>59</v>
      </c>
      <c r="AE4766" t="s">
        <v>60</v>
      </c>
      <c r="AL4766" t="s">
        <v>65</v>
      </c>
      <c r="AM4766" t="s">
        <v>62</v>
      </c>
      <c r="AQ4766">
        <v>0.41499999999999998</v>
      </c>
      <c r="AR4766" t="s">
        <v>69</v>
      </c>
      <c r="AS4766">
        <v>0</v>
      </c>
      <c r="AT4766">
        <v>1</v>
      </c>
      <c r="AU4766" t="s">
        <v>70</v>
      </c>
      <c r="AV4766">
        <v>12</v>
      </c>
      <c r="AW4766">
        <v>1</v>
      </c>
    </row>
    <row r="4767" spans="1:49" x14ac:dyDescent="0.2">
      <c r="A4767" t="s">
        <v>49</v>
      </c>
      <c r="B4767" t="s">
        <v>1329</v>
      </c>
      <c r="C4767" t="s">
        <v>1330</v>
      </c>
      <c r="E4767">
        <v>132332</v>
      </c>
      <c r="F4767">
        <v>475187</v>
      </c>
      <c r="G4767" t="s">
        <v>362</v>
      </c>
      <c r="P4767" s="1">
        <v>43591.42260416667</v>
      </c>
      <c r="Q4767" s="2">
        <v>42370</v>
      </c>
      <c r="R4767" s="3">
        <v>0</v>
      </c>
      <c r="S4767" s="2">
        <v>42735</v>
      </c>
      <c r="T4767" s="3">
        <v>0.99998842592592585</v>
      </c>
      <c r="V4767" t="s">
        <v>53</v>
      </c>
      <c r="W4767" t="s">
        <v>54</v>
      </c>
      <c r="X4767" t="s">
        <v>55</v>
      </c>
      <c r="Y4767" t="s">
        <v>56</v>
      </c>
      <c r="Z4767" t="s">
        <v>56</v>
      </c>
      <c r="AB4767" t="s">
        <v>57</v>
      </c>
      <c r="AC4767" t="s">
        <v>58</v>
      </c>
      <c r="AD4767" t="s">
        <v>59</v>
      </c>
      <c r="AE4767" t="s">
        <v>60</v>
      </c>
      <c r="AL4767" t="s">
        <v>65</v>
      </c>
      <c r="AM4767" t="s">
        <v>62</v>
      </c>
      <c r="AQ4767">
        <v>0.76700000000000002</v>
      </c>
      <c r="AR4767" t="s">
        <v>69</v>
      </c>
      <c r="AS4767">
        <v>0</v>
      </c>
      <c r="AT4767">
        <v>1</v>
      </c>
      <c r="AU4767" t="s">
        <v>70</v>
      </c>
      <c r="AV4767">
        <v>12</v>
      </c>
      <c r="AW4767">
        <v>1</v>
      </c>
    </row>
    <row r="4768" spans="1:49" x14ac:dyDescent="0.2">
      <c r="A4768" t="s">
        <v>49</v>
      </c>
      <c r="B4768" t="s">
        <v>1329</v>
      </c>
      <c r="C4768" t="s">
        <v>1330</v>
      </c>
      <c r="E4768">
        <v>132332</v>
      </c>
      <c r="F4768">
        <v>475187</v>
      </c>
      <c r="G4768" t="s">
        <v>362</v>
      </c>
      <c r="P4768" s="1">
        <v>43591.42260416667</v>
      </c>
      <c r="Q4768" s="2">
        <v>43101</v>
      </c>
      <c r="R4768" s="3">
        <v>0</v>
      </c>
      <c r="S4768" s="2">
        <v>43465</v>
      </c>
      <c r="T4768" s="3">
        <v>0.99998842592592585</v>
      </c>
      <c r="V4768" t="s">
        <v>53</v>
      </c>
      <c r="W4768" t="s">
        <v>54</v>
      </c>
      <c r="X4768" t="s">
        <v>55</v>
      </c>
      <c r="Y4768" t="s">
        <v>56</v>
      </c>
      <c r="Z4768" t="s">
        <v>56</v>
      </c>
      <c r="AB4768" t="s">
        <v>57</v>
      </c>
      <c r="AC4768" t="s">
        <v>58</v>
      </c>
      <c r="AD4768" t="s">
        <v>59</v>
      </c>
      <c r="AE4768" t="s">
        <v>60</v>
      </c>
      <c r="AL4768" t="s">
        <v>65</v>
      </c>
      <c r="AM4768" t="s">
        <v>62</v>
      </c>
      <c r="AQ4768">
        <v>0.53800000000000003</v>
      </c>
      <c r="AR4768" t="s">
        <v>69</v>
      </c>
      <c r="AS4768">
        <v>0</v>
      </c>
      <c r="AT4768">
        <v>1</v>
      </c>
      <c r="AU4768" t="s">
        <v>70</v>
      </c>
      <c r="AV4768">
        <v>12</v>
      </c>
      <c r="AW4768">
        <v>0</v>
      </c>
    </row>
    <row r="4769" spans="1:49" x14ac:dyDescent="0.2">
      <c r="A4769" t="s">
        <v>49</v>
      </c>
      <c r="B4769" t="s">
        <v>1329</v>
      </c>
      <c r="C4769" t="s">
        <v>1330</v>
      </c>
      <c r="E4769">
        <v>132332</v>
      </c>
      <c r="F4769">
        <v>475187</v>
      </c>
      <c r="G4769" t="s">
        <v>362</v>
      </c>
      <c r="P4769" s="1">
        <v>43591.42260416667</v>
      </c>
      <c r="Q4769" s="2">
        <v>41640</v>
      </c>
      <c r="R4769" s="3">
        <v>0</v>
      </c>
      <c r="S4769" s="2">
        <v>42004</v>
      </c>
      <c r="T4769" s="3">
        <v>0.99998842592592585</v>
      </c>
      <c r="V4769" t="s">
        <v>53</v>
      </c>
      <c r="W4769" t="s">
        <v>54</v>
      </c>
      <c r="X4769" t="s">
        <v>55</v>
      </c>
      <c r="Y4769" t="s">
        <v>56</v>
      </c>
      <c r="Z4769" t="s">
        <v>56</v>
      </c>
      <c r="AB4769" t="s">
        <v>57</v>
      </c>
      <c r="AC4769" t="s">
        <v>58</v>
      </c>
      <c r="AD4769" t="s">
        <v>59</v>
      </c>
      <c r="AE4769" t="s">
        <v>60</v>
      </c>
      <c r="AL4769" t="s">
        <v>61</v>
      </c>
      <c r="AM4769" t="s">
        <v>62</v>
      </c>
      <c r="AQ4769">
        <v>0.77100000000000002</v>
      </c>
      <c r="AR4769" t="s">
        <v>69</v>
      </c>
      <c r="AS4769">
        <v>0</v>
      </c>
      <c r="AT4769">
        <v>1</v>
      </c>
      <c r="AU4769" t="s">
        <v>70</v>
      </c>
      <c r="AV4769">
        <v>12</v>
      </c>
      <c r="AW4769">
        <v>1</v>
      </c>
    </row>
    <row r="4770" spans="1:49" x14ac:dyDescent="0.2">
      <c r="A4770" t="s">
        <v>49</v>
      </c>
      <c r="B4770" t="s">
        <v>1329</v>
      </c>
      <c r="C4770" t="s">
        <v>1330</v>
      </c>
      <c r="E4770">
        <v>132332</v>
      </c>
      <c r="F4770">
        <v>475187</v>
      </c>
      <c r="G4770" t="s">
        <v>362</v>
      </c>
      <c r="P4770" s="1">
        <v>43591.42260416667</v>
      </c>
      <c r="Q4770" s="2">
        <v>42736</v>
      </c>
      <c r="R4770" s="3">
        <v>0</v>
      </c>
      <c r="S4770" s="2">
        <v>43100</v>
      </c>
      <c r="T4770" s="3">
        <v>0.99998842592592585</v>
      </c>
      <c r="V4770" t="s">
        <v>53</v>
      </c>
      <c r="W4770" t="s">
        <v>54</v>
      </c>
      <c r="X4770" t="s">
        <v>55</v>
      </c>
      <c r="Y4770" t="s">
        <v>56</v>
      </c>
      <c r="Z4770" t="s">
        <v>56</v>
      </c>
      <c r="AB4770" t="s">
        <v>57</v>
      </c>
      <c r="AC4770" t="s">
        <v>58</v>
      </c>
      <c r="AD4770" t="s">
        <v>59</v>
      </c>
      <c r="AE4770" t="s">
        <v>60</v>
      </c>
      <c r="AL4770" t="s">
        <v>65</v>
      </c>
      <c r="AM4770" t="s">
        <v>62</v>
      </c>
      <c r="AQ4770">
        <v>0.39300000000000002</v>
      </c>
      <c r="AR4770" t="s">
        <v>69</v>
      </c>
      <c r="AS4770">
        <v>0</v>
      </c>
      <c r="AT4770">
        <v>1</v>
      </c>
      <c r="AU4770" t="s">
        <v>70</v>
      </c>
      <c r="AV4770">
        <v>12</v>
      </c>
      <c r="AW4770">
        <v>2</v>
      </c>
    </row>
    <row r="4771" spans="1:49" x14ac:dyDescent="0.2">
      <c r="A4771" t="s">
        <v>49</v>
      </c>
      <c r="B4771" t="s">
        <v>1329</v>
      </c>
      <c r="C4771" t="s">
        <v>1330</v>
      </c>
      <c r="E4771">
        <v>132332</v>
      </c>
      <c r="F4771">
        <v>475187</v>
      </c>
      <c r="G4771" t="s">
        <v>362</v>
      </c>
      <c r="P4771" s="1">
        <v>43591.42260416667</v>
      </c>
      <c r="Q4771" s="2">
        <v>43101</v>
      </c>
      <c r="R4771" s="3">
        <v>0</v>
      </c>
      <c r="S4771" s="2">
        <v>43465</v>
      </c>
      <c r="T4771" s="3">
        <v>0.99998842592592585</v>
      </c>
      <c r="V4771" t="s">
        <v>53</v>
      </c>
      <c r="W4771" t="s">
        <v>54</v>
      </c>
      <c r="X4771" t="s">
        <v>55</v>
      </c>
      <c r="Y4771" t="s">
        <v>56</v>
      </c>
      <c r="Z4771" t="s">
        <v>56</v>
      </c>
      <c r="AB4771" t="s">
        <v>57</v>
      </c>
      <c r="AC4771" t="s">
        <v>58</v>
      </c>
      <c r="AD4771" t="s">
        <v>59</v>
      </c>
      <c r="AE4771" t="s">
        <v>60</v>
      </c>
      <c r="AL4771" t="s">
        <v>61</v>
      </c>
      <c r="AM4771" t="s">
        <v>62</v>
      </c>
      <c r="AQ4771">
        <v>0.34300000000000003</v>
      </c>
      <c r="AR4771" t="s">
        <v>69</v>
      </c>
      <c r="AS4771">
        <v>0</v>
      </c>
      <c r="AT4771">
        <v>1</v>
      </c>
      <c r="AU4771" t="s">
        <v>70</v>
      </c>
      <c r="AV4771">
        <v>12</v>
      </c>
      <c r="AW4771">
        <v>0</v>
      </c>
    </row>
    <row r="4772" spans="1:49" x14ac:dyDescent="0.2">
      <c r="A4772" t="s">
        <v>49</v>
      </c>
      <c r="B4772" t="s">
        <v>1329</v>
      </c>
      <c r="C4772" t="s">
        <v>1330</v>
      </c>
      <c r="E4772">
        <v>132332</v>
      </c>
      <c r="F4772">
        <v>475187</v>
      </c>
      <c r="G4772" t="s">
        <v>362</v>
      </c>
      <c r="P4772" s="1">
        <v>43591.42260416667</v>
      </c>
      <c r="Q4772" s="2">
        <v>42736</v>
      </c>
      <c r="R4772" s="3">
        <v>0</v>
      </c>
      <c r="S4772" s="2">
        <v>43100</v>
      </c>
      <c r="T4772" s="3">
        <v>0.99998842592592585</v>
      </c>
      <c r="V4772" t="s">
        <v>53</v>
      </c>
      <c r="W4772" t="s">
        <v>54</v>
      </c>
      <c r="X4772" t="s">
        <v>55</v>
      </c>
      <c r="Y4772" t="s">
        <v>56</v>
      </c>
      <c r="Z4772" t="s">
        <v>56</v>
      </c>
      <c r="AB4772" t="s">
        <v>57</v>
      </c>
      <c r="AC4772" t="s">
        <v>58</v>
      </c>
      <c r="AD4772" t="s">
        <v>59</v>
      </c>
      <c r="AE4772" t="s">
        <v>60</v>
      </c>
      <c r="AL4772" t="s">
        <v>61</v>
      </c>
      <c r="AM4772" t="s">
        <v>62</v>
      </c>
      <c r="AQ4772">
        <v>0.32900000000000001</v>
      </c>
      <c r="AR4772" t="s">
        <v>69</v>
      </c>
      <c r="AS4772">
        <v>0</v>
      </c>
      <c r="AT4772">
        <v>1</v>
      </c>
      <c r="AU4772" t="s">
        <v>70</v>
      </c>
      <c r="AV4772">
        <v>12</v>
      </c>
      <c r="AW4772">
        <v>2</v>
      </c>
    </row>
    <row r="4773" spans="1:49" x14ac:dyDescent="0.2">
      <c r="A4773" t="s">
        <v>49</v>
      </c>
      <c r="B4773" t="s">
        <v>1329</v>
      </c>
      <c r="C4773" t="s">
        <v>1330</v>
      </c>
      <c r="E4773">
        <v>132332</v>
      </c>
      <c r="F4773">
        <v>475187</v>
      </c>
      <c r="G4773" t="s">
        <v>362</v>
      </c>
      <c r="P4773" s="1">
        <v>43591.42260416667</v>
      </c>
      <c r="Q4773" s="2">
        <v>42005</v>
      </c>
      <c r="R4773" s="3">
        <v>0</v>
      </c>
      <c r="S4773" s="2">
        <v>42369</v>
      </c>
      <c r="T4773" s="3">
        <v>0.99998842592592585</v>
      </c>
      <c r="V4773" t="s">
        <v>53</v>
      </c>
      <c r="W4773" t="s">
        <v>54</v>
      </c>
      <c r="X4773" t="s">
        <v>55</v>
      </c>
      <c r="Y4773" t="s">
        <v>56</v>
      </c>
      <c r="Z4773" t="s">
        <v>56</v>
      </c>
      <c r="AB4773" t="s">
        <v>57</v>
      </c>
      <c r="AC4773" t="s">
        <v>58</v>
      </c>
      <c r="AD4773" t="s">
        <v>59</v>
      </c>
      <c r="AE4773" t="s">
        <v>60</v>
      </c>
      <c r="AL4773" t="s">
        <v>61</v>
      </c>
      <c r="AM4773" t="s">
        <v>62</v>
      </c>
      <c r="AQ4773">
        <v>0.66500000000000004</v>
      </c>
      <c r="AR4773" t="s">
        <v>69</v>
      </c>
      <c r="AS4773">
        <v>0</v>
      </c>
      <c r="AT4773">
        <v>1</v>
      </c>
      <c r="AU4773" t="s">
        <v>70</v>
      </c>
      <c r="AV4773">
        <v>12</v>
      </c>
      <c r="AW4773">
        <v>2</v>
      </c>
    </row>
    <row r="4774" spans="1:49" x14ac:dyDescent="0.2">
      <c r="A4774" t="s">
        <v>49</v>
      </c>
      <c r="B4774" t="s">
        <v>1329</v>
      </c>
      <c r="C4774" t="s">
        <v>1330</v>
      </c>
      <c r="E4774">
        <v>132332</v>
      </c>
      <c r="F4774">
        <v>475187</v>
      </c>
      <c r="G4774" t="s">
        <v>362</v>
      </c>
      <c r="P4774" s="1">
        <v>43591.42260416667</v>
      </c>
      <c r="Q4774" s="2">
        <v>41275</v>
      </c>
      <c r="R4774" s="3">
        <v>0</v>
      </c>
      <c r="S4774" s="2">
        <v>41639</v>
      </c>
      <c r="T4774" s="3">
        <v>0.99998842592592585</v>
      </c>
      <c r="V4774" t="s">
        <v>53</v>
      </c>
      <c r="W4774" t="s">
        <v>54</v>
      </c>
      <c r="X4774" t="s">
        <v>55</v>
      </c>
      <c r="Y4774" t="s">
        <v>56</v>
      </c>
      <c r="Z4774" t="s">
        <v>56</v>
      </c>
      <c r="AB4774" t="s">
        <v>57</v>
      </c>
      <c r="AC4774" t="s">
        <v>58</v>
      </c>
      <c r="AD4774" t="s">
        <v>59</v>
      </c>
      <c r="AE4774" t="s">
        <v>60</v>
      </c>
      <c r="AL4774" t="s">
        <v>61</v>
      </c>
      <c r="AM4774" t="s">
        <v>62</v>
      </c>
      <c r="AQ4774">
        <v>0.63200000000000001</v>
      </c>
      <c r="AR4774" t="s">
        <v>69</v>
      </c>
      <c r="AS4774">
        <v>0</v>
      </c>
      <c r="AT4774">
        <v>1</v>
      </c>
      <c r="AU4774" t="s">
        <v>70</v>
      </c>
      <c r="AV4774">
        <v>12</v>
      </c>
      <c r="AW4774">
        <v>2</v>
      </c>
    </row>
    <row r="4775" spans="1:49" x14ac:dyDescent="0.2">
      <c r="A4775" t="s">
        <v>49</v>
      </c>
      <c r="B4775" t="s">
        <v>1329</v>
      </c>
      <c r="C4775" t="s">
        <v>1330</v>
      </c>
      <c r="E4775">
        <v>132332</v>
      </c>
      <c r="F4775">
        <v>475187</v>
      </c>
      <c r="G4775" t="s">
        <v>362</v>
      </c>
      <c r="P4775" s="1">
        <v>43591.42260416667</v>
      </c>
      <c r="Q4775" s="2">
        <v>42370</v>
      </c>
      <c r="R4775" s="3">
        <v>0</v>
      </c>
      <c r="S4775" s="2">
        <v>42735</v>
      </c>
      <c r="T4775" s="3">
        <v>0.99998842592592585</v>
      </c>
      <c r="V4775" t="s">
        <v>53</v>
      </c>
      <c r="W4775" t="s">
        <v>54</v>
      </c>
      <c r="X4775" t="s">
        <v>55</v>
      </c>
      <c r="Y4775" t="s">
        <v>56</v>
      </c>
      <c r="Z4775" t="s">
        <v>56</v>
      </c>
      <c r="AB4775" t="s">
        <v>57</v>
      </c>
      <c r="AC4775" t="s">
        <v>58</v>
      </c>
      <c r="AD4775" t="s">
        <v>59</v>
      </c>
      <c r="AE4775" t="s">
        <v>60</v>
      </c>
      <c r="AL4775" t="s">
        <v>61</v>
      </c>
      <c r="AM4775" t="s">
        <v>62</v>
      </c>
      <c r="AQ4775">
        <v>0.39900000000000002</v>
      </c>
      <c r="AR4775" t="s">
        <v>69</v>
      </c>
      <c r="AS4775">
        <v>0</v>
      </c>
      <c r="AT4775">
        <v>1</v>
      </c>
      <c r="AU4775" t="s">
        <v>70</v>
      </c>
      <c r="AV4775">
        <v>12</v>
      </c>
      <c r="AW4775">
        <v>1</v>
      </c>
    </row>
    <row r="4776" spans="1:49" x14ac:dyDescent="0.2">
      <c r="A4776" t="s">
        <v>49</v>
      </c>
      <c r="B4776" t="s">
        <v>1329</v>
      </c>
      <c r="C4776" t="s">
        <v>1330</v>
      </c>
      <c r="E4776">
        <v>132332</v>
      </c>
      <c r="F4776">
        <v>475187</v>
      </c>
      <c r="G4776" t="s">
        <v>362</v>
      </c>
      <c r="P4776" s="1">
        <v>43591.42260416667</v>
      </c>
      <c r="Q4776" s="2">
        <v>41275</v>
      </c>
      <c r="R4776" s="3">
        <v>0</v>
      </c>
      <c r="S4776" s="2">
        <v>41639</v>
      </c>
      <c r="T4776" s="3">
        <v>0.99998842592592585</v>
      </c>
      <c r="V4776" t="s">
        <v>53</v>
      </c>
      <c r="W4776" t="s">
        <v>54</v>
      </c>
      <c r="X4776" t="s">
        <v>55</v>
      </c>
      <c r="Y4776" t="s">
        <v>56</v>
      </c>
      <c r="Z4776" t="s">
        <v>56</v>
      </c>
      <c r="AB4776" t="s">
        <v>57</v>
      </c>
      <c r="AC4776" t="s">
        <v>58</v>
      </c>
      <c r="AD4776" t="s">
        <v>59</v>
      </c>
      <c r="AE4776" t="s">
        <v>60</v>
      </c>
      <c r="AL4776" t="s">
        <v>65</v>
      </c>
      <c r="AM4776" t="s">
        <v>62</v>
      </c>
      <c r="AQ4776">
        <v>0.54600000000000004</v>
      </c>
      <c r="AR4776" t="s">
        <v>69</v>
      </c>
      <c r="AS4776">
        <v>0</v>
      </c>
      <c r="AT4776">
        <v>1</v>
      </c>
      <c r="AU4776" t="s">
        <v>70</v>
      </c>
      <c r="AV4776">
        <v>12</v>
      </c>
      <c r="AW4776">
        <v>2</v>
      </c>
    </row>
    <row r="4777" spans="1:49" x14ac:dyDescent="0.2">
      <c r="A4777" t="s">
        <v>49</v>
      </c>
      <c r="B4777" t="s">
        <v>1329</v>
      </c>
      <c r="C4777" t="s">
        <v>1330</v>
      </c>
      <c r="E4777">
        <v>132332</v>
      </c>
      <c r="F4777">
        <v>475187</v>
      </c>
      <c r="G4777" t="s">
        <v>362</v>
      </c>
      <c r="P4777" s="1">
        <v>43591.42260416667</v>
      </c>
      <c r="Q4777" s="2">
        <v>42005</v>
      </c>
      <c r="R4777" s="3">
        <v>0</v>
      </c>
      <c r="S4777" s="2">
        <v>42369</v>
      </c>
      <c r="T4777" s="3">
        <v>0.99998842592592585</v>
      </c>
      <c r="V4777" t="s">
        <v>53</v>
      </c>
      <c r="W4777" t="s">
        <v>54</v>
      </c>
      <c r="X4777" t="s">
        <v>55</v>
      </c>
      <c r="Y4777" t="s">
        <v>56</v>
      </c>
      <c r="Z4777" t="s">
        <v>56</v>
      </c>
      <c r="AB4777" t="s">
        <v>57</v>
      </c>
      <c r="AC4777" t="s">
        <v>58</v>
      </c>
      <c r="AD4777" t="s">
        <v>59</v>
      </c>
      <c r="AE4777" t="s">
        <v>60</v>
      </c>
      <c r="AL4777" t="s">
        <v>65</v>
      </c>
      <c r="AM4777" t="s">
        <v>62</v>
      </c>
      <c r="AQ4777">
        <v>1.17</v>
      </c>
      <c r="AR4777" t="s">
        <v>63</v>
      </c>
      <c r="AS4777">
        <v>0</v>
      </c>
      <c r="AT4777">
        <v>2</v>
      </c>
      <c r="AU4777" t="s">
        <v>64</v>
      </c>
      <c r="AV4777">
        <v>12</v>
      </c>
      <c r="AW4777">
        <v>2</v>
      </c>
    </row>
    <row r="4778" spans="1:49" x14ac:dyDescent="0.2">
      <c r="A4778" t="s">
        <v>49</v>
      </c>
      <c r="B4778" t="s">
        <v>1329</v>
      </c>
      <c r="C4778" t="s">
        <v>1330</v>
      </c>
      <c r="E4778">
        <v>132332</v>
      </c>
      <c r="F4778">
        <v>475187</v>
      </c>
      <c r="G4778" t="s">
        <v>362</v>
      </c>
      <c r="P4778" s="1">
        <v>43591.42260416667</v>
      </c>
      <c r="Q4778" s="2">
        <v>41640</v>
      </c>
      <c r="R4778" s="3">
        <v>0</v>
      </c>
      <c r="S4778" s="2">
        <v>42004</v>
      </c>
      <c r="T4778" s="3">
        <v>0.99998842592592585</v>
      </c>
      <c r="V4778" t="s">
        <v>53</v>
      </c>
      <c r="W4778" t="s">
        <v>54</v>
      </c>
      <c r="X4778" t="s">
        <v>55</v>
      </c>
      <c r="Y4778" t="s">
        <v>56</v>
      </c>
      <c r="Z4778" t="s">
        <v>56</v>
      </c>
      <c r="AB4778" t="s">
        <v>57</v>
      </c>
      <c r="AC4778" t="s">
        <v>58</v>
      </c>
      <c r="AD4778" t="s">
        <v>59</v>
      </c>
      <c r="AE4778" t="s">
        <v>60</v>
      </c>
      <c r="AL4778" t="s">
        <v>65</v>
      </c>
      <c r="AM4778" t="s">
        <v>62</v>
      </c>
      <c r="AQ4778">
        <v>0.86</v>
      </c>
      <c r="AR4778" t="s">
        <v>69</v>
      </c>
      <c r="AS4778">
        <v>0</v>
      </c>
      <c r="AT4778">
        <v>1</v>
      </c>
      <c r="AU4778" t="s">
        <v>70</v>
      </c>
      <c r="AV4778">
        <v>12</v>
      </c>
      <c r="AW4778">
        <v>1</v>
      </c>
    </row>
    <row r="4779" spans="1:49" x14ac:dyDescent="0.2">
      <c r="A4779" t="s">
        <v>49</v>
      </c>
      <c r="B4779" t="s">
        <v>1331</v>
      </c>
      <c r="C4779" t="s">
        <v>1332</v>
      </c>
      <c r="E4779">
        <v>132451</v>
      </c>
      <c r="F4779">
        <v>476813</v>
      </c>
      <c r="G4779" t="s">
        <v>68</v>
      </c>
      <c r="P4779" s="1">
        <v>43591.42260416667</v>
      </c>
      <c r="Q4779" s="2">
        <v>42736</v>
      </c>
      <c r="R4779" s="3">
        <v>0</v>
      </c>
      <c r="S4779" s="2">
        <v>43100</v>
      </c>
      <c r="T4779" s="3">
        <v>0.99998842592592585</v>
      </c>
      <c r="V4779" t="s">
        <v>53</v>
      </c>
      <c r="W4779" t="s">
        <v>54</v>
      </c>
      <c r="X4779" t="s">
        <v>55</v>
      </c>
      <c r="Y4779" t="s">
        <v>56</v>
      </c>
      <c r="Z4779" t="s">
        <v>56</v>
      </c>
      <c r="AB4779" t="s">
        <v>57</v>
      </c>
      <c r="AC4779" t="s">
        <v>58</v>
      </c>
      <c r="AD4779" t="s">
        <v>59</v>
      </c>
      <c r="AE4779" t="s">
        <v>60</v>
      </c>
      <c r="AL4779" t="s">
        <v>65</v>
      </c>
      <c r="AM4779" t="s">
        <v>62</v>
      </c>
      <c r="AQ4779">
        <v>0.19600000000000001</v>
      </c>
      <c r="AR4779" t="s">
        <v>69</v>
      </c>
      <c r="AS4779">
        <v>0</v>
      </c>
      <c r="AT4779">
        <v>1</v>
      </c>
      <c r="AU4779" t="s">
        <v>70</v>
      </c>
      <c r="AV4779">
        <v>10</v>
      </c>
      <c r="AW4779">
        <v>3</v>
      </c>
    </row>
    <row r="4780" spans="1:49" x14ac:dyDescent="0.2">
      <c r="A4780" t="s">
        <v>49</v>
      </c>
      <c r="B4780" t="s">
        <v>1331</v>
      </c>
      <c r="C4780" t="s">
        <v>1332</v>
      </c>
      <c r="E4780">
        <v>132451</v>
      </c>
      <c r="F4780">
        <v>476813</v>
      </c>
      <c r="G4780" t="s">
        <v>68</v>
      </c>
      <c r="P4780" s="1">
        <v>43591.42260416667</v>
      </c>
      <c r="Q4780" s="2">
        <v>42736</v>
      </c>
      <c r="R4780" s="3">
        <v>0</v>
      </c>
      <c r="S4780" s="2">
        <v>43100</v>
      </c>
      <c r="T4780" s="3">
        <v>0.99998842592592585</v>
      </c>
      <c r="V4780" t="s">
        <v>53</v>
      </c>
      <c r="W4780" t="s">
        <v>54</v>
      </c>
      <c r="X4780" t="s">
        <v>55</v>
      </c>
      <c r="Y4780" t="s">
        <v>56</v>
      </c>
      <c r="Z4780" t="s">
        <v>56</v>
      </c>
      <c r="AB4780" t="s">
        <v>57</v>
      </c>
      <c r="AC4780" t="s">
        <v>58</v>
      </c>
      <c r="AD4780" t="s">
        <v>59</v>
      </c>
      <c r="AE4780" t="s">
        <v>60</v>
      </c>
      <c r="AL4780" t="s">
        <v>61</v>
      </c>
      <c r="AM4780" t="s">
        <v>62</v>
      </c>
      <c r="AQ4780">
        <v>0.125</v>
      </c>
      <c r="AR4780" t="s">
        <v>69</v>
      </c>
      <c r="AS4780">
        <v>0</v>
      </c>
      <c r="AT4780">
        <v>1</v>
      </c>
      <c r="AU4780" t="s">
        <v>70</v>
      </c>
      <c r="AV4780">
        <v>10</v>
      </c>
      <c r="AW4780">
        <v>3</v>
      </c>
    </row>
    <row r="4781" spans="1:49" x14ac:dyDescent="0.2">
      <c r="A4781" t="s">
        <v>49</v>
      </c>
      <c r="B4781" t="s">
        <v>1331</v>
      </c>
      <c r="C4781" t="s">
        <v>1332</v>
      </c>
      <c r="E4781">
        <v>132451</v>
      </c>
      <c r="F4781">
        <v>476813</v>
      </c>
      <c r="G4781" t="s">
        <v>68</v>
      </c>
      <c r="P4781" s="1">
        <v>43591.42260416667</v>
      </c>
      <c r="Q4781" s="2">
        <v>43101</v>
      </c>
      <c r="R4781" s="3">
        <v>0</v>
      </c>
      <c r="S4781" s="2">
        <v>43465</v>
      </c>
      <c r="T4781" s="3">
        <v>0.99998842592592585</v>
      </c>
      <c r="V4781" t="s">
        <v>53</v>
      </c>
      <c r="W4781" t="s">
        <v>54</v>
      </c>
      <c r="X4781" t="s">
        <v>55</v>
      </c>
      <c r="Y4781" t="s">
        <v>56</v>
      </c>
      <c r="Z4781" t="s">
        <v>56</v>
      </c>
      <c r="AB4781" t="s">
        <v>57</v>
      </c>
      <c r="AC4781" t="s">
        <v>58</v>
      </c>
      <c r="AD4781" t="s">
        <v>59</v>
      </c>
      <c r="AE4781" t="s">
        <v>60</v>
      </c>
      <c r="AL4781" t="s">
        <v>61</v>
      </c>
      <c r="AM4781" t="s">
        <v>62</v>
      </c>
      <c r="AQ4781">
        <v>0.153</v>
      </c>
      <c r="AR4781" t="s">
        <v>69</v>
      </c>
      <c r="AS4781">
        <v>0</v>
      </c>
      <c r="AT4781">
        <v>1</v>
      </c>
      <c r="AU4781" t="s">
        <v>70</v>
      </c>
      <c r="AV4781">
        <v>12</v>
      </c>
      <c r="AW4781">
        <v>5</v>
      </c>
    </row>
    <row r="4782" spans="1:49" x14ac:dyDescent="0.2">
      <c r="A4782" t="s">
        <v>49</v>
      </c>
      <c r="B4782" t="s">
        <v>1331</v>
      </c>
      <c r="C4782" t="s">
        <v>1332</v>
      </c>
      <c r="E4782">
        <v>132451</v>
      </c>
      <c r="F4782">
        <v>476813</v>
      </c>
      <c r="G4782" t="s">
        <v>68</v>
      </c>
      <c r="P4782" s="1">
        <v>43591.42260416667</v>
      </c>
      <c r="Q4782" s="2">
        <v>43101</v>
      </c>
      <c r="R4782" s="3">
        <v>0</v>
      </c>
      <c r="S4782" s="2">
        <v>43465</v>
      </c>
      <c r="T4782" s="3">
        <v>0.99998842592592585</v>
      </c>
      <c r="V4782" t="s">
        <v>53</v>
      </c>
      <c r="W4782" t="s">
        <v>54</v>
      </c>
      <c r="X4782" t="s">
        <v>55</v>
      </c>
      <c r="Y4782" t="s">
        <v>56</v>
      </c>
      <c r="Z4782" t="s">
        <v>56</v>
      </c>
      <c r="AB4782" t="s">
        <v>57</v>
      </c>
      <c r="AC4782" t="s">
        <v>58</v>
      </c>
      <c r="AD4782" t="s">
        <v>59</v>
      </c>
      <c r="AE4782" t="s">
        <v>60</v>
      </c>
      <c r="AL4782" t="s">
        <v>65</v>
      </c>
      <c r="AM4782" t="s">
        <v>62</v>
      </c>
      <c r="AQ4782">
        <v>0.28999999999999998</v>
      </c>
      <c r="AR4782" t="s">
        <v>69</v>
      </c>
      <c r="AS4782">
        <v>0</v>
      </c>
      <c r="AT4782">
        <v>1</v>
      </c>
      <c r="AU4782" t="s">
        <v>70</v>
      </c>
      <c r="AV4782">
        <v>12</v>
      </c>
      <c r="AW4782">
        <v>5</v>
      </c>
    </row>
    <row r="4783" spans="1:49" x14ac:dyDescent="0.2">
      <c r="A4783" t="s">
        <v>49</v>
      </c>
      <c r="B4783" t="s">
        <v>1333</v>
      </c>
      <c r="C4783" t="s">
        <v>1334</v>
      </c>
      <c r="E4783">
        <v>132688</v>
      </c>
      <c r="F4783">
        <v>476023</v>
      </c>
      <c r="G4783" t="s">
        <v>451</v>
      </c>
      <c r="P4783" s="1">
        <v>43591.42260416667</v>
      </c>
      <c r="Q4783" s="2">
        <v>41275</v>
      </c>
      <c r="R4783" s="3">
        <v>0</v>
      </c>
      <c r="S4783" s="2">
        <v>41639</v>
      </c>
      <c r="T4783" s="3">
        <v>0.99998842592592585</v>
      </c>
      <c r="V4783" t="s">
        <v>53</v>
      </c>
      <c r="W4783" t="s">
        <v>54</v>
      </c>
      <c r="X4783" t="s">
        <v>55</v>
      </c>
      <c r="Y4783" t="s">
        <v>56</v>
      </c>
      <c r="Z4783" t="s">
        <v>56</v>
      </c>
      <c r="AB4783" t="s">
        <v>57</v>
      </c>
      <c r="AC4783" t="s">
        <v>58</v>
      </c>
      <c r="AD4783" t="s">
        <v>59</v>
      </c>
      <c r="AE4783" t="s">
        <v>60</v>
      </c>
      <c r="AL4783" t="s">
        <v>65</v>
      </c>
      <c r="AM4783" t="s">
        <v>62</v>
      </c>
      <c r="AQ4783">
        <v>0.83299999999999996</v>
      </c>
      <c r="AR4783" t="s">
        <v>69</v>
      </c>
      <c r="AS4783">
        <v>0</v>
      </c>
      <c r="AT4783">
        <v>1</v>
      </c>
      <c r="AU4783" t="s">
        <v>70</v>
      </c>
      <c r="AV4783">
        <v>11</v>
      </c>
      <c r="AW4783">
        <v>5</v>
      </c>
    </row>
    <row r="4784" spans="1:49" x14ac:dyDescent="0.2">
      <c r="A4784" t="s">
        <v>49</v>
      </c>
      <c r="B4784" t="s">
        <v>1333</v>
      </c>
      <c r="C4784" t="s">
        <v>1334</v>
      </c>
      <c r="E4784">
        <v>132688</v>
      </c>
      <c r="F4784">
        <v>476023</v>
      </c>
      <c r="G4784" t="s">
        <v>451</v>
      </c>
      <c r="P4784" s="1">
        <v>43591.42260416667</v>
      </c>
      <c r="Q4784" s="2">
        <v>42736</v>
      </c>
      <c r="R4784" s="3">
        <v>0</v>
      </c>
      <c r="S4784" s="2">
        <v>43100</v>
      </c>
      <c r="T4784" s="3">
        <v>0.99998842592592585</v>
      </c>
      <c r="V4784" t="s">
        <v>53</v>
      </c>
      <c r="W4784" t="s">
        <v>54</v>
      </c>
      <c r="X4784" t="s">
        <v>55</v>
      </c>
      <c r="Y4784" t="s">
        <v>56</v>
      </c>
      <c r="Z4784" t="s">
        <v>56</v>
      </c>
      <c r="AB4784" t="s">
        <v>57</v>
      </c>
      <c r="AC4784" t="s">
        <v>58</v>
      </c>
      <c r="AD4784" t="s">
        <v>59</v>
      </c>
      <c r="AE4784" t="s">
        <v>60</v>
      </c>
      <c r="AL4784" t="s">
        <v>61</v>
      </c>
      <c r="AM4784" t="s">
        <v>62</v>
      </c>
      <c r="AQ4784">
        <v>0.23799999999999999</v>
      </c>
      <c r="AR4784" t="s">
        <v>69</v>
      </c>
      <c r="AS4784">
        <v>0</v>
      </c>
      <c r="AT4784">
        <v>1</v>
      </c>
      <c r="AU4784" t="s">
        <v>70</v>
      </c>
      <c r="AV4784">
        <v>12</v>
      </c>
      <c r="AW4784">
        <v>7</v>
      </c>
    </row>
    <row r="4785" spans="1:49" x14ac:dyDescent="0.2">
      <c r="A4785" t="s">
        <v>49</v>
      </c>
      <c r="B4785" t="s">
        <v>1333</v>
      </c>
      <c r="C4785" t="s">
        <v>1334</v>
      </c>
      <c r="E4785">
        <v>132688</v>
      </c>
      <c r="F4785">
        <v>476023</v>
      </c>
      <c r="G4785" t="s">
        <v>451</v>
      </c>
      <c r="P4785" s="1">
        <v>43591.42260416667</v>
      </c>
      <c r="Q4785" s="2">
        <v>43101</v>
      </c>
      <c r="R4785" s="3">
        <v>0</v>
      </c>
      <c r="S4785" s="2">
        <v>43465</v>
      </c>
      <c r="T4785" s="3">
        <v>0.99998842592592585</v>
      </c>
      <c r="V4785" t="s">
        <v>53</v>
      </c>
      <c r="W4785" t="s">
        <v>54</v>
      </c>
      <c r="X4785" t="s">
        <v>55</v>
      </c>
      <c r="Y4785" t="s">
        <v>56</v>
      </c>
      <c r="Z4785" t="s">
        <v>56</v>
      </c>
      <c r="AB4785" t="s">
        <v>57</v>
      </c>
      <c r="AC4785" t="s">
        <v>58</v>
      </c>
      <c r="AD4785" t="s">
        <v>59</v>
      </c>
      <c r="AE4785" t="s">
        <v>60</v>
      </c>
      <c r="AL4785" t="s">
        <v>65</v>
      </c>
      <c r="AM4785" t="s">
        <v>62</v>
      </c>
      <c r="AQ4785">
        <v>9.7100000000000006E-2</v>
      </c>
      <c r="AR4785" t="s">
        <v>69</v>
      </c>
      <c r="AS4785">
        <v>0</v>
      </c>
      <c r="AT4785">
        <v>1</v>
      </c>
      <c r="AU4785" t="s">
        <v>70</v>
      </c>
      <c r="AV4785">
        <v>11</v>
      </c>
      <c r="AW4785">
        <v>8</v>
      </c>
    </row>
    <row r="4786" spans="1:49" x14ac:dyDescent="0.2">
      <c r="A4786" t="s">
        <v>49</v>
      </c>
      <c r="B4786" t="s">
        <v>1333</v>
      </c>
      <c r="C4786" t="s">
        <v>1334</v>
      </c>
      <c r="E4786">
        <v>132688</v>
      </c>
      <c r="F4786">
        <v>476023</v>
      </c>
      <c r="G4786" t="s">
        <v>451</v>
      </c>
      <c r="P4786" s="1">
        <v>43591.42260416667</v>
      </c>
      <c r="Q4786" s="2">
        <v>42005</v>
      </c>
      <c r="R4786" s="3">
        <v>0</v>
      </c>
      <c r="S4786" s="2">
        <v>42369</v>
      </c>
      <c r="T4786" s="3">
        <v>0.99998842592592585</v>
      </c>
      <c r="V4786" t="s">
        <v>53</v>
      </c>
      <c r="W4786" t="s">
        <v>54</v>
      </c>
      <c r="X4786" t="s">
        <v>55</v>
      </c>
      <c r="Y4786" t="s">
        <v>56</v>
      </c>
      <c r="Z4786" t="s">
        <v>56</v>
      </c>
      <c r="AB4786" t="s">
        <v>57</v>
      </c>
      <c r="AC4786" t="s">
        <v>58</v>
      </c>
      <c r="AD4786" t="s">
        <v>59</v>
      </c>
      <c r="AE4786" t="s">
        <v>60</v>
      </c>
      <c r="AL4786" t="s">
        <v>61</v>
      </c>
      <c r="AM4786" t="s">
        <v>62</v>
      </c>
      <c r="AQ4786">
        <v>0.46100000000000002</v>
      </c>
      <c r="AR4786" t="s">
        <v>69</v>
      </c>
      <c r="AS4786">
        <v>0</v>
      </c>
      <c r="AT4786">
        <v>1</v>
      </c>
      <c r="AU4786" t="s">
        <v>70</v>
      </c>
      <c r="AV4786">
        <v>12</v>
      </c>
      <c r="AW4786">
        <v>3</v>
      </c>
    </row>
    <row r="4787" spans="1:49" x14ac:dyDescent="0.2">
      <c r="A4787" t="s">
        <v>49</v>
      </c>
      <c r="B4787" t="s">
        <v>1333</v>
      </c>
      <c r="C4787" t="s">
        <v>1334</v>
      </c>
      <c r="E4787">
        <v>132688</v>
      </c>
      <c r="F4787">
        <v>476023</v>
      </c>
      <c r="G4787" t="s">
        <v>451</v>
      </c>
      <c r="P4787" s="1">
        <v>43591.42260416667</v>
      </c>
      <c r="Q4787" s="2">
        <v>41275</v>
      </c>
      <c r="R4787" s="3">
        <v>0</v>
      </c>
      <c r="S4787" s="2">
        <v>41639</v>
      </c>
      <c r="T4787" s="3">
        <v>0.99998842592592585</v>
      </c>
      <c r="V4787" t="s">
        <v>53</v>
      </c>
      <c r="W4787" t="s">
        <v>54</v>
      </c>
      <c r="X4787" t="s">
        <v>55</v>
      </c>
      <c r="Y4787" t="s">
        <v>56</v>
      </c>
      <c r="Z4787" t="s">
        <v>56</v>
      </c>
      <c r="AB4787" t="s">
        <v>57</v>
      </c>
      <c r="AC4787" t="s">
        <v>58</v>
      </c>
      <c r="AD4787" t="s">
        <v>59</v>
      </c>
      <c r="AE4787" t="s">
        <v>60</v>
      </c>
      <c r="AL4787" t="s">
        <v>61</v>
      </c>
      <c r="AM4787" t="s">
        <v>62</v>
      </c>
      <c r="AQ4787">
        <v>0.51100000000000001</v>
      </c>
      <c r="AR4787" t="s">
        <v>69</v>
      </c>
      <c r="AS4787">
        <v>0</v>
      </c>
      <c r="AT4787">
        <v>1</v>
      </c>
      <c r="AU4787" t="s">
        <v>70</v>
      </c>
      <c r="AV4787">
        <v>11</v>
      </c>
      <c r="AW4787">
        <v>5</v>
      </c>
    </row>
    <row r="4788" spans="1:49" x14ac:dyDescent="0.2">
      <c r="A4788" t="s">
        <v>49</v>
      </c>
      <c r="B4788" t="s">
        <v>1333</v>
      </c>
      <c r="C4788" t="s">
        <v>1334</v>
      </c>
      <c r="E4788">
        <v>132688</v>
      </c>
      <c r="F4788">
        <v>476023</v>
      </c>
      <c r="G4788" t="s">
        <v>451</v>
      </c>
      <c r="P4788" s="1">
        <v>43591.42260416667</v>
      </c>
      <c r="Q4788" s="2">
        <v>42005</v>
      </c>
      <c r="R4788" s="3">
        <v>0</v>
      </c>
      <c r="S4788" s="2">
        <v>42369</v>
      </c>
      <c r="T4788" s="3">
        <v>0.99998842592592585</v>
      </c>
      <c r="V4788" t="s">
        <v>53</v>
      </c>
      <c r="W4788" t="s">
        <v>54</v>
      </c>
      <c r="X4788" t="s">
        <v>55</v>
      </c>
      <c r="Y4788" t="s">
        <v>56</v>
      </c>
      <c r="Z4788" t="s">
        <v>56</v>
      </c>
      <c r="AB4788" t="s">
        <v>57</v>
      </c>
      <c r="AC4788" t="s">
        <v>58</v>
      </c>
      <c r="AD4788" t="s">
        <v>59</v>
      </c>
      <c r="AE4788" t="s">
        <v>60</v>
      </c>
      <c r="AL4788" t="s">
        <v>65</v>
      </c>
      <c r="AM4788" t="s">
        <v>62</v>
      </c>
      <c r="AQ4788">
        <v>1.34</v>
      </c>
      <c r="AR4788" t="s">
        <v>63</v>
      </c>
      <c r="AS4788">
        <v>0</v>
      </c>
      <c r="AT4788">
        <v>2</v>
      </c>
      <c r="AU4788" t="s">
        <v>64</v>
      </c>
      <c r="AV4788">
        <v>12</v>
      </c>
      <c r="AW4788">
        <v>3</v>
      </c>
    </row>
    <row r="4789" spans="1:49" x14ac:dyDescent="0.2">
      <c r="A4789" t="s">
        <v>49</v>
      </c>
      <c r="B4789" t="s">
        <v>1333</v>
      </c>
      <c r="C4789" t="s">
        <v>1334</v>
      </c>
      <c r="E4789">
        <v>132688</v>
      </c>
      <c r="F4789">
        <v>476023</v>
      </c>
      <c r="G4789" t="s">
        <v>451</v>
      </c>
      <c r="P4789" s="1">
        <v>43591.42260416667</v>
      </c>
      <c r="Q4789" s="2">
        <v>41640</v>
      </c>
      <c r="R4789" s="3">
        <v>0</v>
      </c>
      <c r="S4789" s="2">
        <v>42004</v>
      </c>
      <c r="T4789" s="3">
        <v>0.99998842592592585</v>
      </c>
      <c r="V4789" t="s">
        <v>53</v>
      </c>
      <c r="W4789" t="s">
        <v>54</v>
      </c>
      <c r="X4789" t="s">
        <v>55</v>
      </c>
      <c r="Y4789" t="s">
        <v>56</v>
      </c>
      <c r="Z4789" t="s">
        <v>56</v>
      </c>
      <c r="AB4789" t="s">
        <v>57</v>
      </c>
      <c r="AC4789" t="s">
        <v>58</v>
      </c>
      <c r="AD4789" t="s">
        <v>59</v>
      </c>
      <c r="AE4789" t="s">
        <v>60</v>
      </c>
      <c r="AL4789" t="s">
        <v>61</v>
      </c>
      <c r="AM4789" t="s">
        <v>62</v>
      </c>
      <c r="AQ4789">
        <v>0.43099999999999999</v>
      </c>
      <c r="AR4789" t="s">
        <v>69</v>
      </c>
      <c r="AS4789">
        <v>0</v>
      </c>
      <c r="AT4789">
        <v>1</v>
      </c>
      <c r="AU4789" t="s">
        <v>70</v>
      </c>
      <c r="AV4789">
        <v>12</v>
      </c>
      <c r="AW4789">
        <v>8</v>
      </c>
    </row>
    <row r="4790" spans="1:49" x14ac:dyDescent="0.2">
      <c r="A4790" t="s">
        <v>49</v>
      </c>
      <c r="B4790" t="s">
        <v>1333</v>
      </c>
      <c r="C4790" t="s">
        <v>1334</v>
      </c>
      <c r="E4790">
        <v>132688</v>
      </c>
      <c r="F4790">
        <v>476023</v>
      </c>
      <c r="G4790" t="s">
        <v>451</v>
      </c>
      <c r="P4790" s="1">
        <v>43591.42260416667</v>
      </c>
      <c r="Q4790" s="2">
        <v>41640</v>
      </c>
      <c r="R4790" s="3">
        <v>0</v>
      </c>
      <c r="S4790" s="2">
        <v>42004</v>
      </c>
      <c r="T4790" s="3">
        <v>0.99998842592592585</v>
      </c>
      <c r="V4790" t="s">
        <v>53</v>
      </c>
      <c r="W4790" t="s">
        <v>54</v>
      </c>
      <c r="X4790" t="s">
        <v>55</v>
      </c>
      <c r="Y4790" t="s">
        <v>56</v>
      </c>
      <c r="Z4790" t="s">
        <v>56</v>
      </c>
      <c r="AB4790" t="s">
        <v>57</v>
      </c>
      <c r="AC4790" t="s">
        <v>58</v>
      </c>
      <c r="AD4790" t="s">
        <v>59</v>
      </c>
      <c r="AE4790" t="s">
        <v>60</v>
      </c>
      <c r="AL4790" t="s">
        <v>65</v>
      </c>
      <c r="AM4790" t="s">
        <v>62</v>
      </c>
      <c r="AQ4790">
        <v>0.872</v>
      </c>
      <c r="AR4790" t="s">
        <v>69</v>
      </c>
      <c r="AS4790">
        <v>0</v>
      </c>
      <c r="AT4790">
        <v>1</v>
      </c>
      <c r="AU4790" t="s">
        <v>70</v>
      </c>
      <c r="AV4790">
        <v>12</v>
      </c>
      <c r="AW4790">
        <v>8</v>
      </c>
    </row>
    <row r="4791" spans="1:49" x14ac:dyDescent="0.2">
      <c r="A4791" t="s">
        <v>49</v>
      </c>
      <c r="B4791" t="s">
        <v>1333</v>
      </c>
      <c r="C4791" t="s">
        <v>1334</v>
      </c>
      <c r="E4791">
        <v>132688</v>
      </c>
      <c r="F4791">
        <v>476023</v>
      </c>
      <c r="G4791" t="s">
        <v>451</v>
      </c>
      <c r="P4791" s="1">
        <v>43591.42260416667</v>
      </c>
      <c r="Q4791" s="2">
        <v>42736</v>
      </c>
      <c r="R4791" s="3">
        <v>0</v>
      </c>
      <c r="S4791" s="2">
        <v>43100</v>
      </c>
      <c r="T4791" s="3">
        <v>0.99998842592592585</v>
      </c>
      <c r="V4791" t="s">
        <v>53</v>
      </c>
      <c r="W4791" t="s">
        <v>54</v>
      </c>
      <c r="X4791" t="s">
        <v>55</v>
      </c>
      <c r="Y4791" t="s">
        <v>56</v>
      </c>
      <c r="Z4791" t="s">
        <v>56</v>
      </c>
      <c r="AB4791" t="s">
        <v>57</v>
      </c>
      <c r="AC4791" t="s">
        <v>58</v>
      </c>
      <c r="AD4791" t="s">
        <v>59</v>
      </c>
      <c r="AE4791" t="s">
        <v>60</v>
      </c>
      <c r="AL4791" t="s">
        <v>65</v>
      </c>
      <c r="AM4791" t="s">
        <v>62</v>
      </c>
      <c r="AQ4791">
        <v>0.19800000000000001</v>
      </c>
      <c r="AR4791" t="s">
        <v>69</v>
      </c>
      <c r="AS4791">
        <v>0</v>
      </c>
      <c r="AT4791">
        <v>1</v>
      </c>
      <c r="AU4791" t="s">
        <v>70</v>
      </c>
      <c r="AV4791">
        <v>12</v>
      </c>
      <c r="AW4791">
        <v>7</v>
      </c>
    </row>
    <row r="4792" spans="1:49" x14ac:dyDescent="0.2">
      <c r="A4792" t="s">
        <v>49</v>
      </c>
      <c r="B4792" t="s">
        <v>1333</v>
      </c>
      <c r="C4792" t="s">
        <v>1334</v>
      </c>
      <c r="E4792">
        <v>132688</v>
      </c>
      <c r="F4792">
        <v>476023</v>
      </c>
      <c r="G4792" t="s">
        <v>451</v>
      </c>
      <c r="P4792" s="1">
        <v>43591.42260416667</v>
      </c>
      <c r="Q4792" s="2">
        <v>43101</v>
      </c>
      <c r="R4792" s="3">
        <v>0</v>
      </c>
      <c r="S4792" s="2">
        <v>43465</v>
      </c>
      <c r="T4792" s="3">
        <v>0.99998842592592585</v>
      </c>
      <c r="V4792" t="s">
        <v>53</v>
      </c>
      <c r="W4792" t="s">
        <v>54</v>
      </c>
      <c r="X4792" t="s">
        <v>55</v>
      </c>
      <c r="Y4792" t="s">
        <v>56</v>
      </c>
      <c r="Z4792" t="s">
        <v>56</v>
      </c>
      <c r="AB4792" t="s">
        <v>57</v>
      </c>
      <c r="AC4792" t="s">
        <v>58</v>
      </c>
      <c r="AD4792" t="s">
        <v>59</v>
      </c>
      <c r="AE4792" t="s">
        <v>60</v>
      </c>
      <c r="AL4792" t="s">
        <v>61</v>
      </c>
      <c r="AM4792" t="s">
        <v>62</v>
      </c>
      <c r="AQ4792">
        <v>0.16600000000000001</v>
      </c>
      <c r="AR4792" t="s">
        <v>69</v>
      </c>
      <c r="AS4792">
        <v>0</v>
      </c>
      <c r="AT4792">
        <v>1</v>
      </c>
      <c r="AU4792" t="s">
        <v>70</v>
      </c>
      <c r="AV4792">
        <v>11</v>
      </c>
      <c r="AW4792">
        <v>8</v>
      </c>
    </row>
    <row r="4793" spans="1:49" x14ac:dyDescent="0.2">
      <c r="A4793" t="s">
        <v>49</v>
      </c>
      <c r="B4793" t="s">
        <v>1333</v>
      </c>
      <c r="C4793" t="s">
        <v>1334</v>
      </c>
      <c r="E4793">
        <v>132688</v>
      </c>
      <c r="F4793">
        <v>476023</v>
      </c>
      <c r="G4793" t="s">
        <v>451</v>
      </c>
      <c r="P4793" s="1">
        <v>43591.42260416667</v>
      </c>
      <c r="Q4793" s="2">
        <v>42370</v>
      </c>
      <c r="R4793" s="3">
        <v>0</v>
      </c>
      <c r="S4793" s="2">
        <v>42735</v>
      </c>
      <c r="T4793" s="3">
        <v>0.99998842592592585</v>
      </c>
      <c r="V4793" t="s">
        <v>53</v>
      </c>
      <c r="W4793" t="s">
        <v>54</v>
      </c>
      <c r="X4793" t="s">
        <v>55</v>
      </c>
      <c r="Y4793" t="s">
        <v>56</v>
      </c>
      <c r="Z4793" t="s">
        <v>56</v>
      </c>
      <c r="AB4793" t="s">
        <v>57</v>
      </c>
      <c r="AC4793" t="s">
        <v>58</v>
      </c>
      <c r="AD4793" t="s">
        <v>59</v>
      </c>
      <c r="AE4793" t="s">
        <v>60</v>
      </c>
      <c r="AL4793" t="s">
        <v>65</v>
      </c>
      <c r="AM4793" t="s">
        <v>62</v>
      </c>
      <c r="AQ4793">
        <v>0.48099999999999998</v>
      </c>
      <c r="AR4793" t="s">
        <v>69</v>
      </c>
      <c r="AS4793">
        <v>0</v>
      </c>
      <c r="AT4793">
        <v>1</v>
      </c>
      <c r="AU4793" t="s">
        <v>70</v>
      </c>
      <c r="AV4793">
        <v>12</v>
      </c>
      <c r="AW4793">
        <v>9</v>
      </c>
    </row>
    <row r="4794" spans="1:49" x14ac:dyDescent="0.2">
      <c r="A4794" t="s">
        <v>49</v>
      </c>
      <c r="B4794" t="s">
        <v>1333</v>
      </c>
      <c r="C4794" t="s">
        <v>1334</v>
      </c>
      <c r="E4794">
        <v>132688</v>
      </c>
      <c r="F4794">
        <v>476023</v>
      </c>
      <c r="G4794" t="s">
        <v>451</v>
      </c>
      <c r="P4794" s="1">
        <v>43591.42260416667</v>
      </c>
      <c r="Q4794" s="2">
        <v>42370</v>
      </c>
      <c r="R4794" s="3">
        <v>0</v>
      </c>
      <c r="S4794" s="2">
        <v>42735</v>
      </c>
      <c r="T4794" s="3">
        <v>0.99998842592592585</v>
      </c>
      <c r="V4794" t="s">
        <v>53</v>
      </c>
      <c r="W4794" t="s">
        <v>54</v>
      </c>
      <c r="X4794" t="s">
        <v>55</v>
      </c>
      <c r="Y4794" t="s">
        <v>56</v>
      </c>
      <c r="Z4794" t="s">
        <v>56</v>
      </c>
      <c r="AB4794" t="s">
        <v>57</v>
      </c>
      <c r="AC4794" t="s">
        <v>58</v>
      </c>
      <c r="AD4794" t="s">
        <v>59</v>
      </c>
      <c r="AE4794" t="s">
        <v>60</v>
      </c>
      <c r="AL4794" t="s">
        <v>61</v>
      </c>
      <c r="AM4794" t="s">
        <v>62</v>
      </c>
      <c r="AQ4794">
        <v>0.248</v>
      </c>
      <c r="AR4794" t="s">
        <v>69</v>
      </c>
      <c r="AS4794">
        <v>0</v>
      </c>
      <c r="AT4794">
        <v>1</v>
      </c>
      <c r="AU4794" t="s">
        <v>70</v>
      </c>
      <c r="AV4794">
        <v>12</v>
      </c>
      <c r="AW4794">
        <v>9</v>
      </c>
    </row>
    <row r="4795" spans="1:49" x14ac:dyDescent="0.2">
      <c r="A4795" t="s">
        <v>49</v>
      </c>
      <c r="B4795" t="s">
        <v>1335</v>
      </c>
      <c r="C4795" t="s">
        <v>912</v>
      </c>
      <c r="E4795">
        <v>132688</v>
      </c>
      <c r="F4795">
        <v>476023</v>
      </c>
      <c r="G4795" t="s">
        <v>451</v>
      </c>
      <c r="P4795" s="1">
        <v>43591.42260416667</v>
      </c>
      <c r="Q4795" s="2">
        <v>41275</v>
      </c>
      <c r="R4795" s="3">
        <v>0</v>
      </c>
      <c r="S4795" s="2">
        <v>41639</v>
      </c>
      <c r="T4795" s="3">
        <v>0.99998842592592585</v>
      </c>
      <c r="V4795" t="s">
        <v>53</v>
      </c>
      <c r="W4795" t="s">
        <v>54</v>
      </c>
      <c r="X4795" t="s">
        <v>55</v>
      </c>
      <c r="Y4795" t="s">
        <v>56</v>
      </c>
      <c r="Z4795" t="s">
        <v>56</v>
      </c>
      <c r="AB4795" t="s">
        <v>57</v>
      </c>
      <c r="AC4795" t="s">
        <v>58</v>
      </c>
      <c r="AD4795" t="s">
        <v>59</v>
      </c>
      <c r="AE4795" t="s">
        <v>60</v>
      </c>
      <c r="AL4795" t="s">
        <v>61</v>
      </c>
      <c r="AM4795" t="s">
        <v>62</v>
      </c>
      <c r="AQ4795">
        <v>0.22500000000000001</v>
      </c>
      <c r="AR4795" t="s">
        <v>69</v>
      </c>
      <c r="AS4795">
        <v>0</v>
      </c>
      <c r="AT4795">
        <v>1</v>
      </c>
      <c r="AU4795" t="s">
        <v>70</v>
      </c>
      <c r="AV4795">
        <v>11</v>
      </c>
      <c r="AW4795">
        <v>6</v>
      </c>
    </row>
    <row r="4796" spans="1:49" x14ac:dyDescent="0.2">
      <c r="A4796" t="s">
        <v>49</v>
      </c>
      <c r="B4796" t="s">
        <v>1335</v>
      </c>
      <c r="C4796" t="s">
        <v>912</v>
      </c>
      <c r="E4796">
        <v>132688</v>
      </c>
      <c r="F4796">
        <v>476023</v>
      </c>
      <c r="G4796" t="s">
        <v>451</v>
      </c>
      <c r="P4796" s="1">
        <v>43591.42260416667</v>
      </c>
      <c r="Q4796" s="2">
        <v>43101</v>
      </c>
      <c r="R4796" s="3">
        <v>0</v>
      </c>
      <c r="S4796" s="2">
        <v>43465</v>
      </c>
      <c r="T4796" s="3">
        <v>0.99998842592592585</v>
      </c>
      <c r="V4796" t="s">
        <v>53</v>
      </c>
      <c r="W4796" t="s">
        <v>54</v>
      </c>
      <c r="X4796" t="s">
        <v>55</v>
      </c>
      <c r="Y4796" t="s">
        <v>56</v>
      </c>
      <c r="Z4796" t="s">
        <v>56</v>
      </c>
      <c r="AB4796" t="s">
        <v>57</v>
      </c>
      <c r="AC4796" t="s">
        <v>58</v>
      </c>
      <c r="AD4796" t="s">
        <v>59</v>
      </c>
      <c r="AE4796" t="s">
        <v>60</v>
      </c>
      <c r="AL4796" t="s">
        <v>61</v>
      </c>
      <c r="AM4796" t="s">
        <v>62</v>
      </c>
      <c r="AQ4796">
        <v>0.214</v>
      </c>
      <c r="AR4796" t="s">
        <v>69</v>
      </c>
      <c r="AS4796">
        <v>0</v>
      </c>
      <c r="AT4796">
        <v>1</v>
      </c>
      <c r="AU4796" t="s">
        <v>70</v>
      </c>
      <c r="AV4796">
        <v>11</v>
      </c>
      <c r="AW4796">
        <v>5</v>
      </c>
    </row>
    <row r="4797" spans="1:49" x14ac:dyDescent="0.2">
      <c r="A4797" t="s">
        <v>49</v>
      </c>
      <c r="B4797" t="s">
        <v>1335</v>
      </c>
      <c r="C4797" t="s">
        <v>912</v>
      </c>
      <c r="E4797">
        <v>132688</v>
      </c>
      <c r="F4797">
        <v>476023</v>
      </c>
      <c r="G4797" t="s">
        <v>451</v>
      </c>
      <c r="P4797" s="1">
        <v>43591.42260416667</v>
      </c>
      <c r="Q4797" s="2">
        <v>42005</v>
      </c>
      <c r="R4797" s="3">
        <v>0</v>
      </c>
      <c r="S4797" s="2">
        <v>42369</v>
      </c>
      <c r="T4797" s="3">
        <v>0.99998842592592585</v>
      </c>
      <c r="V4797" t="s">
        <v>53</v>
      </c>
      <c r="W4797" t="s">
        <v>54</v>
      </c>
      <c r="X4797" t="s">
        <v>55</v>
      </c>
      <c r="Y4797" t="s">
        <v>56</v>
      </c>
      <c r="Z4797" t="s">
        <v>56</v>
      </c>
      <c r="AB4797" t="s">
        <v>57</v>
      </c>
      <c r="AC4797" t="s">
        <v>58</v>
      </c>
      <c r="AD4797" t="s">
        <v>59</v>
      </c>
      <c r="AE4797" t="s">
        <v>60</v>
      </c>
      <c r="AL4797" t="s">
        <v>65</v>
      </c>
      <c r="AM4797" t="s">
        <v>62</v>
      </c>
      <c r="AQ4797">
        <v>0.55900000000000005</v>
      </c>
      <c r="AR4797" t="s">
        <v>69</v>
      </c>
      <c r="AS4797">
        <v>0</v>
      </c>
      <c r="AT4797">
        <v>1</v>
      </c>
      <c r="AU4797" t="s">
        <v>70</v>
      </c>
      <c r="AV4797">
        <v>12</v>
      </c>
      <c r="AW4797">
        <v>5</v>
      </c>
    </row>
    <row r="4798" spans="1:49" x14ac:dyDescent="0.2">
      <c r="A4798" t="s">
        <v>49</v>
      </c>
      <c r="B4798" t="s">
        <v>1335</v>
      </c>
      <c r="C4798" t="s">
        <v>912</v>
      </c>
      <c r="E4798">
        <v>132688</v>
      </c>
      <c r="F4798">
        <v>476023</v>
      </c>
      <c r="G4798" t="s">
        <v>451</v>
      </c>
      <c r="P4798" s="1">
        <v>43591.42260416667</v>
      </c>
      <c r="Q4798" s="2">
        <v>41640</v>
      </c>
      <c r="R4798" s="3">
        <v>0</v>
      </c>
      <c r="S4798" s="2">
        <v>42004</v>
      </c>
      <c r="T4798" s="3">
        <v>0.99998842592592585</v>
      </c>
      <c r="V4798" t="s">
        <v>53</v>
      </c>
      <c r="W4798" t="s">
        <v>54</v>
      </c>
      <c r="X4798" t="s">
        <v>55</v>
      </c>
      <c r="Y4798" t="s">
        <v>56</v>
      </c>
      <c r="Z4798" t="s">
        <v>56</v>
      </c>
      <c r="AB4798" t="s">
        <v>57</v>
      </c>
      <c r="AC4798" t="s">
        <v>58</v>
      </c>
      <c r="AD4798" t="s">
        <v>59</v>
      </c>
      <c r="AE4798" t="s">
        <v>60</v>
      </c>
      <c r="AL4798" t="s">
        <v>65</v>
      </c>
      <c r="AM4798" t="s">
        <v>62</v>
      </c>
      <c r="AQ4798">
        <v>0.74199999999999999</v>
      </c>
      <c r="AR4798" t="s">
        <v>69</v>
      </c>
      <c r="AS4798">
        <v>0</v>
      </c>
      <c r="AT4798">
        <v>1</v>
      </c>
      <c r="AU4798" t="s">
        <v>70</v>
      </c>
      <c r="AV4798">
        <v>12</v>
      </c>
      <c r="AW4798">
        <v>5</v>
      </c>
    </row>
    <row r="4799" spans="1:49" x14ac:dyDescent="0.2">
      <c r="A4799" t="s">
        <v>49</v>
      </c>
      <c r="B4799" t="s">
        <v>1335</v>
      </c>
      <c r="C4799" t="s">
        <v>912</v>
      </c>
      <c r="E4799">
        <v>132688</v>
      </c>
      <c r="F4799">
        <v>476023</v>
      </c>
      <c r="G4799" t="s">
        <v>451</v>
      </c>
      <c r="P4799" s="1">
        <v>43591.42260416667</v>
      </c>
      <c r="Q4799" s="2">
        <v>42370</v>
      </c>
      <c r="R4799" s="3">
        <v>0</v>
      </c>
      <c r="S4799" s="2">
        <v>42735</v>
      </c>
      <c r="T4799" s="3">
        <v>0.99998842592592585</v>
      </c>
      <c r="V4799" t="s">
        <v>53</v>
      </c>
      <c r="W4799" t="s">
        <v>54</v>
      </c>
      <c r="X4799" t="s">
        <v>55</v>
      </c>
      <c r="Y4799" t="s">
        <v>56</v>
      </c>
      <c r="Z4799" t="s">
        <v>56</v>
      </c>
      <c r="AB4799" t="s">
        <v>57</v>
      </c>
      <c r="AC4799" t="s">
        <v>58</v>
      </c>
      <c r="AD4799" t="s">
        <v>59</v>
      </c>
      <c r="AE4799" t="s">
        <v>60</v>
      </c>
      <c r="AL4799" t="s">
        <v>61</v>
      </c>
      <c r="AM4799" t="s">
        <v>62</v>
      </c>
      <c r="AQ4799">
        <v>0.23200000000000001</v>
      </c>
      <c r="AR4799" t="s">
        <v>69</v>
      </c>
      <c r="AS4799">
        <v>0</v>
      </c>
      <c r="AT4799">
        <v>1</v>
      </c>
      <c r="AU4799" t="s">
        <v>70</v>
      </c>
      <c r="AV4799">
        <v>12</v>
      </c>
      <c r="AW4799">
        <v>7</v>
      </c>
    </row>
    <row r="4800" spans="1:49" x14ac:dyDescent="0.2">
      <c r="A4800" t="s">
        <v>49</v>
      </c>
      <c r="B4800" t="s">
        <v>1335</v>
      </c>
      <c r="C4800" t="s">
        <v>912</v>
      </c>
      <c r="E4800">
        <v>132688</v>
      </c>
      <c r="F4800">
        <v>476023</v>
      </c>
      <c r="G4800" t="s">
        <v>451</v>
      </c>
      <c r="P4800" s="1">
        <v>43591.42260416667</v>
      </c>
      <c r="Q4800" s="2">
        <v>43101</v>
      </c>
      <c r="R4800" s="3">
        <v>0</v>
      </c>
      <c r="S4800" s="2">
        <v>43465</v>
      </c>
      <c r="T4800" s="3">
        <v>0.99998842592592585</v>
      </c>
      <c r="V4800" t="s">
        <v>53</v>
      </c>
      <c r="W4800" t="s">
        <v>54</v>
      </c>
      <c r="X4800" t="s">
        <v>55</v>
      </c>
      <c r="Y4800" t="s">
        <v>56</v>
      </c>
      <c r="Z4800" t="s">
        <v>56</v>
      </c>
      <c r="AB4800" t="s">
        <v>57</v>
      </c>
      <c r="AC4800" t="s">
        <v>58</v>
      </c>
      <c r="AD4800" t="s">
        <v>59</v>
      </c>
      <c r="AE4800" t="s">
        <v>60</v>
      </c>
      <c r="AL4800" t="s">
        <v>65</v>
      </c>
      <c r="AM4800" t="s">
        <v>62</v>
      </c>
      <c r="AQ4800">
        <v>0.188</v>
      </c>
      <c r="AR4800" t="s">
        <v>69</v>
      </c>
      <c r="AS4800">
        <v>0</v>
      </c>
      <c r="AT4800">
        <v>1</v>
      </c>
      <c r="AU4800" t="s">
        <v>70</v>
      </c>
      <c r="AV4800">
        <v>11</v>
      </c>
      <c r="AW4800">
        <v>5</v>
      </c>
    </row>
    <row r="4801" spans="1:49" x14ac:dyDescent="0.2">
      <c r="A4801" t="s">
        <v>49</v>
      </c>
      <c r="B4801" t="s">
        <v>1335</v>
      </c>
      <c r="C4801" t="s">
        <v>912</v>
      </c>
      <c r="E4801">
        <v>132688</v>
      </c>
      <c r="F4801">
        <v>476023</v>
      </c>
      <c r="G4801" t="s">
        <v>451</v>
      </c>
      <c r="P4801" s="1">
        <v>43591.42260416667</v>
      </c>
      <c r="Q4801" s="2">
        <v>41275</v>
      </c>
      <c r="R4801" s="3">
        <v>0</v>
      </c>
      <c r="S4801" s="2">
        <v>41639</v>
      </c>
      <c r="T4801" s="3">
        <v>0.99998842592592585</v>
      </c>
      <c r="V4801" t="s">
        <v>53</v>
      </c>
      <c r="W4801" t="s">
        <v>54</v>
      </c>
      <c r="X4801" t="s">
        <v>55</v>
      </c>
      <c r="Y4801" t="s">
        <v>56</v>
      </c>
      <c r="Z4801" t="s">
        <v>56</v>
      </c>
      <c r="AB4801" t="s">
        <v>57</v>
      </c>
      <c r="AC4801" t="s">
        <v>58</v>
      </c>
      <c r="AD4801" t="s">
        <v>59</v>
      </c>
      <c r="AE4801" t="s">
        <v>60</v>
      </c>
      <c r="AL4801" t="s">
        <v>65</v>
      </c>
      <c r="AM4801" t="s">
        <v>62</v>
      </c>
      <c r="AQ4801">
        <v>0.314</v>
      </c>
      <c r="AR4801" t="s">
        <v>69</v>
      </c>
      <c r="AS4801">
        <v>0</v>
      </c>
      <c r="AT4801">
        <v>1</v>
      </c>
      <c r="AU4801" t="s">
        <v>70</v>
      </c>
      <c r="AV4801">
        <v>11</v>
      </c>
      <c r="AW4801">
        <v>6</v>
      </c>
    </row>
    <row r="4802" spans="1:49" x14ac:dyDescent="0.2">
      <c r="A4802" t="s">
        <v>49</v>
      </c>
      <c r="B4802" t="s">
        <v>1335</v>
      </c>
      <c r="C4802" t="s">
        <v>912</v>
      </c>
      <c r="E4802">
        <v>132688</v>
      </c>
      <c r="F4802">
        <v>476023</v>
      </c>
      <c r="G4802" t="s">
        <v>451</v>
      </c>
      <c r="P4802" s="1">
        <v>43591.42260416667</v>
      </c>
      <c r="Q4802" s="2">
        <v>42736</v>
      </c>
      <c r="R4802" s="3">
        <v>0</v>
      </c>
      <c r="S4802" s="2">
        <v>43100</v>
      </c>
      <c r="T4802" s="3">
        <v>0.99998842592592585</v>
      </c>
      <c r="V4802" t="s">
        <v>53</v>
      </c>
      <c r="W4802" t="s">
        <v>54</v>
      </c>
      <c r="X4802" t="s">
        <v>55</v>
      </c>
      <c r="Y4802" t="s">
        <v>56</v>
      </c>
      <c r="Z4802" t="s">
        <v>56</v>
      </c>
      <c r="AB4802" t="s">
        <v>57</v>
      </c>
      <c r="AC4802" t="s">
        <v>58</v>
      </c>
      <c r="AD4802" t="s">
        <v>59</v>
      </c>
      <c r="AE4802" t="s">
        <v>60</v>
      </c>
      <c r="AL4802" t="s">
        <v>61</v>
      </c>
      <c r="AM4802" t="s">
        <v>62</v>
      </c>
      <c r="AQ4802">
        <v>0.14299999999999999</v>
      </c>
      <c r="AR4802" t="s">
        <v>69</v>
      </c>
      <c r="AS4802">
        <v>0</v>
      </c>
      <c r="AT4802">
        <v>1</v>
      </c>
      <c r="AU4802" t="s">
        <v>70</v>
      </c>
      <c r="AV4802">
        <v>12</v>
      </c>
      <c r="AW4802">
        <v>9</v>
      </c>
    </row>
    <row r="4803" spans="1:49" x14ac:dyDescent="0.2">
      <c r="A4803" t="s">
        <v>49</v>
      </c>
      <c r="B4803" t="s">
        <v>1335</v>
      </c>
      <c r="C4803" t="s">
        <v>912</v>
      </c>
      <c r="E4803">
        <v>132688</v>
      </c>
      <c r="F4803">
        <v>476023</v>
      </c>
      <c r="G4803" t="s">
        <v>451</v>
      </c>
      <c r="P4803" s="1">
        <v>43591.42260416667</v>
      </c>
      <c r="Q4803" s="2">
        <v>42005</v>
      </c>
      <c r="R4803" s="3">
        <v>0</v>
      </c>
      <c r="S4803" s="2">
        <v>42369</v>
      </c>
      <c r="T4803" s="3">
        <v>0.99998842592592585</v>
      </c>
      <c r="V4803" t="s">
        <v>53</v>
      </c>
      <c r="W4803" t="s">
        <v>54</v>
      </c>
      <c r="X4803" t="s">
        <v>55</v>
      </c>
      <c r="Y4803" t="s">
        <v>56</v>
      </c>
      <c r="Z4803" t="s">
        <v>56</v>
      </c>
      <c r="AB4803" t="s">
        <v>57</v>
      </c>
      <c r="AC4803" t="s">
        <v>58</v>
      </c>
      <c r="AD4803" t="s">
        <v>59</v>
      </c>
      <c r="AE4803" t="s">
        <v>60</v>
      </c>
      <c r="AL4803" t="s">
        <v>61</v>
      </c>
      <c r="AM4803" t="s">
        <v>62</v>
      </c>
      <c r="AQ4803">
        <v>0.311</v>
      </c>
      <c r="AR4803" t="s">
        <v>69</v>
      </c>
      <c r="AS4803">
        <v>0</v>
      </c>
      <c r="AT4803">
        <v>1</v>
      </c>
      <c r="AU4803" t="s">
        <v>70</v>
      </c>
      <c r="AV4803">
        <v>12</v>
      </c>
      <c r="AW4803">
        <v>5</v>
      </c>
    </row>
    <row r="4804" spans="1:49" x14ac:dyDescent="0.2">
      <c r="A4804" t="s">
        <v>49</v>
      </c>
      <c r="B4804" t="s">
        <v>1335</v>
      </c>
      <c r="C4804" t="s">
        <v>912</v>
      </c>
      <c r="E4804">
        <v>132688</v>
      </c>
      <c r="F4804">
        <v>476023</v>
      </c>
      <c r="G4804" t="s">
        <v>451</v>
      </c>
      <c r="P4804" s="1">
        <v>43591.42260416667</v>
      </c>
      <c r="Q4804" s="2">
        <v>42736</v>
      </c>
      <c r="R4804" s="3">
        <v>0</v>
      </c>
      <c r="S4804" s="2">
        <v>43100</v>
      </c>
      <c r="T4804" s="3">
        <v>0.99998842592592585</v>
      </c>
      <c r="V4804" t="s">
        <v>53</v>
      </c>
      <c r="W4804" t="s">
        <v>54</v>
      </c>
      <c r="X4804" t="s">
        <v>55</v>
      </c>
      <c r="Y4804" t="s">
        <v>56</v>
      </c>
      <c r="Z4804" t="s">
        <v>56</v>
      </c>
      <c r="AB4804" t="s">
        <v>57</v>
      </c>
      <c r="AC4804" t="s">
        <v>58</v>
      </c>
      <c r="AD4804" t="s">
        <v>59</v>
      </c>
      <c r="AE4804" t="s">
        <v>60</v>
      </c>
      <c r="AL4804" t="s">
        <v>65</v>
      </c>
      <c r="AM4804" t="s">
        <v>62</v>
      </c>
      <c r="AQ4804">
        <v>0.16300000000000001</v>
      </c>
      <c r="AR4804" t="s">
        <v>69</v>
      </c>
      <c r="AS4804">
        <v>0</v>
      </c>
      <c r="AT4804">
        <v>1</v>
      </c>
      <c r="AU4804" t="s">
        <v>70</v>
      </c>
      <c r="AV4804">
        <v>12</v>
      </c>
      <c r="AW4804">
        <v>9</v>
      </c>
    </row>
    <row r="4805" spans="1:49" x14ac:dyDescent="0.2">
      <c r="A4805" t="s">
        <v>49</v>
      </c>
      <c r="B4805" t="s">
        <v>1335</v>
      </c>
      <c r="C4805" t="s">
        <v>912</v>
      </c>
      <c r="E4805">
        <v>132688</v>
      </c>
      <c r="F4805">
        <v>476023</v>
      </c>
      <c r="G4805" t="s">
        <v>451</v>
      </c>
      <c r="P4805" s="1">
        <v>43591.42260416667</v>
      </c>
      <c r="Q4805" s="2">
        <v>41640</v>
      </c>
      <c r="R4805" s="3">
        <v>0</v>
      </c>
      <c r="S4805" s="2">
        <v>42004</v>
      </c>
      <c r="T4805" s="3">
        <v>0.99998842592592585</v>
      </c>
      <c r="V4805" t="s">
        <v>53</v>
      </c>
      <c r="W4805" t="s">
        <v>54</v>
      </c>
      <c r="X4805" t="s">
        <v>55</v>
      </c>
      <c r="Y4805" t="s">
        <v>56</v>
      </c>
      <c r="Z4805" t="s">
        <v>56</v>
      </c>
      <c r="AB4805" t="s">
        <v>57</v>
      </c>
      <c r="AC4805" t="s">
        <v>58</v>
      </c>
      <c r="AD4805" t="s">
        <v>59</v>
      </c>
      <c r="AE4805" t="s">
        <v>60</v>
      </c>
      <c r="AL4805" t="s">
        <v>61</v>
      </c>
      <c r="AM4805" t="s">
        <v>62</v>
      </c>
      <c r="AQ4805">
        <v>0.36799999999999999</v>
      </c>
      <c r="AR4805" t="s">
        <v>69</v>
      </c>
      <c r="AS4805">
        <v>0</v>
      </c>
      <c r="AT4805">
        <v>1</v>
      </c>
      <c r="AU4805" t="s">
        <v>70</v>
      </c>
      <c r="AV4805">
        <v>12</v>
      </c>
      <c r="AW4805">
        <v>5</v>
      </c>
    </row>
    <row r="4806" spans="1:49" x14ac:dyDescent="0.2">
      <c r="A4806" t="s">
        <v>49</v>
      </c>
      <c r="B4806" t="s">
        <v>1335</v>
      </c>
      <c r="C4806" t="s">
        <v>912</v>
      </c>
      <c r="E4806">
        <v>132688</v>
      </c>
      <c r="F4806">
        <v>476023</v>
      </c>
      <c r="G4806" t="s">
        <v>451</v>
      </c>
      <c r="P4806" s="1">
        <v>43591.42260416667</v>
      </c>
      <c r="Q4806" s="2">
        <v>42370</v>
      </c>
      <c r="R4806" s="3">
        <v>0</v>
      </c>
      <c r="S4806" s="2">
        <v>42735</v>
      </c>
      <c r="T4806" s="3">
        <v>0.99998842592592585</v>
      </c>
      <c r="V4806" t="s">
        <v>53</v>
      </c>
      <c r="W4806" t="s">
        <v>54</v>
      </c>
      <c r="X4806" t="s">
        <v>55</v>
      </c>
      <c r="Y4806" t="s">
        <v>56</v>
      </c>
      <c r="Z4806" t="s">
        <v>56</v>
      </c>
      <c r="AB4806" t="s">
        <v>57</v>
      </c>
      <c r="AC4806" t="s">
        <v>58</v>
      </c>
      <c r="AD4806" t="s">
        <v>59</v>
      </c>
      <c r="AE4806" t="s">
        <v>60</v>
      </c>
      <c r="AL4806" t="s">
        <v>65</v>
      </c>
      <c r="AM4806" t="s">
        <v>62</v>
      </c>
      <c r="AQ4806">
        <v>0.65500000000000003</v>
      </c>
      <c r="AR4806" t="s">
        <v>69</v>
      </c>
      <c r="AS4806">
        <v>0</v>
      </c>
      <c r="AT4806">
        <v>1</v>
      </c>
      <c r="AU4806" t="s">
        <v>70</v>
      </c>
      <c r="AV4806">
        <v>12</v>
      </c>
      <c r="AW4806">
        <v>7</v>
      </c>
    </row>
    <row r="4807" spans="1:49" x14ac:dyDescent="0.2">
      <c r="A4807" t="s">
        <v>49</v>
      </c>
      <c r="B4807" t="s">
        <v>1336</v>
      </c>
      <c r="C4807" t="s">
        <v>1337</v>
      </c>
      <c r="E4807">
        <v>132688</v>
      </c>
      <c r="F4807">
        <v>476023</v>
      </c>
      <c r="G4807" t="s">
        <v>451</v>
      </c>
      <c r="P4807" s="1">
        <v>43591.42260416667</v>
      </c>
      <c r="Q4807" s="2">
        <v>42736</v>
      </c>
      <c r="R4807" s="3">
        <v>0</v>
      </c>
      <c r="S4807" s="2">
        <v>43100</v>
      </c>
      <c r="T4807" s="3">
        <v>0.99998842592592585</v>
      </c>
      <c r="V4807" t="s">
        <v>53</v>
      </c>
      <c r="W4807" t="s">
        <v>54</v>
      </c>
      <c r="X4807" t="s">
        <v>55</v>
      </c>
      <c r="Y4807" t="s">
        <v>56</v>
      </c>
      <c r="Z4807" t="s">
        <v>56</v>
      </c>
      <c r="AB4807" t="s">
        <v>57</v>
      </c>
      <c r="AC4807" t="s">
        <v>58</v>
      </c>
      <c r="AD4807" t="s">
        <v>59</v>
      </c>
      <c r="AE4807" t="s">
        <v>60</v>
      </c>
      <c r="AL4807" t="s">
        <v>65</v>
      </c>
      <c r="AM4807" t="s">
        <v>62</v>
      </c>
      <c r="AQ4807">
        <v>0.10100000000000001</v>
      </c>
      <c r="AR4807" t="s">
        <v>69</v>
      </c>
      <c r="AS4807">
        <v>0</v>
      </c>
      <c r="AT4807">
        <v>1</v>
      </c>
      <c r="AU4807" t="s">
        <v>70</v>
      </c>
      <c r="AV4807">
        <v>12</v>
      </c>
      <c r="AW4807">
        <v>8</v>
      </c>
    </row>
    <row r="4808" spans="1:49" x14ac:dyDescent="0.2">
      <c r="A4808" t="s">
        <v>49</v>
      </c>
      <c r="B4808" t="s">
        <v>1336</v>
      </c>
      <c r="C4808" t="s">
        <v>1337</v>
      </c>
      <c r="E4808">
        <v>132688</v>
      </c>
      <c r="F4808">
        <v>476023</v>
      </c>
      <c r="G4808" t="s">
        <v>451</v>
      </c>
      <c r="P4808" s="1">
        <v>43591.42260416667</v>
      </c>
      <c r="Q4808" s="2">
        <v>42370</v>
      </c>
      <c r="R4808" s="3">
        <v>0</v>
      </c>
      <c r="S4808" s="2">
        <v>42735</v>
      </c>
      <c r="T4808" s="3">
        <v>0.99998842592592585</v>
      </c>
      <c r="V4808" t="s">
        <v>53</v>
      </c>
      <c r="W4808" t="s">
        <v>54</v>
      </c>
      <c r="X4808" t="s">
        <v>55</v>
      </c>
      <c r="Y4808" t="s">
        <v>56</v>
      </c>
      <c r="Z4808" t="s">
        <v>56</v>
      </c>
      <c r="AB4808" t="s">
        <v>57</v>
      </c>
      <c r="AC4808" t="s">
        <v>58</v>
      </c>
      <c r="AD4808" t="s">
        <v>59</v>
      </c>
      <c r="AE4808" t="s">
        <v>60</v>
      </c>
      <c r="AL4808" t="s">
        <v>61</v>
      </c>
      <c r="AM4808" t="s">
        <v>62</v>
      </c>
      <c r="AQ4808">
        <v>0.11600000000000001</v>
      </c>
      <c r="AR4808" t="s">
        <v>69</v>
      </c>
      <c r="AS4808">
        <v>0</v>
      </c>
      <c r="AT4808">
        <v>1</v>
      </c>
      <c r="AU4808" t="s">
        <v>70</v>
      </c>
      <c r="AV4808">
        <v>12</v>
      </c>
      <c r="AW4808">
        <v>6</v>
      </c>
    </row>
    <row r="4809" spans="1:49" x14ac:dyDescent="0.2">
      <c r="A4809" t="s">
        <v>49</v>
      </c>
      <c r="B4809" t="s">
        <v>1336</v>
      </c>
      <c r="C4809" t="s">
        <v>1337</v>
      </c>
      <c r="E4809">
        <v>132688</v>
      </c>
      <c r="F4809">
        <v>476023</v>
      </c>
      <c r="G4809" t="s">
        <v>451</v>
      </c>
      <c r="P4809" s="1">
        <v>43591.42260416667</v>
      </c>
      <c r="Q4809" s="2">
        <v>41640</v>
      </c>
      <c r="R4809" s="3">
        <v>0</v>
      </c>
      <c r="S4809" s="2">
        <v>42004</v>
      </c>
      <c r="T4809" s="3">
        <v>0.99998842592592585</v>
      </c>
      <c r="V4809" t="s">
        <v>53</v>
      </c>
      <c r="W4809" t="s">
        <v>54</v>
      </c>
      <c r="X4809" t="s">
        <v>55</v>
      </c>
      <c r="Y4809" t="s">
        <v>56</v>
      </c>
      <c r="Z4809" t="s">
        <v>56</v>
      </c>
      <c r="AB4809" t="s">
        <v>57</v>
      </c>
      <c r="AC4809" t="s">
        <v>58</v>
      </c>
      <c r="AD4809" t="s">
        <v>59</v>
      </c>
      <c r="AE4809" t="s">
        <v>60</v>
      </c>
      <c r="AL4809" t="s">
        <v>65</v>
      </c>
      <c r="AM4809" t="s">
        <v>62</v>
      </c>
      <c r="AQ4809">
        <v>0.253</v>
      </c>
      <c r="AR4809" t="s">
        <v>69</v>
      </c>
      <c r="AS4809">
        <v>0</v>
      </c>
      <c r="AT4809">
        <v>1</v>
      </c>
      <c r="AU4809" t="s">
        <v>70</v>
      </c>
      <c r="AV4809">
        <v>12</v>
      </c>
      <c r="AW4809">
        <v>6</v>
      </c>
    </row>
    <row r="4810" spans="1:49" x14ac:dyDescent="0.2">
      <c r="A4810" t="s">
        <v>49</v>
      </c>
      <c r="B4810" t="s">
        <v>1336</v>
      </c>
      <c r="C4810" t="s">
        <v>1337</v>
      </c>
      <c r="E4810">
        <v>132688</v>
      </c>
      <c r="F4810">
        <v>476023</v>
      </c>
      <c r="G4810" t="s">
        <v>451</v>
      </c>
      <c r="P4810" s="1">
        <v>43591.42260416667</v>
      </c>
      <c r="Q4810" s="2">
        <v>41275</v>
      </c>
      <c r="R4810" s="3">
        <v>0</v>
      </c>
      <c r="S4810" s="2">
        <v>41639</v>
      </c>
      <c r="T4810" s="3">
        <v>0.99998842592592585</v>
      </c>
      <c r="V4810" t="s">
        <v>53</v>
      </c>
      <c r="W4810" t="s">
        <v>54</v>
      </c>
      <c r="X4810" t="s">
        <v>55</v>
      </c>
      <c r="Y4810" t="s">
        <v>56</v>
      </c>
      <c r="Z4810" t="s">
        <v>56</v>
      </c>
      <c r="AB4810" t="s">
        <v>57</v>
      </c>
      <c r="AC4810" t="s">
        <v>58</v>
      </c>
      <c r="AD4810" t="s">
        <v>59</v>
      </c>
      <c r="AE4810" t="s">
        <v>60</v>
      </c>
      <c r="AL4810" t="s">
        <v>65</v>
      </c>
      <c r="AM4810" t="s">
        <v>62</v>
      </c>
      <c r="AQ4810">
        <v>0.23400000000000001</v>
      </c>
      <c r="AR4810" t="s">
        <v>69</v>
      </c>
      <c r="AS4810">
        <v>0</v>
      </c>
      <c r="AT4810">
        <v>1</v>
      </c>
      <c r="AU4810" t="s">
        <v>70</v>
      </c>
      <c r="AV4810">
        <v>11</v>
      </c>
      <c r="AW4810">
        <v>6</v>
      </c>
    </row>
    <row r="4811" spans="1:49" x14ac:dyDescent="0.2">
      <c r="A4811" t="s">
        <v>49</v>
      </c>
      <c r="B4811" t="s">
        <v>1336</v>
      </c>
      <c r="C4811" t="s">
        <v>1337</v>
      </c>
      <c r="E4811">
        <v>132688</v>
      </c>
      <c r="F4811">
        <v>476023</v>
      </c>
      <c r="G4811" t="s">
        <v>451</v>
      </c>
      <c r="P4811" s="1">
        <v>43591.42260416667</v>
      </c>
      <c r="Q4811" s="2">
        <v>43101</v>
      </c>
      <c r="R4811" s="3">
        <v>0</v>
      </c>
      <c r="S4811" s="2">
        <v>43465</v>
      </c>
      <c r="T4811" s="3">
        <v>0.99998842592592585</v>
      </c>
      <c r="V4811" t="s">
        <v>53</v>
      </c>
      <c r="W4811" t="s">
        <v>54</v>
      </c>
      <c r="X4811" t="s">
        <v>55</v>
      </c>
      <c r="Y4811" t="s">
        <v>56</v>
      </c>
      <c r="Z4811" t="s">
        <v>56</v>
      </c>
      <c r="AB4811" t="s">
        <v>57</v>
      </c>
      <c r="AC4811" t="s">
        <v>58</v>
      </c>
      <c r="AD4811" t="s">
        <v>59</v>
      </c>
      <c r="AE4811" t="s">
        <v>60</v>
      </c>
      <c r="AL4811" t="s">
        <v>61</v>
      </c>
      <c r="AM4811" t="s">
        <v>62</v>
      </c>
      <c r="AQ4811">
        <v>0.17699999999999999</v>
      </c>
      <c r="AR4811" t="s">
        <v>69</v>
      </c>
      <c r="AS4811">
        <v>0</v>
      </c>
      <c r="AT4811">
        <v>1</v>
      </c>
      <c r="AU4811" t="s">
        <v>70</v>
      </c>
      <c r="AV4811">
        <v>11</v>
      </c>
      <c r="AW4811">
        <v>2</v>
      </c>
    </row>
    <row r="4812" spans="1:49" x14ac:dyDescent="0.2">
      <c r="A4812" t="s">
        <v>49</v>
      </c>
      <c r="B4812" t="s">
        <v>1336</v>
      </c>
      <c r="C4812" t="s">
        <v>1337</v>
      </c>
      <c r="E4812">
        <v>132688</v>
      </c>
      <c r="F4812">
        <v>476023</v>
      </c>
      <c r="G4812" t="s">
        <v>451</v>
      </c>
      <c r="P4812" s="1">
        <v>43591.42260416667</v>
      </c>
      <c r="Q4812" s="2">
        <v>41275</v>
      </c>
      <c r="R4812" s="3">
        <v>0</v>
      </c>
      <c r="S4812" s="2">
        <v>41639</v>
      </c>
      <c r="T4812" s="3">
        <v>0.99998842592592585</v>
      </c>
      <c r="V4812" t="s">
        <v>53</v>
      </c>
      <c r="W4812" t="s">
        <v>54</v>
      </c>
      <c r="X4812" t="s">
        <v>55</v>
      </c>
      <c r="Y4812" t="s">
        <v>56</v>
      </c>
      <c r="Z4812" t="s">
        <v>56</v>
      </c>
      <c r="AB4812" t="s">
        <v>57</v>
      </c>
      <c r="AC4812" t="s">
        <v>58</v>
      </c>
      <c r="AD4812" t="s">
        <v>59</v>
      </c>
      <c r="AE4812" t="s">
        <v>60</v>
      </c>
      <c r="AL4812" t="s">
        <v>61</v>
      </c>
      <c r="AM4812" t="s">
        <v>62</v>
      </c>
      <c r="AQ4812">
        <v>0.192</v>
      </c>
      <c r="AR4812" t="s">
        <v>69</v>
      </c>
      <c r="AS4812">
        <v>0</v>
      </c>
      <c r="AT4812">
        <v>1</v>
      </c>
      <c r="AU4812" t="s">
        <v>70</v>
      </c>
      <c r="AV4812">
        <v>11</v>
      </c>
      <c r="AW4812">
        <v>6</v>
      </c>
    </row>
    <row r="4813" spans="1:49" x14ac:dyDescent="0.2">
      <c r="A4813" t="s">
        <v>49</v>
      </c>
      <c r="B4813" t="s">
        <v>1336</v>
      </c>
      <c r="C4813" t="s">
        <v>1337</v>
      </c>
      <c r="E4813">
        <v>132688</v>
      </c>
      <c r="F4813">
        <v>476023</v>
      </c>
      <c r="G4813" t="s">
        <v>451</v>
      </c>
      <c r="P4813" s="1">
        <v>43591.42260416667</v>
      </c>
      <c r="Q4813" s="2">
        <v>41640</v>
      </c>
      <c r="R4813" s="3">
        <v>0</v>
      </c>
      <c r="S4813" s="2">
        <v>42004</v>
      </c>
      <c r="T4813" s="3">
        <v>0.99998842592592585</v>
      </c>
      <c r="V4813" t="s">
        <v>53</v>
      </c>
      <c r="W4813" t="s">
        <v>54</v>
      </c>
      <c r="X4813" t="s">
        <v>55</v>
      </c>
      <c r="Y4813" t="s">
        <v>56</v>
      </c>
      <c r="Z4813" t="s">
        <v>56</v>
      </c>
      <c r="AB4813" t="s">
        <v>57</v>
      </c>
      <c r="AC4813" t="s">
        <v>58</v>
      </c>
      <c r="AD4813" t="s">
        <v>59</v>
      </c>
      <c r="AE4813" t="s">
        <v>60</v>
      </c>
      <c r="AL4813" t="s">
        <v>61</v>
      </c>
      <c r="AM4813" t="s">
        <v>62</v>
      </c>
      <c r="AQ4813">
        <v>0.20100000000000001</v>
      </c>
      <c r="AR4813" t="s">
        <v>69</v>
      </c>
      <c r="AS4813">
        <v>0</v>
      </c>
      <c r="AT4813">
        <v>1</v>
      </c>
      <c r="AU4813" t="s">
        <v>70</v>
      </c>
      <c r="AV4813">
        <v>12</v>
      </c>
      <c r="AW4813">
        <v>6</v>
      </c>
    </row>
    <row r="4814" spans="1:49" x14ac:dyDescent="0.2">
      <c r="A4814" t="s">
        <v>49</v>
      </c>
      <c r="B4814" t="s">
        <v>1336</v>
      </c>
      <c r="C4814" t="s">
        <v>1337</v>
      </c>
      <c r="E4814">
        <v>132688</v>
      </c>
      <c r="F4814">
        <v>476023</v>
      </c>
      <c r="G4814" t="s">
        <v>451</v>
      </c>
      <c r="P4814" s="1">
        <v>43591.42260416667</v>
      </c>
      <c r="Q4814" s="2">
        <v>42736</v>
      </c>
      <c r="R4814" s="3">
        <v>0</v>
      </c>
      <c r="S4814" s="2">
        <v>43100</v>
      </c>
      <c r="T4814" s="3">
        <v>0.99998842592592585</v>
      </c>
      <c r="V4814" t="s">
        <v>53</v>
      </c>
      <c r="W4814" t="s">
        <v>54</v>
      </c>
      <c r="X4814" t="s">
        <v>55</v>
      </c>
      <c r="Y4814" t="s">
        <v>56</v>
      </c>
      <c r="Z4814" t="s">
        <v>56</v>
      </c>
      <c r="AB4814" t="s">
        <v>57</v>
      </c>
      <c r="AC4814" t="s">
        <v>58</v>
      </c>
      <c r="AD4814" t="s">
        <v>59</v>
      </c>
      <c r="AE4814" t="s">
        <v>60</v>
      </c>
      <c r="AL4814" t="s">
        <v>61</v>
      </c>
      <c r="AM4814" t="s">
        <v>62</v>
      </c>
      <c r="AQ4814">
        <v>8.6099999999999996E-2</v>
      </c>
      <c r="AR4814" t="s">
        <v>69</v>
      </c>
      <c r="AS4814">
        <v>0</v>
      </c>
      <c r="AT4814">
        <v>1</v>
      </c>
      <c r="AU4814" t="s">
        <v>70</v>
      </c>
      <c r="AV4814">
        <v>12</v>
      </c>
      <c r="AW4814">
        <v>8</v>
      </c>
    </row>
    <row r="4815" spans="1:49" x14ac:dyDescent="0.2">
      <c r="A4815" t="s">
        <v>49</v>
      </c>
      <c r="B4815" t="s">
        <v>1336</v>
      </c>
      <c r="C4815" t="s">
        <v>1337</v>
      </c>
      <c r="E4815">
        <v>132688</v>
      </c>
      <c r="F4815">
        <v>476023</v>
      </c>
      <c r="G4815" t="s">
        <v>451</v>
      </c>
      <c r="P4815" s="1">
        <v>43591.42260416667</v>
      </c>
      <c r="Q4815" s="2">
        <v>42005</v>
      </c>
      <c r="R4815" s="3">
        <v>0</v>
      </c>
      <c r="S4815" s="2">
        <v>42369</v>
      </c>
      <c r="T4815" s="3">
        <v>0.99998842592592585</v>
      </c>
      <c r="V4815" t="s">
        <v>53</v>
      </c>
      <c r="W4815" t="s">
        <v>54</v>
      </c>
      <c r="X4815" t="s">
        <v>55</v>
      </c>
      <c r="Y4815" t="s">
        <v>56</v>
      </c>
      <c r="Z4815" t="s">
        <v>56</v>
      </c>
      <c r="AB4815" t="s">
        <v>57</v>
      </c>
      <c r="AC4815" t="s">
        <v>58</v>
      </c>
      <c r="AD4815" t="s">
        <v>59</v>
      </c>
      <c r="AE4815" t="s">
        <v>60</v>
      </c>
      <c r="AL4815" t="s">
        <v>65</v>
      </c>
      <c r="AM4815" t="s">
        <v>62</v>
      </c>
      <c r="AQ4815">
        <v>0.35599999999999998</v>
      </c>
      <c r="AR4815" t="s">
        <v>69</v>
      </c>
      <c r="AS4815">
        <v>0</v>
      </c>
      <c r="AT4815">
        <v>1</v>
      </c>
      <c r="AU4815" t="s">
        <v>70</v>
      </c>
      <c r="AV4815">
        <v>12</v>
      </c>
      <c r="AW4815">
        <v>6</v>
      </c>
    </row>
    <row r="4816" spans="1:49" x14ac:dyDescent="0.2">
      <c r="A4816" t="s">
        <v>49</v>
      </c>
      <c r="B4816" t="s">
        <v>1336</v>
      </c>
      <c r="C4816" t="s">
        <v>1337</v>
      </c>
      <c r="E4816">
        <v>132688</v>
      </c>
      <c r="F4816">
        <v>476023</v>
      </c>
      <c r="G4816" t="s">
        <v>451</v>
      </c>
      <c r="P4816" s="1">
        <v>43591.42260416667</v>
      </c>
      <c r="Q4816" s="2">
        <v>42370</v>
      </c>
      <c r="R4816" s="3">
        <v>0</v>
      </c>
      <c r="S4816" s="2">
        <v>42735</v>
      </c>
      <c r="T4816" s="3">
        <v>0.99998842592592585</v>
      </c>
      <c r="V4816" t="s">
        <v>53</v>
      </c>
      <c r="W4816" t="s">
        <v>54</v>
      </c>
      <c r="X4816" t="s">
        <v>55</v>
      </c>
      <c r="Y4816" t="s">
        <v>56</v>
      </c>
      <c r="Z4816" t="s">
        <v>56</v>
      </c>
      <c r="AB4816" t="s">
        <v>57</v>
      </c>
      <c r="AC4816" t="s">
        <v>58</v>
      </c>
      <c r="AD4816" t="s">
        <v>59</v>
      </c>
      <c r="AE4816" t="s">
        <v>60</v>
      </c>
      <c r="AL4816" t="s">
        <v>65</v>
      </c>
      <c r="AM4816" t="s">
        <v>62</v>
      </c>
      <c r="AQ4816">
        <v>0.19600000000000001</v>
      </c>
      <c r="AR4816" t="s">
        <v>69</v>
      </c>
      <c r="AS4816">
        <v>0</v>
      </c>
      <c r="AT4816">
        <v>1</v>
      </c>
      <c r="AU4816" t="s">
        <v>70</v>
      </c>
      <c r="AV4816">
        <v>12</v>
      </c>
      <c r="AW4816">
        <v>6</v>
      </c>
    </row>
    <row r="4817" spans="1:49" x14ac:dyDescent="0.2">
      <c r="A4817" t="s">
        <v>49</v>
      </c>
      <c r="B4817" t="s">
        <v>1336</v>
      </c>
      <c r="C4817" t="s">
        <v>1337</v>
      </c>
      <c r="E4817">
        <v>132688</v>
      </c>
      <c r="F4817">
        <v>476023</v>
      </c>
      <c r="G4817" t="s">
        <v>451</v>
      </c>
      <c r="P4817" s="1">
        <v>43591.42260416667</v>
      </c>
      <c r="Q4817" s="2">
        <v>42005</v>
      </c>
      <c r="R4817" s="3">
        <v>0</v>
      </c>
      <c r="S4817" s="2">
        <v>42369</v>
      </c>
      <c r="T4817" s="3">
        <v>0.99998842592592585</v>
      </c>
      <c r="V4817" t="s">
        <v>53</v>
      </c>
      <c r="W4817" t="s">
        <v>54</v>
      </c>
      <c r="X4817" t="s">
        <v>55</v>
      </c>
      <c r="Y4817" t="s">
        <v>56</v>
      </c>
      <c r="Z4817" t="s">
        <v>56</v>
      </c>
      <c r="AB4817" t="s">
        <v>57</v>
      </c>
      <c r="AC4817" t="s">
        <v>58</v>
      </c>
      <c r="AD4817" t="s">
        <v>59</v>
      </c>
      <c r="AE4817" t="s">
        <v>60</v>
      </c>
      <c r="AL4817" t="s">
        <v>61</v>
      </c>
      <c r="AM4817" t="s">
        <v>62</v>
      </c>
      <c r="AQ4817">
        <v>0.224</v>
      </c>
      <c r="AR4817" t="s">
        <v>69</v>
      </c>
      <c r="AS4817">
        <v>0</v>
      </c>
      <c r="AT4817">
        <v>1</v>
      </c>
      <c r="AU4817" t="s">
        <v>70</v>
      </c>
      <c r="AV4817">
        <v>12</v>
      </c>
      <c r="AW4817">
        <v>6</v>
      </c>
    </row>
    <row r="4818" spans="1:49" x14ac:dyDescent="0.2">
      <c r="A4818" t="s">
        <v>49</v>
      </c>
      <c r="B4818" t="s">
        <v>1336</v>
      </c>
      <c r="C4818" t="s">
        <v>1337</v>
      </c>
      <c r="E4818">
        <v>132688</v>
      </c>
      <c r="F4818">
        <v>476023</v>
      </c>
      <c r="G4818" t="s">
        <v>451</v>
      </c>
      <c r="P4818" s="1">
        <v>43591.42260416667</v>
      </c>
      <c r="Q4818" s="2">
        <v>43101</v>
      </c>
      <c r="R4818" s="3">
        <v>0</v>
      </c>
      <c r="S4818" s="2">
        <v>43465</v>
      </c>
      <c r="T4818" s="3">
        <v>0.99998842592592585</v>
      </c>
      <c r="V4818" t="s">
        <v>53</v>
      </c>
      <c r="W4818" t="s">
        <v>54</v>
      </c>
      <c r="X4818" t="s">
        <v>55</v>
      </c>
      <c r="Y4818" t="s">
        <v>56</v>
      </c>
      <c r="Z4818" t="s">
        <v>56</v>
      </c>
      <c r="AB4818" t="s">
        <v>57</v>
      </c>
      <c r="AC4818" t="s">
        <v>58</v>
      </c>
      <c r="AD4818" t="s">
        <v>59</v>
      </c>
      <c r="AE4818" t="s">
        <v>60</v>
      </c>
      <c r="AL4818" t="s">
        <v>65</v>
      </c>
      <c r="AM4818" t="s">
        <v>62</v>
      </c>
      <c r="AQ4818">
        <v>0.29199999999999998</v>
      </c>
      <c r="AR4818" t="s">
        <v>69</v>
      </c>
      <c r="AS4818">
        <v>0</v>
      </c>
      <c r="AT4818">
        <v>1</v>
      </c>
      <c r="AU4818" t="s">
        <v>70</v>
      </c>
      <c r="AV4818">
        <v>11</v>
      </c>
      <c r="AW4818">
        <v>2</v>
      </c>
    </row>
    <row r="4819" spans="1:49" x14ac:dyDescent="0.2">
      <c r="A4819" t="s">
        <v>49</v>
      </c>
      <c r="B4819" t="s">
        <v>1338</v>
      </c>
      <c r="C4819" t="s">
        <v>1339</v>
      </c>
      <c r="E4819">
        <v>132688</v>
      </c>
      <c r="F4819">
        <v>476023</v>
      </c>
      <c r="G4819" t="s">
        <v>451</v>
      </c>
      <c r="P4819" s="1">
        <v>43591.42260416667</v>
      </c>
      <c r="Q4819" s="2">
        <v>42370</v>
      </c>
      <c r="R4819" s="3">
        <v>0</v>
      </c>
      <c r="S4819" s="2">
        <v>42735</v>
      </c>
      <c r="T4819" s="3">
        <v>0.99998842592592585</v>
      </c>
      <c r="V4819" t="s">
        <v>53</v>
      </c>
      <c r="W4819" t="s">
        <v>54</v>
      </c>
      <c r="X4819" t="s">
        <v>55</v>
      </c>
      <c r="Y4819" t="s">
        <v>56</v>
      </c>
      <c r="Z4819" t="s">
        <v>56</v>
      </c>
      <c r="AB4819" t="s">
        <v>57</v>
      </c>
      <c r="AC4819" t="s">
        <v>58</v>
      </c>
      <c r="AD4819" t="s">
        <v>59</v>
      </c>
      <c r="AE4819" t="s">
        <v>60</v>
      </c>
      <c r="AL4819" t="s">
        <v>61</v>
      </c>
      <c r="AM4819" t="s">
        <v>62</v>
      </c>
      <c r="AQ4819">
        <v>6.7199999999999996E-2</v>
      </c>
      <c r="AR4819" t="s">
        <v>69</v>
      </c>
      <c r="AS4819">
        <v>0</v>
      </c>
      <c r="AT4819">
        <v>1</v>
      </c>
      <c r="AU4819" t="s">
        <v>70</v>
      </c>
      <c r="AV4819">
        <v>12</v>
      </c>
      <c r="AW4819">
        <v>8</v>
      </c>
    </row>
    <row r="4820" spans="1:49" x14ac:dyDescent="0.2">
      <c r="A4820" t="s">
        <v>49</v>
      </c>
      <c r="B4820" t="s">
        <v>1338</v>
      </c>
      <c r="C4820" t="s">
        <v>1339</v>
      </c>
      <c r="E4820">
        <v>132688</v>
      </c>
      <c r="F4820">
        <v>476023</v>
      </c>
      <c r="G4820" t="s">
        <v>451</v>
      </c>
      <c r="P4820" s="1">
        <v>43591.42260416667</v>
      </c>
      <c r="Q4820" s="2">
        <v>41640</v>
      </c>
      <c r="R4820" s="3">
        <v>0</v>
      </c>
      <c r="S4820" s="2">
        <v>42004</v>
      </c>
      <c r="T4820" s="3">
        <v>0.99998842592592585</v>
      </c>
      <c r="V4820" t="s">
        <v>53</v>
      </c>
      <c r="W4820" t="s">
        <v>54</v>
      </c>
      <c r="X4820" t="s">
        <v>55</v>
      </c>
      <c r="Y4820" t="s">
        <v>56</v>
      </c>
      <c r="Z4820" t="s">
        <v>56</v>
      </c>
      <c r="AB4820" t="s">
        <v>57</v>
      </c>
      <c r="AC4820" t="s">
        <v>58</v>
      </c>
      <c r="AD4820" t="s">
        <v>59</v>
      </c>
      <c r="AE4820" t="s">
        <v>60</v>
      </c>
      <c r="AL4820" t="s">
        <v>61</v>
      </c>
      <c r="AM4820" t="s">
        <v>62</v>
      </c>
      <c r="AQ4820">
        <v>0.12</v>
      </c>
      <c r="AR4820" t="s">
        <v>69</v>
      </c>
      <c r="AS4820">
        <v>0</v>
      </c>
      <c r="AT4820">
        <v>1</v>
      </c>
      <c r="AU4820" t="s">
        <v>70</v>
      </c>
      <c r="AV4820">
        <v>12</v>
      </c>
      <c r="AW4820">
        <v>10</v>
      </c>
    </row>
    <row r="4821" spans="1:49" x14ac:dyDescent="0.2">
      <c r="A4821" t="s">
        <v>49</v>
      </c>
      <c r="B4821" t="s">
        <v>1338</v>
      </c>
      <c r="C4821" t="s">
        <v>1339</v>
      </c>
      <c r="E4821">
        <v>132688</v>
      </c>
      <c r="F4821">
        <v>476023</v>
      </c>
      <c r="G4821" t="s">
        <v>451</v>
      </c>
      <c r="P4821" s="1">
        <v>43591.42260416667</v>
      </c>
      <c r="Q4821" s="2">
        <v>41275</v>
      </c>
      <c r="R4821" s="3">
        <v>0</v>
      </c>
      <c r="S4821" s="2">
        <v>41639</v>
      </c>
      <c r="T4821" s="3">
        <v>0.99998842592592585</v>
      </c>
      <c r="V4821" t="s">
        <v>53</v>
      </c>
      <c r="W4821" t="s">
        <v>54</v>
      </c>
      <c r="X4821" t="s">
        <v>55</v>
      </c>
      <c r="Y4821" t="s">
        <v>56</v>
      </c>
      <c r="Z4821" t="s">
        <v>56</v>
      </c>
      <c r="AB4821" t="s">
        <v>57</v>
      </c>
      <c r="AC4821" t="s">
        <v>58</v>
      </c>
      <c r="AD4821" t="s">
        <v>59</v>
      </c>
      <c r="AE4821" t="s">
        <v>60</v>
      </c>
      <c r="AL4821" t="s">
        <v>61</v>
      </c>
      <c r="AM4821" t="s">
        <v>62</v>
      </c>
      <c r="AQ4821">
        <v>0.16700000000000001</v>
      </c>
      <c r="AR4821" t="s">
        <v>69</v>
      </c>
      <c r="AS4821">
        <v>0</v>
      </c>
      <c r="AT4821">
        <v>1</v>
      </c>
      <c r="AU4821" t="s">
        <v>70</v>
      </c>
      <c r="AV4821">
        <v>11</v>
      </c>
      <c r="AW4821">
        <v>5</v>
      </c>
    </row>
    <row r="4822" spans="1:49" x14ac:dyDescent="0.2">
      <c r="A4822" t="s">
        <v>49</v>
      </c>
      <c r="B4822" t="s">
        <v>1338</v>
      </c>
      <c r="C4822" t="s">
        <v>1339</v>
      </c>
      <c r="E4822">
        <v>132688</v>
      </c>
      <c r="F4822">
        <v>476023</v>
      </c>
      <c r="G4822" t="s">
        <v>451</v>
      </c>
      <c r="P4822" s="1">
        <v>43591.42260416667</v>
      </c>
      <c r="Q4822" s="2">
        <v>41275</v>
      </c>
      <c r="R4822" s="3">
        <v>0</v>
      </c>
      <c r="S4822" s="2">
        <v>41639</v>
      </c>
      <c r="T4822" s="3">
        <v>0.99998842592592585</v>
      </c>
      <c r="V4822" t="s">
        <v>53</v>
      </c>
      <c r="W4822" t="s">
        <v>54</v>
      </c>
      <c r="X4822" t="s">
        <v>55</v>
      </c>
      <c r="Y4822" t="s">
        <v>56</v>
      </c>
      <c r="Z4822" t="s">
        <v>56</v>
      </c>
      <c r="AB4822" t="s">
        <v>57</v>
      </c>
      <c r="AC4822" t="s">
        <v>58</v>
      </c>
      <c r="AD4822" t="s">
        <v>59</v>
      </c>
      <c r="AE4822" t="s">
        <v>60</v>
      </c>
      <c r="AL4822" t="s">
        <v>65</v>
      </c>
      <c r="AM4822" t="s">
        <v>62</v>
      </c>
      <c r="AQ4822">
        <v>0.19</v>
      </c>
      <c r="AR4822" t="s">
        <v>69</v>
      </c>
      <c r="AS4822">
        <v>0</v>
      </c>
      <c r="AT4822">
        <v>1</v>
      </c>
      <c r="AU4822" t="s">
        <v>70</v>
      </c>
      <c r="AV4822">
        <v>11</v>
      </c>
      <c r="AW4822">
        <v>5</v>
      </c>
    </row>
    <row r="4823" spans="1:49" x14ac:dyDescent="0.2">
      <c r="A4823" t="s">
        <v>49</v>
      </c>
      <c r="B4823" t="s">
        <v>1338</v>
      </c>
      <c r="C4823" t="s">
        <v>1339</v>
      </c>
      <c r="E4823">
        <v>132688</v>
      </c>
      <c r="F4823">
        <v>476023</v>
      </c>
      <c r="G4823" t="s">
        <v>451</v>
      </c>
      <c r="P4823" s="1">
        <v>43591.42260416667</v>
      </c>
      <c r="Q4823" s="2">
        <v>42005</v>
      </c>
      <c r="R4823" s="3">
        <v>0</v>
      </c>
      <c r="S4823" s="2">
        <v>42369</v>
      </c>
      <c r="T4823" s="3">
        <v>0.99998842592592585</v>
      </c>
      <c r="V4823" t="s">
        <v>53</v>
      </c>
      <c r="W4823" t="s">
        <v>54</v>
      </c>
      <c r="X4823" t="s">
        <v>55</v>
      </c>
      <c r="Y4823" t="s">
        <v>56</v>
      </c>
      <c r="Z4823" t="s">
        <v>56</v>
      </c>
      <c r="AB4823" t="s">
        <v>57</v>
      </c>
      <c r="AC4823" t="s">
        <v>58</v>
      </c>
      <c r="AD4823" t="s">
        <v>59</v>
      </c>
      <c r="AE4823" t="s">
        <v>60</v>
      </c>
      <c r="AL4823" t="s">
        <v>65</v>
      </c>
      <c r="AM4823" t="s">
        <v>62</v>
      </c>
      <c r="AQ4823">
        <v>0.154</v>
      </c>
      <c r="AR4823" t="s">
        <v>69</v>
      </c>
      <c r="AS4823">
        <v>0</v>
      </c>
      <c r="AT4823">
        <v>1</v>
      </c>
      <c r="AU4823" t="s">
        <v>70</v>
      </c>
      <c r="AV4823">
        <v>12</v>
      </c>
      <c r="AW4823">
        <v>8</v>
      </c>
    </row>
    <row r="4824" spans="1:49" x14ac:dyDescent="0.2">
      <c r="A4824" t="s">
        <v>49</v>
      </c>
      <c r="B4824" t="s">
        <v>1338</v>
      </c>
      <c r="C4824" t="s">
        <v>1339</v>
      </c>
      <c r="E4824">
        <v>132688</v>
      </c>
      <c r="F4824">
        <v>476023</v>
      </c>
      <c r="G4824" t="s">
        <v>451</v>
      </c>
      <c r="P4824" s="1">
        <v>43591.42260416667</v>
      </c>
      <c r="Q4824" s="2">
        <v>42736</v>
      </c>
      <c r="R4824" s="3">
        <v>0</v>
      </c>
      <c r="S4824" s="2">
        <v>43100</v>
      </c>
      <c r="T4824" s="3">
        <v>0.99998842592592585</v>
      </c>
      <c r="V4824" t="s">
        <v>53</v>
      </c>
      <c r="W4824" t="s">
        <v>54</v>
      </c>
      <c r="X4824" t="s">
        <v>55</v>
      </c>
      <c r="Y4824" t="s">
        <v>56</v>
      </c>
      <c r="Z4824" t="s">
        <v>56</v>
      </c>
      <c r="AB4824" t="s">
        <v>57</v>
      </c>
      <c r="AC4824" t="s">
        <v>58</v>
      </c>
      <c r="AD4824" t="s">
        <v>59</v>
      </c>
      <c r="AE4824" t="s">
        <v>60</v>
      </c>
      <c r="AL4824" t="s">
        <v>65</v>
      </c>
      <c r="AM4824" t="s">
        <v>62</v>
      </c>
      <c r="AQ4824">
        <v>0.14199999999999999</v>
      </c>
      <c r="AR4824" t="s">
        <v>69</v>
      </c>
      <c r="AS4824">
        <v>0</v>
      </c>
      <c r="AT4824">
        <v>1</v>
      </c>
      <c r="AU4824" t="s">
        <v>70</v>
      </c>
      <c r="AV4824">
        <v>12</v>
      </c>
      <c r="AW4824">
        <v>8</v>
      </c>
    </row>
    <row r="4825" spans="1:49" x14ac:dyDescent="0.2">
      <c r="A4825" t="s">
        <v>49</v>
      </c>
      <c r="B4825" t="s">
        <v>1338</v>
      </c>
      <c r="C4825" t="s">
        <v>1339</v>
      </c>
      <c r="E4825">
        <v>132688</v>
      </c>
      <c r="F4825">
        <v>476023</v>
      </c>
      <c r="G4825" t="s">
        <v>451</v>
      </c>
      <c r="P4825" s="1">
        <v>43591.42260416667</v>
      </c>
      <c r="Q4825" s="2">
        <v>43101</v>
      </c>
      <c r="R4825" s="3">
        <v>0</v>
      </c>
      <c r="S4825" s="2">
        <v>43465</v>
      </c>
      <c r="T4825" s="3">
        <v>0.99998842592592585</v>
      </c>
      <c r="V4825" t="s">
        <v>53</v>
      </c>
      <c r="W4825" t="s">
        <v>54</v>
      </c>
      <c r="X4825" t="s">
        <v>55</v>
      </c>
      <c r="Y4825" t="s">
        <v>56</v>
      </c>
      <c r="Z4825" t="s">
        <v>56</v>
      </c>
      <c r="AB4825" t="s">
        <v>57</v>
      </c>
      <c r="AC4825" t="s">
        <v>58</v>
      </c>
      <c r="AD4825" t="s">
        <v>59</v>
      </c>
      <c r="AE4825" t="s">
        <v>60</v>
      </c>
      <c r="AL4825" t="s">
        <v>65</v>
      </c>
      <c r="AM4825" t="s">
        <v>62</v>
      </c>
      <c r="AQ4825">
        <v>0.14899999999999999</v>
      </c>
      <c r="AR4825" t="s">
        <v>69</v>
      </c>
      <c r="AS4825">
        <v>0</v>
      </c>
      <c r="AT4825">
        <v>1</v>
      </c>
      <c r="AU4825" t="s">
        <v>70</v>
      </c>
      <c r="AV4825">
        <v>11</v>
      </c>
      <c r="AW4825">
        <v>7</v>
      </c>
    </row>
    <row r="4826" spans="1:49" x14ac:dyDescent="0.2">
      <c r="A4826" t="s">
        <v>49</v>
      </c>
      <c r="B4826" t="s">
        <v>1338</v>
      </c>
      <c r="C4826" t="s">
        <v>1339</v>
      </c>
      <c r="E4826">
        <v>132688</v>
      </c>
      <c r="F4826">
        <v>476023</v>
      </c>
      <c r="G4826" t="s">
        <v>451</v>
      </c>
      <c r="P4826" s="1">
        <v>43591.42260416667</v>
      </c>
      <c r="Q4826" s="2">
        <v>41640</v>
      </c>
      <c r="R4826" s="3">
        <v>0</v>
      </c>
      <c r="S4826" s="2">
        <v>42004</v>
      </c>
      <c r="T4826" s="3">
        <v>0.99998842592592585</v>
      </c>
      <c r="V4826" t="s">
        <v>53</v>
      </c>
      <c r="W4826" t="s">
        <v>54</v>
      </c>
      <c r="X4826" t="s">
        <v>55</v>
      </c>
      <c r="Y4826" t="s">
        <v>56</v>
      </c>
      <c r="Z4826" t="s">
        <v>56</v>
      </c>
      <c r="AB4826" t="s">
        <v>57</v>
      </c>
      <c r="AC4826" t="s">
        <v>58</v>
      </c>
      <c r="AD4826" t="s">
        <v>59</v>
      </c>
      <c r="AE4826" t="s">
        <v>60</v>
      </c>
      <c r="AL4826" t="s">
        <v>65</v>
      </c>
      <c r="AM4826" t="s">
        <v>62</v>
      </c>
      <c r="AQ4826">
        <v>0.20399999999999999</v>
      </c>
      <c r="AR4826" t="s">
        <v>69</v>
      </c>
      <c r="AS4826">
        <v>0</v>
      </c>
      <c r="AT4826">
        <v>1</v>
      </c>
      <c r="AU4826" t="s">
        <v>70</v>
      </c>
      <c r="AV4826">
        <v>12</v>
      </c>
      <c r="AW4826">
        <v>10</v>
      </c>
    </row>
    <row r="4827" spans="1:49" x14ac:dyDescent="0.2">
      <c r="A4827" t="s">
        <v>49</v>
      </c>
      <c r="B4827" t="s">
        <v>1338</v>
      </c>
      <c r="C4827" t="s">
        <v>1339</v>
      </c>
      <c r="E4827">
        <v>132688</v>
      </c>
      <c r="F4827">
        <v>476023</v>
      </c>
      <c r="G4827" t="s">
        <v>451</v>
      </c>
      <c r="P4827" s="1">
        <v>43591.42260416667</v>
      </c>
      <c r="Q4827" s="2">
        <v>42370</v>
      </c>
      <c r="R4827" s="3">
        <v>0</v>
      </c>
      <c r="S4827" s="2">
        <v>42735</v>
      </c>
      <c r="T4827" s="3">
        <v>0.99998842592592585</v>
      </c>
      <c r="V4827" t="s">
        <v>53</v>
      </c>
      <c r="W4827" t="s">
        <v>54</v>
      </c>
      <c r="X4827" t="s">
        <v>55</v>
      </c>
      <c r="Y4827" t="s">
        <v>56</v>
      </c>
      <c r="Z4827" t="s">
        <v>56</v>
      </c>
      <c r="AB4827" t="s">
        <v>57</v>
      </c>
      <c r="AC4827" t="s">
        <v>58</v>
      </c>
      <c r="AD4827" t="s">
        <v>59</v>
      </c>
      <c r="AE4827" t="s">
        <v>60</v>
      </c>
      <c r="AL4827" t="s">
        <v>65</v>
      </c>
      <c r="AM4827" t="s">
        <v>62</v>
      </c>
      <c r="AQ4827">
        <v>0.105</v>
      </c>
      <c r="AR4827" t="s">
        <v>69</v>
      </c>
      <c r="AS4827">
        <v>0</v>
      </c>
      <c r="AT4827">
        <v>1</v>
      </c>
      <c r="AU4827" t="s">
        <v>70</v>
      </c>
      <c r="AV4827">
        <v>12</v>
      </c>
      <c r="AW4827">
        <v>8</v>
      </c>
    </row>
    <row r="4828" spans="1:49" x14ac:dyDescent="0.2">
      <c r="A4828" t="s">
        <v>49</v>
      </c>
      <c r="B4828" t="s">
        <v>1338</v>
      </c>
      <c r="C4828" t="s">
        <v>1339</v>
      </c>
      <c r="E4828">
        <v>132688</v>
      </c>
      <c r="F4828">
        <v>476023</v>
      </c>
      <c r="G4828" t="s">
        <v>451</v>
      </c>
      <c r="P4828" s="1">
        <v>43591.42260416667</v>
      </c>
      <c r="Q4828" s="2">
        <v>42736</v>
      </c>
      <c r="R4828" s="3">
        <v>0</v>
      </c>
      <c r="S4828" s="2">
        <v>43100</v>
      </c>
      <c r="T4828" s="3">
        <v>0.99998842592592585</v>
      </c>
      <c r="V4828" t="s">
        <v>53</v>
      </c>
      <c r="W4828" t="s">
        <v>54</v>
      </c>
      <c r="X4828" t="s">
        <v>55</v>
      </c>
      <c r="Y4828" t="s">
        <v>56</v>
      </c>
      <c r="Z4828" t="s">
        <v>56</v>
      </c>
      <c r="AB4828" t="s">
        <v>57</v>
      </c>
      <c r="AC4828" t="s">
        <v>58</v>
      </c>
      <c r="AD4828" t="s">
        <v>59</v>
      </c>
      <c r="AE4828" t="s">
        <v>60</v>
      </c>
      <c r="AL4828" t="s">
        <v>61</v>
      </c>
      <c r="AM4828" t="s">
        <v>62</v>
      </c>
      <c r="AQ4828">
        <v>7.0199999999999999E-2</v>
      </c>
      <c r="AR4828" t="s">
        <v>69</v>
      </c>
      <c r="AS4828">
        <v>0</v>
      </c>
      <c r="AT4828">
        <v>1</v>
      </c>
      <c r="AU4828" t="s">
        <v>70</v>
      </c>
      <c r="AV4828">
        <v>12</v>
      </c>
      <c r="AW4828">
        <v>8</v>
      </c>
    </row>
    <row r="4829" spans="1:49" x14ac:dyDescent="0.2">
      <c r="A4829" t="s">
        <v>49</v>
      </c>
      <c r="B4829" t="s">
        <v>1338</v>
      </c>
      <c r="C4829" t="s">
        <v>1339</v>
      </c>
      <c r="E4829">
        <v>132688</v>
      </c>
      <c r="F4829">
        <v>476023</v>
      </c>
      <c r="G4829" t="s">
        <v>451</v>
      </c>
      <c r="P4829" s="1">
        <v>43591.42260416667</v>
      </c>
      <c r="Q4829" s="2">
        <v>42005</v>
      </c>
      <c r="R4829" s="3">
        <v>0</v>
      </c>
      <c r="S4829" s="2">
        <v>42369</v>
      </c>
      <c r="T4829" s="3">
        <v>0.99998842592592585</v>
      </c>
      <c r="V4829" t="s">
        <v>53</v>
      </c>
      <c r="W4829" t="s">
        <v>54</v>
      </c>
      <c r="X4829" t="s">
        <v>55</v>
      </c>
      <c r="Y4829" t="s">
        <v>56</v>
      </c>
      <c r="Z4829" t="s">
        <v>56</v>
      </c>
      <c r="AB4829" t="s">
        <v>57</v>
      </c>
      <c r="AC4829" t="s">
        <v>58</v>
      </c>
      <c r="AD4829" t="s">
        <v>59</v>
      </c>
      <c r="AE4829" t="s">
        <v>60</v>
      </c>
      <c r="AL4829" t="s">
        <v>61</v>
      </c>
      <c r="AM4829" t="s">
        <v>62</v>
      </c>
      <c r="AQ4829">
        <v>0.11700000000000001</v>
      </c>
      <c r="AR4829" t="s">
        <v>69</v>
      </c>
      <c r="AS4829">
        <v>0</v>
      </c>
      <c r="AT4829">
        <v>1</v>
      </c>
      <c r="AU4829" t="s">
        <v>70</v>
      </c>
      <c r="AV4829">
        <v>12</v>
      </c>
      <c r="AW4829">
        <v>8</v>
      </c>
    </row>
    <row r="4830" spans="1:49" x14ac:dyDescent="0.2">
      <c r="A4830" t="s">
        <v>49</v>
      </c>
      <c r="B4830" t="s">
        <v>1338</v>
      </c>
      <c r="C4830" t="s">
        <v>1339</v>
      </c>
      <c r="E4830">
        <v>132688</v>
      </c>
      <c r="F4830">
        <v>476023</v>
      </c>
      <c r="G4830" t="s">
        <v>451</v>
      </c>
      <c r="P4830" s="1">
        <v>43591.42260416667</v>
      </c>
      <c r="Q4830" s="2">
        <v>43101</v>
      </c>
      <c r="R4830" s="3">
        <v>0</v>
      </c>
      <c r="S4830" s="2">
        <v>43465</v>
      </c>
      <c r="T4830" s="3">
        <v>0.99998842592592585</v>
      </c>
      <c r="V4830" t="s">
        <v>53</v>
      </c>
      <c r="W4830" t="s">
        <v>54</v>
      </c>
      <c r="X4830" t="s">
        <v>55</v>
      </c>
      <c r="Y4830" t="s">
        <v>56</v>
      </c>
      <c r="Z4830" t="s">
        <v>56</v>
      </c>
      <c r="AB4830" t="s">
        <v>57</v>
      </c>
      <c r="AC4830" t="s">
        <v>58</v>
      </c>
      <c r="AD4830" t="s">
        <v>59</v>
      </c>
      <c r="AE4830" t="s">
        <v>60</v>
      </c>
      <c r="AL4830" t="s">
        <v>61</v>
      </c>
      <c r="AM4830" t="s">
        <v>62</v>
      </c>
      <c r="AQ4830">
        <v>6.9500000000000006E-2</v>
      </c>
      <c r="AR4830" t="s">
        <v>69</v>
      </c>
      <c r="AS4830">
        <v>0</v>
      </c>
      <c r="AT4830">
        <v>1</v>
      </c>
      <c r="AU4830" t="s">
        <v>70</v>
      </c>
      <c r="AV4830">
        <v>11</v>
      </c>
      <c r="AW4830">
        <v>7</v>
      </c>
    </row>
    <row r="4831" spans="1:49" x14ac:dyDescent="0.2">
      <c r="A4831" t="s">
        <v>49</v>
      </c>
      <c r="B4831" t="s">
        <v>1340</v>
      </c>
      <c r="C4831" t="s">
        <v>1341</v>
      </c>
      <c r="E4831">
        <v>132688</v>
      </c>
      <c r="F4831">
        <v>476023</v>
      </c>
      <c r="G4831" t="s">
        <v>451</v>
      </c>
      <c r="P4831" s="1">
        <v>43591.42260416667</v>
      </c>
      <c r="Q4831" s="2">
        <v>42370</v>
      </c>
      <c r="R4831" s="3">
        <v>0</v>
      </c>
      <c r="S4831" s="2">
        <v>42735</v>
      </c>
      <c r="T4831" s="3">
        <v>0.99998842592592585</v>
      </c>
      <c r="V4831" t="s">
        <v>53</v>
      </c>
      <c r="W4831" t="s">
        <v>54</v>
      </c>
      <c r="X4831" t="s">
        <v>55</v>
      </c>
      <c r="Y4831" t="s">
        <v>56</v>
      </c>
      <c r="Z4831" t="s">
        <v>56</v>
      </c>
      <c r="AB4831" t="s">
        <v>57</v>
      </c>
      <c r="AC4831" t="s">
        <v>58</v>
      </c>
      <c r="AD4831" t="s">
        <v>59</v>
      </c>
      <c r="AE4831" t="s">
        <v>60</v>
      </c>
      <c r="AL4831" t="s">
        <v>65</v>
      </c>
      <c r="AM4831" t="s">
        <v>62</v>
      </c>
      <c r="AQ4831">
        <v>8.2900000000000001E-2</v>
      </c>
      <c r="AR4831" t="s">
        <v>69</v>
      </c>
      <c r="AS4831">
        <v>0</v>
      </c>
      <c r="AT4831">
        <v>1</v>
      </c>
      <c r="AU4831" t="s">
        <v>70</v>
      </c>
      <c r="AV4831">
        <v>12</v>
      </c>
      <c r="AW4831">
        <v>10</v>
      </c>
    </row>
    <row r="4832" spans="1:49" x14ac:dyDescent="0.2">
      <c r="A4832" t="s">
        <v>49</v>
      </c>
      <c r="B4832" t="s">
        <v>1340</v>
      </c>
      <c r="C4832" t="s">
        <v>1341</v>
      </c>
      <c r="E4832">
        <v>132688</v>
      </c>
      <c r="F4832">
        <v>476023</v>
      </c>
      <c r="G4832" t="s">
        <v>451</v>
      </c>
      <c r="P4832" s="1">
        <v>43591.42260416667</v>
      </c>
      <c r="Q4832" s="2">
        <v>42005</v>
      </c>
      <c r="R4832" s="3">
        <v>0</v>
      </c>
      <c r="S4832" s="2">
        <v>42369</v>
      </c>
      <c r="T4832" s="3">
        <v>0.99998842592592585</v>
      </c>
      <c r="V4832" t="s">
        <v>53</v>
      </c>
      <c r="W4832" t="s">
        <v>54</v>
      </c>
      <c r="X4832" t="s">
        <v>55</v>
      </c>
      <c r="Y4832" t="s">
        <v>56</v>
      </c>
      <c r="Z4832" t="s">
        <v>56</v>
      </c>
      <c r="AB4832" t="s">
        <v>57</v>
      </c>
      <c r="AC4832" t="s">
        <v>58</v>
      </c>
      <c r="AD4832" t="s">
        <v>59</v>
      </c>
      <c r="AE4832" t="s">
        <v>60</v>
      </c>
      <c r="AL4832" t="s">
        <v>65</v>
      </c>
      <c r="AM4832" t="s">
        <v>62</v>
      </c>
      <c r="AQ4832">
        <v>0.113</v>
      </c>
      <c r="AR4832" t="s">
        <v>69</v>
      </c>
      <c r="AS4832">
        <v>0</v>
      </c>
      <c r="AT4832">
        <v>1</v>
      </c>
      <c r="AU4832" t="s">
        <v>70</v>
      </c>
      <c r="AV4832">
        <v>12</v>
      </c>
      <c r="AW4832">
        <v>6</v>
      </c>
    </row>
    <row r="4833" spans="1:49" x14ac:dyDescent="0.2">
      <c r="A4833" t="s">
        <v>49</v>
      </c>
      <c r="B4833" t="s">
        <v>1340</v>
      </c>
      <c r="C4833" t="s">
        <v>1341</v>
      </c>
      <c r="E4833">
        <v>132688</v>
      </c>
      <c r="F4833">
        <v>476023</v>
      </c>
      <c r="G4833" t="s">
        <v>451</v>
      </c>
      <c r="P4833" s="1">
        <v>43591.42260416667</v>
      </c>
      <c r="Q4833" s="2">
        <v>42370</v>
      </c>
      <c r="R4833" s="3">
        <v>0</v>
      </c>
      <c r="S4833" s="2">
        <v>42735</v>
      </c>
      <c r="T4833" s="3">
        <v>0.99998842592592585</v>
      </c>
      <c r="V4833" t="s">
        <v>53</v>
      </c>
      <c r="W4833" t="s">
        <v>54</v>
      </c>
      <c r="X4833" t="s">
        <v>55</v>
      </c>
      <c r="Y4833" t="s">
        <v>56</v>
      </c>
      <c r="Z4833" t="s">
        <v>56</v>
      </c>
      <c r="AB4833" t="s">
        <v>57</v>
      </c>
      <c r="AC4833" t="s">
        <v>58</v>
      </c>
      <c r="AD4833" t="s">
        <v>59</v>
      </c>
      <c r="AE4833" t="s">
        <v>60</v>
      </c>
      <c r="AL4833" t="s">
        <v>61</v>
      </c>
      <c r="AM4833" t="s">
        <v>62</v>
      </c>
      <c r="AQ4833">
        <v>5.1999999999999998E-2</v>
      </c>
      <c r="AR4833" t="s">
        <v>69</v>
      </c>
      <c r="AS4833">
        <v>0</v>
      </c>
      <c r="AT4833">
        <v>1</v>
      </c>
      <c r="AU4833" t="s">
        <v>70</v>
      </c>
      <c r="AV4833">
        <v>12</v>
      </c>
      <c r="AW4833">
        <v>10</v>
      </c>
    </row>
    <row r="4834" spans="1:49" x14ac:dyDescent="0.2">
      <c r="A4834" t="s">
        <v>49</v>
      </c>
      <c r="B4834" t="s">
        <v>1340</v>
      </c>
      <c r="C4834" t="s">
        <v>1341</v>
      </c>
      <c r="E4834">
        <v>132688</v>
      </c>
      <c r="F4834">
        <v>476023</v>
      </c>
      <c r="G4834" t="s">
        <v>451</v>
      </c>
      <c r="P4834" s="1">
        <v>43591.42260416667</v>
      </c>
      <c r="Q4834" s="2">
        <v>43101</v>
      </c>
      <c r="R4834" s="3">
        <v>0</v>
      </c>
      <c r="S4834" s="2">
        <v>43465</v>
      </c>
      <c r="T4834" s="3">
        <v>0.99998842592592585</v>
      </c>
      <c r="V4834" t="s">
        <v>53</v>
      </c>
      <c r="W4834" t="s">
        <v>54</v>
      </c>
      <c r="X4834" t="s">
        <v>55</v>
      </c>
      <c r="Y4834" t="s">
        <v>56</v>
      </c>
      <c r="Z4834" t="s">
        <v>56</v>
      </c>
      <c r="AB4834" t="s">
        <v>57</v>
      </c>
      <c r="AC4834" t="s">
        <v>58</v>
      </c>
      <c r="AD4834" t="s">
        <v>59</v>
      </c>
      <c r="AE4834" t="s">
        <v>60</v>
      </c>
      <c r="AL4834" t="s">
        <v>61</v>
      </c>
      <c r="AM4834" t="s">
        <v>62</v>
      </c>
      <c r="AQ4834">
        <v>7.8200000000000006E-2</v>
      </c>
      <c r="AR4834" t="s">
        <v>69</v>
      </c>
      <c r="AS4834">
        <v>0</v>
      </c>
      <c r="AT4834">
        <v>1</v>
      </c>
      <c r="AU4834" t="s">
        <v>70</v>
      </c>
      <c r="AV4834">
        <v>11</v>
      </c>
      <c r="AW4834">
        <v>5</v>
      </c>
    </row>
    <row r="4835" spans="1:49" x14ac:dyDescent="0.2">
      <c r="A4835" t="s">
        <v>49</v>
      </c>
      <c r="B4835" t="s">
        <v>1340</v>
      </c>
      <c r="C4835" t="s">
        <v>1341</v>
      </c>
      <c r="E4835">
        <v>132688</v>
      </c>
      <c r="F4835">
        <v>476023</v>
      </c>
      <c r="G4835" t="s">
        <v>451</v>
      </c>
      <c r="P4835" s="1">
        <v>43591.42260416667</v>
      </c>
      <c r="Q4835" s="2">
        <v>41275</v>
      </c>
      <c r="R4835" s="3">
        <v>0</v>
      </c>
      <c r="S4835" s="2">
        <v>41639</v>
      </c>
      <c r="T4835" s="3">
        <v>0.99998842592592585</v>
      </c>
      <c r="V4835" t="s">
        <v>53</v>
      </c>
      <c r="W4835" t="s">
        <v>54</v>
      </c>
      <c r="X4835" t="s">
        <v>55</v>
      </c>
      <c r="Y4835" t="s">
        <v>56</v>
      </c>
      <c r="Z4835" t="s">
        <v>56</v>
      </c>
      <c r="AB4835" t="s">
        <v>57</v>
      </c>
      <c r="AC4835" t="s">
        <v>58</v>
      </c>
      <c r="AD4835" t="s">
        <v>59</v>
      </c>
      <c r="AE4835" t="s">
        <v>60</v>
      </c>
      <c r="AL4835" t="s">
        <v>61</v>
      </c>
      <c r="AM4835" t="s">
        <v>62</v>
      </c>
      <c r="AQ4835">
        <v>0.14499999999999999</v>
      </c>
      <c r="AR4835" t="s">
        <v>69</v>
      </c>
      <c r="AS4835">
        <v>0</v>
      </c>
      <c r="AT4835">
        <v>1</v>
      </c>
      <c r="AU4835" t="s">
        <v>70</v>
      </c>
      <c r="AV4835">
        <v>11</v>
      </c>
      <c r="AW4835">
        <v>6</v>
      </c>
    </row>
    <row r="4836" spans="1:49" x14ac:dyDescent="0.2">
      <c r="A4836" t="s">
        <v>49</v>
      </c>
      <c r="B4836" t="s">
        <v>1340</v>
      </c>
      <c r="C4836" t="s">
        <v>1341</v>
      </c>
      <c r="E4836">
        <v>132688</v>
      </c>
      <c r="F4836">
        <v>476023</v>
      </c>
      <c r="G4836" t="s">
        <v>451</v>
      </c>
      <c r="P4836" s="1">
        <v>43591.42260416667</v>
      </c>
      <c r="Q4836" s="2">
        <v>41640</v>
      </c>
      <c r="R4836" s="3">
        <v>0</v>
      </c>
      <c r="S4836" s="2">
        <v>42004</v>
      </c>
      <c r="T4836" s="3">
        <v>0.99998842592592585</v>
      </c>
      <c r="V4836" t="s">
        <v>53</v>
      </c>
      <c r="W4836" t="s">
        <v>54</v>
      </c>
      <c r="X4836" t="s">
        <v>55</v>
      </c>
      <c r="Y4836" t="s">
        <v>56</v>
      </c>
      <c r="Z4836" t="s">
        <v>56</v>
      </c>
      <c r="AB4836" t="s">
        <v>57</v>
      </c>
      <c r="AC4836" t="s">
        <v>58</v>
      </c>
      <c r="AD4836" t="s">
        <v>59</v>
      </c>
      <c r="AE4836" t="s">
        <v>60</v>
      </c>
      <c r="AL4836" t="s">
        <v>61</v>
      </c>
      <c r="AM4836" t="s">
        <v>62</v>
      </c>
      <c r="AQ4836">
        <v>0.17399999999999999</v>
      </c>
      <c r="AR4836" t="s">
        <v>69</v>
      </c>
      <c r="AS4836">
        <v>0</v>
      </c>
      <c r="AT4836">
        <v>1</v>
      </c>
      <c r="AU4836" t="s">
        <v>70</v>
      </c>
      <c r="AV4836">
        <v>12</v>
      </c>
      <c r="AW4836">
        <v>8</v>
      </c>
    </row>
    <row r="4837" spans="1:49" x14ac:dyDescent="0.2">
      <c r="A4837" t="s">
        <v>49</v>
      </c>
      <c r="B4837" t="s">
        <v>1340</v>
      </c>
      <c r="C4837" t="s">
        <v>1341</v>
      </c>
      <c r="E4837">
        <v>132688</v>
      </c>
      <c r="F4837">
        <v>476023</v>
      </c>
      <c r="G4837" t="s">
        <v>451</v>
      </c>
      <c r="P4837" s="1">
        <v>43591.42260416667</v>
      </c>
      <c r="Q4837" s="2">
        <v>41275</v>
      </c>
      <c r="R4837" s="3">
        <v>0</v>
      </c>
      <c r="S4837" s="2">
        <v>41639</v>
      </c>
      <c r="T4837" s="3">
        <v>0.99998842592592585</v>
      </c>
      <c r="V4837" t="s">
        <v>53</v>
      </c>
      <c r="W4837" t="s">
        <v>54</v>
      </c>
      <c r="X4837" t="s">
        <v>55</v>
      </c>
      <c r="Y4837" t="s">
        <v>56</v>
      </c>
      <c r="Z4837" t="s">
        <v>56</v>
      </c>
      <c r="AB4837" t="s">
        <v>57</v>
      </c>
      <c r="AC4837" t="s">
        <v>58</v>
      </c>
      <c r="AD4837" t="s">
        <v>59</v>
      </c>
      <c r="AE4837" t="s">
        <v>60</v>
      </c>
      <c r="AL4837" t="s">
        <v>65</v>
      </c>
      <c r="AM4837" t="s">
        <v>62</v>
      </c>
      <c r="AQ4837">
        <v>0.245</v>
      </c>
      <c r="AR4837" t="s">
        <v>69</v>
      </c>
      <c r="AS4837">
        <v>0</v>
      </c>
      <c r="AT4837">
        <v>1</v>
      </c>
      <c r="AU4837" t="s">
        <v>70</v>
      </c>
      <c r="AV4837">
        <v>11</v>
      </c>
      <c r="AW4837">
        <v>6</v>
      </c>
    </row>
    <row r="4838" spans="1:49" x14ac:dyDescent="0.2">
      <c r="A4838" t="s">
        <v>49</v>
      </c>
      <c r="B4838" t="s">
        <v>1340</v>
      </c>
      <c r="C4838" t="s">
        <v>1341</v>
      </c>
      <c r="E4838">
        <v>132688</v>
      </c>
      <c r="F4838">
        <v>476023</v>
      </c>
      <c r="G4838" t="s">
        <v>451</v>
      </c>
      <c r="P4838" s="1">
        <v>43591.42260416667</v>
      </c>
      <c r="Q4838" s="2">
        <v>43101</v>
      </c>
      <c r="R4838" s="3">
        <v>0</v>
      </c>
      <c r="S4838" s="2">
        <v>43465</v>
      </c>
      <c r="T4838" s="3">
        <v>0.99998842592592585</v>
      </c>
      <c r="V4838" t="s">
        <v>53</v>
      </c>
      <c r="W4838" t="s">
        <v>54</v>
      </c>
      <c r="X4838" t="s">
        <v>55</v>
      </c>
      <c r="Y4838" t="s">
        <v>56</v>
      </c>
      <c r="Z4838" t="s">
        <v>56</v>
      </c>
      <c r="AB4838" t="s">
        <v>57</v>
      </c>
      <c r="AC4838" t="s">
        <v>58</v>
      </c>
      <c r="AD4838" t="s">
        <v>59</v>
      </c>
      <c r="AE4838" t="s">
        <v>60</v>
      </c>
      <c r="AL4838" t="s">
        <v>65</v>
      </c>
      <c r="AM4838" t="s">
        <v>62</v>
      </c>
      <c r="AQ4838">
        <v>0.154</v>
      </c>
      <c r="AR4838" t="s">
        <v>69</v>
      </c>
      <c r="AS4838">
        <v>0</v>
      </c>
      <c r="AT4838">
        <v>1</v>
      </c>
      <c r="AU4838" t="s">
        <v>70</v>
      </c>
      <c r="AV4838">
        <v>11</v>
      </c>
      <c r="AW4838">
        <v>5</v>
      </c>
    </row>
    <row r="4839" spans="1:49" x14ac:dyDescent="0.2">
      <c r="A4839" t="s">
        <v>49</v>
      </c>
      <c r="B4839" t="s">
        <v>1340</v>
      </c>
      <c r="C4839" t="s">
        <v>1341</v>
      </c>
      <c r="E4839">
        <v>132688</v>
      </c>
      <c r="F4839">
        <v>476023</v>
      </c>
      <c r="G4839" t="s">
        <v>451</v>
      </c>
      <c r="P4839" s="1">
        <v>43591.42260416667</v>
      </c>
      <c r="Q4839" s="2">
        <v>42005</v>
      </c>
      <c r="R4839" s="3">
        <v>0</v>
      </c>
      <c r="S4839" s="2">
        <v>42369</v>
      </c>
      <c r="T4839" s="3">
        <v>0.99998842592592585</v>
      </c>
      <c r="V4839" t="s">
        <v>53</v>
      </c>
      <c r="W4839" t="s">
        <v>54</v>
      </c>
      <c r="X4839" t="s">
        <v>55</v>
      </c>
      <c r="Y4839" t="s">
        <v>56</v>
      </c>
      <c r="Z4839" t="s">
        <v>56</v>
      </c>
      <c r="AB4839" t="s">
        <v>57</v>
      </c>
      <c r="AC4839" t="s">
        <v>58</v>
      </c>
      <c r="AD4839" t="s">
        <v>59</v>
      </c>
      <c r="AE4839" t="s">
        <v>60</v>
      </c>
      <c r="AL4839" t="s">
        <v>61</v>
      </c>
      <c r="AM4839" t="s">
        <v>62</v>
      </c>
      <c r="AQ4839">
        <v>0.113</v>
      </c>
      <c r="AR4839" t="s">
        <v>69</v>
      </c>
      <c r="AS4839">
        <v>0</v>
      </c>
      <c r="AT4839">
        <v>1</v>
      </c>
      <c r="AU4839" t="s">
        <v>70</v>
      </c>
      <c r="AV4839">
        <v>12</v>
      </c>
      <c r="AW4839">
        <v>6</v>
      </c>
    </row>
    <row r="4840" spans="1:49" x14ac:dyDescent="0.2">
      <c r="A4840" t="s">
        <v>49</v>
      </c>
      <c r="B4840" t="s">
        <v>1340</v>
      </c>
      <c r="C4840" t="s">
        <v>1341</v>
      </c>
      <c r="E4840">
        <v>132688</v>
      </c>
      <c r="F4840">
        <v>476023</v>
      </c>
      <c r="G4840" t="s">
        <v>451</v>
      </c>
      <c r="P4840" s="1">
        <v>43591.42260416667</v>
      </c>
      <c r="Q4840" s="2">
        <v>42736</v>
      </c>
      <c r="R4840" s="3">
        <v>0</v>
      </c>
      <c r="S4840" s="2">
        <v>43100</v>
      </c>
      <c r="T4840" s="3">
        <v>0.99998842592592585</v>
      </c>
      <c r="V4840" t="s">
        <v>53</v>
      </c>
      <c r="W4840" t="s">
        <v>54</v>
      </c>
      <c r="X4840" t="s">
        <v>55</v>
      </c>
      <c r="Y4840" t="s">
        <v>56</v>
      </c>
      <c r="Z4840" t="s">
        <v>56</v>
      </c>
      <c r="AB4840" t="s">
        <v>57</v>
      </c>
      <c r="AC4840" t="s">
        <v>58</v>
      </c>
      <c r="AD4840" t="s">
        <v>59</v>
      </c>
      <c r="AE4840" t="s">
        <v>60</v>
      </c>
      <c r="AL4840" t="s">
        <v>61</v>
      </c>
      <c r="AM4840" t="s">
        <v>62</v>
      </c>
      <c r="AQ4840">
        <v>5.3999999999999999E-2</v>
      </c>
      <c r="AR4840" t="s">
        <v>69</v>
      </c>
      <c r="AS4840">
        <v>0</v>
      </c>
      <c r="AT4840">
        <v>1</v>
      </c>
      <c r="AU4840" t="s">
        <v>70</v>
      </c>
      <c r="AV4840">
        <v>12</v>
      </c>
      <c r="AW4840">
        <v>8</v>
      </c>
    </row>
    <row r="4841" spans="1:49" x14ac:dyDescent="0.2">
      <c r="A4841" t="s">
        <v>49</v>
      </c>
      <c r="B4841" t="s">
        <v>1340</v>
      </c>
      <c r="C4841" t="s">
        <v>1341</v>
      </c>
      <c r="E4841">
        <v>132688</v>
      </c>
      <c r="F4841">
        <v>476023</v>
      </c>
      <c r="G4841" t="s">
        <v>451</v>
      </c>
      <c r="P4841" s="1">
        <v>43591.42260416667</v>
      </c>
      <c r="Q4841" s="2">
        <v>41640</v>
      </c>
      <c r="R4841" s="3">
        <v>0</v>
      </c>
      <c r="S4841" s="2">
        <v>42004</v>
      </c>
      <c r="T4841" s="3">
        <v>0.99998842592592585</v>
      </c>
      <c r="V4841" t="s">
        <v>53</v>
      </c>
      <c r="W4841" t="s">
        <v>54</v>
      </c>
      <c r="X4841" t="s">
        <v>55</v>
      </c>
      <c r="Y4841" t="s">
        <v>56</v>
      </c>
      <c r="Z4841" t="s">
        <v>56</v>
      </c>
      <c r="AB4841" t="s">
        <v>57</v>
      </c>
      <c r="AC4841" t="s">
        <v>58</v>
      </c>
      <c r="AD4841" t="s">
        <v>59</v>
      </c>
      <c r="AE4841" t="s">
        <v>60</v>
      </c>
      <c r="AL4841" t="s">
        <v>65</v>
      </c>
      <c r="AM4841" t="s">
        <v>62</v>
      </c>
      <c r="AQ4841">
        <v>0.308</v>
      </c>
      <c r="AR4841" t="s">
        <v>69</v>
      </c>
      <c r="AS4841">
        <v>0</v>
      </c>
      <c r="AT4841">
        <v>1</v>
      </c>
      <c r="AU4841" t="s">
        <v>70</v>
      </c>
      <c r="AV4841">
        <v>12</v>
      </c>
      <c r="AW4841">
        <v>8</v>
      </c>
    </row>
    <row r="4842" spans="1:49" x14ac:dyDescent="0.2">
      <c r="A4842" t="s">
        <v>49</v>
      </c>
      <c r="B4842" t="s">
        <v>1340</v>
      </c>
      <c r="C4842" t="s">
        <v>1341</v>
      </c>
      <c r="E4842">
        <v>132688</v>
      </c>
      <c r="F4842">
        <v>476023</v>
      </c>
      <c r="G4842" t="s">
        <v>451</v>
      </c>
      <c r="P4842" s="1">
        <v>43591.42260416667</v>
      </c>
      <c r="Q4842" s="2">
        <v>42736</v>
      </c>
      <c r="R4842" s="3">
        <v>0</v>
      </c>
      <c r="S4842" s="2">
        <v>43100</v>
      </c>
      <c r="T4842" s="3">
        <v>0.99998842592592585</v>
      </c>
      <c r="V4842" t="s">
        <v>53</v>
      </c>
      <c r="W4842" t="s">
        <v>54</v>
      </c>
      <c r="X4842" t="s">
        <v>55</v>
      </c>
      <c r="Y4842" t="s">
        <v>56</v>
      </c>
      <c r="Z4842" t="s">
        <v>56</v>
      </c>
      <c r="AB4842" t="s">
        <v>57</v>
      </c>
      <c r="AC4842" t="s">
        <v>58</v>
      </c>
      <c r="AD4842" t="s">
        <v>59</v>
      </c>
      <c r="AE4842" t="s">
        <v>60</v>
      </c>
      <c r="AL4842" t="s">
        <v>65</v>
      </c>
      <c r="AM4842" t="s">
        <v>62</v>
      </c>
      <c r="AQ4842">
        <v>7.3499999999999996E-2</v>
      </c>
      <c r="AR4842" t="s">
        <v>69</v>
      </c>
      <c r="AS4842">
        <v>0</v>
      </c>
      <c r="AT4842">
        <v>1</v>
      </c>
      <c r="AU4842" t="s">
        <v>70</v>
      </c>
      <c r="AV4842">
        <v>12</v>
      </c>
      <c r="AW4842">
        <v>8</v>
      </c>
    </row>
    <row r="4843" spans="1:49" x14ac:dyDescent="0.2">
      <c r="A4843" t="s">
        <v>49</v>
      </c>
      <c r="B4843" t="s">
        <v>1342</v>
      </c>
      <c r="C4843" t="s">
        <v>1343</v>
      </c>
      <c r="E4843">
        <v>132688</v>
      </c>
      <c r="F4843">
        <v>476023</v>
      </c>
      <c r="G4843" t="s">
        <v>451</v>
      </c>
      <c r="P4843" s="1">
        <v>43591.42260416667</v>
      </c>
      <c r="Q4843" s="2">
        <v>42370</v>
      </c>
      <c r="R4843" s="3">
        <v>0</v>
      </c>
      <c r="S4843" s="2">
        <v>42735</v>
      </c>
      <c r="T4843" s="3">
        <v>0.99998842592592585</v>
      </c>
      <c r="V4843" t="s">
        <v>53</v>
      </c>
      <c r="W4843" t="s">
        <v>54</v>
      </c>
      <c r="X4843" t="s">
        <v>55</v>
      </c>
      <c r="Y4843" t="s">
        <v>56</v>
      </c>
      <c r="Z4843" t="s">
        <v>56</v>
      </c>
      <c r="AB4843" t="s">
        <v>57</v>
      </c>
      <c r="AC4843" t="s">
        <v>58</v>
      </c>
      <c r="AD4843" t="s">
        <v>59</v>
      </c>
      <c r="AE4843" t="s">
        <v>60</v>
      </c>
      <c r="AL4843" t="s">
        <v>61</v>
      </c>
      <c r="AM4843" t="s">
        <v>62</v>
      </c>
      <c r="AQ4843">
        <v>8.8499999999999995E-2</v>
      </c>
      <c r="AR4843" t="s">
        <v>69</v>
      </c>
      <c r="AS4843">
        <v>0</v>
      </c>
      <c r="AT4843">
        <v>1</v>
      </c>
      <c r="AU4843" t="s">
        <v>70</v>
      </c>
      <c r="AV4843">
        <v>12</v>
      </c>
      <c r="AW4843">
        <v>5</v>
      </c>
    </row>
    <row r="4844" spans="1:49" x14ac:dyDescent="0.2">
      <c r="A4844" t="s">
        <v>49</v>
      </c>
      <c r="B4844" t="s">
        <v>1342</v>
      </c>
      <c r="C4844" t="s">
        <v>1343</v>
      </c>
      <c r="E4844">
        <v>132688</v>
      </c>
      <c r="F4844">
        <v>476023</v>
      </c>
      <c r="G4844" t="s">
        <v>451</v>
      </c>
      <c r="P4844" s="1">
        <v>43591.42260416667</v>
      </c>
      <c r="Q4844" s="2">
        <v>42005</v>
      </c>
      <c r="R4844" s="3">
        <v>0</v>
      </c>
      <c r="S4844" s="2">
        <v>42369</v>
      </c>
      <c r="T4844" s="3">
        <v>0.99998842592592585</v>
      </c>
      <c r="V4844" t="s">
        <v>53</v>
      </c>
      <c r="W4844" t="s">
        <v>54</v>
      </c>
      <c r="X4844" t="s">
        <v>55</v>
      </c>
      <c r="Y4844" t="s">
        <v>56</v>
      </c>
      <c r="Z4844" t="s">
        <v>56</v>
      </c>
      <c r="AB4844" t="s">
        <v>57</v>
      </c>
      <c r="AC4844" t="s">
        <v>58</v>
      </c>
      <c r="AD4844" t="s">
        <v>59</v>
      </c>
      <c r="AE4844" t="s">
        <v>60</v>
      </c>
      <c r="AL4844" t="s">
        <v>65</v>
      </c>
      <c r="AM4844" t="s">
        <v>62</v>
      </c>
      <c r="AQ4844">
        <v>0.2</v>
      </c>
      <c r="AR4844" t="s">
        <v>69</v>
      </c>
      <c r="AS4844">
        <v>0</v>
      </c>
      <c r="AT4844">
        <v>1</v>
      </c>
      <c r="AU4844" t="s">
        <v>70</v>
      </c>
      <c r="AV4844">
        <v>12</v>
      </c>
      <c r="AW4844">
        <v>3</v>
      </c>
    </row>
    <row r="4845" spans="1:49" x14ac:dyDescent="0.2">
      <c r="A4845" t="s">
        <v>49</v>
      </c>
      <c r="B4845" t="s">
        <v>1342</v>
      </c>
      <c r="C4845" t="s">
        <v>1343</v>
      </c>
      <c r="E4845">
        <v>132688</v>
      </c>
      <c r="F4845">
        <v>476023</v>
      </c>
      <c r="G4845" t="s">
        <v>451</v>
      </c>
      <c r="P4845" s="1">
        <v>43591.42260416667</v>
      </c>
      <c r="Q4845" s="2">
        <v>41275</v>
      </c>
      <c r="R4845" s="3">
        <v>0</v>
      </c>
      <c r="S4845" s="2">
        <v>41639</v>
      </c>
      <c r="T4845" s="3">
        <v>0.99998842592592585</v>
      </c>
      <c r="V4845" t="s">
        <v>53</v>
      </c>
      <c r="W4845" t="s">
        <v>54</v>
      </c>
      <c r="X4845" t="s">
        <v>55</v>
      </c>
      <c r="Y4845" t="s">
        <v>56</v>
      </c>
      <c r="Z4845" t="s">
        <v>56</v>
      </c>
      <c r="AB4845" t="s">
        <v>57</v>
      </c>
      <c r="AC4845" t="s">
        <v>58</v>
      </c>
      <c r="AD4845" t="s">
        <v>59</v>
      </c>
      <c r="AE4845" t="s">
        <v>60</v>
      </c>
      <c r="AL4845" t="s">
        <v>61</v>
      </c>
      <c r="AM4845" t="s">
        <v>62</v>
      </c>
      <c r="AQ4845">
        <v>0.245</v>
      </c>
      <c r="AR4845" t="s">
        <v>69</v>
      </c>
      <c r="AS4845">
        <v>0</v>
      </c>
      <c r="AT4845">
        <v>1</v>
      </c>
      <c r="AU4845" t="s">
        <v>70</v>
      </c>
      <c r="AV4845">
        <v>11</v>
      </c>
      <c r="AW4845">
        <v>4</v>
      </c>
    </row>
    <row r="4846" spans="1:49" x14ac:dyDescent="0.2">
      <c r="A4846" t="s">
        <v>49</v>
      </c>
      <c r="B4846" t="s">
        <v>1342</v>
      </c>
      <c r="C4846" t="s">
        <v>1343</v>
      </c>
      <c r="E4846">
        <v>132688</v>
      </c>
      <c r="F4846">
        <v>476023</v>
      </c>
      <c r="G4846" t="s">
        <v>451</v>
      </c>
      <c r="P4846" s="1">
        <v>43591.42260416667</v>
      </c>
      <c r="Q4846" s="2">
        <v>41640</v>
      </c>
      <c r="R4846" s="3">
        <v>0</v>
      </c>
      <c r="S4846" s="2">
        <v>42004</v>
      </c>
      <c r="T4846" s="3">
        <v>0.99998842592592585</v>
      </c>
      <c r="V4846" t="s">
        <v>53</v>
      </c>
      <c r="W4846" t="s">
        <v>54</v>
      </c>
      <c r="X4846" t="s">
        <v>55</v>
      </c>
      <c r="Y4846" t="s">
        <v>56</v>
      </c>
      <c r="Z4846" t="s">
        <v>56</v>
      </c>
      <c r="AB4846" t="s">
        <v>57</v>
      </c>
      <c r="AC4846" t="s">
        <v>58</v>
      </c>
      <c r="AD4846" t="s">
        <v>59</v>
      </c>
      <c r="AE4846" t="s">
        <v>60</v>
      </c>
      <c r="AL4846" t="s">
        <v>65</v>
      </c>
      <c r="AM4846" t="s">
        <v>62</v>
      </c>
      <c r="AQ4846">
        <v>0.126</v>
      </c>
      <c r="AR4846" t="s">
        <v>69</v>
      </c>
      <c r="AS4846">
        <v>0</v>
      </c>
      <c r="AT4846">
        <v>1</v>
      </c>
      <c r="AU4846" t="s">
        <v>70</v>
      </c>
      <c r="AV4846">
        <v>12</v>
      </c>
      <c r="AW4846">
        <v>9</v>
      </c>
    </row>
    <row r="4847" spans="1:49" x14ac:dyDescent="0.2">
      <c r="A4847" t="s">
        <v>49</v>
      </c>
      <c r="B4847" t="s">
        <v>1342</v>
      </c>
      <c r="C4847" t="s">
        <v>1343</v>
      </c>
      <c r="E4847">
        <v>132688</v>
      </c>
      <c r="F4847">
        <v>476023</v>
      </c>
      <c r="G4847" t="s">
        <v>451</v>
      </c>
      <c r="P4847" s="1">
        <v>43591.42260416667</v>
      </c>
      <c r="Q4847" s="2">
        <v>43101</v>
      </c>
      <c r="R4847" s="3">
        <v>0</v>
      </c>
      <c r="S4847" s="2">
        <v>43465</v>
      </c>
      <c r="T4847" s="3">
        <v>0.99998842592592585</v>
      </c>
      <c r="V4847" t="s">
        <v>53</v>
      </c>
      <c r="W4847" t="s">
        <v>54</v>
      </c>
      <c r="X4847" t="s">
        <v>55</v>
      </c>
      <c r="Y4847" t="s">
        <v>56</v>
      </c>
      <c r="Z4847" t="s">
        <v>56</v>
      </c>
      <c r="AB4847" t="s">
        <v>57</v>
      </c>
      <c r="AC4847" t="s">
        <v>58</v>
      </c>
      <c r="AD4847" t="s">
        <v>59</v>
      </c>
      <c r="AE4847" t="s">
        <v>60</v>
      </c>
      <c r="AL4847" t="s">
        <v>61</v>
      </c>
      <c r="AM4847" t="s">
        <v>62</v>
      </c>
      <c r="AQ4847">
        <v>9.1800000000000007E-2</v>
      </c>
      <c r="AR4847" t="s">
        <v>69</v>
      </c>
      <c r="AS4847">
        <v>0</v>
      </c>
      <c r="AT4847">
        <v>1</v>
      </c>
      <c r="AU4847" t="s">
        <v>70</v>
      </c>
      <c r="AV4847">
        <v>11</v>
      </c>
      <c r="AW4847">
        <v>4</v>
      </c>
    </row>
    <row r="4848" spans="1:49" x14ac:dyDescent="0.2">
      <c r="A4848" t="s">
        <v>49</v>
      </c>
      <c r="B4848" t="s">
        <v>1342</v>
      </c>
      <c r="C4848" t="s">
        <v>1343</v>
      </c>
      <c r="E4848">
        <v>132688</v>
      </c>
      <c r="F4848">
        <v>476023</v>
      </c>
      <c r="G4848" t="s">
        <v>451</v>
      </c>
      <c r="P4848" s="1">
        <v>43591.42260416667</v>
      </c>
      <c r="Q4848" s="2">
        <v>42370</v>
      </c>
      <c r="R4848" s="3">
        <v>0</v>
      </c>
      <c r="S4848" s="2">
        <v>42735</v>
      </c>
      <c r="T4848" s="3">
        <v>0.99998842592592585</v>
      </c>
      <c r="V4848" t="s">
        <v>53</v>
      </c>
      <c r="W4848" t="s">
        <v>54</v>
      </c>
      <c r="X4848" t="s">
        <v>55</v>
      </c>
      <c r="Y4848" t="s">
        <v>56</v>
      </c>
      <c r="Z4848" t="s">
        <v>56</v>
      </c>
      <c r="AB4848" t="s">
        <v>57</v>
      </c>
      <c r="AC4848" t="s">
        <v>58</v>
      </c>
      <c r="AD4848" t="s">
        <v>59</v>
      </c>
      <c r="AE4848" t="s">
        <v>60</v>
      </c>
      <c r="AL4848" t="s">
        <v>65</v>
      </c>
      <c r="AM4848" t="s">
        <v>62</v>
      </c>
      <c r="AQ4848">
        <v>0.13800000000000001</v>
      </c>
      <c r="AR4848" t="s">
        <v>69</v>
      </c>
      <c r="AS4848">
        <v>0</v>
      </c>
      <c r="AT4848">
        <v>1</v>
      </c>
      <c r="AU4848" t="s">
        <v>70</v>
      </c>
      <c r="AV4848">
        <v>12</v>
      </c>
      <c r="AW4848">
        <v>5</v>
      </c>
    </row>
    <row r="4849" spans="1:49" x14ac:dyDescent="0.2">
      <c r="A4849" t="s">
        <v>49</v>
      </c>
      <c r="B4849" t="s">
        <v>1342</v>
      </c>
      <c r="C4849" t="s">
        <v>1343</v>
      </c>
      <c r="E4849">
        <v>132688</v>
      </c>
      <c r="F4849">
        <v>476023</v>
      </c>
      <c r="G4849" t="s">
        <v>451</v>
      </c>
      <c r="P4849" s="1">
        <v>43591.42260416667</v>
      </c>
      <c r="Q4849" s="2">
        <v>43101</v>
      </c>
      <c r="R4849" s="3">
        <v>0</v>
      </c>
      <c r="S4849" s="2">
        <v>43465</v>
      </c>
      <c r="T4849" s="3">
        <v>0.99998842592592585</v>
      </c>
      <c r="V4849" t="s">
        <v>53</v>
      </c>
      <c r="W4849" t="s">
        <v>54</v>
      </c>
      <c r="X4849" t="s">
        <v>55</v>
      </c>
      <c r="Y4849" t="s">
        <v>56</v>
      </c>
      <c r="Z4849" t="s">
        <v>56</v>
      </c>
      <c r="AB4849" t="s">
        <v>57</v>
      </c>
      <c r="AC4849" t="s">
        <v>58</v>
      </c>
      <c r="AD4849" t="s">
        <v>59</v>
      </c>
      <c r="AE4849" t="s">
        <v>60</v>
      </c>
      <c r="AL4849" t="s">
        <v>65</v>
      </c>
      <c r="AM4849" t="s">
        <v>62</v>
      </c>
      <c r="AQ4849">
        <v>0.16800000000000001</v>
      </c>
      <c r="AR4849" t="s">
        <v>69</v>
      </c>
      <c r="AS4849">
        <v>0</v>
      </c>
      <c r="AT4849">
        <v>1</v>
      </c>
      <c r="AU4849" t="s">
        <v>70</v>
      </c>
      <c r="AV4849">
        <v>11</v>
      </c>
      <c r="AW4849">
        <v>4</v>
      </c>
    </row>
    <row r="4850" spans="1:49" x14ac:dyDescent="0.2">
      <c r="A4850" t="s">
        <v>49</v>
      </c>
      <c r="B4850" t="s">
        <v>1342</v>
      </c>
      <c r="C4850" t="s">
        <v>1343</v>
      </c>
      <c r="E4850">
        <v>132688</v>
      </c>
      <c r="F4850">
        <v>476023</v>
      </c>
      <c r="G4850" t="s">
        <v>451</v>
      </c>
      <c r="P4850" s="1">
        <v>43591.42260416667</v>
      </c>
      <c r="Q4850" s="2">
        <v>42005</v>
      </c>
      <c r="R4850" s="3">
        <v>0</v>
      </c>
      <c r="S4850" s="2">
        <v>42369</v>
      </c>
      <c r="T4850" s="3">
        <v>0.99998842592592585</v>
      </c>
      <c r="V4850" t="s">
        <v>53</v>
      </c>
      <c r="W4850" t="s">
        <v>54</v>
      </c>
      <c r="X4850" t="s">
        <v>55</v>
      </c>
      <c r="Y4850" t="s">
        <v>56</v>
      </c>
      <c r="Z4850" t="s">
        <v>56</v>
      </c>
      <c r="AB4850" t="s">
        <v>57</v>
      </c>
      <c r="AC4850" t="s">
        <v>58</v>
      </c>
      <c r="AD4850" t="s">
        <v>59</v>
      </c>
      <c r="AE4850" t="s">
        <v>60</v>
      </c>
      <c r="AL4850" t="s">
        <v>61</v>
      </c>
      <c r="AM4850" t="s">
        <v>62</v>
      </c>
      <c r="AQ4850">
        <v>0.156</v>
      </c>
      <c r="AR4850" t="s">
        <v>69</v>
      </c>
      <c r="AS4850">
        <v>0</v>
      </c>
      <c r="AT4850">
        <v>1</v>
      </c>
      <c r="AU4850" t="s">
        <v>70</v>
      </c>
      <c r="AV4850">
        <v>12</v>
      </c>
      <c r="AW4850">
        <v>3</v>
      </c>
    </row>
    <row r="4851" spans="1:49" x14ac:dyDescent="0.2">
      <c r="A4851" t="s">
        <v>49</v>
      </c>
      <c r="B4851" t="s">
        <v>1342</v>
      </c>
      <c r="C4851" t="s">
        <v>1343</v>
      </c>
      <c r="E4851">
        <v>132688</v>
      </c>
      <c r="F4851">
        <v>476023</v>
      </c>
      <c r="G4851" t="s">
        <v>451</v>
      </c>
      <c r="P4851" s="1">
        <v>43591.42260416667</v>
      </c>
      <c r="Q4851" s="2">
        <v>42736</v>
      </c>
      <c r="R4851" s="3">
        <v>0</v>
      </c>
      <c r="S4851" s="2">
        <v>43100</v>
      </c>
      <c r="T4851" s="3">
        <v>0.99998842592592585</v>
      </c>
      <c r="V4851" t="s">
        <v>53</v>
      </c>
      <c r="W4851" t="s">
        <v>54</v>
      </c>
      <c r="X4851" t="s">
        <v>55</v>
      </c>
      <c r="Y4851" t="s">
        <v>56</v>
      </c>
      <c r="Z4851" t="s">
        <v>56</v>
      </c>
      <c r="AB4851" t="s">
        <v>57</v>
      </c>
      <c r="AC4851" t="s">
        <v>58</v>
      </c>
      <c r="AD4851" t="s">
        <v>59</v>
      </c>
      <c r="AE4851" t="s">
        <v>60</v>
      </c>
      <c r="AL4851" t="s">
        <v>65</v>
      </c>
      <c r="AM4851" t="s">
        <v>62</v>
      </c>
      <c r="AQ4851">
        <v>3.0499999999999999E-2</v>
      </c>
      <c r="AR4851" t="s">
        <v>69</v>
      </c>
      <c r="AS4851">
        <v>0</v>
      </c>
      <c r="AT4851">
        <v>1</v>
      </c>
      <c r="AU4851" t="s">
        <v>70</v>
      </c>
      <c r="AV4851">
        <v>12</v>
      </c>
      <c r="AW4851">
        <v>10</v>
      </c>
    </row>
    <row r="4852" spans="1:49" x14ac:dyDescent="0.2">
      <c r="A4852" t="s">
        <v>49</v>
      </c>
      <c r="B4852" t="s">
        <v>1342</v>
      </c>
      <c r="C4852" t="s">
        <v>1343</v>
      </c>
      <c r="E4852">
        <v>132688</v>
      </c>
      <c r="F4852">
        <v>476023</v>
      </c>
      <c r="G4852" t="s">
        <v>451</v>
      </c>
      <c r="P4852" s="1">
        <v>43591.42260416667</v>
      </c>
      <c r="Q4852" s="2">
        <v>41640</v>
      </c>
      <c r="R4852" s="3">
        <v>0</v>
      </c>
      <c r="S4852" s="2">
        <v>42004</v>
      </c>
      <c r="T4852" s="3">
        <v>0.99998842592592585</v>
      </c>
      <c r="V4852" t="s">
        <v>53</v>
      </c>
      <c r="W4852" t="s">
        <v>54</v>
      </c>
      <c r="X4852" t="s">
        <v>55</v>
      </c>
      <c r="Y4852" t="s">
        <v>56</v>
      </c>
      <c r="Z4852" t="s">
        <v>56</v>
      </c>
      <c r="AB4852" t="s">
        <v>57</v>
      </c>
      <c r="AC4852" t="s">
        <v>58</v>
      </c>
      <c r="AD4852" t="s">
        <v>59</v>
      </c>
      <c r="AE4852" t="s">
        <v>60</v>
      </c>
      <c r="AL4852" t="s">
        <v>61</v>
      </c>
      <c r="AM4852" t="s">
        <v>62</v>
      </c>
      <c r="AQ4852">
        <v>8.7999999999999995E-2</v>
      </c>
      <c r="AR4852" t="s">
        <v>69</v>
      </c>
      <c r="AS4852">
        <v>0</v>
      </c>
      <c r="AT4852">
        <v>1</v>
      </c>
      <c r="AU4852" t="s">
        <v>70</v>
      </c>
      <c r="AV4852">
        <v>12</v>
      </c>
      <c r="AW4852">
        <v>9</v>
      </c>
    </row>
    <row r="4853" spans="1:49" x14ac:dyDescent="0.2">
      <c r="A4853" t="s">
        <v>49</v>
      </c>
      <c r="B4853" t="s">
        <v>1342</v>
      </c>
      <c r="C4853" t="s">
        <v>1343</v>
      </c>
      <c r="E4853">
        <v>132688</v>
      </c>
      <c r="F4853">
        <v>476023</v>
      </c>
      <c r="G4853" t="s">
        <v>451</v>
      </c>
      <c r="P4853" s="1">
        <v>43591.42260416667</v>
      </c>
      <c r="Q4853" s="2">
        <v>42736</v>
      </c>
      <c r="R4853" s="3">
        <v>0</v>
      </c>
      <c r="S4853" s="2">
        <v>43100</v>
      </c>
      <c r="T4853" s="3">
        <v>0.99998842592592585</v>
      </c>
      <c r="V4853" t="s">
        <v>53</v>
      </c>
      <c r="W4853" t="s">
        <v>54</v>
      </c>
      <c r="X4853" t="s">
        <v>55</v>
      </c>
      <c r="Y4853" t="s">
        <v>56</v>
      </c>
      <c r="Z4853" t="s">
        <v>56</v>
      </c>
      <c r="AB4853" t="s">
        <v>57</v>
      </c>
      <c r="AC4853" t="s">
        <v>58</v>
      </c>
      <c r="AD4853" t="s">
        <v>59</v>
      </c>
      <c r="AE4853" t="s">
        <v>60</v>
      </c>
      <c r="AL4853" t="s">
        <v>61</v>
      </c>
      <c r="AM4853" t="s">
        <v>62</v>
      </c>
      <c r="AQ4853">
        <v>3.8899999999999997E-2</v>
      </c>
      <c r="AR4853" t="s">
        <v>69</v>
      </c>
      <c r="AS4853">
        <v>0</v>
      </c>
      <c r="AT4853">
        <v>1</v>
      </c>
      <c r="AU4853" t="s">
        <v>70</v>
      </c>
      <c r="AV4853">
        <v>12</v>
      </c>
      <c r="AW4853">
        <v>10</v>
      </c>
    </row>
    <row r="4854" spans="1:49" x14ac:dyDescent="0.2">
      <c r="A4854" t="s">
        <v>49</v>
      </c>
      <c r="B4854" t="s">
        <v>1342</v>
      </c>
      <c r="C4854" t="s">
        <v>1343</v>
      </c>
      <c r="E4854">
        <v>132688</v>
      </c>
      <c r="F4854">
        <v>476023</v>
      </c>
      <c r="G4854" t="s">
        <v>451</v>
      </c>
      <c r="P4854" s="1">
        <v>43591.42260416667</v>
      </c>
      <c r="Q4854" s="2">
        <v>41275</v>
      </c>
      <c r="R4854" s="3">
        <v>0</v>
      </c>
      <c r="S4854" s="2">
        <v>41639</v>
      </c>
      <c r="T4854" s="3">
        <v>0.99998842592592585</v>
      </c>
      <c r="V4854" t="s">
        <v>53</v>
      </c>
      <c r="W4854" t="s">
        <v>54</v>
      </c>
      <c r="X4854" t="s">
        <v>55</v>
      </c>
      <c r="Y4854" t="s">
        <v>56</v>
      </c>
      <c r="Z4854" t="s">
        <v>56</v>
      </c>
      <c r="AB4854" t="s">
        <v>57</v>
      </c>
      <c r="AC4854" t="s">
        <v>58</v>
      </c>
      <c r="AD4854" t="s">
        <v>59</v>
      </c>
      <c r="AE4854" t="s">
        <v>60</v>
      </c>
      <c r="AL4854" t="s">
        <v>65</v>
      </c>
      <c r="AM4854" t="s">
        <v>62</v>
      </c>
      <c r="AQ4854">
        <v>0.48699999999999999</v>
      </c>
      <c r="AR4854" t="s">
        <v>69</v>
      </c>
      <c r="AS4854">
        <v>0</v>
      </c>
      <c r="AT4854">
        <v>1</v>
      </c>
      <c r="AU4854" t="s">
        <v>70</v>
      </c>
      <c r="AV4854">
        <v>11</v>
      </c>
      <c r="AW4854">
        <v>4</v>
      </c>
    </row>
    <row r="4855" spans="1:49" x14ac:dyDescent="0.2">
      <c r="A4855" t="s">
        <v>49</v>
      </c>
      <c r="B4855" t="s">
        <v>1344</v>
      </c>
      <c r="C4855" t="s">
        <v>1345</v>
      </c>
      <c r="E4855">
        <v>123244</v>
      </c>
      <c r="F4855">
        <v>486257</v>
      </c>
      <c r="G4855" t="s">
        <v>52</v>
      </c>
      <c r="P4855" s="1">
        <v>43591.42260416667</v>
      </c>
      <c r="Q4855" s="2">
        <v>41275</v>
      </c>
      <c r="R4855" s="3">
        <v>0</v>
      </c>
      <c r="S4855" s="2">
        <v>41639</v>
      </c>
      <c r="T4855" s="3">
        <v>0.99998842592592585</v>
      </c>
      <c r="V4855" t="s">
        <v>75</v>
      </c>
      <c r="W4855" t="s">
        <v>76</v>
      </c>
      <c r="X4855" t="s">
        <v>100</v>
      </c>
      <c r="Y4855" t="s">
        <v>101</v>
      </c>
      <c r="Z4855" t="s">
        <v>101</v>
      </c>
      <c r="AB4855" t="s">
        <v>102</v>
      </c>
      <c r="AC4855" t="s">
        <v>80</v>
      </c>
      <c r="AD4855" t="s">
        <v>81</v>
      </c>
      <c r="AE4855" t="s">
        <v>60</v>
      </c>
      <c r="AL4855" t="s">
        <v>65</v>
      </c>
      <c r="AM4855" t="s">
        <v>62</v>
      </c>
      <c r="AQ4855">
        <v>9</v>
      </c>
      <c r="AR4855" t="s">
        <v>69</v>
      </c>
      <c r="AS4855">
        <v>0</v>
      </c>
      <c r="AT4855">
        <v>1</v>
      </c>
      <c r="AU4855" t="s">
        <v>118</v>
      </c>
      <c r="AV4855">
        <v>4</v>
      </c>
      <c r="AW4855">
        <v>2</v>
      </c>
    </row>
    <row r="4856" spans="1:49" x14ac:dyDescent="0.2">
      <c r="A4856" t="s">
        <v>49</v>
      </c>
      <c r="B4856" t="s">
        <v>1344</v>
      </c>
      <c r="C4856" t="s">
        <v>1345</v>
      </c>
      <c r="E4856">
        <v>123244</v>
      </c>
      <c r="F4856">
        <v>486257</v>
      </c>
      <c r="G4856" t="s">
        <v>52</v>
      </c>
      <c r="P4856" s="1">
        <v>43591.42260416667</v>
      </c>
      <c r="Q4856" s="2">
        <v>41275</v>
      </c>
      <c r="R4856" s="3">
        <v>0</v>
      </c>
      <c r="S4856" s="2">
        <v>41639</v>
      </c>
      <c r="T4856" s="3">
        <v>0.99998842592592585</v>
      </c>
      <c r="V4856" t="s">
        <v>75</v>
      </c>
      <c r="W4856" t="s">
        <v>76</v>
      </c>
      <c r="X4856" t="s">
        <v>100</v>
      </c>
      <c r="Y4856" t="s">
        <v>101</v>
      </c>
      <c r="Z4856" t="s">
        <v>101</v>
      </c>
      <c r="AB4856" t="s">
        <v>102</v>
      </c>
      <c r="AC4856" t="s">
        <v>80</v>
      </c>
      <c r="AD4856" t="s">
        <v>81</v>
      </c>
      <c r="AE4856" t="s">
        <v>60</v>
      </c>
      <c r="AL4856" t="s">
        <v>61</v>
      </c>
      <c r="AM4856" t="s">
        <v>62</v>
      </c>
      <c r="AQ4856">
        <v>5.3</v>
      </c>
      <c r="AR4856" t="s">
        <v>69</v>
      </c>
      <c r="AS4856">
        <v>0</v>
      </c>
      <c r="AT4856">
        <v>1</v>
      </c>
      <c r="AU4856" t="s">
        <v>131</v>
      </c>
      <c r="AV4856">
        <v>4</v>
      </c>
      <c r="AW4856">
        <v>2</v>
      </c>
    </row>
    <row r="4857" spans="1:49" x14ac:dyDescent="0.2">
      <c r="A4857" t="s">
        <v>49</v>
      </c>
      <c r="B4857" t="s">
        <v>1344</v>
      </c>
      <c r="C4857" t="s">
        <v>1345</v>
      </c>
      <c r="E4857">
        <v>123244</v>
      </c>
      <c r="F4857">
        <v>486257</v>
      </c>
      <c r="G4857" t="s">
        <v>52</v>
      </c>
      <c r="P4857" s="1">
        <v>43591.42260416667</v>
      </c>
      <c r="Q4857" s="2">
        <v>41640</v>
      </c>
      <c r="R4857" s="3">
        <v>0</v>
      </c>
      <c r="S4857" s="2">
        <v>42004</v>
      </c>
      <c r="T4857" s="3">
        <v>0.99998842592592585</v>
      </c>
      <c r="V4857" t="s">
        <v>75</v>
      </c>
      <c r="W4857" t="s">
        <v>76</v>
      </c>
      <c r="X4857" t="s">
        <v>100</v>
      </c>
      <c r="Y4857" t="s">
        <v>101</v>
      </c>
      <c r="Z4857" t="s">
        <v>101</v>
      </c>
      <c r="AB4857" t="s">
        <v>102</v>
      </c>
      <c r="AC4857" t="s">
        <v>80</v>
      </c>
      <c r="AD4857" t="s">
        <v>81</v>
      </c>
      <c r="AE4857" t="s">
        <v>60</v>
      </c>
      <c r="AL4857" t="s">
        <v>65</v>
      </c>
      <c r="AM4857" t="s">
        <v>62</v>
      </c>
      <c r="AQ4857">
        <v>7</v>
      </c>
      <c r="AR4857" t="s">
        <v>69</v>
      </c>
      <c r="AS4857">
        <v>0</v>
      </c>
      <c r="AT4857">
        <v>1</v>
      </c>
      <c r="AU4857" t="s">
        <v>118</v>
      </c>
      <c r="AV4857">
        <v>4</v>
      </c>
      <c r="AW4857">
        <v>2</v>
      </c>
    </row>
    <row r="4858" spans="1:49" x14ac:dyDescent="0.2">
      <c r="A4858" t="s">
        <v>49</v>
      </c>
      <c r="B4858" t="s">
        <v>1344</v>
      </c>
      <c r="C4858" t="s">
        <v>1345</v>
      </c>
      <c r="E4858">
        <v>123244</v>
      </c>
      <c r="F4858">
        <v>486257</v>
      </c>
      <c r="G4858" t="s">
        <v>52</v>
      </c>
      <c r="P4858" s="1">
        <v>43591.42260416667</v>
      </c>
      <c r="Q4858" s="2">
        <v>42005</v>
      </c>
      <c r="R4858" s="3">
        <v>0</v>
      </c>
      <c r="S4858" s="2">
        <v>42369</v>
      </c>
      <c r="T4858" s="3">
        <v>0.99998842592592585</v>
      </c>
      <c r="V4858" t="s">
        <v>53</v>
      </c>
      <c r="W4858" t="s">
        <v>54</v>
      </c>
      <c r="X4858" t="s">
        <v>55</v>
      </c>
      <c r="Y4858" t="s">
        <v>56</v>
      </c>
      <c r="Z4858" t="s">
        <v>56</v>
      </c>
      <c r="AB4858" t="s">
        <v>57</v>
      </c>
      <c r="AC4858" t="s">
        <v>58</v>
      </c>
      <c r="AD4858" t="s">
        <v>59</v>
      </c>
      <c r="AE4858" t="s">
        <v>60</v>
      </c>
      <c r="AL4858" t="s">
        <v>61</v>
      </c>
      <c r="AM4858" t="s">
        <v>62</v>
      </c>
      <c r="AQ4858">
        <v>1.46</v>
      </c>
      <c r="AR4858" t="s">
        <v>63</v>
      </c>
      <c r="AS4858">
        <v>0</v>
      </c>
      <c r="AT4858">
        <v>2</v>
      </c>
      <c r="AU4858" t="s">
        <v>64</v>
      </c>
      <c r="AV4858">
        <v>12</v>
      </c>
      <c r="AW4858">
        <v>0</v>
      </c>
    </row>
    <row r="4859" spans="1:49" x14ac:dyDescent="0.2">
      <c r="A4859" t="s">
        <v>49</v>
      </c>
      <c r="B4859" t="s">
        <v>1344</v>
      </c>
      <c r="C4859" t="s">
        <v>1345</v>
      </c>
      <c r="E4859">
        <v>123244</v>
      </c>
      <c r="F4859">
        <v>486257</v>
      </c>
      <c r="G4859" t="s">
        <v>52</v>
      </c>
      <c r="P4859" s="1">
        <v>43591.42260416667</v>
      </c>
      <c r="Q4859" s="2">
        <v>42005</v>
      </c>
      <c r="R4859" s="3">
        <v>0</v>
      </c>
      <c r="S4859" s="2">
        <v>42369</v>
      </c>
      <c r="T4859" s="3">
        <v>0.99998842592592585</v>
      </c>
      <c r="V4859" t="s">
        <v>53</v>
      </c>
      <c r="W4859" t="s">
        <v>54</v>
      </c>
      <c r="X4859" t="s">
        <v>55</v>
      </c>
      <c r="Y4859" t="s">
        <v>56</v>
      </c>
      <c r="Z4859" t="s">
        <v>56</v>
      </c>
      <c r="AB4859" t="s">
        <v>57</v>
      </c>
      <c r="AC4859" t="s">
        <v>58</v>
      </c>
      <c r="AD4859" t="s">
        <v>59</v>
      </c>
      <c r="AE4859" t="s">
        <v>60</v>
      </c>
      <c r="AL4859" t="s">
        <v>65</v>
      </c>
      <c r="AM4859" t="s">
        <v>62</v>
      </c>
      <c r="AQ4859">
        <v>1.66</v>
      </c>
      <c r="AR4859" t="s">
        <v>63</v>
      </c>
      <c r="AS4859">
        <v>0</v>
      </c>
      <c r="AT4859">
        <v>2</v>
      </c>
      <c r="AU4859" t="s">
        <v>64</v>
      </c>
      <c r="AV4859">
        <v>12</v>
      </c>
      <c r="AW4859">
        <v>0</v>
      </c>
    </row>
    <row r="4860" spans="1:49" x14ac:dyDescent="0.2">
      <c r="A4860" t="s">
        <v>49</v>
      </c>
      <c r="B4860" t="s">
        <v>1344</v>
      </c>
      <c r="C4860" t="s">
        <v>1345</v>
      </c>
      <c r="E4860">
        <v>123244</v>
      </c>
      <c r="F4860">
        <v>486257</v>
      </c>
      <c r="G4860" t="s">
        <v>52</v>
      </c>
      <c r="P4860" s="1">
        <v>43591.42260416667</v>
      </c>
      <c r="Q4860" s="2">
        <v>41640</v>
      </c>
      <c r="R4860" s="3">
        <v>0</v>
      </c>
      <c r="S4860" s="2">
        <v>42004</v>
      </c>
      <c r="T4860" s="3">
        <v>0.99998842592592585</v>
      </c>
      <c r="V4860" t="s">
        <v>53</v>
      </c>
      <c r="W4860" t="s">
        <v>54</v>
      </c>
      <c r="X4860" t="s">
        <v>55</v>
      </c>
      <c r="Y4860" t="s">
        <v>56</v>
      </c>
      <c r="Z4860" t="s">
        <v>56</v>
      </c>
      <c r="AB4860" t="s">
        <v>57</v>
      </c>
      <c r="AC4860" t="s">
        <v>58</v>
      </c>
      <c r="AD4860" t="s">
        <v>59</v>
      </c>
      <c r="AE4860" t="s">
        <v>60</v>
      </c>
      <c r="AL4860" t="s">
        <v>65</v>
      </c>
      <c r="AM4860" t="s">
        <v>62</v>
      </c>
      <c r="AQ4860">
        <v>1.19</v>
      </c>
      <c r="AR4860" t="s">
        <v>63</v>
      </c>
      <c r="AS4860">
        <v>0</v>
      </c>
      <c r="AT4860">
        <v>2</v>
      </c>
      <c r="AU4860" t="s">
        <v>64</v>
      </c>
      <c r="AV4860">
        <v>11</v>
      </c>
      <c r="AW4860">
        <v>0</v>
      </c>
    </row>
    <row r="4861" spans="1:49" x14ac:dyDescent="0.2">
      <c r="A4861" t="s">
        <v>49</v>
      </c>
      <c r="B4861" t="s">
        <v>1344</v>
      </c>
      <c r="C4861" t="s">
        <v>1345</v>
      </c>
      <c r="E4861">
        <v>123244</v>
      </c>
      <c r="F4861">
        <v>486257</v>
      </c>
      <c r="G4861" t="s">
        <v>52</v>
      </c>
      <c r="P4861" s="1">
        <v>43591.42260416667</v>
      </c>
      <c r="Q4861" s="2">
        <v>41275</v>
      </c>
      <c r="R4861" s="3">
        <v>0</v>
      </c>
      <c r="S4861" s="2">
        <v>41639</v>
      </c>
      <c r="T4861" s="3">
        <v>0.99998842592592585</v>
      </c>
      <c r="V4861" t="s">
        <v>53</v>
      </c>
      <c r="W4861" t="s">
        <v>54</v>
      </c>
      <c r="X4861" t="s">
        <v>55</v>
      </c>
      <c r="Y4861" t="s">
        <v>56</v>
      </c>
      <c r="Z4861" t="s">
        <v>56</v>
      </c>
      <c r="AB4861" t="s">
        <v>57</v>
      </c>
      <c r="AC4861" t="s">
        <v>58</v>
      </c>
      <c r="AD4861" t="s">
        <v>59</v>
      </c>
      <c r="AE4861" t="s">
        <v>60</v>
      </c>
      <c r="AL4861" t="s">
        <v>61</v>
      </c>
      <c r="AM4861" t="s">
        <v>62</v>
      </c>
      <c r="AQ4861">
        <v>1.37</v>
      </c>
      <c r="AR4861" t="s">
        <v>63</v>
      </c>
      <c r="AS4861">
        <v>0</v>
      </c>
      <c r="AT4861">
        <v>2</v>
      </c>
      <c r="AU4861" t="s">
        <v>64</v>
      </c>
      <c r="AV4861">
        <v>11</v>
      </c>
      <c r="AW4861">
        <v>0</v>
      </c>
    </row>
    <row r="4862" spans="1:49" x14ac:dyDescent="0.2">
      <c r="A4862" t="s">
        <v>49</v>
      </c>
      <c r="B4862" t="s">
        <v>1344</v>
      </c>
      <c r="C4862" t="s">
        <v>1345</v>
      </c>
      <c r="E4862">
        <v>123244</v>
      </c>
      <c r="F4862">
        <v>486257</v>
      </c>
      <c r="G4862" t="s">
        <v>52</v>
      </c>
      <c r="P4862" s="1">
        <v>43591.42260416667</v>
      </c>
      <c r="Q4862" s="2">
        <v>42005</v>
      </c>
      <c r="R4862" s="3">
        <v>0</v>
      </c>
      <c r="S4862" s="2">
        <v>42369</v>
      </c>
      <c r="T4862" s="3">
        <v>0.99998842592592585</v>
      </c>
      <c r="V4862" t="s">
        <v>75</v>
      </c>
      <c r="W4862" t="s">
        <v>76</v>
      </c>
      <c r="X4862" t="s">
        <v>100</v>
      </c>
      <c r="Y4862" t="s">
        <v>101</v>
      </c>
      <c r="Z4862" t="s">
        <v>101</v>
      </c>
      <c r="AB4862" t="s">
        <v>102</v>
      </c>
      <c r="AC4862" t="s">
        <v>80</v>
      </c>
      <c r="AD4862" t="s">
        <v>81</v>
      </c>
      <c r="AE4862" t="s">
        <v>60</v>
      </c>
      <c r="AL4862" t="s">
        <v>61</v>
      </c>
      <c r="AM4862" t="s">
        <v>62</v>
      </c>
      <c r="AQ4862">
        <v>12</v>
      </c>
      <c r="AR4862" t="s">
        <v>63</v>
      </c>
      <c r="AS4862">
        <v>0</v>
      </c>
      <c r="AT4862">
        <v>2</v>
      </c>
      <c r="AU4862" t="s">
        <v>194</v>
      </c>
      <c r="AV4862">
        <v>4</v>
      </c>
      <c r="AW4862">
        <v>0</v>
      </c>
    </row>
    <row r="4863" spans="1:49" x14ac:dyDescent="0.2">
      <c r="A4863" t="s">
        <v>49</v>
      </c>
      <c r="B4863" t="s">
        <v>1344</v>
      </c>
      <c r="C4863" t="s">
        <v>1345</v>
      </c>
      <c r="E4863">
        <v>123244</v>
      </c>
      <c r="F4863">
        <v>486257</v>
      </c>
      <c r="G4863" t="s">
        <v>52</v>
      </c>
      <c r="P4863" s="1">
        <v>43591.42260416667</v>
      </c>
      <c r="Q4863" s="2">
        <v>41640</v>
      </c>
      <c r="R4863" s="3">
        <v>0</v>
      </c>
      <c r="S4863" s="2">
        <v>42004</v>
      </c>
      <c r="T4863" s="3">
        <v>0.99998842592592585</v>
      </c>
      <c r="V4863" t="s">
        <v>75</v>
      </c>
      <c r="W4863" t="s">
        <v>76</v>
      </c>
      <c r="X4863" t="s">
        <v>100</v>
      </c>
      <c r="Y4863" t="s">
        <v>101</v>
      </c>
      <c r="Z4863" t="s">
        <v>101</v>
      </c>
      <c r="AB4863" t="s">
        <v>102</v>
      </c>
      <c r="AC4863" t="s">
        <v>80</v>
      </c>
      <c r="AD4863" t="s">
        <v>81</v>
      </c>
      <c r="AE4863" t="s">
        <v>60</v>
      </c>
      <c r="AL4863" t="s">
        <v>61</v>
      </c>
      <c r="AM4863" t="s">
        <v>62</v>
      </c>
      <c r="AQ4863">
        <v>4.5</v>
      </c>
      <c r="AR4863" t="s">
        <v>69</v>
      </c>
      <c r="AS4863">
        <v>0</v>
      </c>
      <c r="AT4863">
        <v>1</v>
      </c>
      <c r="AU4863" t="s">
        <v>131</v>
      </c>
      <c r="AV4863">
        <v>4</v>
      </c>
      <c r="AW4863">
        <v>2</v>
      </c>
    </row>
    <row r="4864" spans="1:49" x14ac:dyDescent="0.2">
      <c r="A4864" t="s">
        <v>49</v>
      </c>
      <c r="B4864" t="s">
        <v>1344</v>
      </c>
      <c r="C4864" t="s">
        <v>1345</v>
      </c>
      <c r="E4864">
        <v>123244</v>
      </c>
      <c r="F4864">
        <v>486257</v>
      </c>
      <c r="G4864" t="s">
        <v>52</v>
      </c>
      <c r="P4864" s="1">
        <v>43591.42260416667</v>
      </c>
      <c r="Q4864" s="2">
        <v>42005</v>
      </c>
      <c r="R4864" s="3">
        <v>0</v>
      </c>
      <c r="S4864" s="2">
        <v>42369</v>
      </c>
      <c r="T4864" s="3">
        <v>0.99998842592592585</v>
      </c>
      <c r="V4864" t="s">
        <v>75</v>
      </c>
      <c r="W4864" t="s">
        <v>76</v>
      </c>
      <c r="X4864" t="s">
        <v>100</v>
      </c>
      <c r="Y4864" t="s">
        <v>101</v>
      </c>
      <c r="Z4864" t="s">
        <v>101</v>
      </c>
      <c r="AB4864" t="s">
        <v>102</v>
      </c>
      <c r="AC4864" t="s">
        <v>80</v>
      </c>
      <c r="AD4864" t="s">
        <v>81</v>
      </c>
      <c r="AE4864" t="s">
        <v>60</v>
      </c>
      <c r="AL4864" t="s">
        <v>65</v>
      </c>
      <c r="AM4864" t="s">
        <v>62</v>
      </c>
      <c r="AQ4864">
        <v>17</v>
      </c>
      <c r="AR4864" t="s">
        <v>69</v>
      </c>
      <c r="AS4864">
        <v>0</v>
      </c>
      <c r="AT4864">
        <v>1</v>
      </c>
      <c r="AU4864" t="s">
        <v>118</v>
      </c>
      <c r="AV4864">
        <v>4</v>
      </c>
      <c r="AW4864">
        <v>0</v>
      </c>
    </row>
    <row r="4865" spans="1:49" x14ac:dyDescent="0.2">
      <c r="A4865" t="s">
        <v>49</v>
      </c>
      <c r="B4865" t="s">
        <v>1344</v>
      </c>
      <c r="C4865" t="s">
        <v>1345</v>
      </c>
      <c r="E4865">
        <v>123244</v>
      </c>
      <c r="F4865">
        <v>486257</v>
      </c>
      <c r="G4865" t="s">
        <v>52</v>
      </c>
      <c r="P4865" s="1">
        <v>43591.42260416667</v>
      </c>
      <c r="Q4865" s="2">
        <v>41275</v>
      </c>
      <c r="R4865" s="3">
        <v>0</v>
      </c>
      <c r="S4865" s="2">
        <v>41639</v>
      </c>
      <c r="T4865" s="3">
        <v>0.99998842592592585</v>
      </c>
      <c r="V4865" t="s">
        <v>53</v>
      </c>
      <c r="W4865" t="s">
        <v>54</v>
      </c>
      <c r="X4865" t="s">
        <v>55</v>
      </c>
      <c r="Y4865" t="s">
        <v>56</v>
      </c>
      <c r="Z4865" t="s">
        <v>56</v>
      </c>
      <c r="AB4865" t="s">
        <v>57</v>
      </c>
      <c r="AC4865" t="s">
        <v>58</v>
      </c>
      <c r="AD4865" t="s">
        <v>59</v>
      </c>
      <c r="AE4865" t="s">
        <v>60</v>
      </c>
      <c r="AL4865" t="s">
        <v>65</v>
      </c>
      <c r="AM4865" t="s">
        <v>62</v>
      </c>
      <c r="AQ4865">
        <v>1.56</v>
      </c>
      <c r="AR4865" t="s">
        <v>63</v>
      </c>
      <c r="AS4865">
        <v>0</v>
      </c>
      <c r="AT4865">
        <v>2</v>
      </c>
      <c r="AU4865" t="s">
        <v>64</v>
      </c>
      <c r="AV4865">
        <v>11</v>
      </c>
      <c r="AW4865">
        <v>0</v>
      </c>
    </row>
    <row r="4866" spans="1:49" x14ac:dyDescent="0.2">
      <c r="A4866" t="s">
        <v>49</v>
      </c>
      <c r="B4866" t="s">
        <v>1344</v>
      </c>
      <c r="C4866" t="s">
        <v>1345</v>
      </c>
      <c r="E4866">
        <v>123244</v>
      </c>
      <c r="F4866">
        <v>486257</v>
      </c>
      <c r="G4866" t="s">
        <v>52</v>
      </c>
      <c r="P4866" s="1">
        <v>43591.42260416667</v>
      </c>
      <c r="Q4866" s="2">
        <v>41640</v>
      </c>
      <c r="R4866" s="3">
        <v>0</v>
      </c>
      <c r="S4866" s="2">
        <v>42004</v>
      </c>
      <c r="T4866" s="3">
        <v>0.99998842592592585</v>
      </c>
      <c r="V4866" t="s">
        <v>53</v>
      </c>
      <c r="W4866" t="s">
        <v>54</v>
      </c>
      <c r="X4866" t="s">
        <v>55</v>
      </c>
      <c r="Y4866" t="s">
        <v>56</v>
      </c>
      <c r="Z4866" t="s">
        <v>56</v>
      </c>
      <c r="AB4866" t="s">
        <v>57</v>
      </c>
      <c r="AC4866" t="s">
        <v>58</v>
      </c>
      <c r="AD4866" t="s">
        <v>59</v>
      </c>
      <c r="AE4866" t="s">
        <v>60</v>
      </c>
      <c r="AL4866" t="s">
        <v>61</v>
      </c>
      <c r="AM4866" t="s">
        <v>62</v>
      </c>
      <c r="AQ4866">
        <v>1.23</v>
      </c>
      <c r="AR4866" t="s">
        <v>63</v>
      </c>
      <c r="AS4866">
        <v>0</v>
      </c>
      <c r="AT4866">
        <v>2</v>
      </c>
      <c r="AU4866" t="s">
        <v>64</v>
      </c>
      <c r="AV4866">
        <v>11</v>
      </c>
      <c r="AW4866">
        <v>0</v>
      </c>
    </row>
    <row r="4867" spans="1:49" x14ac:dyDescent="0.2">
      <c r="A4867" t="s">
        <v>49</v>
      </c>
      <c r="B4867" t="s">
        <v>1346</v>
      </c>
      <c r="C4867" t="s">
        <v>1347</v>
      </c>
      <c r="E4867">
        <v>121441</v>
      </c>
      <c r="F4867">
        <v>485248</v>
      </c>
      <c r="G4867" t="s">
        <v>436</v>
      </c>
      <c r="P4867" s="1">
        <v>43591.42260416667</v>
      </c>
      <c r="Q4867" s="2">
        <v>41275</v>
      </c>
      <c r="R4867" s="3">
        <v>0</v>
      </c>
      <c r="S4867" s="2">
        <v>41639</v>
      </c>
      <c r="T4867" s="3">
        <v>0.99998842592592585</v>
      </c>
      <c r="V4867" t="s">
        <v>53</v>
      </c>
      <c r="W4867" t="s">
        <v>54</v>
      </c>
      <c r="X4867" t="s">
        <v>55</v>
      </c>
      <c r="Y4867" t="s">
        <v>56</v>
      </c>
      <c r="Z4867" t="s">
        <v>56</v>
      </c>
      <c r="AB4867" t="s">
        <v>57</v>
      </c>
      <c r="AC4867" t="s">
        <v>58</v>
      </c>
      <c r="AD4867" t="s">
        <v>59</v>
      </c>
      <c r="AE4867" t="s">
        <v>60</v>
      </c>
      <c r="AL4867" t="s">
        <v>61</v>
      </c>
      <c r="AM4867" t="s">
        <v>62</v>
      </c>
      <c r="AQ4867">
        <v>5.08</v>
      </c>
      <c r="AR4867" t="s">
        <v>63</v>
      </c>
      <c r="AS4867">
        <v>0</v>
      </c>
      <c r="AT4867">
        <v>2</v>
      </c>
      <c r="AU4867" t="s">
        <v>64</v>
      </c>
      <c r="AV4867">
        <v>11</v>
      </c>
      <c r="AW4867">
        <v>0</v>
      </c>
    </row>
    <row r="4868" spans="1:49" x14ac:dyDescent="0.2">
      <c r="A4868" t="s">
        <v>49</v>
      </c>
      <c r="B4868" t="s">
        <v>1346</v>
      </c>
      <c r="C4868" t="s">
        <v>1347</v>
      </c>
      <c r="E4868">
        <v>121441</v>
      </c>
      <c r="F4868">
        <v>485248</v>
      </c>
      <c r="G4868" t="s">
        <v>436</v>
      </c>
      <c r="P4868" s="1">
        <v>43591.42260416667</v>
      </c>
      <c r="Q4868" s="2">
        <v>42005</v>
      </c>
      <c r="R4868" s="3">
        <v>0</v>
      </c>
      <c r="S4868" s="2">
        <v>42369</v>
      </c>
      <c r="T4868" s="3">
        <v>0.99998842592592585</v>
      </c>
      <c r="V4868" t="s">
        <v>53</v>
      </c>
      <c r="W4868" t="s">
        <v>54</v>
      </c>
      <c r="X4868" t="s">
        <v>55</v>
      </c>
      <c r="Y4868" t="s">
        <v>56</v>
      </c>
      <c r="Z4868" t="s">
        <v>56</v>
      </c>
      <c r="AB4868" t="s">
        <v>57</v>
      </c>
      <c r="AC4868" t="s">
        <v>58</v>
      </c>
      <c r="AD4868" t="s">
        <v>59</v>
      </c>
      <c r="AE4868" t="s">
        <v>60</v>
      </c>
      <c r="AL4868" t="s">
        <v>61</v>
      </c>
      <c r="AM4868" t="s">
        <v>62</v>
      </c>
      <c r="AQ4868">
        <v>2.71</v>
      </c>
      <c r="AR4868" t="s">
        <v>63</v>
      </c>
      <c r="AS4868">
        <v>0</v>
      </c>
      <c r="AT4868">
        <v>2</v>
      </c>
      <c r="AU4868" t="s">
        <v>64</v>
      </c>
      <c r="AV4868">
        <v>12</v>
      </c>
      <c r="AW4868">
        <v>0</v>
      </c>
    </row>
    <row r="4869" spans="1:49" x14ac:dyDescent="0.2">
      <c r="A4869" t="s">
        <v>49</v>
      </c>
      <c r="B4869" t="s">
        <v>1346</v>
      </c>
      <c r="C4869" t="s">
        <v>1347</v>
      </c>
      <c r="E4869">
        <v>121441</v>
      </c>
      <c r="F4869">
        <v>485248</v>
      </c>
      <c r="G4869" t="s">
        <v>436</v>
      </c>
      <c r="P4869" s="1">
        <v>43591.42260416667</v>
      </c>
      <c r="Q4869" s="2">
        <v>42736</v>
      </c>
      <c r="R4869" s="3">
        <v>0</v>
      </c>
      <c r="S4869" s="2">
        <v>43100</v>
      </c>
      <c r="T4869" s="3">
        <v>0.99998842592592585</v>
      </c>
      <c r="V4869" t="s">
        <v>53</v>
      </c>
      <c r="W4869" t="s">
        <v>54</v>
      </c>
      <c r="X4869" t="s">
        <v>55</v>
      </c>
      <c r="Y4869" t="s">
        <v>56</v>
      </c>
      <c r="Z4869" t="s">
        <v>56</v>
      </c>
      <c r="AB4869" t="s">
        <v>57</v>
      </c>
      <c r="AC4869" t="s">
        <v>58</v>
      </c>
      <c r="AD4869" t="s">
        <v>59</v>
      </c>
      <c r="AE4869" t="s">
        <v>60</v>
      </c>
      <c r="AL4869" t="s">
        <v>61</v>
      </c>
      <c r="AM4869" t="s">
        <v>62</v>
      </c>
      <c r="AQ4869">
        <v>1.59</v>
      </c>
      <c r="AR4869" t="s">
        <v>63</v>
      </c>
      <c r="AS4869">
        <v>0</v>
      </c>
      <c r="AT4869">
        <v>2</v>
      </c>
      <c r="AU4869" t="s">
        <v>64</v>
      </c>
      <c r="AV4869">
        <v>12</v>
      </c>
      <c r="AW4869">
        <v>2</v>
      </c>
    </row>
    <row r="4870" spans="1:49" x14ac:dyDescent="0.2">
      <c r="A4870" t="s">
        <v>49</v>
      </c>
      <c r="B4870" t="s">
        <v>1346</v>
      </c>
      <c r="C4870" t="s">
        <v>1347</v>
      </c>
      <c r="E4870">
        <v>121441</v>
      </c>
      <c r="F4870">
        <v>485248</v>
      </c>
      <c r="G4870" t="s">
        <v>436</v>
      </c>
      <c r="P4870" s="1">
        <v>43591.42260416667</v>
      </c>
      <c r="Q4870" s="2">
        <v>42736</v>
      </c>
      <c r="R4870" s="3">
        <v>0</v>
      </c>
      <c r="S4870" s="2">
        <v>43100</v>
      </c>
      <c r="T4870" s="3">
        <v>0.99998842592592585</v>
      </c>
      <c r="V4870" t="s">
        <v>53</v>
      </c>
      <c r="W4870" t="s">
        <v>54</v>
      </c>
      <c r="X4870" t="s">
        <v>55</v>
      </c>
      <c r="Y4870" t="s">
        <v>56</v>
      </c>
      <c r="Z4870" t="s">
        <v>56</v>
      </c>
      <c r="AB4870" t="s">
        <v>57</v>
      </c>
      <c r="AC4870" t="s">
        <v>58</v>
      </c>
      <c r="AD4870" t="s">
        <v>59</v>
      </c>
      <c r="AE4870" t="s">
        <v>60</v>
      </c>
      <c r="AL4870" t="s">
        <v>65</v>
      </c>
      <c r="AM4870" t="s">
        <v>62</v>
      </c>
      <c r="AQ4870">
        <v>2.79</v>
      </c>
      <c r="AR4870" t="s">
        <v>63</v>
      </c>
      <c r="AS4870">
        <v>0</v>
      </c>
      <c r="AT4870">
        <v>2</v>
      </c>
      <c r="AU4870" t="s">
        <v>64</v>
      </c>
      <c r="AV4870">
        <v>12</v>
      </c>
      <c r="AW4870">
        <v>2</v>
      </c>
    </row>
    <row r="4871" spans="1:49" x14ac:dyDescent="0.2">
      <c r="A4871" t="s">
        <v>49</v>
      </c>
      <c r="B4871" t="s">
        <v>1346</v>
      </c>
      <c r="C4871" t="s">
        <v>1347</v>
      </c>
      <c r="E4871">
        <v>121441</v>
      </c>
      <c r="F4871">
        <v>485248</v>
      </c>
      <c r="G4871" t="s">
        <v>436</v>
      </c>
      <c r="P4871" s="1">
        <v>43591.42260416667</v>
      </c>
      <c r="Q4871" s="2">
        <v>41275</v>
      </c>
      <c r="R4871" s="3">
        <v>0</v>
      </c>
      <c r="S4871" s="2">
        <v>41639</v>
      </c>
      <c r="T4871" s="3">
        <v>0.99998842592592585</v>
      </c>
      <c r="V4871" t="s">
        <v>53</v>
      </c>
      <c r="W4871" t="s">
        <v>54</v>
      </c>
      <c r="X4871" t="s">
        <v>55</v>
      </c>
      <c r="Y4871" t="s">
        <v>56</v>
      </c>
      <c r="Z4871" t="s">
        <v>56</v>
      </c>
      <c r="AB4871" t="s">
        <v>57</v>
      </c>
      <c r="AC4871" t="s">
        <v>58</v>
      </c>
      <c r="AD4871" t="s">
        <v>59</v>
      </c>
      <c r="AE4871" t="s">
        <v>60</v>
      </c>
      <c r="AL4871" t="s">
        <v>65</v>
      </c>
      <c r="AM4871" t="s">
        <v>62</v>
      </c>
      <c r="AQ4871">
        <v>4.79</v>
      </c>
      <c r="AR4871" t="s">
        <v>63</v>
      </c>
      <c r="AS4871">
        <v>0</v>
      </c>
      <c r="AT4871">
        <v>2</v>
      </c>
      <c r="AU4871" t="s">
        <v>64</v>
      </c>
      <c r="AV4871">
        <v>11</v>
      </c>
      <c r="AW4871">
        <v>0</v>
      </c>
    </row>
    <row r="4872" spans="1:49" x14ac:dyDescent="0.2">
      <c r="A4872" t="s">
        <v>49</v>
      </c>
      <c r="B4872" t="s">
        <v>1346</v>
      </c>
      <c r="C4872" t="s">
        <v>1347</v>
      </c>
      <c r="E4872">
        <v>121441</v>
      </c>
      <c r="F4872">
        <v>485248</v>
      </c>
      <c r="G4872" t="s">
        <v>436</v>
      </c>
      <c r="P4872" s="1">
        <v>43591.42260416667</v>
      </c>
      <c r="Q4872" s="2">
        <v>43101</v>
      </c>
      <c r="R4872" s="3">
        <v>0</v>
      </c>
      <c r="S4872" s="2">
        <v>43465</v>
      </c>
      <c r="T4872" s="3">
        <v>0.99998842592592585</v>
      </c>
      <c r="V4872" t="s">
        <v>53</v>
      </c>
      <c r="W4872" t="s">
        <v>54</v>
      </c>
      <c r="X4872" t="s">
        <v>55</v>
      </c>
      <c r="Y4872" t="s">
        <v>56</v>
      </c>
      <c r="Z4872" t="s">
        <v>56</v>
      </c>
      <c r="AB4872" t="s">
        <v>57</v>
      </c>
      <c r="AC4872" t="s">
        <v>58</v>
      </c>
      <c r="AD4872" t="s">
        <v>59</v>
      </c>
      <c r="AE4872" t="s">
        <v>60</v>
      </c>
      <c r="AL4872" t="s">
        <v>65</v>
      </c>
      <c r="AM4872" t="s">
        <v>62</v>
      </c>
      <c r="AQ4872">
        <v>5.41</v>
      </c>
      <c r="AR4872" t="s">
        <v>63</v>
      </c>
      <c r="AS4872">
        <v>0</v>
      </c>
      <c r="AT4872">
        <v>2</v>
      </c>
      <c r="AU4872" t="s">
        <v>64</v>
      </c>
      <c r="AV4872">
        <v>12</v>
      </c>
      <c r="AW4872">
        <v>2</v>
      </c>
    </row>
    <row r="4873" spans="1:49" x14ac:dyDescent="0.2">
      <c r="A4873" t="s">
        <v>49</v>
      </c>
      <c r="B4873" t="s">
        <v>1346</v>
      </c>
      <c r="C4873" t="s">
        <v>1347</v>
      </c>
      <c r="E4873">
        <v>121441</v>
      </c>
      <c r="F4873">
        <v>485248</v>
      </c>
      <c r="G4873" t="s">
        <v>436</v>
      </c>
      <c r="P4873" s="1">
        <v>43591.42260416667</v>
      </c>
      <c r="Q4873" s="2">
        <v>43101</v>
      </c>
      <c r="R4873" s="3">
        <v>0</v>
      </c>
      <c r="S4873" s="2">
        <v>43465</v>
      </c>
      <c r="T4873" s="3">
        <v>0.99998842592592585</v>
      </c>
      <c r="V4873" t="s">
        <v>53</v>
      </c>
      <c r="W4873" t="s">
        <v>54</v>
      </c>
      <c r="X4873" t="s">
        <v>55</v>
      </c>
      <c r="Y4873" t="s">
        <v>56</v>
      </c>
      <c r="Z4873" t="s">
        <v>56</v>
      </c>
      <c r="AB4873" t="s">
        <v>57</v>
      </c>
      <c r="AC4873" t="s">
        <v>58</v>
      </c>
      <c r="AD4873" t="s">
        <v>59</v>
      </c>
      <c r="AE4873" t="s">
        <v>60</v>
      </c>
      <c r="AL4873" t="s">
        <v>61</v>
      </c>
      <c r="AM4873" t="s">
        <v>62</v>
      </c>
      <c r="AQ4873">
        <v>3.07</v>
      </c>
      <c r="AR4873" t="s">
        <v>63</v>
      </c>
      <c r="AS4873">
        <v>0</v>
      </c>
      <c r="AT4873">
        <v>2</v>
      </c>
      <c r="AU4873" t="s">
        <v>64</v>
      </c>
      <c r="AV4873">
        <v>12</v>
      </c>
      <c r="AW4873">
        <v>2</v>
      </c>
    </row>
    <row r="4874" spans="1:49" x14ac:dyDescent="0.2">
      <c r="A4874" t="s">
        <v>49</v>
      </c>
      <c r="B4874" t="s">
        <v>1346</v>
      </c>
      <c r="C4874" t="s">
        <v>1347</v>
      </c>
      <c r="E4874">
        <v>121441</v>
      </c>
      <c r="F4874">
        <v>485248</v>
      </c>
      <c r="G4874" t="s">
        <v>436</v>
      </c>
      <c r="P4874" s="1">
        <v>43591.42260416667</v>
      </c>
      <c r="Q4874" s="2">
        <v>41640</v>
      </c>
      <c r="R4874" s="3">
        <v>0</v>
      </c>
      <c r="S4874" s="2">
        <v>42004</v>
      </c>
      <c r="T4874" s="3">
        <v>0.99998842592592585</v>
      </c>
      <c r="V4874" t="s">
        <v>53</v>
      </c>
      <c r="W4874" t="s">
        <v>54</v>
      </c>
      <c r="X4874" t="s">
        <v>55</v>
      </c>
      <c r="Y4874" t="s">
        <v>56</v>
      </c>
      <c r="Z4874" t="s">
        <v>56</v>
      </c>
      <c r="AB4874" t="s">
        <v>57</v>
      </c>
      <c r="AC4874" t="s">
        <v>58</v>
      </c>
      <c r="AD4874" t="s">
        <v>59</v>
      </c>
      <c r="AE4874" t="s">
        <v>60</v>
      </c>
      <c r="AL4874" t="s">
        <v>65</v>
      </c>
      <c r="AM4874" t="s">
        <v>62</v>
      </c>
      <c r="AQ4874">
        <v>2.84</v>
      </c>
      <c r="AR4874" t="s">
        <v>63</v>
      </c>
      <c r="AS4874">
        <v>0</v>
      </c>
      <c r="AT4874">
        <v>2</v>
      </c>
      <c r="AU4874" t="s">
        <v>64</v>
      </c>
      <c r="AV4874">
        <v>11</v>
      </c>
      <c r="AW4874">
        <v>1</v>
      </c>
    </row>
    <row r="4875" spans="1:49" x14ac:dyDescent="0.2">
      <c r="A4875" t="s">
        <v>49</v>
      </c>
      <c r="B4875" t="s">
        <v>1346</v>
      </c>
      <c r="C4875" t="s">
        <v>1347</v>
      </c>
      <c r="E4875">
        <v>121441</v>
      </c>
      <c r="F4875">
        <v>485248</v>
      </c>
      <c r="G4875" t="s">
        <v>436</v>
      </c>
      <c r="P4875" s="1">
        <v>43591.42260416667</v>
      </c>
      <c r="Q4875" s="2">
        <v>42370</v>
      </c>
      <c r="R4875" s="3">
        <v>0</v>
      </c>
      <c r="S4875" s="2">
        <v>42735</v>
      </c>
      <c r="T4875" s="3">
        <v>0.99998842592592585</v>
      </c>
      <c r="V4875" t="s">
        <v>53</v>
      </c>
      <c r="W4875" t="s">
        <v>54</v>
      </c>
      <c r="X4875" t="s">
        <v>55</v>
      </c>
      <c r="Y4875" t="s">
        <v>56</v>
      </c>
      <c r="Z4875" t="s">
        <v>56</v>
      </c>
      <c r="AB4875" t="s">
        <v>57</v>
      </c>
      <c r="AC4875" t="s">
        <v>58</v>
      </c>
      <c r="AD4875" t="s">
        <v>59</v>
      </c>
      <c r="AE4875" t="s">
        <v>60</v>
      </c>
      <c r="AL4875" t="s">
        <v>61</v>
      </c>
      <c r="AM4875" t="s">
        <v>62</v>
      </c>
      <c r="AQ4875">
        <v>2.98</v>
      </c>
      <c r="AR4875" t="s">
        <v>63</v>
      </c>
      <c r="AS4875">
        <v>0</v>
      </c>
      <c r="AT4875">
        <v>2</v>
      </c>
      <c r="AU4875" t="s">
        <v>64</v>
      </c>
      <c r="AV4875">
        <v>12</v>
      </c>
      <c r="AW4875">
        <v>0</v>
      </c>
    </row>
    <row r="4876" spans="1:49" x14ac:dyDescent="0.2">
      <c r="A4876" t="s">
        <v>49</v>
      </c>
      <c r="B4876" t="s">
        <v>1346</v>
      </c>
      <c r="C4876" t="s">
        <v>1347</v>
      </c>
      <c r="E4876">
        <v>121441</v>
      </c>
      <c r="F4876">
        <v>485248</v>
      </c>
      <c r="G4876" t="s">
        <v>436</v>
      </c>
      <c r="P4876" s="1">
        <v>43591.42260416667</v>
      </c>
      <c r="Q4876" s="2">
        <v>41640</v>
      </c>
      <c r="R4876" s="3">
        <v>0</v>
      </c>
      <c r="S4876" s="2">
        <v>42004</v>
      </c>
      <c r="T4876" s="3">
        <v>0.99998842592592585</v>
      </c>
      <c r="V4876" t="s">
        <v>53</v>
      </c>
      <c r="W4876" t="s">
        <v>54</v>
      </c>
      <c r="X4876" t="s">
        <v>55</v>
      </c>
      <c r="Y4876" t="s">
        <v>56</v>
      </c>
      <c r="Z4876" t="s">
        <v>56</v>
      </c>
      <c r="AB4876" t="s">
        <v>57</v>
      </c>
      <c r="AC4876" t="s">
        <v>58</v>
      </c>
      <c r="AD4876" t="s">
        <v>59</v>
      </c>
      <c r="AE4876" t="s">
        <v>60</v>
      </c>
      <c r="AL4876" t="s">
        <v>61</v>
      </c>
      <c r="AM4876" t="s">
        <v>62</v>
      </c>
      <c r="AQ4876">
        <v>3.13</v>
      </c>
      <c r="AR4876" t="s">
        <v>63</v>
      </c>
      <c r="AS4876">
        <v>0</v>
      </c>
      <c r="AT4876">
        <v>2</v>
      </c>
      <c r="AU4876" t="s">
        <v>64</v>
      </c>
      <c r="AV4876">
        <v>11</v>
      </c>
      <c r="AW4876">
        <v>1</v>
      </c>
    </row>
    <row r="4877" spans="1:49" x14ac:dyDescent="0.2">
      <c r="A4877" t="s">
        <v>49</v>
      </c>
      <c r="B4877" t="s">
        <v>1346</v>
      </c>
      <c r="C4877" t="s">
        <v>1347</v>
      </c>
      <c r="E4877">
        <v>121441</v>
      </c>
      <c r="F4877">
        <v>485248</v>
      </c>
      <c r="G4877" t="s">
        <v>436</v>
      </c>
      <c r="P4877" s="1">
        <v>43591.42260416667</v>
      </c>
      <c r="Q4877" s="2">
        <v>42370</v>
      </c>
      <c r="R4877" s="3">
        <v>0</v>
      </c>
      <c r="S4877" s="2">
        <v>42735</v>
      </c>
      <c r="T4877" s="3">
        <v>0.99998842592592585</v>
      </c>
      <c r="V4877" t="s">
        <v>53</v>
      </c>
      <c r="W4877" t="s">
        <v>54</v>
      </c>
      <c r="X4877" t="s">
        <v>55</v>
      </c>
      <c r="Y4877" t="s">
        <v>56</v>
      </c>
      <c r="Z4877" t="s">
        <v>56</v>
      </c>
      <c r="AB4877" t="s">
        <v>57</v>
      </c>
      <c r="AC4877" t="s">
        <v>58</v>
      </c>
      <c r="AD4877" t="s">
        <v>59</v>
      </c>
      <c r="AE4877" t="s">
        <v>60</v>
      </c>
      <c r="AL4877" t="s">
        <v>65</v>
      </c>
      <c r="AM4877" t="s">
        <v>62</v>
      </c>
      <c r="AQ4877">
        <v>3.97</v>
      </c>
      <c r="AR4877" t="s">
        <v>63</v>
      </c>
      <c r="AS4877">
        <v>0</v>
      </c>
      <c r="AT4877">
        <v>2</v>
      </c>
      <c r="AU4877" t="s">
        <v>64</v>
      </c>
      <c r="AV4877">
        <v>12</v>
      </c>
      <c r="AW4877">
        <v>0</v>
      </c>
    </row>
    <row r="4878" spans="1:49" x14ac:dyDescent="0.2">
      <c r="A4878" t="s">
        <v>49</v>
      </c>
      <c r="B4878" t="s">
        <v>1346</v>
      </c>
      <c r="C4878" t="s">
        <v>1347</v>
      </c>
      <c r="E4878">
        <v>121441</v>
      </c>
      <c r="F4878">
        <v>485248</v>
      </c>
      <c r="G4878" t="s">
        <v>436</v>
      </c>
      <c r="P4878" s="1">
        <v>43591.42260416667</v>
      </c>
      <c r="Q4878" s="2">
        <v>42005</v>
      </c>
      <c r="R4878" s="3">
        <v>0</v>
      </c>
      <c r="S4878" s="2">
        <v>42369</v>
      </c>
      <c r="T4878" s="3">
        <v>0.99998842592592585</v>
      </c>
      <c r="V4878" t="s">
        <v>53</v>
      </c>
      <c r="W4878" t="s">
        <v>54</v>
      </c>
      <c r="X4878" t="s">
        <v>55</v>
      </c>
      <c r="Y4878" t="s">
        <v>56</v>
      </c>
      <c r="Z4878" t="s">
        <v>56</v>
      </c>
      <c r="AB4878" t="s">
        <v>57</v>
      </c>
      <c r="AC4878" t="s">
        <v>58</v>
      </c>
      <c r="AD4878" t="s">
        <v>59</v>
      </c>
      <c r="AE4878" t="s">
        <v>60</v>
      </c>
      <c r="AL4878" t="s">
        <v>65</v>
      </c>
      <c r="AM4878" t="s">
        <v>62</v>
      </c>
      <c r="AQ4878">
        <v>4.22</v>
      </c>
      <c r="AR4878" t="s">
        <v>63</v>
      </c>
      <c r="AS4878">
        <v>0</v>
      </c>
      <c r="AT4878">
        <v>2</v>
      </c>
      <c r="AU4878" t="s">
        <v>64</v>
      </c>
      <c r="AV4878">
        <v>12</v>
      </c>
      <c r="AW4878">
        <v>0</v>
      </c>
    </row>
    <row r="4879" spans="1:49" x14ac:dyDescent="0.2">
      <c r="A4879" t="s">
        <v>49</v>
      </c>
      <c r="B4879" t="s">
        <v>1348</v>
      </c>
      <c r="C4879" t="s">
        <v>1349</v>
      </c>
      <c r="E4879">
        <v>121753</v>
      </c>
      <c r="F4879">
        <v>491915</v>
      </c>
      <c r="G4879" t="s">
        <v>68</v>
      </c>
      <c r="P4879" s="1">
        <v>43591.42260416667</v>
      </c>
      <c r="Q4879" s="2">
        <v>42005</v>
      </c>
      <c r="R4879" s="3">
        <v>0</v>
      </c>
      <c r="S4879" s="2">
        <v>42369</v>
      </c>
      <c r="T4879" s="3">
        <v>0.99998842592592585</v>
      </c>
      <c r="V4879" t="s">
        <v>53</v>
      </c>
      <c r="W4879" t="s">
        <v>54</v>
      </c>
      <c r="X4879" t="s">
        <v>55</v>
      </c>
      <c r="Y4879" t="s">
        <v>56</v>
      </c>
      <c r="Z4879" t="s">
        <v>56</v>
      </c>
      <c r="AB4879" t="s">
        <v>57</v>
      </c>
      <c r="AC4879" t="s">
        <v>58</v>
      </c>
      <c r="AD4879" t="s">
        <v>59</v>
      </c>
      <c r="AE4879" t="s">
        <v>60</v>
      </c>
      <c r="AL4879" t="s">
        <v>65</v>
      </c>
      <c r="AM4879" t="s">
        <v>62</v>
      </c>
      <c r="AQ4879">
        <v>2.2799999999999998</v>
      </c>
      <c r="AR4879" t="s">
        <v>63</v>
      </c>
      <c r="AS4879">
        <v>0</v>
      </c>
      <c r="AT4879">
        <v>2</v>
      </c>
      <c r="AU4879" t="s">
        <v>64</v>
      </c>
      <c r="AV4879">
        <v>12</v>
      </c>
      <c r="AW4879">
        <v>2</v>
      </c>
    </row>
    <row r="4880" spans="1:49" x14ac:dyDescent="0.2">
      <c r="A4880" t="s">
        <v>49</v>
      </c>
      <c r="B4880" t="s">
        <v>1348</v>
      </c>
      <c r="C4880" t="s">
        <v>1349</v>
      </c>
      <c r="E4880">
        <v>121753</v>
      </c>
      <c r="F4880">
        <v>491915</v>
      </c>
      <c r="G4880" t="s">
        <v>68</v>
      </c>
      <c r="P4880" s="1">
        <v>43591.42260416667</v>
      </c>
      <c r="Q4880" s="2">
        <v>42370</v>
      </c>
      <c r="R4880" s="3">
        <v>0</v>
      </c>
      <c r="S4880" s="2">
        <v>42735</v>
      </c>
      <c r="T4880" s="3">
        <v>0.99998842592592585</v>
      </c>
      <c r="V4880" t="s">
        <v>53</v>
      </c>
      <c r="W4880" t="s">
        <v>54</v>
      </c>
      <c r="X4880" t="s">
        <v>55</v>
      </c>
      <c r="Y4880" t="s">
        <v>56</v>
      </c>
      <c r="Z4880" t="s">
        <v>56</v>
      </c>
      <c r="AB4880" t="s">
        <v>57</v>
      </c>
      <c r="AC4880" t="s">
        <v>58</v>
      </c>
      <c r="AD4880" t="s">
        <v>59</v>
      </c>
      <c r="AE4880" t="s">
        <v>60</v>
      </c>
      <c r="AL4880" t="s">
        <v>61</v>
      </c>
      <c r="AM4880" t="s">
        <v>62</v>
      </c>
      <c r="AQ4880">
        <v>1.18</v>
      </c>
      <c r="AR4880" t="s">
        <v>63</v>
      </c>
      <c r="AS4880">
        <v>0</v>
      </c>
      <c r="AT4880">
        <v>2</v>
      </c>
      <c r="AU4880" t="s">
        <v>64</v>
      </c>
      <c r="AV4880">
        <v>12</v>
      </c>
      <c r="AW4880">
        <v>2</v>
      </c>
    </row>
    <row r="4881" spans="1:49" x14ac:dyDescent="0.2">
      <c r="A4881" t="s">
        <v>49</v>
      </c>
      <c r="B4881" t="s">
        <v>1348</v>
      </c>
      <c r="C4881" t="s">
        <v>1349</v>
      </c>
      <c r="E4881">
        <v>121753</v>
      </c>
      <c r="F4881">
        <v>491915</v>
      </c>
      <c r="G4881" t="s">
        <v>68</v>
      </c>
      <c r="P4881" s="1">
        <v>43591.42260416667</v>
      </c>
      <c r="Q4881" s="2">
        <v>42370</v>
      </c>
      <c r="R4881" s="3">
        <v>0</v>
      </c>
      <c r="S4881" s="2">
        <v>42735</v>
      </c>
      <c r="T4881" s="3">
        <v>0.99998842592592585</v>
      </c>
      <c r="V4881" t="s">
        <v>53</v>
      </c>
      <c r="W4881" t="s">
        <v>54</v>
      </c>
      <c r="X4881" t="s">
        <v>55</v>
      </c>
      <c r="Y4881" t="s">
        <v>56</v>
      </c>
      <c r="Z4881" t="s">
        <v>56</v>
      </c>
      <c r="AB4881" t="s">
        <v>57</v>
      </c>
      <c r="AC4881" t="s">
        <v>58</v>
      </c>
      <c r="AD4881" t="s">
        <v>59</v>
      </c>
      <c r="AE4881" t="s">
        <v>60</v>
      </c>
      <c r="AL4881" t="s">
        <v>65</v>
      </c>
      <c r="AM4881" t="s">
        <v>62</v>
      </c>
      <c r="AQ4881">
        <v>2.06</v>
      </c>
      <c r="AR4881" t="s">
        <v>63</v>
      </c>
      <c r="AS4881">
        <v>0</v>
      </c>
      <c r="AT4881">
        <v>2</v>
      </c>
      <c r="AU4881" t="s">
        <v>64</v>
      </c>
      <c r="AV4881">
        <v>12</v>
      </c>
      <c r="AW4881">
        <v>2</v>
      </c>
    </row>
    <row r="4882" spans="1:49" x14ac:dyDescent="0.2">
      <c r="A4882" t="s">
        <v>49</v>
      </c>
      <c r="B4882" t="s">
        <v>1348</v>
      </c>
      <c r="C4882" t="s">
        <v>1349</v>
      </c>
      <c r="E4882">
        <v>121753</v>
      </c>
      <c r="F4882">
        <v>491915</v>
      </c>
      <c r="G4882" t="s">
        <v>68</v>
      </c>
      <c r="P4882" s="1">
        <v>43591.42260416667</v>
      </c>
      <c r="Q4882" s="2">
        <v>42005</v>
      </c>
      <c r="R4882" s="3">
        <v>0</v>
      </c>
      <c r="S4882" s="2">
        <v>42369</v>
      </c>
      <c r="T4882" s="3">
        <v>0.99998842592592585</v>
      </c>
      <c r="V4882" t="s">
        <v>53</v>
      </c>
      <c r="W4882" t="s">
        <v>54</v>
      </c>
      <c r="X4882" t="s">
        <v>55</v>
      </c>
      <c r="Y4882" t="s">
        <v>56</v>
      </c>
      <c r="Z4882" t="s">
        <v>56</v>
      </c>
      <c r="AB4882" t="s">
        <v>57</v>
      </c>
      <c r="AC4882" t="s">
        <v>58</v>
      </c>
      <c r="AD4882" t="s">
        <v>59</v>
      </c>
      <c r="AE4882" t="s">
        <v>60</v>
      </c>
      <c r="AL4882" t="s">
        <v>61</v>
      </c>
      <c r="AM4882" t="s">
        <v>62</v>
      </c>
      <c r="AQ4882">
        <v>1.23</v>
      </c>
      <c r="AR4882" t="s">
        <v>63</v>
      </c>
      <c r="AS4882">
        <v>0</v>
      </c>
      <c r="AT4882">
        <v>2</v>
      </c>
      <c r="AU4882" t="s">
        <v>64</v>
      </c>
      <c r="AV4882">
        <v>12</v>
      </c>
      <c r="AW4882">
        <v>2</v>
      </c>
    </row>
    <row r="4883" spans="1:49" x14ac:dyDescent="0.2">
      <c r="A4883" t="s">
        <v>49</v>
      </c>
      <c r="B4883" t="s">
        <v>1350</v>
      </c>
      <c r="C4883" t="s">
        <v>1351</v>
      </c>
      <c r="E4883">
        <v>120884</v>
      </c>
      <c r="F4883">
        <v>491558</v>
      </c>
      <c r="G4883" t="s">
        <v>199</v>
      </c>
      <c r="P4883" s="1">
        <v>43591.42260416667</v>
      </c>
      <c r="Q4883" s="2">
        <v>42005</v>
      </c>
      <c r="R4883" s="3">
        <v>0</v>
      </c>
      <c r="S4883" s="2">
        <v>42369</v>
      </c>
      <c r="T4883" s="3">
        <v>0.99998842592592585</v>
      </c>
      <c r="V4883" t="s">
        <v>53</v>
      </c>
      <c r="W4883" t="s">
        <v>54</v>
      </c>
      <c r="X4883" t="s">
        <v>55</v>
      </c>
      <c r="Y4883" t="s">
        <v>56</v>
      </c>
      <c r="Z4883" t="s">
        <v>56</v>
      </c>
      <c r="AB4883" t="s">
        <v>57</v>
      </c>
      <c r="AC4883" t="s">
        <v>58</v>
      </c>
      <c r="AD4883" t="s">
        <v>59</v>
      </c>
      <c r="AE4883" t="s">
        <v>60</v>
      </c>
      <c r="AL4883" t="s">
        <v>65</v>
      </c>
      <c r="AM4883" t="s">
        <v>62</v>
      </c>
      <c r="AQ4883">
        <v>11.4</v>
      </c>
      <c r="AR4883" t="s">
        <v>63</v>
      </c>
      <c r="AS4883">
        <v>0</v>
      </c>
      <c r="AT4883">
        <v>2</v>
      </c>
      <c r="AU4883" t="s">
        <v>64</v>
      </c>
      <c r="AV4883">
        <v>12</v>
      </c>
      <c r="AW4883">
        <v>2</v>
      </c>
    </row>
    <row r="4884" spans="1:49" x14ac:dyDescent="0.2">
      <c r="A4884" t="s">
        <v>49</v>
      </c>
      <c r="B4884" t="s">
        <v>1350</v>
      </c>
      <c r="C4884" t="s">
        <v>1351</v>
      </c>
      <c r="E4884">
        <v>120884</v>
      </c>
      <c r="F4884">
        <v>491558</v>
      </c>
      <c r="G4884" t="s">
        <v>199</v>
      </c>
      <c r="P4884" s="1">
        <v>43591.42260416667</v>
      </c>
      <c r="Q4884" s="2">
        <v>42370</v>
      </c>
      <c r="R4884" s="3">
        <v>0</v>
      </c>
      <c r="S4884" s="2">
        <v>42735</v>
      </c>
      <c r="T4884" s="3">
        <v>0.99998842592592585</v>
      </c>
      <c r="V4884" t="s">
        <v>53</v>
      </c>
      <c r="W4884" t="s">
        <v>54</v>
      </c>
      <c r="X4884" t="s">
        <v>55</v>
      </c>
      <c r="Y4884" t="s">
        <v>56</v>
      </c>
      <c r="Z4884" t="s">
        <v>56</v>
      </c>
      <c r="AB4884" t="s">
        <v>57</v>
      </c>
      <c r="AC4884" t="s">
        <v>58</v>
      </c>
      <c r="AD4884" t="s">
        <v>59</v>
      </c>
      <c r="AE4884" t="s">
        <v>60</v>
      </c>
      <c r="AL4884" t="s">
        <v>65</v>
      </c>
      <c r="AM4884" t="s">
        <v>62</v>
      </c>
      <c r="AQ4884">
        <v>5.82</v>
      </c>
      <c r="AR4884" t="s">
        <v>63</v>
      </c>
      <c r="AS4884">
        <v>0</v>
      </c>
      <c r="AT4884">
        <v>2</v>
      </c>
      <c r="AU4884" t="s">
        <v>64</v>
      </c>
      <c r="AV4884">
        <v>12</v>
      </c>
      <c r="AW4884">
        <v>1</v>
      </c>
    </row>
    <row r="4885" spans="1:49" x14ac:dyDescent="0.2">
      <c r="A4885" t="s">
        <v>49</v>
      </c>
      <c r="B4885" t="s">
        <v>1350</v>
      </c>
      <c r="C4885" t="s">
        <v>1351</v>
      </c>
      <c r="E4885">
        <v>120884</v>
      </c>
      <c r="F4885">
        <v>491558</v>
      </c>
      <c r="G4885" t="s">
        <v>199</v>
      </c>
      <c r="P4885" s="1">
        <v>43591.42260416667</v>
      </c>
      <c r="Q4885" s="2">
        <v>41640</v>
      </c>
      <c r="R4885" s="3">
        <v>0</v>
      </c>
      <c r="S4885" s="2">
        <v>42004</v>
      </c>
      <c r="T4885" s="3">
        <v>0.99998842592592585</v>
      </c>
      <c r="V4885" t="s">
        <v>53</v>
      </c>
      <c r="W4885" t="s">
        <v>54</v>
      </c>
      <c r="X4885" t="s">
        <v>55</v>
      </c>
      <c r="Y4885" t="s">
        <v>56</v>
      </c>
      <c r="Z4885" t="s">
        <v>56</v>
      </c>
      <c r="AB4885" t="s">
        <v>57</v>
      </c>
      <c r="AC4885" t="s">
        <v>58</v>
      </c>
      <c r="AD4885" t="s">
        <v>59</v>
      </c>
      <c r="AE4885" t="s">
        <v>60</v>
      </c>
      <c r="AL4885" t="s">
        <v>65</v>
      </c>
      <c r="AM4885" t="s">
        <v>62</v>
      </c>
      <c r="AQ4885">
        <v>7.81</v>
      </c>
      <c r="AR4885" t="s">
        <v>63</v>
      </c>
      <c r="AS4885">
        <v>0</v>
      </c>
      <c r="AT4885">
        <v>2</v>
      </c>
      <c r="AU4885" t="s">
        <v>64</v>
      </c>
      <c r="AV4885">
        <v>11</v>
      </c>
      <c r="AW4885">
        <v>1</v>
      </c>
    </row>
    <row r="4886" spans="1:49" x14ac:dyDescent="0.2">
      <c r="A4886" t="s">
        <v>49</v>
      </c>
      <c r="B4886" t="s">
        <v>1350</v>
      </c>
      <c r="C4886" t="s">
        <v>1351</v>
      </c>
      <c r="E4886">
        <v>120884</v>
      </c>
      <c r="F4886">
        <v>491558</v>
      </c>
      <c r="G4886" t="s">
        <v>199</v>
      </c>
      <c r="P4886" s="1">
        <v>43591.42260416667</v>
      </c>
      <c r="Q4886" s="2">
        <v>42736</v>
      </c>
      <c r="R4886" s="3">
        <v>0</v>
      </c>
      <c r="S4886" s="2">
        <v>43100</v>
      </c>
      <c r="T4886" s="3">
        <v>0.99998842592592585</v>
      </c>
      <c r="V4886" t="s">
        <v>53</v>
      </c>
      <c r="W4886" t="s">
        <v>54</v>
      </c>
      <c r="X4886" t="s">
        <v>55</v>
      </c>
      <c r="Y4886" t="s">
        <v>56</v>
      </c>
      <c r="Z4886" t="s">
        <v>56</v>
      </c>
      <c r="AB4886" t="s">
        <v>57</v>
      </c>
      <c r="AC4886" t="s">
        <v>58</v>
      </c>
      <c r="AD4886" t="s">
        <v>59</v>
      </c>
      <c r="AE4886" t="s">
        <v>60</v>
      </c>
      <c r="AL4886" t="s">
        <v>61</v>
      </c>
      <c r="AM4886" t="s">
        <v>62</v>
      </c>
      <c r="AQ4886">
        <v>6.39</v>
      </c>
      <c r="AR4886" t="s">
        <v>63</v>
      </c>
      <c r="AS4886">
        <v>0</v>
      </c>
      <c r="AT4886">
        <v>2</v>
      </c>
      <c r="AU4886" t="s">
        <v>64</v>
      </c>
      <c r="AV4886">
        <v>12</v>
      </c>
      <c r="AW4886">
        <v>0</v>
      </c>
    </row>
    <row r="4887" spans="1:49" x14ac:dyDescent="0.2">
      <c r="A4887" t="s">
        <v>49</v>
      </c>
      <c r="B4887" t="s">
        <v>1350</v>
      </c>
      <c r="C4887" t="s">
        <v>1351</v>
      </c>
      <c r="E4887">
        <v>120884</v>
      </c>
      <c r="F4887">
        <v>491558</v>
      </c>
      <c r="G4887" t="s">
        <v>199</v>
      </c>
      <c r="P4887" s="1">
        <v>43591.42260416667</v>
      </c>
      <c r="Q4887" s="2">
        <v>41640</v>
      </c>
      <c r="R4887" s="3">
        <v>0</v>
      </c>
      <c r="S4887" s="2">
        <v>42004</v>
      </c>
      <c r="T4887" s="3">
        <v>0.99998842592592585</v>
      </c>
      <c r="V4887" t="s">
        <v>53</v>
      </c>
      <c r="W4887" t="s">
        <v>54</v>
      </c>
      <c r="X4887" t="s">
        <v>55</v>
      </c>
      <c r="Y4887" t="s">
        <v>56</v>
      </c>
      <c r="Z4887" t="s">
        <v>56</v>
      </c>
      <c r="AB4887" t="s">
        <v>57</v>
      </c>
      <c r="AC4887" t="s">
        <v>58</v>
      </c>
      <c r="AD4887" t="s">
        <v>59</v>
      </c>
      <c r="AE4887" t="s">
        <v>60</v>
      </c>
      <c r="AL4887" t="s">
        <v>61</v>
      </c>
      <c r="AM4887" t="s">
        <v>62</v>
      </c>
      <c r="AQ4887">
        <v>7.3</v>
      </c>
      <c r="AR4887" t="s">
        <v>63</v>
      </c>
      <c r="AS4887">
        <v>0</v>
      </c>
      <c r="AT4887">
        <v>2</v>
      </c>
      <c r="AU4887" t="s">
        <v>64</v>
      </c>
      <c r="AV4887">
        <v>11</v>
      </c>
      <c r="AW4887">
        <v>1</v>
      </c>
    </row>
    <row r="4888" spans="1:49" x14ac:dyDescent="0.2">
      <c r="A4888" t="s">
        <v>49</v>
      </c>
      <c r="B4888" t="s">
        <v>1350</v>
      </c>
      <c r="C4888" t="s">
        <v>1351</v>
      </c>
      <c r="E4888">
        <v>120884</v>
      </c>
      <c r="F4888">
        <v>491558</v>
      </c>
      <c r="G4888" t="s">
        <v>199</v>
      </c>
      <c r="P4888" s="1">
        <v>43591.42260416667</v>
      </c>
      <c r="Q4888" s="2">
        <v>43101</v>
      </c>
      <c r="R4888" s="3">
        <v>0</v>
      </c>
      <c r="S4888" s="2">
        <v>43465</v>
      </c>
      <c r="T4888" s="3">
        <v>0.99998842592592585</v>
      </c>
      <c r="V4888" t="s">
        <v>53</v>
      </c>
      <c r="W4888" t="s">
        <v>54</v>
      </c>
      <c r="X4888" t="s">
        <v>55</v>
      </c>
      <c r="Y4888" t="s">
        <v>56</v>
      </c>
      <c r="Z4888" t="s">
        <v>56</v>
      </c>
      <c r="AB4888" t="s">
        <v>57</v>
      </c>
      <c r="AC4888" t="s">
        <v>58</v>
      </c>
      <c r="AD4888" t="s">
        <v>59</v>
      </c>
      <c r="AE4888" t="s">
        <v>60</v>
      </c>
      <c r="AL4888" t="s">
        <v>61</v>
      </c>
      <c r="AM4888" t="s">
        <v>62</v>
      </c>
      <c r="AQ4888">
        <v>5.52</v>
      </c>
      <c r="AR4888" t="s">
        <v>63</v>
      </c>
      <c r="AS4888">
        <v>0</v>
      </c>
      <c r="AT4888">
        <v>2</v>
      </c>
      <c r="AU4888" t="s">
        <v>64</v>
      </c>
      <c r="AV4888">
        <v>12</v>
      </c>
      <c r="AW4888">
        <v>2</v>
      </c>
    </row>
    <row r="4889" spans="1:49" x14ac:dyDescent="0.2">
      <c r="A4889" t="s">
        <v>49</v>
      </c>
      <c r="B4889" t="s">
        <v>1350</v>
      </c>
      <c r="C4889" t="s">
        <v>1351</v>
      </c>
      <c r="E4889">
        <v>120884</v>
      </c>
      <c r="F4889">
        <v>491558</v>
      </c>
      <c r="G4889" t="s">
        <v>199</v>
      </c>
      <c r="P4889" s="1">
        <v>43591.42260416667</v>
      </c>
      <c r="Q4889" s="2">
        <v>42005</v>
      </c>
      <c r="R4889" s="3">
        <v>0</v>
      </c>
      <c r="S4889" s="2">
        <v>42369</v>
      </c>
      <c r="T4889" s="3">
        <v>0.99998842592592585</v>
      </c>
      <c r="V4889" t="s">
        <v>53</v>
      </c>
      <c r="W4889" t="s">
        <v>54</v>
      </c>
      <c r="X4889" t="s">
        <v>55</v>
      </c>
      <c r="Y4889" t="s">
        <v>56</v>
      </c>
      <c r="Z4889" t="s">
        <v>56</v>
      </c>
      <c r="AB4889" t="s">
        <v>57</v>
      </c>
      <c r="AC4889" t="s">
        <v>58</v>
      </c>
      <c r="AD4889" t="s">
        <v>59</v>
      </c>
      <c r="AE4889" t="s">
        <v>60</v>
      </c>
      <c r="AL4889" t="s">
        <v>61</v>
      </c>
      <c r="AM4889" t="s">
        <v>62</v>
      </c>
      <c r="AQ4889">
        <v>6.61</v>
      </c>
      <c r="AR4889" t="s">
        <v>63</v>
      </c>
      <c r="AS4889">
        <v>0</v>
      </c>
      <c r="AT4889">
        <v>2</v>
      </c>
      <c r="AU4889" t="s">
        <v>64</v>
      </c>
      <c r="AV4889">
        <v>12</v>
      </c>
      <c r="AW4889">
        <v>2</v>
      </c>
    </row>
    <row r="4890" spans="1:49" x14ac:dyDescent="0.2">
      <c r="A4890" t="s">
        <v>49</v>
      </c>
      <c r="B4890" t="s">
        <v>1350</v>
      </c>
      <c r="C4890" t="s">
        <v>1351</v>
      </c>
      <c r="E4890">
        <v>120884</v>
      </c>
      <c r="F4890">
        <v>491558</v>
      </c>
      <c r="G4890" t="s">
        <v>199</v>
      </c>
      <c r="P4890" s="1">
        <v>43591.42260416667</v>
      </c>
      <c r="Q4890" s="2">
        <v>43101</v>
      </c>
      <c r="R4890" s="3">
        <v>0</v>
      </c>
      <c r="S4890" s="2">
        <v>43465</v>
      </c>
      <c r="T4890" s="3">
        <v>0.99998842592592585</v>
      </c>
      <c r="V4890" t="s">
        <v>53</v>
      </c>
      <c r="W4890" t="s">
        <v>54</v>
      </c>
      <c r="X4890" t="s">
        <v>55</v>
      </c>
      <c r="Y4890" t="s">
        <v>56</v>
      </c>
      <c r="Z4890" t="s">
        <v>56</v>
      </c>
      <c r="AB4890" t="s">
        <v>57</v>
      </c>
      <c r="AC4890" t="s">
        <v>58</v>
      </c>
      <c r="AD4890" t="s">
        <v>59</v>
      </c>
      <c r="AE4890" t="s">
        <v>60</v>
      </c>
      <c r="AL4890" t="s">
        <v>65</v>
      </c>
      <c r="AM4890" t="s">
        <v>62</v>
      </c>
      <c r="AQ4890">
        <v>8.69</v>
      </c>
      <c r="AR4890" t="s">
        <v>63</v>
      </c>
      <c r="AS4890">
        <v>0</v>
      </c>
      <c r="AT4890">
        <v>2</v>
      </c>
      <c r="AU4890" t="s">
        <v>64</v>
      </c>
      <c r="AV4890">
        <v>12</v>
      </c>
      <c r="AW4890">
        <v>2</v>
      </c>
    </row>
    <row r="4891" spans="1:49" x14ac:dyDescent="0.2">
      <c r="A4891" t="s">
        <v>49</v>
      </c>
      <c r="B4891" t="s">
        <v>1350</v>
      </c>
      <c r="C4891" t="s">
        <v>1351</v>
      </c>
      <c r="E4891">
        <v>120884</v>
      </c>
      <c r="F4891">
        <v>491558</v>
      </c>
      <c r="G4891" t="s">
        <v>199</v>
      </c>
      <c r="P4891" s="1">
        <v>43591.42260416667</v>
      </c>
      <c r="Q4891" s="2">
        <v>41275</v>
      </c>
      <c r="R4891" s="3">
        <v>0</v>
      </c>
      <c r="S4891" s="2">
        <v>41639</v>
      </c>
      <c r="T4891" s="3">
        <v>0.99998842592592585</v>
      </c>
      <c r="V4891" t="s">
        <v>53</v>
      </c>
      <c r="W4891" t="s">
        <v>54</v>
      </c>
      <c r="X4891" t="s">
        <v>55</v>
      </c>
      <c r="Y4891" t="s">
        <v>56</v>
      </c>
      <c r="Z4891" t="s">
        <v>56</v>
      </c>
      <c r="AB4891" t="s">
        <v>57</v>
      </c>
      <c r="AC4891" t="s">
        <v>58</v>
      </c>
      <c r="AD4891" t="s">
        <v>59</v>
      </c>
      <c r="AE4891" t="s">
        <v>60</v>
      </c>
      <c r="AL4891" t="s">
        <v>65</v>
      </c>
      <c r="AM4891" t="s">
        <v>62</v>
      </c>
      <c r="AQ4891">
        <v>8.8800000000000008</v>
      </c>
      <c r="AR4891" t="s">
        <v>63</v>
      </c>
      <c r="AS4891">
        <v>0</v>
      </c>
      <c r="AT4891">
        <v>2</v>
      </c>
      <c r="AU4891" t="s">
        <v>64</v>
      </c>
      <c r="AV4891">
        <v>11</v>
      </c>
      <c r="AW4891">
        <v>2</v>
      </c>
    </row>
    <row r="4892" spans="1:49" x14ac:dyDescent="0.2">
      <c r="A4892" t="s">
        <v>49</v>
      </c>
      <c r="B4892" t="s">
        <v>1350</v>
      </c>
      <c r="C4892" t="s">
        <v>1351</v>
      </c>
      <c r="E4892">
        <v>120884</v>
      </c>
      <c r="F4892">
        <v>491558</v>
      </c>
      <c r="G4892" t="s">
        <v>199</v>
      </c>
      <c r="P4892" s="1">
        <v>43591.42260416667</v>
      </c>
      <c r="Q4892" s="2">
        <v>42736</v>
      </c>
      <c r="R4892" s="3">
        <v>0</v>
      </c>
      <c r="S4892" s="2">
        <v>43100</v>
      </c>
      <c r="T4892" s="3">
        <v>0.99998842592592585</v>
      </c>
      <c r="V4892" t="s">
        <v>53</v>
      </c>
      <c r="W4892" t="s">
        <v>54</v>
      </c>
      <c r="X4892" t="s">
        <v>55</v>
      </c>
      <c r="Y4892" t="s">
        <v>56</v>
      </c>
      <c r="Z4892" t="s">
        <v>56</v>
      </c>
      <c r="AB4892" t="s">
        <v>57</v>
      </c>
      <c r="AC4892" t="s">
        <v>58</v>
      </c>
      <c r="AD4892" t="s">
        <v>59</v>
      </c>
      <c r="AE4892" t="s">
        <v>60</v>
      </c>
      <c r="AL4892" t="s">
        <v>65</v>
      </c>
      <c r="AM4892" t="s">
        <v>62</v>
      </c>
      <c r="AQ4892">
        <v>11</v>
      </c>
      <c r="AR4892" t="s">
        <v>63</v>
      </c>
      <c r="AS4892">
        <v>0</v>
      </c>
      <c r="AT4892">
        <v>2</v>
      </c>
      <c r="AU4892" t="s">
        <v>64</v>
      </c>
      <c r="AV4892">
        <v>12</v>
      </c>
      <c r="AW4892">
        <v>0</v>
      </c>
    </row>
    <row r="4893" spans="1:49" x14ac:dyDescent="0.2">
      <c r="A4893" t="s">
        <v>49</v>
      </c>
      <c r="B4893" t="s">
        <v>1350</v>
      </c>
      <c r="C4893" t="s">
        <v>1351</v>
      </c>
      <c r="E4893">
        <v>120884</v>
      </c>
      <c r="F4893">
        <v>491558</v>
      </c>
      <c r="G4893" t="s">
        <v>199</v>
      </c>
      <c r="P4893" s="1">
        <v>43591.42260416667</v>
      </c>
      <c r="Q4893" s="2">
        <v>42370</v>
      </c>
      <c r="R4893" s="3">
        <v>0</v>
      </c>
      <c r="S4893" s="2">
        <v>42735</v>
      </c>
      <c r="T4893" s="3">
        <v>0.99998842592592585</v>
      </c>
      <c r="V4893" t="s">
        <v>53</v>
      </c>
      <c r="W4893" t="s">
        <v>54</v>
      </c>
      <c r="X4893" t="s">
        <v>55</v>
      </c>
      <c r="Y4893" t="s">
        <v>56</v>
      </c>
      <c r="Z4893" t="s">
        <v>56</v>
      </c>
      <c r="AB4893" t="s">
        <v>57</v>
      </c>
      <c r="AC4893" t="s">
        <v>58</v>
      </c>
      <c r="AD4893" t="s">
        <v>59</v>
      </c>
      <c r="AE4893" t="s">
        <v>60</v>
      </c>
      <c r="AL4893" t="s">
        <v>61</v>
      </c>
      <c r="AM4893" t="s">
        <v>62</v>
      </c>
      <c r="AQ4893">
        <v>3.87</v>
      </c>
      <c r="AR4893" t="s">
        <v>63</v>
      </c>
      <c r="AS4893">
        <v>0</v>
      </c>
      <c r="AT4893">
        <v>2</v>
      </c>
      <c r="AU4893" t="s">
        <v>64</v>
      </c>
      <c r="AV4893">
        <v>12</v>
      </c>
      <c r="AW4893">
        <v>1</v>
      </c>
    </row>
    <row r="4894" spans="1:49" x14ac:dyDescent="0.2">
      <c r="A4894" t="s">
        <v>49</v>
      </c>
      <c r="B4894" t="s">
        <v>1350</v>
      </c>
      <c r="C4894" t="s">
        <v>1351</v>
      </c>
      <c r="E4894">
        <v>120884</v>
      </c>
      <c r="F4894">
        <v>491558</v>
      </c>
      <c r="G4894" t="s">
        <v>199</v>
      </c>
      <c r="P4894" s="1">
        <v>43591.42260416667</v>
      </c>
      <c r="Q4894" s="2">
        <v>41275</v>
      </c>
      <c r="R4894" s="3">
        <v>0</v>
      </c>
      <c r="S4894" s="2">
        <v>41639</v>
      </c>
      <c r="T4894" s="3">
        <v>0.99998842592592585</v>
      </c>
      <c r="V4894" t="s">
        <v>53</v>
      </c>
      <c r="W4894" t="s">
        <v>54</v>
      </c>
      <c r="X4894" t="s">
        <v>55</v>
      </c>
      <c r="Y4894" t="s">
        <v>56</v>
      </c>
      <c r="Z4894" t="s">
        <v>56</v>
      </c>
      <c r="AB4894" t="s">
        <v>57</v>
      </c>
      <c r="AC4894" t="s">
        <v>58</v>
      </c>
      <c r="AD4894" t="s">
        <v>59</v>
      </c>
      <c r="AE4894" t="s">
        <v>60</v>
      </c>
      <c r="AL4894" t="s">
        <v>61</v>
      </c>
      <c r="AM4894" t="s">
        <v>62</v>
      </c>
      <c r="AQ4894">
        <v>5.3</v>
      </c>
      <c r="AR4894" t="s">
        <v>63</v>
      </c>
      <c r="AS4894">
        <v>0</v>
      </c>
      <c r="AT4894">
        <v>2</v>
      </c>
      <c r="AU4894" t="s">
        <v>64</v>
      </c>
      <c r="AV4894">
        <v>11</v>
      </c>
      <c r="AW4894">
        <v>2</v>
      </c>
    </row>
    <row r="4895" spans="1:49" x14ac:dyDescent="0.2">
      <c r="A4895" t="s">
        <v>49</v>
      </c>
      <c r="B4895" t="s">
        <v>1352</v>
      </c>
      <c r="C4895" t="s">
        <v>1353</v>
      </c>
      <c r="E4895">
        <v>116467</v>
      </c>
      <c r="F4895">
        <v>472146</v>
      </c>
      <c r="G4895" t="s">
        <v>588</v>
      </c>
      <c r="P4895" s="1">
        <v>43591.42260416667</v>
      </c>
      <c r="Q4895" s="2">
        <v>43101</v>
      </c>
      <c r="R4895" s="3">
        <v>0</v>
      </c>
      <c r="S4895" s="2">
        <v>43465</v>
      </c>
      <c r="T4895" s="3">
        <v>0.99998842592592585</v>
      </c>
      <c r="V4895" t="s">
        <v>53</v>
      </c>
      <c r="W4895" t="s">
        <v>54</v>
      </c>
      <c r="X4895" t="s">
        <v>55</v>
      </c>
      <c r="Y4895" t="s">
        <v>56</v>
      </c>
      <c r="Z4895" t="s">
        <v>56</v>
      </c>
      <c r="AB4895" t="s">
        <v>57</v>
      </c>
      <c r="AC4895" t="s">
        <v>58</v>
      </c>
      <c r="AD4895" t="s">
        <v>59</v>
      </c>
      <c r="AE4895" t="s">
        <v>60</v>
      </c>
      <c r="AL4895" t="s">
        <v>65</v>
      </c>
      <c r="AM4895" t="s">
        <v>62</v>
      </c>
      <c r="AQ4895">
        <v>2.54</v>
      </c>
      <c r="AR4895" t="s">
        <v>63</v>
      </c>
      <c r="AS4895">
        <v>0</v>
      </c>
      <c r="AT4895">
        <v>2</v>
      </c>
      <c r="AU4895" t="s">
        <v>64</v>
      </c>
      <c r="AV4895">
        <v>12</v>
      </c>
      <c r="AW4895">
        <v>4</v>
      </c>
    </row>
    <row r="4896" spans="1:49" x14ac:dyDescent="0.2">
      <c r="A4896" t="s">
        <v>49</v>
      </c>
      <c r="B4896" t="s">
        <v>1352</v>
      </c>
      <c r="C4896" t="s">
        <v>1353</v>
      </c>
      <c r="E4896">
        <v>116467</v>
      </c>
      <c r="F4896">
        <v>472146</v>
      </c>
      <c r="G4896" t="s">
        <v>588</v>
      </c>
      <c r="P4896" s="1">
        <v>43591.42260416667</v>
      </c>
      <c r="Q4896" s="2">
        <v>41640</v>
      </c>
      <c r="R4896" s="3">
        <v>0</v>
      </c>
      <c r="S4896" s="2">
        <v>42004</v>
      </c>
      <c r="T4896" s="3">
        <v>0.99998842592592585</v>
      </c>
      <c r="V4896" t="s">
        <v>53</v>
      </c>
      <c r="W4896" t="s">
        <v>54</v>
      </c>
      <c r="X4896" t="s">
        <v>55</v>
      </c>
      <c r="Y4896" t="s">
        <v>56</v>
      </c>
      <c r="Z4896" t="s">
        <v>56</v>
      </c>
      <c r="AB4896" t="s">
        <v>57</v>
      </c>
      <c r="AC4896" t="s">
        <v>58</v>
      </c>
      <c r="AD4896" t="s">
        <v>59</v>
      </c>
      <c r="AE4896" t="s">
        <v>60</v>
      </c>
      <c r="AL4896" t="s">
        <v>61</v>
      </c>
      <c r="AM4896" t="s">
        <v>62</v>
      </c>
      <c r="AQ4896">
        <v>3.52</v>
      </c>
      <c r="AR4896" t="s">
        <v>63</v>
      </c>
      <c r="AS4896">
        <v>0</v>
      </c>
      <c r="AT4896">
        <v>2</v>
      </c>
      <c r="AU4896" t="s">
        <v>64</v>
      </c>
      <c r="AV4896">
        <v>11</v>
      </c>
      <c r="AW4896">
        <v>4</v>
      </c>
    </row>
    <row r="4897" spans="1:49" x14ac:dyDescent="0.2">
      <c r="A4897" t="s">
        <v>49</v>
      </c>
      <c r="B4897" t="s">
        <v>1352</v>
      </c>
      <c r="C4897" t="s">
        <v>1353</v>
      </c>
      <c r="E4897">
        <v>116467</v>
      </c>
      <c r="F4897">
        <v>472146</v>
      </c>
      <c r="G4897" t="s">
        <v>588</v>
      </c>
      <c r="P4897" s="1">
        <v>43591.42260416667</v>
      </c>
      <c r="Q4897" s="2">
        <v>42736</v>
      </c>
      <c r="R4897" s="3">
        <v>0</v>
      </c>
      <c r="S4897" s="2">
        <v>43100</v>
      </c>
      <c r="T4897" s="3">
        <v>0.99998842592592585</v>
      </c>
      <c r="V4897" t="s">
        <v>53</v>
      </c>
      <c r="W4897" t="s">
        <v>54</v>
      </c>
      <c r="X4897" t="s">
        <v>55</v>
      </c>
      <c r="Y4897" t="s">
        <v>56</v>
      </c>
      <c r="Z4897" t="s">
        <v>56</v>
      </c>
      <c r="AB4897" t="s">
        <v>57</v>
      </c>
      <c r="AC4897" t="s">
        <v>58</v>
      </c>
      <c r="AD4897" t="s">
        <v>59</v>
      </c>
      <c r="AE4897" t="s">
        <v>60</v>
      </c>
      <c r="AL4897" t="s">
        <v>65</v>
      </c>
      <c r="AM4897" t="s">
        <v>62</v>
      </c>
      <c r="AQ4897">
        <v>8.17</v>
      </c>
      <c r="AR4897" t="s">
        <v>63</v>
      </c>
      <c r="AS4897">
        <v>0</v>
      </c>
      <c r="AT4897">
        <v>2</v>
      </c>
      <c r="AU4897" t="s">
        <v>64</v>
      </c>
      <c r="AV4897">
        <v>12</v>
      </c>
      <c r="AW4897">
        <v>4</v>
      </c>
    </row>
    <row r="4898" spans="1:49" x14ac:dyDescent="0.2">
      <c r="A4898" t="s">
        <v>49</v>
      </c>
      <c r="B4898" t="s">
        <v>1352</v>
      </c>
      <c r="C4898" t="s">
        <v>1353</v>
      </c>
      <c r="E4898">
        <v>116467</v>
      </c>
      <c r="F4898">
        <v>472146</v>
      </c>
      <c r="G4898" t="s">
        <v>588</v>
      </c>
      <c r="P4898" s="1">
        <v>43591.42260416667</v>
      </c>
      <c r="Q4898" s="2">
        <v>42005</v>
      </c>
      <c r="R4898" s="3">
        <v>0</v>
      </c>
      <c r="S4898" s="2">
        <v>42369</v>
      </c>
      <c r="T4898" s="3">
        <v>0.99998842592592585</v>
      </c>
      <c r="V4898" t="s">
        <v>53</v>
      </c>
      <c r="W4898" t="s">
        <v>54</v>
      </c>
      <c r="X4898" t="s">
        <v>55</v>
      </c>
      <c r="Y4898" t="s">
        <v>56</v>
      </c>
      <c r="Z4898" t="s">
        <v>56</v>
      </c>
      <c r="AB4898" t="s">
        <v>57</v>
      </c>
      <c r="AC4898" t="s">
        <v>58</v>
      </c>
      <c r="AD4898" t="s">
        <v>59</v>
      </c>
      <c r="AE4898" t="s">
        <v>60</v>
      </c>
      <c r="AL4898" t="s">
        <v>61</v>
      </c>
      <c r="AM4898" t="s">
        <v>62</v>
      </c>
      <c r="AQ4898">
        <v>1.63</v>
      </c>
      <c r="AR4898" t="s">
        <v>63</v>
      </c>
      <c r="AS4898">
        <v>0</v>
      </c>
      <c r="AT4898">
        <v>2</v>
      </c>
      <c r="AU4898" t="s">
        <v>64</v>
      </c>
      <c r="AV4898">
        <v>12</v>
      </c>
      <c r="AW4898">
        <v>4</v>
      </c>
    </row>
    <row r="4899" spans="1:49" x14ac:dyDescent="0.2">
      <c r="A4899" t="s">
        <v>49</v>
      </c>
      <c r="B4899" t="s">
        <v>1352</v>
      </c>
      <c r="C4899" t="s">
        <v>1353</v>
      </c>
      <c r="E4899">
        <v>116467</v>
      </c>
      <c r="F4899">
        <v>472146</v>
      </c>
      <c r="G4899" t="s">
        <v>588</v>
      </c>
      <c r="P4899" s="1">
        <v>43591.42260416667</v>
      </c>
      <c r="Q4899" s="2">
        <v>41275</v>
      </c>
      <c r="R4899" s="3">
        <v>0</v>
      </c>
      <c r="S4899" s="2">
        <v>41639</v>
      </c>
      <c r="T4899" s="3">
        <v>0.99998842592592585</v>
      </c>
      <c r="V4899" t="s">
        <v>53</v>
      </c>
      <c r="W4899" t="s">
        <v>54</v>
      </c>
      <c r="X4899" t="s">
        <v>55</v>
      </c>
      <c r="Y4899" t="s">
        <v>56</v>
      </c>
      <c r="Z4899" t="s">
        <v>56</v>
      </c>
      <c r="AB4899" t="s">
        <v>57</v>
      </c>
      <c r="AC4899" t="s">
        <v>58</v>
      </c>
      <c r="AD4899" t="s">
        <v>59</v>
      </c>
      <c r="AE4899" t="s">
        <v>60</v>
      </c>
      <c r="AL4899" t="s">
        <v>61</v>
      </c>
      <c r="AM4899" t="s">
        <v>62</v>
      </c>
      <c r="AQ4899">
        <v>2</v>
      </c>
      <c r="AR4899" t="s">
        <v>63</v>
      </c>
      <c r="AS4899">
        <v>0</v>
      </c>
      <c r="AT4899">
        <v>2</v>
      </c>
      <c r="AU4899" t="s">
        <v>64</v>
      </c>
      <c r="AV4899">
        <v>11</v>
      </c>
      <c r="AW4899">
        <v>5</v>
      </c>
    </row>
    <row r="4900" spans="1:49" x14ac:dyDescent="0.2">
      <c r="A4900" t="s">
        <v>49</v>
      </c>
      <c r="B4900" t="s">
        <v>1352</v>
      </c>
      <c r="C4900" t="s">
        <v>1353</v>
      </c>
      <c r="E4900">
        <v>116467</v>
      </c>
      <c r="F4900">
        <v>472146</v>
      </c>
      <c r="G4900" t="s">
        <v>588</v>
      </c>
      <c r="P4900" s="1">
        <v>43591.42260416667</v>
      </c>
      <c r="Q4900" s="2">
        <v>43101</v>
      </c>
      <c r="R4900" s="3">
        <v>0</v>
      </c>
      <c r="S4900" s="2">
        <v>43465</v>
      </c>
      <c r="T4900" s="3">
        <v>0.99998842592592585</v>
      </c>
      <c r="V4900" t="s">
        <v>53</v>
      </c>
      <c r="W4900" t="s">
        <v>54</v>
      </c>
      <c r="X4900" t="s">
        <v>55</v>
      </c>
      <c r="Y4900" t="s">
        <v>56</v>
      </c>
      <c r="Z4900" t="s">
        <v>56</v>
      </c>
      <c r="AB4900" t="s">
        <v>57</v>
      </c>
      <c r="AC4900" t="s">
        <v>58</v>
      </c>
      <c r="AD4900" t="s">
        <v>59</v>
      </c>
      <c r="AE4900" t="s">
        <v>60</v>
      </c>
      <c r="AL4900" t="s">
        <v>61</v>
      </c>
      <c r="AM4900" t="s">
        <v>62</v>
      </c>
      <c r="AQ4900">
        <v>1.93</v>
      </c>
      <c r="AR4900" t="s">
        <v>63</v>
      </c>
      <c r="AS4900">
        <v>0</v>
      </c>
      <c r="AT4900">
        <v>2</v>
      </c>
      <c r="AU4900" t="s">
        <v>64</v>
      </c>
      <c r="AV4900">
        <v>12</v>
      </c>
      <c r="AW4900">
        <v>4</v>
      </c>
    </row>
    <row r="4901" spans="1:49" x14ac:dyDescent="0.2">
      <c r="A4901" t="s">
        <v>49</v>
      </c>
      <c r="B4901" t="s">
        <v>1352</v>
      </c>
      <c r="C4901" t="s">
        <v>1353</v>
      </c>
      <c r="E4901">
        <v>116467</v>
      </c>
      <c r="F4901">
        <v>472146</v>
      </c>
      <c r="G4901" t="s">
        <v>588</v>
      </c>
      <c r="P4901" s="1">
        <v>43591.42260416667</v>
      </c>
      <c r="Q4901" s="2">
        <v>42736</v>
      </c>
      <c r="R4901" s="3">
        <v>0</v>
      </c>
      <c r="S4901" s="2">
        <v>43100</v>
      </c>
      <c r="T4901" s="3">
        <v>0.99998842592592585</v>
      </c>
      <c r="V4901" t="s">
        <v>53</v>
      </c>
      <c r="W4901" t="s">
        <v>54</v>
      </c>
      <c r="X4901" t="s">
        <v>55</v>
      </c>
      <c r="Y4901" t="s">
        <v>56</v>
      </c>
      <c r="Z4901" t="s">
        <v>56</v>
      </c>
      <c r="AB4901" t="s">
        <v>57</v>
      </c>
      <c r="AC4901" t="s">
        <v>58</v>
      </c>
      <c r="AD4901" t="s">
        <v>59</v>
      </c>
      <c r="AE4901" t="s">
        <v>60</v>
      </c>
      <c r="AL4901" t="s">
        <v>61</v>
      </c>
      <c r="AM4901" t="s">
        <v>62</v>
      </c>
      <c r="AQ4901">
        <v>2.52</v>
      </c>
      <c r="AR4901" t="s">
        <v>63</v>
      </c>
      <c r="AS4901">
        <v>0</v>
      </c>
      <c r="AT4901">
        <v>2</v>
      </c>
      <c r="AU4901" t="s">
        <v>64</v>
      </c>
      <c r="AV4901">
        <v>12</v>
      </c>
      <c r="AW4901">
        <v>4</v>
      </c>
    </row>
    <row r="4902" spans="1:49" x14ac:dyDescent="0.2">
      <c r="A4902" t="s">
        <v>49</v>
      </c>
      <c r="B4902" t="s">
        <v>1352</v>
      </c>
      <c r="C4902" t="s">
        <v>1353</v>
      </c>
      <c r="E4902">
        <v>116467</v>
      </c>
      <c r="F4902">
        <v>472146</v>
      </c>
      <c r="G4902" t="s">
        <v>588</v>
      </c>
      <c r="P4902" s="1">
        <v>43591.42260416667</v>
      </c>
      <c r="Q4902" s="2">
        <v>42370</v>
      </c>
      <c r="R4902" s="3">
        <v>0</v>
      </c>
      <c r="S4902" s="2">
        <v>42735</v>
      </c>
      <c r="T4902" s="3">
        <v>0.99998842592592585</v>
      </c>
      <c r="V4902" t="s">
        <v>53</v>
      </c>
      <c r="W4902" t="s">
        <v>54</v>
      </c>
      <c r="X4902" t="s">
        <v>55</v>
      </c>
      <c r="Y4902" t="s">
        <v>56</v>
      </c>
      <c r="Z4902" t="s">
        <v>56</v>
      </c>
      <c r="AB4902" t="s">
        <v>57</v>
      </c>
      <c r="AC4902" t="s">
        <v>58</v>
      </c>
      <c r="AD4902" t="s">
        <v>59</v>
      </c>
      <c r="AE4902" t="s">
        <v>60</v>
      </c>
      <c r="AL4902" t="s">
        <v>65</v>
      </c>
      <c r="AM4902" t="s">
        <v>62</v>
      </c>
      <c r="AQ4902">
        <v>7.22</v>
      </c>
      <c r="AR4902" t="s">
        <v>63</v>
      </c>
      <c r="AS4902">
        <v>0</v>
      </c>
      <c r="AT4902">
        <v>2</v>
      </c>
      <c r="AU4902" t="s">
        <v>64</v>
      </c>
      <c r="AV4902">
        <v>12</v>
      </c>
      <c r="AW4902">
        <v>5</v>
      </c>
    </row>
    <row r="4903" spans="1:49" x14ac:dyDescent="0.2">
      <c r="A4903" t="s">
        <v>49</v>
      </c>
      <c r="B4903" t="s">
        <v>1352</v>
      </c>
      <c r="C4903" t="s">
        <v>1353</v>
      </c>
      <c r="E4903">
        <v>116467</v>
      </c>
      <c r="F4903">
        <v>472146</v>
      </c>
      <c r="G4903" t="s">
        <v>588</v>
      </c>
      <c r="P4903" s="1">
        <v>43591.42260416667</v>
      </c>
      <c r="Q4903" s="2">
        <v>41640</v>
      </c>
      <c r="R4903" s="3">
        <v>0</v>
      </c>
      <c r="S4903" s="2">
        <v>42004</v>
      </c>
      <c r="T4903" s="3">
        <v>0.99998842592592585</v>
      </c>
      <c r="V4903" t="s">
        <v>53</v>
      </c>
      <c r="W4903" t="s">
        <v>54</v>
      </c>
      <c r="X4903" t="s">
        <v>55</v>
      </c>
      <c r="Y4903" t="s">
        <v>56</v>
      </c>
      <c r="Z4903" t="s">
        <v>56</v>
      </c>
      <c r="AB4903" t="s">
        <v>57</v>
      </c>
      <c r="AC4903" t="s">
        <v>58</v>
      </c>
      <c r="AD4903" t="s">
        <v>59</v>
      </c>
      <c r="AE4903" t="s">
        <v>60</v>
      </c>
      <c r="AL4903" t="s">
        <v>65</v>
      </c>
      <c r="AM4903" t="s">
        <v>62</v>
      </c>
      <c r="AQ4903">
        <v>8.36</v>
      </c>
      <c r="AR4903" t="s">
        <v>63</v>
      </c>
      <c r="AS4903">
        <v>0</v>
      </c>
      <c r="AT4903">
        <v>2</v>
      </c>
      <c r="AU4903" t="s">
        <v>64</v>
      </c>
      <c r="AV4903">
        <v>11</v>
      </c>
      <c r="AW4903">
        <v>4</v>
      </c>
    </row>
    <row r="4904" spans="1:49" x14ac:dyDescent="0.2">
      <c r="A4904" t="s">
        <v>49</v>
      </c>
      <c r="B4904" t="s">
        <v>1352</v>
      </c>
      <c r="C4904" t="s">
        <v>1353</v>
      </c>
      <c r="E4904">
        <v>116467</v>
      </c>
      <c r="F4904">
        <v>472146</v>
      </c>
      <c r="G4904" t="s">
        <v>588</v>
      </c>
      <c r="P4904" s="1">
        <v>43591.42260416667</v>
      </c>
      <c r="Q4904" s="2">
        <v>42005</v>
      </c>
      <c r="R4904" s="3">
        <v>0</v>
      </c>
      <c r="S4904" s="2">
        <v>42369</v>
      </c>
      <c r="T4904" s="3">
        <v>0.99998842592592585</v>
      </c>
      <c r="V4904" t="s">
        <v>53</v>
      </c>
      <c r="W4904" t="s">
        <v>54</v>
      </c>
      <c r="X4904" t="s">
        <v>55</v>
      </c>
      <c r="Y4904" t="s">
        <v>56</v>
      </c>
      <c r="Z4904" t="s">
        <v>56</v>
      </c>
      <c r="AB4904" t="s">
        <v>57</v>
      </c>
      <c r="AC4904" t="s">
        <v>58</v>
      </c>
      <c r="AD4904" t="s">
        <v>59</v>
      </c>
      <c r="AE4904" t="s">
        <v>60</v>
      </c>
      <c r="AL4904" t="s">
        <v>65</v>
      </c>
      <c r="AM4904" t="s">
        <v>62</v>
      </c>
      <c r="AQ4904">
        <v>3.49</v>
      </c>
      <c r="AR4904" t="s">
        <v>63</v>
      </c>
      <c r="AS4904">
        <v>0</v>
      </c>
      <c r="AT4904">
        <v>2</v>
      </c>
      <c r="AU4904" t="s">
        <v>64</v>
      </c>
      <c r="AV4904">
        <v>12</v>
      </c>
      <c r="AW4904">
        <v>4</v>
      </c>
    </row>
    <row r="4905" spans="1:49" x14ac:dyDescent="0.2">
      <c r="A4905" t="s">
        <v>49</v>
      </c>
      <c r="B4905" t="s">
        <v>1352</v>
      </c>
      <c r="C4905" t="s">
        <v>1353</v>
      </c>
      <c r="E4905">
        <v>116467</v>
      </c>
      <c r="F4905">
        <v>472146</v>
      </c>
      <c r="G4905" t="s">
        <v>588</v>
      </c>
      <c r="P4905" s="1">
        <v>43591.42260416667</v>
      </c>
      <c r="Q4905" s="2">
        <v>42370</v>
      </c>
      <c r="R4905" s="3">
        <v>0</v>
      </c>
      <c r="S4905" s="2">
        <v>42735</v>
      </c>
      <c r="T4905" s="3">
        <v>0.99998842592592585</v>
      </c>
      <c r="V4905" t="s">
        <v>53</v>
      </c>
      <c r="W4905" t="s">
        <v>54</v>
      </c>
      <c r="X4905" t="s">
        <v>55</v>
      </c>
      <c r="Y4905" t="s">
        <v>56</v>
      </c>
      <c r="Z4905" t="s">
        <v>56</v>
      </c>
      <c r="AB4905" t="s">
        <v>57</v>
      </c>
      <c r="AC4905" t="s">
        <v>58</v>
      </c>
      <c r="AD4905" t="s">
        <v>59</v>
      </c>
      <c r="AE4905" t="s">
        <v>60</v>
      </c>
      <c r="AL4905" t="s">
        <v>61</v>
      </c>
      <c r="AM4905" t="s">
        <v>62</v>
      </c>
      <c r="AQ4905">
        <v>2.61</v>
      </c>
      <c r="AR4905" t="s">
        <v>63</v>
      </c>
      <c r="AS4905">
        <v>0</v>
      </c>
      <c r="AT4905">
        <v>2</v>
      </c>
      <c r="AU4905" t="s">
        <v>64</v>
      </c>
      <c r="AV4905">
        <v>12</v>
      </c>
      <c r="AW4905">
        <v>5</v>
      </c>
    </row>
    <row r="4906" spans="1:49" x14ac:dyDescent="0.2">
      <c r="A4906" t="s">
        <v>49</v>
      </c>
      <c r="B4906" t="s">
        <v>1352</v>
      </c>
      <c r="C4906" t="s">
        <v>1353</v>
      </c>
      <c r="E4906">
        <v>116467</v>
      </c>
      <c r="F4906">
        <v>472146</v>
      </c>
      <c r="G4906" t="s">
        <v>588</v>
      </c>
      <c r="P4906" s="1">
        <v>43591.42260416667</v>
      </c>
      <c r="Q4906" s="2">
        <v>41275</v>
      </c>
      <c r="R4906" s="3">
        <v>0</v>
      </c>
      <c r="S4906" s="2">
        <v>41639</v>
      </c>
      <c r="T4906" s="3">
        <v>0.99998842592592585</v>
      </c>
      <c r="V4906" t="s">
        <v>53</v>
      </c>
      <c r="W4906" t="s">
        <v>54</v>
      </c>
      <c r="X4906" t="s">
        <v>55</v>
      </c>
      <c r="Y4906" t="s">
        <v>56</v>
      </c>
      <c r="Z4906" t="s">
        <v>56</v>
      </c>
      <c r="AB4906" t="s">
        <v>57</v>
      </c>
      <c r="AC4906" t="s">
        <v>58</v>
      </c>
      <c r="AD4906" t="s">
        <v>59</v>
      </c>
      <c r="AE4906" t="s">
        <v>60</v>
      </c>
      <c r="AL4906" t="s">
        <v>65</v>
      </c>
      <c r="AM4906" t="s">
        <v>62</v>
      </c>
      <c r="AQ4906">
        <v>4.1399999999999997</v>
      </c>
      <c r="AR4906" t="s">
        <v>63</v>
      </c>
      <c r="AS4906">
        <v>0</v>
      </c>
      <c r="AT4906">
        <v>2</v>
      </c>
      <c r="AU4906" t="s">
        <v>64</v>
      </c>
      <c r="AV4906">
        <v>11</v>
      </c>
      <c r="AW4906">
        <v>5</v>
      </c>
    </row>
    <row r="4907" spans="1:49" x14ac:dyDescent="0.2">
      <c r="A4907" t="s">
        <v>49</v>
      </c>
      <c r="B4907" t="s">
        <v>1354</v>
      </c>
      <c r="C4907" t="s">
        <v>1355</v>
      </c>
      <c r="E4907">
        <v>110135</v>
      </c>
      <c r="F4907">
        <v>469115</v>
      </c>
      <c r="P4907" s="1">
        <v>43591.42260416667</v>
      </c>
      <c r="Q4907" s="2">
        <v>42005</v>
      </c>
      <c r="R4907" s="3">
        <v>0</v>
      </c>
      <c r="S4907" s="2">
        <v>42369</v>
      </c>
      <c r="T4907" s="3">
        <v>0.99998842592592585</v>
      </c>
      <c r="V4907" t="s">
        <v>53</v>
      </c>
      <c r="W4907" t="s">
        <v>54</v>
      </c>
      <c r="X4907" t="s">
        <v>55</v>
      </c>
      <c r="Y4907" t="s">
        <v>56</v>
      </c>
      <c r="Z4907" t="s">
        <v>56</v>
      </c>
      <c r="AB4907" t="s">
        <v>57</v>
      </c>
      <c r="AC4907" t="s">
        <v>58</v>
      </c>
      <c r="AD4907" t="s">
        <v>59</v>
      </c>
      <c r="AE4907" t="s">
        <v>60</v>
      </c>
      <c r="AL4907" t="s">
        <v>65</v>
      </c>
      <c r="AM4907" t="s">
        <v>62</v>
      </c>
      <c r="AQ4907">
        <v>1.84</v>
      </c>
      <c r="AR4907" t="s">
        <v>63</v>
      </c>
      <c r="AS4907">
        <v>0</v>
      </c>
      <c r="AT4907">
        <v>2</v>
      </c>
      <c r="AU4907" t="s">
        <v>64</v>
      </c>
      <c r="AV4907">
        <v>12</v>
      </c>
      <c r="AW4907">
        <v>0</v>
      </c>
    </row>
    <row r="4908" spans="1:49" x14ac:dyDescent="0.2">
      <c r="A4908" t="s">
        <v>49</v>
      </c>
      <c r="B4908" t="s">
        <v>1354</v>
      </c>
      <c r="C4908" t="s">
        <v>1355</v>
      </c>
      <c r="E4908">
        <v>110135</v>
      </c>
      <c r="F4908">
        <v>469115</v>
      </c>
      <c r="P4908" s="1">
        <v>43591.42260416667</v>
      </c>
      <c r="Q4908" s="2">
        <v>43101</v>
      </c>
      <c r="R4908" s="3">
        <v>0</v>
      </c>
      <c r="S4908" s="2">
        <v>43465</v>
      </c>
      <c r="T4908" s="3">
        <v>0.99998842592592585</v>
      </c>
      <c r="V4908" t="s">
        <v>53</v>
      </c>
      <c r="W4908" t="s">
        <v>54</v>
      </c>
      <c r="X4908" t="s">
        <v>55</v>
      </c>
      <c r="Y4908" t="s">
        <v>56</v>
      </c>
      <c r="Z4908" t="s">
        <v>56</v>
      </c>
      <c r="AB4908" t="s">
        <v>57</v>
      </c>
      <c r="AC4908" t="s">
        <v>58</v>
      </c>
      <c r="AD4908" t="s">
        <v>59</v>
      </c>
      <c r="AE4908" t="s">
        <v>60</v>
      </c>
      <c r="AL4908" t="s">
        <v>61</v>
      </c>
      <c r="AM4908" t="s">
        <v>62</v>
      </c>
      <c r="AQ4908">
        <v>1.84</v>
      </c>
      <c r="AR4908" t="s">
        <v>63</v>
      </c>
      <c r="AS4908">
        <v>0</v>
      </c>
      <c r="AT4908">
        <v>2</v>
      </c>
      <c r="AU4908" t="s">
        <v>64</v>
      </c>
      <c r="AV4908">
        <v>12</v>
      </c>
      <c r="AW4908">
        <v>0</v>
      </c>
    </row>
    <row r="4909" spans="1:49" x14ac:dyDescent="0.2">
      <c r="A4909" t="s">
        <v>49</v>
      </c>
      <c r="B4909" t="s">
        <v>1354</v>
      </c>
      <c r="C4909" t="s">
        <v>1355</v>
      </c>
      <c r="E4909">
        <v>110135</v>
      </c>
      <c r="F4909">
        <v>469115</v>
      </c>
      <c r="P4909" s="1">
        <v>43591.42260416667</v>
      </c>
      <c r="Q4909" s="2">
        <v>41275</v>
      </c>
      <c r="R4909" s="3">
        <v>0</v>
      </c>
      <c r="S4909" s="2">
        <v>41639</v>
      </c>
      <c r="T4909" s="3">
        <v>0.99998842592592585</v>
      </c>
      <c r="V4909" t="s">
        <v>53</v>
      </c>
      <c r="W4909" t="s">
        <v>54</v>
      </c>
      <c r="X4909" t="s">
        <v>55</v>
      </c>
      <c r="Y4909" t="s">
        <v>56</v>
      </c>
      <c r="Z4909" t="s">
        <v>56</v>
      </c>
      <c r="AB4909" t="s">
        <v>57</v>
      </c>
      <c r="AC4909" t="s">
        <v>58</v>
      </c>
      <c r="AD4909" t="s">
        <v>59</v>
      </c>
      <c r="AE4909" t="s">
        <v>60</v>
      </c>
      <c r="AL4909" t="s">
        <v>61</v>
      </c>
      <c r="AM4909" t="s">
        <v>62</v>
      </c>
      <c r="AQ4909">
        <v>2.46</v>
      </c>
      <c r="AR4909" t="s">
        <v>63</v>
      </c>
      <c r="AS4909">
        <v>0</v>
      </c>
      <c r="AT4909">
        <v>2</v>
      </c>
      <c r="AU4909" t="s">
        <v>64</v>
      </c>
      <c r="AV4909">
        <v>11</v>
      </c>
      <c r="AW4909">
        <v>0</v>
      </c>
    </row>
    <row r="4910" spans="1:49" x14ac:dyDescent="0.2">
      <c r="A4910" t="s">
        <v>49</v>
      </c>
      <c r="B4910" t="s">
        <v>1354</v>
      </c>
      <c r="C4910" t="s">
        <v>1355</v>
      </c>
      <c r="E4910">
        <v>110135</v>
      </c>
      <c r="F4910">
        <v>469115</v>
      </c>
      <c r="P4910" s="1">
        <v>43591.42260416667</v>
      </c>
      <c r="Q4910" s="2">
        <v>42370</v>
      </c>
      <c r="R4910" s="3">
        <v>0</v>
      </c>
      <c r="S4910" s="2">
        <v>42735</v>
      </c>
      <c r="T4910" s="3">
        <v>0.99998842592592585</v>
      </c>
      <c r="V4910" t="s">
        <v>53</v>
      </c>
      <c r="W4910" t="s">
        <v>54</v>
      </c>
      <c r="X4910" t="s">
        <v>55</v>
      </c>
      <c r="Y4910" t="s">
        <v>56</v>
      </c>
      <c r="Z4910" t="s">
        <v>56</v>
      </c>
      <c r="AB4910" t="s">
        <v>57</v>
      </c>
      <c r="AC4910" t="s">
        <v>58</v>
      </c>
      <c r="AD4910" t="s">
        <v>59</v>
      </c>
      <c r="AE4910" t="s">
        <v>60</v>
      </c>
      <c r="AL4910" t="s">
        <v>61</v>
      </c>
      <c r="AM4910" t="s">
        <v>62</v>
      </c>
      <c r="AQ4910">
        <v>2.27</v>
      </c>
      <c r="AR4910" t="s">
        <v>63</v>
      </c>
      <c r="AS4910">
        <v>0</v>
      </c>
      <c r="AT4910">
        <v>2</v>
      </c>
      <c r="AU4910" t="s">
        <v>64</v>
      </c>
      <c r="AV4910">
        <v>12</v>
      </c>
      <c r="AW4910">
        <v>0</v>
      </c>
    </row>
    <row r="4911" spans="1:49" x14ac:dyDescent="0.2">
      <c r="A4911" t="s">
        <v>49</v>
      </c>
      <c r="B4911" t="s">
        <v>1354</v>
      </c>
      <c r="C4911" t="s">
        <v>1355</v>
      </c>
      <c r="E4911">
        <v>110135</v>
      </c>
      <c r="F4911">
        <v>469115</v>
      </c>
      <c r="P4911" s="1">
        <v>43591.42260416667</v>
      </c>
      <c r="Q4911" s="2">
        <v>43101</v>
      </c>
      <c r="R4911" s="3">
        <v>0</v>
      </c>
      <c r="S4911" s="2">
        <v>43465</v>
      </c>
      <c r="T4911" s="3">
        <v>0.99998842592592585</v>
      </c>
      <c r="V4911" t="s">
        <v>53</v>
      </c>
      <c r="W4911" t="s">
        <v>54</v>
      </c>
      <c r="X4911" t="s">
        <v>55</v>
      </c>
      <c r="Y4911" t="s">
        <v>56</v>
      </c>
      <c r="Z4911" t="s">
        <v>56</v>
      </c>
      <c r="AB4911" t="s">
        <v>57</v>
      </c>
      <c r="AC4911" t="s">
        <v>58</v>
      </c>
      <c r="AD4911" t="s">
        <v>59</v>
      </c>
      <c r="AE4911" t="s">
        <v>60</v>
      </c>
      <c r="AL4911" t="s">
        <v>65</v>
      </c>
      <c r="AM4911" t="s">
        <v>62</v>
      </c>
      <c r="AQ4911">
        <v>1.7</v>
      </c>
      <c r="AR4911" t="s">
        <v>63</v>
      </c>
      <c r="AS4911">
        <v>0</v>
      </c>
      <c r="AT4911">
        <v>2</v>
      </c>
      <c r="AU4911" t="s">
        <v>64</v>
      </c>
      <c r="AV4911">
        <v>12</v>
      </c>
      <c r="AW4911">
        <v>0</v>
      </c>
    </row>
    <row r="4912" spans="1:49" x14ac:dyDescent="0.2">
      <c r="A4912" t="s">
        <v>49</v>
      </c>
      <c r="B4912" t="s">
        <v>1354</v>
      </c>
      <c r="C4912" t="s">
        <v>1355</v>
      </c>
      <c r="E4912">
        <v>110135</v>
      </c>
      <c r="F4912">
        <v>469115</v>
      </c>
      <c r="P4912" s="1">
        <v>43591.42260416667</v>
      </c>
      <c r="Q4912" s="2">
        <v>42736</v>
      </c>
      <c r="R4912" s="3">
        <v>0</v>
      </c>
      <c r="S4912" s="2">
        <v>43100</v>
      </c>
      <c r="T4912" s="3">
        <v>0.99998842592592585</v>
      </c>
      <c r="V4912" t="s">
        <v>53</v>
      </c>
      <c r="W4912" t="s">
        <v>54</v>
      </c>
      <c r="X4912" t="s">
        <v>55</v>
      </c>
      <c r="Y4912" t="s">
        <v>56</v>
      </c>
      <c r="Z4912" t="s">
        <v>56</v>
      </c>
      <c r="AB4912" t="s">
        <v>57</v>
      </c>
      <c r="AC4912" t="s">
        <v>58</v>
      </c>
      <c r="AD4912" t="s">
        <v>59</v>
      </c>
      <c r="AE4912" t="s">
        <v>60</v>
      </c>
      <c r="AL4912" t="s">
        <v>65</v>
      </c>
      <c r="AM4912" t="s">
        <v>62</v>
      </c>
      <c r="AQ4912">
        <v>1.78</v>
      </c>
      <c r="AR4912" t="s">
        <v>63</v>
      </c>
      <c r="AS4912">
        <v>0</v>
      </c>
      <c r="AT4912">
        <v>2</v>
      </c>
      <c r="AU4912" t="s">
        <v>64</v>
      </c>
      <c r="AV4912">
        <v>12</v>
      </c>
      <c r="AW4912">
        <v>0</v>
      </c>
    </row>
    <row r="4913" spans="1:49" x14ac:dyDescent="0.2">
      <c r="A4913" t="s">
        <v>49</v>
      </c>
      <c r="B4913" t="s">
        <v>1354</v>
      </c>
      <c r="C4913" t="s">
        <v>1355</v>
      </c>
      <c r="E4913">
        <v>110135</v>
      </c>
      <c r="F4913">
        <v>469115</v>
      </c>
      <c r="P4913" s="1">
        <v>43591.42260416667</v>
      </c>
      <c r="Q4913" s="2">
        <v>41640</v>
      </c>
      <c r="R4913" s="3">
        <v>0</v>
      </c>
      <c r="S4913" s="2">
        <v>42004</v>
      </c>
      <c r="T4913" s="3">
        <v>0.99998842592592585</v>
      </c>
      <c r="V4913" t="s">
        <v>53</v>
      </c>
      <c r="W4913" t="s">
        <v>54</v>
      </c>
      <c r="X4913" t="s">
        <v>55</v>
      </c>
      <c r="Y4913" t="s">
        <v>56</v>
      </c>
      <c r="Z4913" t="s">
        <v>56</v>
      </c>
      <c r="AB4913" t="s">
        <v>57</v>
      </c>
      <c r="AC4913" t="s">
        <v>58</v>
      </c>
      <c r="AD4913" t="s">
        <v>59</v>
      </c>
      <c r="AE4913" t="s">
        <v>60</v>
      </c>
      <c r="AL4913" t="s">
        <v>65</v>
      </c>
      <c r="AM4913" t="s">
        <v>62</v>
      </c>
      <c r="AQ4913">
        <v>2.2000000000000002</v>
      </c>
      <c r="AR4913" t="s">
        <v>63</v>
      </c>
      <c r="AS4913">
        <v>0</v>
      </c>
      <c r="AT4913">
        <v>2</v>
      </c>
      <c r="AU4913" t="s">
        <v>64</v>
      </c>
      <c r="AV4913">
        <v>11</v>
      </c>
      <c r="AW4913">
        <v>0</v>
      </c>
    </row>
    <row r="4914" spans="1:49" x14ac:dyDescent="0.2">
      <c r="A4914" t="s">
        <v>49</v>
      </c>
      <c r="B4914" t="s">
        <v>1354</v>
      </c>
      <c r="C4914" t="s">
        <v>1355</v>
      </c>
      <c r="E4914">
        <v>110135</v>
      </c>
      <c r="F4914">
        <v>469115</v>
      </c>
      <c r="P4914" s="1">
        <v>43591.42260416667</v>
      </c>
      <c r="Q4914" s="2">
        <v>42005</v>
      </c>
      <c r="R4914" s="3">
        <v>0</v>
      </c>
      <c r="S4914" s="2">
        <v>42369</v>
      </c>
      <c r="T4914" s="3">
        <v>0.99998842592592585</v>
      </c>
      <c r="V4914" t="s">
        <v>53</v>
      </c>
      <c r="W4914" t="s">
        <v>54</v>
      </c>
      <c r="X4914" t="s">
        <v>55</v>
      </c>
      <c r="Y4914" t="s">
        <v>56</v>
      </c>
      <c r="Z4914" t="s">
        <v>56</v>
      </c>
      <c r="AB4914" t="s">
        <v>57</v>
      </c>
      <c r="AC4914" t="s">
        <v>58</v>
      </c>
      <c r="AD4914" t="s">
        <v>59</v>
      </c>
      <c r="AE4914" t="s">
        <v>60</v>
      </c>
      <c r="AL4914" t="s">
        <v>61</v>
      </c>
      <c r="AM4914" t="s">
        <v>62</v>
      </c>
      <c r="AQ4914">
        <v>2.04</v>
      </c>
      <c r="AR4914" t="s">
        <v>63</v>
      </c>
      <c r="AS4914">
        <v>0</v>
      </c>
      <c r="AT4914">
        <v>2</v>
      </c>
      <c r="AU4914" t="s">
        <v>64</v>
      </c>
      <c r="AV4914">
        <v>12</v>
      </c>
      <c r="AW4914">
        <v>0</v>
      </c>
    </row>
    <row r="4915" spans="1:49" x14ac:dyDescent="0.2">
      <c r="A4915" t="s">
        <v>49</v>
      </c>
      <c r="B4915" t="s">
        <v>1354</v>
      </c>
      <c r="C4915" t="s">
        <v>1355</v>
      </c>
      <c r="E4915">
        <v>110135</v>
      </c>
      <c r="F4915">
        <v>469115</v>
      </c>
      <c r="P4915" s="1">
        <v>43591.42260416667</v>
      </c>
      <c r="Q4915" s="2">
        <v>41640</v>
      </c>
      <c r="R4915" s="3">
        <v>0</v>
      </c>
      <c r="S4915" s="2">
        <v>42004</v>
      </c>
      <c r="T4915" s="3">
        <v>0.99998842592592585</v>
      </c>
      <c r="V4915" t="s">
        <v>53</v>
      </c>
      <c r="W4915" t="s">
        <v>54</v>
      </c>
      <c r="X4915" t="s">
        <v>55</v>
      </c>
      <c r="Y4915" t="s">
        <v>56</v>
      </c>
      <c r="Z4915" t="s">
        <v>56</v>
      </c>
      <c r="AB4915" t="s">
        <v>57</v>
      </c>
      <c r="AC4915" t="s">
        <v>58</v>
      </c>
      <c r="AD4915" t="s">
        <v>59</v>
      </c>
      <c r="AE4915" t="s">
        <v>60</v>
      </c>
      <c r="AL4915" t="s">
        <v>61</v>
      </c>
      <c r="AM4915" t="s">
        <v>62</v>
      </c>
      <c r="AQ4915">
        <v>2.69</v>
      </c>
      <c r="AR4915" t="s">
        <v>63</v>
      </c>
      <c r="AS4915">
        <v>0</v>
      </c>
      <c r="AT4915">
        <v>2</v>
      </c>
      <c r="AU4915" t="s">
        <v>64</v>
      </c>
      <c r="AV4915">
        <v>11</v>
      </c>
      <c r="AW4915">
        <v>0</v>
      </c>
    </row>
    <row r="4916" spans="1:49" x14ac:dyDescent="0.2">
      <c r="A4916" t="s">
        <v>49</v>
      </c>
      <c r="B4916" t="s">
        <v>1354</v>
      </c>
      <c r="C4916" t="s">
        <v>1355</v>
      </c>
      <c r="E4916">
        <v>110135</v>
      </c>
      <c r="F4916">
        <v>469115</v>
      </c>
      <c r="P4916" s="1">
        <v>43591.42260416667</v>
      </c>
      <c r="Q4916" s="2">
        <v>42370</v>
      </c>
      <c r="R4916" s="3">
        <v>0</v>
      </c>
      <c r="S4916" s="2">
        <v>42735</v>
      </c>
      <c r="T4916" s="3">
        <v>0.99998842592592585</v>
      </c>
      <c r="V4916" t="s">
        <v>53</v>
      </c>
      <c r="W4916" t="s">
        <v>54</v>
      </c>
      <c r="X4916" t="s">
        <v>55</v>
      </c>
      <c r="Y4916" t="s">
        <v>56</v>
      </c>
      <c r="Z4916" t="s">
        <v>56</v>
      </c>
      <c r="AB4916" t="s">
        <v>57</v>
      </c>
      <c r="AC4916" t="s">
        <v>58</v>
      </c>
      <c r="AD4916" t="s">
        <v>59</v>
      </c>
      <c r="AE4916" t="s">
        <v>60</v>
      </c>
      <c r="AL4916" t="s">
        <v>65</v>
      </c>
      <c r="AM4916" t="s">
        <v>62</v>
      </c>
      <c r="AQ4916">
        <v>2.68</v>
      </c>
      <c r="AR4916" t="s">
        <v>63</v>
      </c>
      <c r="AS4916">
        <v>0</v>
      </c>
      <c r="AT4916">
        <v>2</v>
      </c>
      <c r="AU4916" t="s">
        <v>64</v>
      </c>
      <c r="AV4916">
        <v>12</v>
      </c>
      <c r="AW4916">
        <v>0</v>
      </c>
    </row>
    <row r="4917" spans="1:49" x14ac:dyDescent="0.2">
      <c r="A4917" t="s">
        <v>49</v>
      </c>
      <c r="B4917" t="s">
        <v>1354</v>
      </c>
      <c r="C4917" t="s">
        <v>1355</v>
      </c>
      <c r="E4917">
        <v>110135</v>
      </c>
      <c r="F4917">
        <v>469115</v>
      </c>
      <c r="P4917" s="1">
        <v>43591.42260416667</v>
      </c>
      <c r="Q4917" s="2">
        <v>41275</v>
      </c>
      <c r="R4917" s="3">
        <v>0</v>
      </c>
      <c r="S4917" s="2">
        <v>41639</v>
      </c>
      <c r="T4917" s="3">
        <v>0.99998842592592585</v>
      </c>
      <c r="V4917" t="s">
        <v>53</v>
      </c>
      <c r="W4917" t="s">
        <v>54</v>
      </c>
      <c r="X4917" t="s">
        <v>55</v>
      </c>
      <c r="Y4917" t="s">
        <v>56</v>
      </c>
      <c r="Z4917" t="s">
        <v>56</v>
      </c>
      <c r="AB4917" t="s">
        <v>57</v>
      </c>
      <c r="AC4917" t="s">
        <v>58</v>
      </c>
      <c r="AD4917" t="s">
        <v>59</v>
      </c>
      <c r="AE4917" t="s">
        <v>60</v>
      </c>
      <c r="AL4917" t="s">
        <v>65</v>
      </c>
      <c r="AM4917" t="s">
        <v>62</v>
      </c>
      <c r="AQ4917">
        <v>2.29</v>
      </c>
      <c r="AR4917" t="s">
        <v>63</v>
      </c>
      <c r="AS4917">
        <v>0</v>
      </c>
      <c r="AT4917">
        <v>2</v>
      </c>
      <c r="AU4917" t="s">
        <v>64</v>
      </c>
      <c r="AV4917">
        <v>11</v>
      </c>
      <c r="AW4917">
        <v>0</v>
      </c>
    </row>
    <row r="4918" spans="1:49" x14ac:dyDescent="0.2">
      <c r="A4918" t="s">
        <v>49</v>
      </c>
      <c r="B4918" t="s">
        <v>1354</v>
      </c>
      <c r="C4918" t="s">
        <v>1355</v>
      </c>
      <c r="E4918">
        <v>110135</v>
      </c>
      <c r="F4918">
        <v>469115</v>
      </c>
      <c r="P4918" s="1">
        <v>43591.42260416667</v>
      </c>
      <c r="Q4918" s="2">
        <v>42736</v>
      </c>
      <c r="R4918" s="3">
        <v>0</v>
      </c>
      <c r="S4918" s="2">
        <v>43100</v>
      </c>
      <c r="T4918" s="3">
        <v>0.99998842592592585</v>
      </c>
      <c r="V4918" t="s">
        <v>53</v>
      </c>
      <c r="W4918" t="s">
        <v>54</v>
      </c>
      <c r="X4918" t="s">
        <v>55</v>
      </c>
      <c r="Y4918" t="s">
        <v>56</v>
      </c>
      <c r="Z4918" t="s">
        <v>56</v>
      </c>
      <c r="AB4918" t="s">
        <v>57</v>
      </c>
      <c r="AC4918" t="s">
        <v>58</v>
      </c>
      <c r="AD4918" t="s">
        <v>59</v>
      </c>
      <c r="AE4918" t="s">
        <v>60</v>
      </c>
      <c r="AL4918" t="s">
        <v>61</v>
      </c>
      <c r="AM4918" t="s">
        <v>62</v>
      </c>
      <c r="AQ4918">
        <v>1.7</v>
      </c>
      <c r="AR4918" t="s">
        <v>63</v>
      </c>
      <c r="AS4918">
        <v>0</v>
      </c>
      <c r="AT4918">
        <v>2</v>
      </c>
      <c r="AU4918" t="s">
        <v>64</v>
      </c>
      <c r="AV4918">
        <v>12</v>
      </c>
      <c r="AW4918">
        <v>0</v>
      </c>
    </row>
    <row r="4919" spans="1:49" x14ac:dyDescent="0.2">
      <c r="A4919" t="s">
        <v>49</v>
      </c>
      <c r="B4919" t="s">
        <v>1356</v>
      </c>
      <c r="C4919" t="s">
        <v>1357</v>
      </c>
      <c r="E4919">
        <v>114734</v>
      </c>
      <c r="F4919">
        <v>471164</v>
      </c>
      <c r="G4919" t="s">
        <v>362</v>
      </c>
      <c r="P4919" s="1">
        <v>43591.42260416667</v>
      </c>
      <c r="Q4919" s="2">
        <v>43101</v>
      </c>
      <c r="R4919" s="3">
        <v>0</v>
      </c>
      <c r="S4919" s="2">
        <v>43465</v>
      </c>
      <c r="T4919" s="3">
        <v>0.99998842592592585</v>
      </c>
      <c r="V4919" t="s">
        <v>53</v>
      </c>
      <c r="W4919" t="s">
        <v>54</v>
      </c>
      <c r="X4919" t="s">
        <v>55</v>
      </c>
      <c r="Y4919" t="s">
        <v>56</v>
      </c>
      <c r="Z4919" t="s">
        <v>56</v>
      </c>
      <c r="AB4919" t="s">
        <v>57</v>
      </c>
      <c r="AC4919" t="s">
        <v>58</v>
      </c>
      <c r="AD4919" t="s">
        <v>59</v>
      </c>
      <c r="AE4919" t="s">
        <v>60</v>
      </c>
      <c r="AL4919" t="s">
        <v>65</v>
      </c>
      <c r="AM4919" t="s">
        <v>62</v>
      </c>
      <c r="AQ4919">
        <v>1.56</v>
      </c>
      <c r="AR4919" t="s">
        <v>63</v>
      </c>
      <c r="AS4919">
        <v>0</v>
      </c>
      <c r="AT4919">
        <v>2</v>
      </c>
      <c r="AU4919" t="s">
        <v>64</v>
      </c>
      <c r="AV4919">
        <v>12</v>
      </c>
      <c r="AW4919">
        <v>3</v>
      </c>
    </row>
    <row r="4920" spans="1:49" x14ac:dyDescent="0.2">
      <c r="A4920" t="s">
        <v>49</v>
      </c>
      <c r="B4920" t="s">
        <v>1356</v>
      </c>
      <c r="C4920" t="s">
        <v>1357</v>
      </c>
      <c r="E4920">
        <v>114734</v>
      </c>
      <c r="F4920">
        <v>471164</v>
      </c>
      <c r="G4920" t="s">
        <v>362</v>
      </c>
      <c r="P4920" s="1">
        <v>43591.42260416667</v>
      </c>
      <c r="Q4920" s="2">
        <v>42005</v>
      </c>
      <c r="R4920" s="3">
        <v>0</v>
      </c>
      <c r="S4920" s="2">
        <v>42369</v>
      </c>
      <c r="T4920" s="3">
        <v>0.99998842592592585</v>
      </c>
      <c r="V4920" t="s">
        <v>53</v>
      </c>
      <c r="W4920" t="s">
        <v>54</v>
      </c>
      <c r="X4920" t="s">
        <v>55</v>
      </c>
      <c r="Y4920" t="s">
        <v>56</v>
      </c>
      <c r="Z4920" t="s">
        <v>56</v>
      </c>
      <c r="AB4920" t="s">
        <v>57</v>
      </c>
      <c r="AC4920" t="s">
        <v>58</v>
      </c>
      <c r="AD4920" t="s">
        <v>59</v>
      </c>
      <c r="AE4920" t="s">
        <v>60</v>
      </c>
      <c r="AL4920" t="s">
        <v>65</v>
      </c>
      <c r="AM4920" t="s">
        <v>62</v>
      </c>
      <c r="AQ4920">
        <v>1.03</v>
      </c>
      <c r="AR4920" t="s">
        <v>63</v>
      </c>
      <c r="AS4920">
        <v>0</v>
      </c>
      <c r="AT4920">
        <v>2</v>
      </c>
      <c r="AU4920" t="s">
        <v>64</v>
      </c>
      <c r="AV4920">
        <v>12</v>
      </c>
      <c r="AW4920">
        <v>1</v>
      </c>
    </row>
    <row r="4921" spans="1:49" x14ac:dyDescent="0.2">
      <c r="A4921" t="s">
        <v>49</v>
      </c>
      <c r="B4921" t="s">
        <v>1356</v>
      </c>
      <c r="C4921" t="s">
        <v>1357</v>
      </c>
      <c r="E4921">
        <v>114734</v>
      </c>
      <c r="F4921">
        <v>471164</v>
      </c>
      <c r="G4921" t="s">
        <v>362</v>
      </c>
      <c r="P4921" s="1">
        <v>43591.42260416667</v>
      </c>
      <c r="Q4921" s="2">
        <v>42005</v>
      </c>
      <c r="R4921" s="3">
        <v>0</v>
      </c>
      <c r="S4921" s="2">
        <v>42369</v>
      </c>
      <c r="T4921" s="3">
        <v>0.99998842592592585</v>
      </c>
      <c r="V4921" t="s">
        <v>53</v>
      </c>
      <c r="W4921" t="s">
        <v>54</v>
      </c>
      <c r="X4921" t="s">
        <v>55</v>
      </c>
      <c r="Y4921" t="s">
        <v>56</v>
      </c>
      <c r="Z4921" t="s">
        <v>56</v>
      </c>
      <c r="AB4921" t="s">
        <v>57</v>
      </c>
      <c r="AC4921" t="s">
        <v>58</v>
      </c>
      <c r="AD4921" t="s">
        <v>59</v>
      </c>
      <c r="AE4921" t="s">
        <v>60</v>
      </c>
      <c r="AL4921" t="s">
        <v>61</v>
      </c>
      <c r="AM4921" t="s">
        <v>62</v>
      </c>
      <c r="AQ4921">
        <v>0.95199999999999996</v>
      </c>
      <c r="AR4921" t="s">
        <v>69</v>
      </c>
      <c r="AS4921">
        <v>0</v>
      </c>
      <c r="AT4921">
        <v>1</v>
      </c>
      <c r="AU4921" t="s">
        <v>70</v>
      </c>
      <c r="AV4921">
        <v>12</v>
      </c>
      <c r="AW4921">
        <v>1</v>
      </c>
    </row>
    <row r="4922" spans="1:49" x14ac:dyDescent="0.2">
      <c r="A4922" t="s">
        <v>49</v>
      </c>
      <c r="B4922" t="s">
        <v>1356</v>
      </c>
      <c r="C4922" t="s">
        <v>1357</v>
      </c>
      <c r="E4922">
        <v>114734</v>
      </c>
      <c r="F4922">
        <v>471164</v>
      </c>
      <c r="G4922" t="s">
        <v>362</v>
      </c>
      <c r="P4922" s="1">
        <v>43591.42260416667</v>
      </c>
      <c r="Q4922" s="2">
        <v>41275</v>
      </c>
      <c r="R4922" s="3">
        <v>0</v>
      </c>
      <c r="S4922" s="2">
        <v>41639</v>
      </c>
      <c r="T4922" s="3">
        <v>0.99998842592592585</v>
      </c>
      <c r="V4922" t="s">
        <v>53</v>
      </c>
      <c r="W4922" t="s">
        <v>54</v>
      </c>
      <c r="X4922" t="s">
        <v>55</v>
      </c>
      <c r="Y4922" t="s">
        <v>56</v>
      </c>
      <c r="Z4922" t="s">
        <v>56</v>
      </c>
      <c r="AB4922" t="s">
        <v>57</v>
      </c>
      <c r="AC4922" t="s">
        <v>58</v>
      </c>
      <c r="AD4922" t="s">
        <v>59</v>
      </c>
      <c r="AE4922" t="s">
        <v>60</v>
      </c>
      <c r="AL4922" t="s">
        <v>65</v>
      </c>
      <c r="AM4922" t="s">
        <v>62</v>
      </c>
      <c r="AQ4922">
        <v>1.05</v>
      </c>
      <c r="AR4922" t="s">
        <v>63</v>
      </c>
      <c r="AS4922">
        <v>0</v>
      </c>
      <c r="AT4922">
        <v>2</v>
      </c>
      <c r="AU4922" t="s">
        <v>64</v>
      </c>
      <c r="AV4922">
        <v>11</v>
      </c>
      <c r="AW4922">
        <v>2</v>
      </c>
    </row>
    <row r="4923" spans="1:49" x14ac:dyDescent="0.2">
      <c r="A4923" t="s">
        <v>49</v>
      </c>
      <c r="B4923" t="s">
        <v>1356</v>
      </c>
      <c r="C4923" t="s">
        <v>1357</v>
      </c>
      <c r="E4923">
        <v>114734</v>
      </c>
      <c r="F4923">
        <v>471164</v>
      </c>
      <c r="G4923" t="s">
        <v>362</v>
      </c>
      <c r="P4923" s="1">
        <v>43591.42260416667</v>
      </c>
      <c r="Q4923" s="2">
        <v>43101</v>
      </c>
      <c r="R4923" s="3">
        <v>0</v>
      </c>
      <c r="S4923" s="2">
        <v>43465</v>
      </c>
      <c r="T4923" s="3">
        <v>0.99998842592592585</v>
      </c>
      <c r="V4923" t="s">
        <v>53</v>
      </c>
      <c r="W4923" t="s">
        <v>54</v>
      </c>
      <c r="X4923" t="s">
        <v>55</v>
      </c>
      <c r="Y4923" t="s">
        <v>56</v>
      </c>
      <c r="Z4923" t="s">
        <v>56</v>
      </c>
      <c r="AB4923" t="s">
        <v>57</v>
      </c>
      <c r="AC4923" t="s">
        <v>58</v>
      </c>
      <c r="AD4923" t="s">
        <v>59</v>
      </c>
      <c r="AE4923" t="s">
        <v>60</v>
      </c>
      <c r="AL4923" t="s">
        <v>61</v>
      </c>
      <c r="AM4923" t="s">
        <v>62</v>
      </c>
      <c r="AQ4923">
        <v>0.98399999999999999</v>
      </c>
      <c r="AR4923" t="s">
        <v>69</v>
      </c>
      <c r="AS4923">
        <v>0</v>
      </c>
      <c r="AT4923">
        <v>1</v>
      </c>
      <c r="AU4923" t="s">
        <v>70</v>
      </c>
      <c r="AV4923">
        <v>12</v>
      </c>
      <c r="AW4923">
        <v>3</v>
      </c>
    </row>
    <row r="4924" spans="1:49" x14ac:dyDescent="0.2">
      <c r="A4924" t="s">
        <v>49</v>
      </c>
      <c r="B4924" t="s">
        <v>1356</v>
      </c>
      <c r="C4924" t="s">
        <v>1357</v>
      </c>
      <c r="E4924">
        <v>114734</v>
      </c>
      <c r="F4924">
        <v>471164</v>
      </c>
      <c r="G4924" t="s">
        <v>362</v>
      </c>
      <c r="P4924" s="1">
        <v>43591.42260416667</v>
      </c>
      <c r="Q4924" s="2">
        <v>42736</v>
      </c>
      <c r="R4924" s="3">
        <v>0</v>
      </c>
      <c r="S4924" s="2">
        <v>43100</v>
      </c>
      <c r="T4924" s="3">
        <v>0.99998842592592585</v>
      </c>
      <c r="V4924" t="s">
        <v>53</v>
      </c>
      <c r="W4924" t="s">
        <v>54</v>
      </c>
      <c r="X4924" t="s">
        <v>55</v>
      </c>
      <c r="Y4924" t="s">
        <v>56</v>
      </c>
      <c r="Z4924" t="s">
        <v>56</v>
      </c>
      <c r="AB4924" t="s">
        <v>57</v>
      </c>
      <c r="AC4924" t="s">
        <v>58</v>
      </c>
      <c r="AD4924" t="s">
        <v>59</v>
      </c>
      <c r="AE4924" t="s">
        <v>60</v>
      </c>
      <c r="AL4924" t="s">
        <v>61</v>
      </c>
      <c r="AM4924" t="s">
        <v>62</v>
      </c>
      <c r="AQ4924">
        <v>1.61</v>
      </c>
      <c r="AR4924" t="s">
        <v>63</v>
      </c>
      <c r="AS4924">
        <v>0</v>
      </c>
      <c r="AT4924">
        <v>2</v>
      </c>
      <c r="AU4924" t="s">
        <v>64</v>
      </c>
      <c r="AV4924">
        <v>12</v>
      </c>
      <c r="AW4924">
        <v>1</v>
      </c>
    </row>
    <row r="4925" spans="1:49" x14ac:dyDescent="0.2">
      <c r="A4925" t="s">
        <v>49</v>
      </c>
      <c r="B4925" t="s">
        <v>1356</v>
      </c>
      <c r="C4925" t="s">
        <v>1357</v>
      </c>
      <c r="E4925">
        <v>114734</v>
      </c>
      <c r="F4925">
        <v>471164</v>
      </c>
      <c r="G4925" t="s">
        <v>362</v>
      </c>
      <c r="P4925" s="1">
        <v>43591.42260416667</v>
      </c>
      <c r="Q4925" s="2">
        <v>41275</v>
      </c>
      <c r="R4925" s="3">
        <v>0</v>
      </c>
      <c r="S4925" s="2">
        <v>41639</v>
      </c>
      <c r="T4925" s="3">
        <v>0.99998842592592585</v>
      </c>
      <c r="V4925" t="s">
        <v>53</v>
      </c>
      <c r="W4925" t="s">
        <v>54</v>
      </c>
      <c r="X4925" t="s">
        <v>55</v>
      </c>
      <c r="Y4925" t="s">
        <v>56</v>
      </c>
      <c r="Z4925" t="s">
        <v>56</v>
      </c>
      <c r="AB4925" t="s">
        <v>57</v>
      </c>
      <c r="AC4925" t="s">
        <v>58</v>
      </c>
      <c r="AD4925" t="s">
        <v>59</v>
      </c>
      <c r="AE4925" t="s">
        <v>60</v>
      </c>
      <c r="AL4925" t="s">
        <v>61</v>
      </c>
      <c r="AM4925" t="s">
        <v>62</v>
      </c>
      <c r="AQ4925">
        <v>0.996</v>
      </c>
      <c r="AR4925" t="s">
        <v>69</v>
      </c>
      <c r="AS4925">
        <v>0</v>
      </c>
      <c r="AT4925">
        <v>1</v>
      </c>
      <c r="AU4925" t="s">
        <v>70</v>
      </c>
      <c r="AV4925">
        <v>11</v>
      </c>
      <c r="AW4925">
        <v>2</v>
      </c>
    </row>
    <row r="4926" spans="1:49" x14ac:dyDescent="0.2">
      <c r="A4926" t="s">
        <v>49</v>
      </c>
      <c r="B4926" t="s">
        <v>1356</v>
      </c>
      <c r="C4926" t="s">
        <v>1357</v>
      </c>
      <c r="E4926">
        <v>114734</v>
      </c>
      <c r="F4926">
        <v>471164</v>
      </c>
      <c r="G4926" t="s">
        <v>362</v>
      </c>
      <c r="P4926" s="1">
        <v>43591.42260416667</v>
      </c>
      <c r="Q4926" s="2">
        <v>41640</v>
      </c>
      <c r="R4926" s="3">
        <v>0</v>
      </c>
      <c r="S4926" s="2">
        <v>42004</v>
      </c>
      <c r="T4926" s="3">
        <v>0.99998842592592585</v>
      </c>
      <c r="V4926" t="s">
        <v>53</v>
      </c>
      <c r="W4926" t="s">
        <v>54</v>
      </c>
      <c r="X4926" t="s">
        <v>55</v>
      </c>
      <c r="Y4926" t="s">
        <v>56</v>
      </c>
      <c r="Z4926" t="s">
        <v>56</v>
      </c>
      <c r="AB4926" t="s">
        <v>57</v>
      </c>
      <c r="AC4926" t="s">
        <v>58</v>
      </c>
      <c r="AD4926" t="s">
        <v>59</v>
      </c>
      <c r="AE4926" t="s">
        <v>60</v>
      </c>
      <c r="AL4926" t="s">
        <v>65</v>
      </c>
      <c r="AM4926" t="s">
        <v>62</v>
      </c>
      <c r="AQ4926">
        <v>1.31</v>
      </c>
      <c r="AR4926" t="s">
        <v>63</v>
      </c>
      <c r="AS4926">
        <v>0</v>
      </c>
      <c r="AT4926">
        <v>2</v>
      </c>
      <c r="AU4926" t="s">
        <v>64</v>
      </c>
      <c r="AV4926">
        <v>11</v>
      </c>
      <c r="AW4926">
        <v>3</v>
      </c>
    </row>
    <row r="4927" spans="1:49" x14ac:dyDescent="0.2">
      <c r="A4927" t="s">
        <v>49</v>
      </c>
      <c r="B4927" t="s">
        <v>1356</v>
      </c>
      <c r="C4927" t="s">
        <v>1357</v>
      </c>
      <c r="E4927">
        <v>114734</v>
      </c>
      <c r="F4927">
        <v>471164</v>
      </c>
      <c r="G4927" t="s">
        <v>362</v>
      </c>
      <c r="P4927" s="1">
        <v>43591.42260416667</v>
      </c>
      <c r="Q4927" s="2">
        <v>42736</v>
      </c>
      <c r="R4927" s="3">
        <v>0</v>
      </c>
      <c r="S4927" s="2">
        <v>43100</v>
      </c>
      <c r="T4927" s="3">
        <v>0.99998842592592585</v>
      </c>
      <c r="V4927" t="s">
        <v>53</v>
      </c>
      <c r="W4927" t="s">
        <v>54</v>
      </c>
      <c r="X4927" t="s">
        <v>55</v>
      </c>
      <c r="Y4927" t="s">
        <v>56</v>
      </c>
      <c r="Z4927" t="s">
        <v>56</v>
      </c>
      <c r="AB4927" t="s">
        <v>57</v>
      </c>
      <c r="AC4927" t="s">
        <v>58</v>
      </c>
      <c r="AD4927" t="s">
        <v>59</v>
      </c>
      <c r="AE4927" t="s">
        <v>60</v>
      </c>
      <c r="AL4927" t="s">
        <v>65</v>
      </c>
      <c r="AM4927" t="s">
        <v>62</v>
      </c>
      <c r="AQ4927">
        <v>3.77</v>
      </c>
      <c r="AR4927" t="s">
        <v>63</v>
      </c>
      <c r="AS4927">
        <v>0</v>
      </c>
      <c r="AT4927">
        <v>2</v>
      </c>
      <c r="AU4927" t="s">
        <v>64</v>
      </c>
      <c r="AV4927">
        <v>12</v>
      </c>
      <c r="AW4927">
        <v>1</v>
      </c>
    </row>
    <row r="4928" spans="1:49" x14ac:dyDescent="0.2">
      <c r="A4928" t="s">
        <v>49</v>
      </c>
      <c r="B4928" t="s">
        <v>1356</v>
      </c>
      <c r="C4928" t="s">
        <v>1357</v>
      </c>
      <c r="E4928">
        <v>114734</v>
      </c>
      <c r="F4928">
        <v>471164</v>
      </c>
      <c r="G4928" t="s">
        <v>362</v>
      </c>
      <c r="P4928" s="1">
        <v>43591.42260416667</v>
      </c>
      <c r="Q4928" s="2">
        <v>41640</v>
      </c>
      <c r="R4928" s="3">
        <v>0</v>
      </c>
      <c r="S4928" s="2">
        <v>42004</v>
      </c>
      <c r="T4928" s="3">
        <v>0.99998842592592585</v>
      </c>
      <c r="V4928" t="s">
        <v>53</v>
      </c>
      <c r="W4928" t="s">
        <v>54</v>
      </c>
      <c r="X4928" t="s">
        <v>55</v>
      </c>
      <c r="Y4928" t="s">
        <v>56</v>
      </c>
      <c r="Z4928" t="s">
        <v>56</v>
      </c>
      <c r="AB4928" t="s">
        <v>57</v>
      </c>
      <c r="AC4928" t="s">
        <v>58</v>
      </c>
      <c r="AD4928" t="s">
        <v>59</v>
      </c>
      <c r="AE4928" t="s">
        <v>60</v>
      </c>
      <c r="AL4928" t="s">
        <v>61</v>
      </c>
      <c r="AM4928" t="s">
        <v>62</v>
      </c>
      <c r="AQ4928">
        <v>0.76200000000000001</v>
      </c>
      <c r="AR4928" t="s">
        <v>69</v>
      </c>
      <c r="AS4928">
        <v>0</v>
      </c>
      <c r="AT4928">
        <v>1</v>
      </c>
      <c r="AU4928" t="s">
        <v>70</v>
      </c>
      <c r="AV4928">
        <v>11</v>
      </c>
      <c r="AW4928">
        <v>3</v>
      </c>
    </row>
    <row r="4929" spans="1:49" x14ac:dyDescent="0.2">
      <c r="A4929" t="s">
        <v>49</v>
      </c>
      <c r="B4929" t="s">
        <v>1356</v>
      </c>
      <c r="C4929" t="s">
        <v>1357</v>
      </c>
      <c r="E4929">
        <v>114734</v>
      </c>
      <c r="F4929">
        <v>471164</v>
      </c>
      <c r="G4929" t="s">
        <v>362</v>
      </c>
      <c r="P4929" s="1">
        <v>43591.42260416667</v>
      </c>
      <c r="Q4929" s="2">
        <v>42370</v>
      </c>
      <c r="R4929" s="3">
        <v>0</v>
      </c>
      <c r="S4929" s="2">
        <v>42735</v>
      </c>
      <c r="T4929" s="3">
        <v>0.99998842592592585</v>
      </c>
      <c r="V4929" t="s">
        <v>53</v>
      </c>
      <c r="W4929" t="s">
        <v>54</v>
      </c>
      <c r="X4929" t="s">
        <v>55</v>
      </c>
      <c r="Y4929" t="s">
        <v>56</v>
      </c>
      <c r="Z4929" t="s">
        <v>56</v>
      </c>
      <c r="AB4929" t="s">
        <v>57</v>
      </c>
      <c r="AC4929" t="s">
        <v>58</v>
      </c>
      <c r="AD4929" t="s">
        <v>59</v>
      </c>
      <c r="AE4929" t="s">
        <v>60</v>
      </c>
      <c r="AL4929" t="s">
        <v>61</v>
      </c>
      <c r="AM4929" t="s">
        <v>62</v>
      </c>
      <c r="AQ4929">
        <v>0.69399999999999995</v>
      </c>
      <c r="AR4929" t="s">
        <v>69</v>
      </c>
      <c r="AS4929">
        <v>0</v>
      </c>
      <c r="AT4929">
        <v>1</v>
      </c>
      <c r="AU4929" t="s">
        <v>70</v>
      </c>
      <c r="AV4929">
        <v>12</v>
      </c>
      <c r="AW4929">
        <v>3</v>
      </c>
    </row>
    <row r="4930" spans="1:49" x14ac:dyDescent="0.2">
      <c r="A4930" t="s">
        <v>49</v>
      </c>
      <c r="B4930" t="s">
        <v>1356</v>
      </c>
      <c r="C4930" t="s">
        <v>1357</v>
      </c>
      <c r="E4930">
        <v>114734</v>
      </c>
      <c r="F4930">
        <v>471164</v>
      </c>
      <c r="G4930" t="s">
        <v>362</v>
      </c>
      <c r="P4930" s="1">
        <v>43591.42260416667</v>
      </c>
      <c r="Q4930" s="2">
        <v>42370</v>
      </c>
      <c r="R4930" s="3">
        <v>0</v>
      </c>
      <c r="S4930" s="2">
        <v>42735</v>
      </c>
      <c r="T4930" s="3">
        <v>0.99998842592592585</v>
      </c>
      <c r="V4930" t="s">
        <v>53</v>
      </c>
      <c r="W4930" t="s">
        <v>54</v>
      </c>
      <c r="X4930" t="s">
        <v>55</v>
      </c>
      <c r="Y4930" t="s">
        <v>56</v>
      </c>
      <c r="Z4930" t="s">
        <v>56</v>
      </c>
      <c r="AB4930" t="s">
        <v>57</v>
      </c>
      <c r="AC4930" t="s">
        <v>58</v>
      </c>
      <c r="AD4930" t="s">
        <v>59</v>
      </c>
      <c r="AE4930" t="s">
        <v>60</v>
      </c>
      <c r="AL4930" t="s">
        <v>65</v>
      </c>
      <c r="AM4930" t="s">
        <v>62</v>
      </c>
      <c r="AQ4930">
        <v>1.01</v>
      </c>
      <c r="AR4930" t="s">
        <v>63</v>
      </c>
      <c r="AS4930">
        <v>0</v>
      </c>
      <c r="AT4930">
        <v>2</v>
      </c>
      <c r="AU4930" t="s">
        <v>64</v>
      </c>
      <c r="AV4930">
        <v>12</v>
      </c>
      <c r="AW4930">
        <v>3</v>
      </c>
    </row>
    <row r="4931" spans="1:49" x14ac:dyDescent="0.2">
      <c r="A4931" t="s">
        <v>49</v>
      </c>
      <c r="B4931" t="s">
        <v>1358</v>
      </c>
      <c r="C4931" t="s">
        <v>1359</v>
      </c>
      <c r="E4931">
        <v>113037</v>
      </c>
      <c r="F4931">
        <v>471667</v>
      </c>
      <c r="G4931" t="s">
        <v>362</v>
      </c>
      <c r="P4931" s="1">
        <v>43591.42260416667</v>
      </c>
      <c r="Q4931" s="2">
        <v>43101</v>
      </c>
      <c r="R4931" s="3">
        <v>0</v>
      </c>
      <c r="S4931" s="2">
        <v>43465</v>
      </c>
      <c r="T4931" s="3">
        <v>0.99998842592592585</v>
      </c>
      <c r="V4931" t="s">
        <v>53</v>
      </c>
      <c r="W4931" t="s">
        <v>54</v>
      </c>
      <c r="X4931" t="s">
        <v>55</v>
      </c>
      <c r="Y4931" t="s">
        <v>56</v>
      </c>
      <c r="Z4931" t="s">
        <v>56</v>
      </c>
      <c r="AB4931" t="s">
        <v>57</v>
      </c>
      <c r="AC4931" t="s">
        <v>58</v>
      </c>
      <c r="AD4931" t="s">
        <v>59</v>
      </c>
      <c r="AE4931" t="s">
        <v>60</v>
      </c>
      <c r="AL4931" t="s">
        <v>61</v>
      </c>
      <c r="AM4931" t="s">
        <v>62</v>
      </c>
      <c r="AQ4931">
        <v>1.18</v>
      </c>
      <c r="AR4931" t="s">
        <v>63</v>
      </c>
      <c r="AS4931">
        <v>0</v>
      </c>
      <c r="AT4931">
        <v>2</v>
      </c>
      <c r="AU4931" t="s">
        <v>64</v>
      </c>
      <c r="AV4931">
        <v>12</v>
      </c>
      <c r="AW4931">
        <v>4</v>
      </c>
    </row>
    <row r="4932" spans="1:49" x14ac:dyDescent="0.2">
      <c r="A4932" t="s">
        <v>49</v>
      </c>
      <c r="B4932" t="s">
        <v>1358</v>
      </c>
      <c r="C4932" t="s">
        <v>1359</v>
      </c>
      <c r="E4932">
        <v>113037</v>
      </c>
      <c r="F4932">
        <v>471667</v>
      </c>
      <c r="G4932" t="s">
        <v>362</v>
      </c>
      <c r="P4932" s="1">
        <v>43591.42260416667</v>
      </c>
      <c r="Q4932" s="2">
        <v>41275</v>
      </c>
      <c r="R4932" s="3">
        <v>0</v>
      </c>
      <c r="S4932" s="2">
        <v>41639</v>
      </c>
      <c r="T4932" s="3">
        <v>0.99998842592592585</v>
      </c>
      <c r="V4932" t="s">
        <v>53</v>
      </c>
      <c r="W4932" t="s">
        <v>54</v>
      </c>
      <c r="X4932" t="s">
        <v>55</v>
      </c>
      <c r="Y4932" t="s">
        <v>56</v>
      </c>
      <c r="Z4932" t="s">
        <v>56</v>
      </c>
      <c r="AB4932" t="s">
        <v>57</v>
      </c>
      <c r="AC4932" t="s">
        <v>58</v>
      </c>
      <c r="AD4932" t="s">
        <v>59</v>
      </c>
      <c r="AE4932" t="s">
        <v>60</v>
      </c>
      <c r="AL4932" t="s">
        <v>61</v>
      </c>
      <c r="AM4932" t="s">
        <v>62</v>
      </c>
      <c r="AQ4932">
        <v>1.78</v>
      </c>
      <c r="AR4932" t="s">
        <v>63</v>
      </c>
      <c r="AS4932">
        <v>0</v>
      </c>
      <c r="AT4932">
        <v>2</v>
      </c>
      <c r="AU4932" t="s">
        <v>64</v>
      </c>
      <c r="AV4932">
        <v>11</v>
      </c>
      <c r="AW4932">
        <v>3</v>
      </c>
    </row>
    <row r="4933" spans="1:49" x14ac:dyDescent="0.2">
      <c r="A4933" t="s">
        <v>49</v>
      </c>
      <c r="B4933" t="s">
        <v>1358</v>
      </c>
      <c r="C4933" t="s">
        <v>1359</v>
      </c>
      <c r="E4933">
        <v>113037</v>
      </c>
      <c r="F4933">
        <v>471667</v>
      </c>
      <c r="G4933" t="s">
        <v>362</v>
      </c>
      <c r="P4933" s="1">
        <v>43591.42260416667</v>
      </c>
      <c r="Q4933" s="2">
        <v>41275</v>
      </c>
      <c r="R4933" s="3">
        <v>0</v>
      </c>
      <c r="S4933" s="2">
        <v>41639</v>
      </c>
      <c r="T4933" s="3">
        <v>0.99998842592592585</v>
      </c>
      <c r="V4933" t="s">
        <v>53</v>
      </c>
      <c r="W4933" t="s">
        <v>54</v>
      </c>
      <c r="X4933" t="s">
        <v>55</v>
      </c>
      <c r="Y4933" t="s">
        <v>56</v>
      </c>
      <c r="Z4933" t="s">
        <v>56</v>
      </c>
      <c r="AB4933" t="s">
        <v>57</v>
      </c>
      <c r="AC4933" t="s">
        <v>58</v>
      </c>
      <c r="AD4933" t="s">
        <v>59</v>
      </c>
      <c r="AE4933" t="s">
        <v>60</v>
      </c>
      <c r="AL4933" t="s">
        <v>65</v>
      </c>
      <c r="AM4933" t="s">
        <v>62</v>
      </c>
      <c r="AQ4933">
        <v>2</v>
      </c>
      <c r="AR4933" t="s">
        <v>63</v>
      </c>
      <c r="AS4933">
        <v>0</v>
      </c>
      <c r="AT4933">
        <v>2</v>
      </c>
      <c r="AU4933" t="s">
        <v>64</v>
      </c>
      <c r="AV4933">
        <v>11</v>
      </c>
      <c r="AW4933">
        <v>3</v>
      </c>
    </row>
    <row r="4934" spans="1:49" x14ac:dyDescent="0.2">
      <c r="A4934" t="s">
        <v>49</v>
      </c>
      <c r="B4934" t="s">
        <v>1358</v>
      </c>
      <c r="C4934" t="s">
        <v>1359</v>
      </c>
      <c r="E4934">
        <v>113037</v>
      </c>
      <c r="F4934">
        <v>471667</v>
      </c>
      <c r="G4934" t="s">
        <v>362</v>
      </c>
      <c r="P4934" s="1">
        <v>43591.42260416667</v>
      </c>
      <c r="Q4934" s="2">
        <v>43101</v>
      </c>
      <c r="R4934" s="3">
        <v>0</v>
      </c>
      <c r="S4934" s="2">
        <v>43465</v>
      </c>
      <c r="T4934" s="3">
        <v>0.99998842592592585</v>
      </c>
      <c r="V4934" t="s">
        <v>53</v>
      </c>
      <c r="W4934" t="s">
        <v>54</v>
      </c>
      <c r="X4934" t="s">
        <v>55</v>
      </c>
      <c r="Y4934" t="s">
        <v>56</v>
      </c>
      <c r="Z4934" t="s">
        <v>56</v>
      </c>
      <c r="AB4934" t="s">
        <v>57</v>
      </c>
      <c r="AC4934" t="s">
        <v>58</v>
      </c>
      <c r="AD4934" t="s">
        <v>59</v>
      </c>
      <c r="AE4934" t="s">
        <v>60</v>
      </c>
      <c r="AL4934" t="s">
        <v>65</v>
      </c>
      <c r="AM4934" t="s">
        <v>62</v>
      </c>
      <c r="AQ4934">
        <v>1.65</v>
      </c>
      <c r="AR4934" t="s">
        <v>63</v>
      </c>
      <c r="AS4934">
        <v>0</v>
      </c>
      <c r="AT4934">
        <v>2</v>
      </c>
      <c r="AU4934" t="s">
        <v>64</v>
      </c>
      <c r="AV4934">
        <v>12</v>
      </c>
      <c r="AW4934">
        <v>4</v>
      </c>
    </row>
    <row r="4935" spans="1:49" x14ac:dyDescent="0.2">
      <c r="A4935" t="s">
        <v>49</v>
      </c>
      <c r="B4935" t="s">
        <v>1358</v>
      </c>
      <c r="C4935" t="s">
        <v>1359</v>
      </c>
      <c r="E4935">
        <v>113037</v>
      </c>
      <c r="F4935">
        <v>471667</v>
      </c>
      <c r="G4935" t="s">
        <v>362</v>
      </c>
      <c r="P4935" s="1">
        <v>43591.42260416667</v>
      </c>
      <c r="Q4935" s="2">
        <v>42736</v>
      </c>
      <c r="R4935" s="3">
        <v>0</v>
      </c>
      <c r="S4935" s="2">
        <v>43100</v>
      </c>
      <c r="T4935" s="3">
        <v>0.99998842592592585</v>
      </c>
      <c r="V4935" t="s">
        <v>53</v>
      </c>
      <c r="W4935" t="s">
        <v>54</v>
      </c>
      <c r="X4935" t="s">
        <v>55</v>
      </c>
      <c r="Y4935" t="s">
        <v>56</v>
      </c>
      <c r="Z4935" t="s">
        <v>56</v>
      </c>
      <c r="AB4935" t="s">
        <v>57</v>
      </c>
      <c r="AC4935" t="s">
        <v>58</v>
      </c>
      <c r="AD4935" t="s">
        <v>59</v>
      </c>
      <c r="AE4935" t="s">
        <v>60</v>
      </c>
      <c r="AL4935" t="s">
        <v>65</v>
      </c>
      <c r="AM4935" t="s">
        <v>62</v>
      </c>
      <c r="AQ4935">
        <v>2.5499999999999998</v>
      </c>
      <c r="AR4935" t="s">
        <v>63</v>
      </c>
      <c r="AS4935">
        <v>0</v>
      </c>
      <c r="AT4935">
        <v>2</v>
      </c>
      <c r="AU4935" t="s">
        <v>64</v>
      </c>
      <c r="AV4935">
        <v>12</v>
      </c>
      <c r="AW4935">
        <v>2</v>
      </c>
    </row>
    <row r="4936" spans="1:49" x14ac:dyDescent="0.2">
      <c r="A4936" t="s">
        <v>49</v>
      </c>
      <c r="B4936" t="s">
        <v>1358</v>
      </c>
      <c r="C4936" t="s">
        <v>1359</v>
      </c>
      <c r="E4936">
        <v>113037</v>
      </c>
      <c r="F4936">
        <v>471667</v>
      </c>
      <c r="G4936" t="s">
        <v>362</v>
      </c>
      <c r="P4936" s="1">
        <v>43591.42260416667</v>
      </c>
      <c r="Q4936" s="2">
        <v>41640</v>
      </c>
      <c r="R4936" s="3">
        <v>0</v>
      </c>
      <c r="S4936" s="2">
        <v>42004</v>
      </c>
      <c r="T4936" s="3">
        <v>0.99998842592592585</v>
      </c>
      <c r="V4936" t="s">
        <v>53</v>
      </c>
      <c r="W4936" t="s">
        <v>54</v>
      </c>
      <c r="X4936" t="s">
        <v>55</v>
      </c>
      <c r="Y4936" t="s">
        <v>56</v>
      </c>
      <c r="Z4936" t="s">
        <v>56</v>
      </c>
      <c r="AB4936" t="s">
        <v>57</v>
      </c>
      <c r="AC4936" t="s">
        <v>58</v>
      </c>
      <c r="AD4936" t="s">
        <v>59</v>
      </c>
      <c r="AE4936" t="s">
        <v>60</v>
      </c>
      <c r="AL4936" t="s">
        <v>61</v>
      </c>
      <c r="AM4936" t="s">
        <v>62</v>
      </c>
      <c r="AQ4936">
        <v>1.81</v>
      </c>
      <c r="AR4936" t="s">
        <v>63</v>
      </c>
      <c r="AS4936">
        <v>0</v>
      </c>
      <c r="AT4936">
        <v>2</v>
      </c>
      <c r="AU4936" t="s">
        <v>64</v>
      </c>
      <c r="AV4936">
        <v>11</v>
      </c>
      <c r="AW4936">
        <v>3</v>
      </c>
    </row>
    <row r="4937" spans="1:49" x14ac:dyDescent="0.2">
      <c r="A4937" t="s">
        <v>49</v>
      </c>
      <c r="B4937" t="s">
        <v>1358</v>
      </c>
      <c r="C4937" t="s">
        <v>1359</v>
      </c>
      <c r="E4937">
        <v>113037</v>
      </c>
      <c r="F4937">
        <v>471667</v>
      </c>
      <c r="G4937" t="s">
        <v>362</v>
      </c>
      <c r="P4937" s="1">
        <v>43591.42260416667</v>
      </c>
      <c r="Q4937" s="2">
        <v>42736</v>
      </c>
      <c r="R4937" s="3">
        <v>0</v>
      </c>
      <c r="S4937" s="2">
        <v>43100</v>
      </c>
      <c r="T4937" s="3">
        <v>0.99998842592592585</v>
      </c>
      <c r="V4937" t="s">
        <v>53</v>
      </c>
      <c r="W4937" t="s">
        <v>54</v>
      </c>
      <c r="X4937" t="s">
        <v>55</v>
      </c>
      <c r="Y4937" t="s">
        <v>56</v>
      </c>
      <c r="Z4937" t="s">
        <v>56</v>
      </c>
      <c r="AB4937" t="s">
        <v>57</v>
      </c>
      <c r="AC4937" t="s">
        <v>58</v>
      </c>
      <c r="AD4937" t="s">
        <v>59</v>
      </c>
      <c r="AE4937" t="s">
        <v>60</v>
      </c>
      <c r="AL4937" t="s">
        <v>61</v>
      </c>
      <c r="AM4937" t="s">
        <v>62</v>
      </c>
      <c r="AQ4937">
        <v>1.1000000000000001</v>
      </c>
      <c r="AR4937" t="s">
        <v>63</v>
      </c>
      <c r="AS4937">
        <v>0</v>
      </c>
      <c r="AT4937">
        <v>2</v>
      </c>
      <c r="AU4937" t="s">
        <v>64</v>
      </c>
      <c r="AV4937">
        <v>12</v>
      </c>
      <c r="AW4937">
        <v>2</v>
      </c>
    </row>
    <row r="4938" spans="1:49" x14ac:dyDescent="0.2">
      <c r="A4938" t="s">
        <v>49</v>
      </c>
      <c r="B4938" t="s">
        <v>1358</v>
      </c>
      <c r="C4938" t="s">
        <v>1359</v>
      </c>
      <c r="E4938">
        <v>113037</v>
      </c>
      <c r="F4938">
        <v>471667</v>
      </c>
      <c r="G4938" t="s">
        <v>362</v>
      </c>
      <c r="P4938" s="1">
        <v>43591.42260416667</v>
      </c>
      <c r="Q4938" s="2">
        <v>41640</v>
      </c>
      <c r="R4938" s="3">
        <v>0</v>
      </c>
      <c r="S4938" s="2">
        <v>42004</v>
      </c>
      <c r="T4938" s="3">
        <v>0.99998842592592585</v>
      </c>
      <c r="V4938" t="s">
        <v>53</v>
      </c>
      <c r="W4938" t="s">
        <v>54</v>
      </c>
      <c r="X4938" t="s">
        <v>55</v>
      </c>
      <c r="Y4938" t="s">
        <v>56</v>
      </c>
      <c r="Z4938" t="s">
        <v>56</v>
      </c>
      <c r="AB4938" t="s">
        <v>57</v>
      </c>
      <c r="AC4938" t="s">
        <v>58</v>
      </c>
      <c r="AD4938" t="s">
        <v>59</v>
      </c>
      <c r="AE4938" t="s">
        <v>60</v>
      </c>
      <c r="AL4938" t="s">
        <v>65</v>
      </c>
      <c r="AM4938" t="s">
        <v>62</v>
      </c>
      <c r="AQ4938">
        <v>3.68</v>
      </c>
      <c r="AR4938" t="s">
        <v>63</v>
      </c>
      <c r="AS4938">
        <v>0</v>
      </c>
      <c r="AT4938">
        <v>2</v>
      </c>
      <c r="AU4938" t="s">
        <v>64</v>
      </c>
      <c r="AV4938">
        <v>11</v>
      </c>
      <c r="AW4938">
        <v>3</v>
      </c>
    </row>
    <row r="4939" spans="1:49" x14ac:dyDescent="0.2">
      <c r="A4939" t="s">
        <v>49</v>
      </c>
      <c r="B4939" t="s">
        <v>1360</v>
      </c>
      <c r="C4939" t="s">
        <v>1361</v>
      </c>
      <c r="E4939">
        <v>115386</v>
      </c>
      <c r="F4939">
        <v>471787</v>
      </c>
      <c r="G4939" t="s">
        <v>362</v>
      </c>
      <c r="P4939" s="1">
        <v>43591.42260416667</v>
      </c>
      <c r="Q4939" s="2">
        <v>41275</v>
      </c>
      <c r="R4939" s="3">
        <v>0</v>
      </c>
      <c r="S4939" s="2">
        <v>41639</v>
      </c>
      <c r="T4939" s="3">
        <v>0.99998842592592585</v>
      </c>
      <c r="V4939" t="s">
        <v>53</v>
      </c>
      <c r="W4939" t="s">
        <v>54</v>
      </c>
      <c r="X4939" t="s">
        <v>55</v>
      </c>
      <c r="Y4939" t="s">
        <v>56</v>
      </c>
      <c r="Z4939" t="s">
        <v>56</v>
      </c>
      <c r="AB4939" t="s">
        <v>57</v>
      </c>
      <c r="AC4939" t="s">
        <v>58</v>
      </c>
      <c r="AD4939" t="s">
        <v>59</v>
      </c>
      <c r="AE4939" t="s">
        <v>60</v>
      </c>
      <c r="AL4939" t="s">
        <v>65</v>
      </c>
      <c r="AM4939" t="s">
        <v>62</v>
      </c>
      <c r="AQ4939">
        <v>8.68</v>
      </c>
      <c r="AR4939" t="s">
        <v>63</v>
      </c>
      <c r="AS4939">
        <v>0</v>
      </c>
      <c r="AT4939">
        <v>2</v>
      </c>
      <c r="AU4939" t="s">
        <v>64</v>
      </c>
      <c r="AV4939">
        <v>11</v>
      </c>
      <c r="AW4939">
        <v>2</v>
      </c>
    </row>
    <row r="4940" spans="1:49" x14ac:dyDescent="0.2">
      <c r="A4940" t="s">
        <v>49</v>
      </c>
      <c r="B4940" t="s">
        <v>1360</v>
      </c>
      <c r="C4940" t="s">
        <v>1361</v>
      </c>
      <c r="E4940">
        <v>115386</v>
      </c>
      <c r="F4940">
        <v>471787</v>
      </c>
      <c r="G4940" t="s">
        <v>362</v>
      </c>
      <c r="P4940" s="1">
        <v>43591.42260416667</v>
      </c>
      <c r="Q4940" s="2">
        <v>41640</v>
      </c>
      <c r="R4940" s="3">
        <v>0</v>
      </c>
      <c r="S4940" s="2">
        <v>42004</v>
      </c>
      <c r="T4940" s="3">
        <v>0.99998842592592585</v>
      </c>
      <c r="V4940" t="s">
        <v>53</v>
      </c>
      <c r="W4940" t="s">
        <v>54</v>
      </c>
      <c r="X4940" t="s">
        <v>55</v>
      </c>
      <c r="Y4940" t="s">
        <v>56</v>
      </c>
      <c r="Z4940" t="s">
        <v>56</v>
      </c>
      <c r="AB4940" t="s">
        <v>57</v>
      </c>
      <c r="AC4940" t="s">
        <v>58</v>
      </c>
      <c r="AD4940" t="s">
        <v>59</v>
      </c>
      <c r="AE4940" t="s">
        <v>60</v>
      </c>
      <c r="AL4940" t="s">
        <v>61</v>
      </c>
      <c r="AM4940" t="s">
        <v>62</v>
      </c>
      <c r="AQ4940">
        <v>1.36</v>
      </c>
      <c r="AR4940" t="s">
        <v>63</v>
      </c>
      <c r="AS4940">
        <v>0</v>
      </c>
      <c r="AT4940">
        <v>2</v>
      </c>
      <c r="AU4940" t="s">
        <v>64</v>
      </c>
      <c r="AV4940">
        <v>11</v>
      </c>
      <c r="AW4940">
        <v>6</v>
      </c>
    </row>
    <row r="4941" spans="1:49" x14ac:dyDescent="0.2">
      <c r="A4941" t="s">
        <v>49</v>
      </c>
      <c r="B4941" t="s">
        <v>1360</v>
      </c>
      <c r="C4941" t="s">
        <v>1361</v>
      </c>
      <c r="E4941">
        <v>115386</v>
      </c>
      <c r="F4941">
        <v>471787</v>
      </c>
      <c r="G4941" t="s">
        <v>362</v>
      </c>
      <c r="P4941" s="1">
        <v>43591.42260416667</v>
      </c>
      <c r="Q4941" s="2">
        <v>41275</v>
      </c>
      <c r="R4941" s="3">
        <v>0</v>
      </c>
      <c r="S4941" s="2">
        <v>41639</v>
      </c>
      <c r="T4941" s="3">
        <v>0.99998842592592585</v>
      </c>
      <c r="V4941" t="s">
        <v>53</v>
      </c>
      <c r="W4941" t="s">
        <v>54</v>
      </c>
      <c r="X4941" t="s">
        <v>55</v>
      </c>
      <c r="Y4941" t="s">
        <v>56</v>
      </c>
      <c r="Z4941" t="s">
        <v>56</v>
      </c>
      <c r="AB4941" t="s">
        <v>57</v>
      </c>
      <c r="AC4941" t="s">
        <v>58</v>
      </c>
      <c r="AD4941" t="s">
        <v>59</v>
      </c>
      <c r="AE4941" t="s">
        <v>60</v>
      </c>
      <c r="AL4941" t="s">
        <v>61</v>
      </c>
      <c r="AM4941" t="s">
        <v>62</v>
      </c>
      <c r="AQ4941">
        <v>2.4300000000000002</v>
      </c>
      <c r="AR4941" t="s">
        <v>63</v>
      </c>
      <c r="AS4941">
        <v>0</v>
      </c>
      <c r="AT4941">
        <v>2</v>
      </c>
      <c r="AU4941" t="s">
        <v>64</v>
      </c>
      <c r="AV4941">
        <v>11</v>
      </c>
      <c r="AW4941">
        <v>2</v>
      </c>
    </row>
    <row r="4942" spans="1:49" x14ac:dyDescent="0.2">
      <c r="A4942" t="s">
        <v>49</v>
      </c>
      <c r="B4942" t="s">
        <v>1360</v>
      </c>
      <c r="C4942" t="s">
        <v>1361</v>
      </c>
      <c r="E4942">
        <v>115386</v>
      </c>
      <c r="F4942">
        <v>471787</v>
      </c>
      <c r="G4942" t="s">
        <v>362</v>
      </c>
      <c r="P4942" s="1">
        <v>43591.42260416667</v>
      </c>
      <c r="Q4942" s="2">
        <v>41640</v>
      </c>
      <c r="R4942" s="3">
        <v>0</v>
      </c>
      <c r="S4942" s="2">
        <v>42004</v>
      </c>
      <c r="T4942" s="3">
        <v>0.99998842592592585</v>
      </c>
      <c r="V4942" t="s">
        <v>53</v>
      </c>
      <c r="W4942" t="s">
        <v>54</v>
      </c>
      <c r="X4942" t="s">
        <v>55</v>
      </c>
      <c r="Y4942" t="s">
        <v>56</v>
      </c>
      <c r="Z4942" t="s">
        <v>56</v>
      </c>
      <c r="AB4942" t="s">
        <v>57</v>
      </c>
      <c r="AC4942" t="s">
        <v>58</v>
      </c>
      <c r="AD4942" t="s">
        <v>59</v>
      </c>
      <c r="AE4942" t="s">
        <v>60</v>
      </c>
      <c r="AL4942" t="s">
        <v>65</v>
      </c>
      <c r="AM4942" t="s">
        <v>62</v>
      </c>
      <c r="AQ4942">
        <v>5.22</v>
      </c>
      <c r="AR4942" t="s">
        <v>63</v>
      </c>
      <c r="AS4942">
        <v>0</v>
      </c>
      <c r="AT4942">
        <v>2</v>
      </c>
      <c r="AU4942" t="s">
        <v>64</v>
      </c>
      <c r="AV4942">
        <v>11</v>
      </c>
      <c r="AW4942">
        <v>6</v>
      </c>
    </row>
    <row r="4943" spans="1:49" x14ac:dyDescent="0.2">
      <c r="A4943" t="s">
        <v>49</v>
      </c>
      <c r="B4943" t="s">
        <v>1362</v>
      </c>
      <c r="C4943" t="s">
        <v>1363</v>
      </c>
      <c r="E4943">
        <v>130799</v>
      </c>
      <c r="F4943">
        <v>471357</v>
      </c>
      <c r="G4943" t="s">
        <v>1364</v>
      </c>
      <c r="P4943" s="1">
        <v>43591.42260416667</v>
      </c>
      <c r="Q4943" s="2">
        <v>41640</v>
      </c>
      <c r="R4943" s="3">
        <v>0</v>
      </c>
      <c r="S4943" s="2">
        <v>42004</v>
      </c>
      <c r="T4943" s="3">
        <v>0.99998842592592585</v>
      </c>
      <c r="V4943" t="s">
        <v>53</v>
      </c>
      <c r="W4943" t="s">
        <v>54</v>
      </c>
      <c r="X4943" t="s">
        <v>55</v>
      </c>
      <c r="Y4943" t="s">
        <v>56</v>
      </c>
      <c r="Z4943" t="s">
        <v>56</v>
      </c>
      <c r="AB4943" t="s">
        <v>57</v>
      </c>
      <c r="AC4943" t="s">
        <v>58</v>
      </c>
      <c r="AD4943" t="s">
        <v>59</v>
      </c>
      <c r="AE4943" t="s">
        <v>60</v>
      </c>
      <c r="AL4943" t="s">
        <v>65</v>
      </c>
      <c r="AM4943" t="s">
        <v>62</v>
      </c>
      <c r="AQ4943">
        <v>0.65600000000000003</v>
      </c>
      <c r="AR4943" t="s">
        <v>69</v>
      </c>
      <c r="AS4943">
        <v>0</v>
      </c>
      <c r="AT4943">
        <v>1</v>
      </c>
      <c r="AU4943" t="s">
        <v>70</v>
      </c>
      <c r="AV4943">
        <v>12</v>
      </c>
      <c r="AW4943">
        <v>0</v>
      </c>
    </row>
    <row r="4944" spans="1:49" x14ac:dyDescent="0.2">
      <c r="A4944" t="s">
        <v>49</v>
      </c>
      <c r="B4944" t="s">
        <v>1362</v>
      </c>
      <c r="C4944" t="s">
        <v>1363</v>
      </c>
      <c r="E4944">
        <v>130799</v>
      </c>
      <c r="F4944">
        <v>471357</v>
      </c>
      <c r="G4944" t="s">
        <v>1364</v>
      </c>
      <c r="P4944" s="1">
        <v>43591.42260416667</v>
      </c>
      <c r="Q4944" s="2">
        <v>41640</v>
      </c>
      <c r="R4944" s="3">
        <v>0</v>
      </c>
      <c r="S4944" s="2">
        <v>42004</v>
      </c>
      <c r="T4944" s="3">
        <v>0.99998842592592585</v>
      </c>
      <c r="V4944" t="s">
        <v>53</v>
      </c>
      <c r="W4944" t="s">
        <v>54</v>
      </c>
      <c r="X4944" t="s">
        <v>55</v>
      </c>
      <c r="Y4944" t="s">
        <v>56</v>
      </c>
      <c r="Z4944" t="s">
        <v>56</v>
      </c>
      <c r="AB4944" t="s">
        <v>57</v>
      </c>
      <c r="AC4944" t="s">
        <v>58</v>
      </c>
      <c r="AD4944" t="s">
        <v>59</v>
      </c>
      <c r="AE4944" t="s">
        <v>60</v>
      </c>
      <c r="AL4944" t="s">
        <v>61</v>
      </c>
      <c r="AM4944" t="s">
        <v>62</v>
      </c>
      <c r="AQ4944">
        <v>0.83299999999999996</v>
      </c>
      <c r="AR4944" t="s">
        <v>69</v>
      </c>
      <c r="AS4944">
        <v>0</v>
      </c>
      <c r="AT4944">
        <v>1</v>
      </c>
      <c r="AU4944" t="s">
        <v>70</v>
      </c>
      <c r="AV4944">
        <v>12</v>
      </c>
      <c r="AW4944">
        <v>0</v>
      </c>
    </row>
    <row r="4945" spans="1:49" x14ac:dyDescent="0.2">
      <c r="A4945" t="s">
        <v>49</v>
      </c>
      <c r="B4945" t="s">
        <v>1362</v>
      </c>
      <c r="C4945" t="s">
        <v>1363</v>
      </c>
      <c r="E4945">
        <v>130799</v>
      </c>
      <c r="F4945">
        <v>471357</v>
      </c>
      <c r="G4945" t="s">
        <v>1364</v>
      </c>
      <c r="P4945" s="1">
        <v>43591.42260416667</v>
      </c>
      <c r="Q4945" s="2">
        <v>41275</v>
      </c>
      <c r="R4945" s="3">
        <v>0</v>
      </c>
      <c r="S4945" s="2">
        <v>41639</v>
      </c>
      <c r="T4945" s="3">
        <v>0.99998842592592585</v>
      </c>
      <c r="V4945" t="s">
        <v>53</v>
      </c>
      <c r="W4945" t="s">
        <v>54</v>
      </c>
      <c r="X4945" t="s">
        <v>55</v>
      </c>
      <c r="Y4945" t="s">
        <v>56</v>
      </c>
      <c r="Z4945" t="s">
        <v>56</v>
      </c>
      <c r="AB4945" t="s">
        <v>57</v>
      </c>
      <c r="AC4945" t="s">
        <v>58</v>
      </c>
      <c r="AD4945" t="s">
        <v>59</v>
      </c>
      <c r="AE4945" t="s">
        <v>60</v>
      </c>
      <c r="AL4945" t="s">
        <v>61</v>
      </c>
      <c r="AM4945" t="s">
        <v>62</v>
      </c>
      <c r="AQ4945">
        <v>0.70399999999999996</v>
      </c>
      <c r="AR4945" t="s">
        <v>69</v>
      </c>
      <c r="AS4945">
        <v>0</v>
      </c>
      <c r="AT4945">
        <v>1</v>
      </c>
      <c r="AU4945" t="s">
        <v>70</v>
      </c>
      <c r="AV4945">
        <v>11</v>
      </c>
      <c r="AW4945">
        <v>0</v>
      </c>
    </row>
    <row r="4946" spans="1:49" x14ac:dyDescent="0.2">
      <c r="A4946" t="s">
        <v>49</v>
      </c>
      <c r="B4946" t="s">
        <v>1362</v>
      </c>
      <c r="C4946" t="s">
        <v>1363</v>
      </c>
      <c r="E4946">
        <v>130799</v>
      </c>
      <c r="F4946">
        <v>471357</v>
      </c>
      <c r="G4946" t="s">
        <v>1364</v>
      </c>
      <c r="P4946" s="1">
        <v>43591.42260416667</v>
      </c>
      <c r="Q4946" s="2">
        <v>41275</v>
      </c>
      <c r="R4946" s="3">
        <v>0</v>
      </c>
      <c r="S4946" s="2">
        <v>41639</v>
      </c>
      <c r="T4946" s="3">
        <v>0.99998842592592585</v>
      </c>
      <c r="V4946" t="s">
        <v>53</v>
      </c>
      <c r="W4946" t="s">
        <v>54</v>
      </c>
      <c r="X4946" t="s">
        <v>55</v>
      </c>
      <c r="Y4946" t="s">
        <v>56</v>
      </c>
      <c r="Z4946" t="s">
        <v>56</v>
      </c>
      <c r="AB4946" t="s">
        <v>57</v>
      </c>
      <c r="AC4946" t="s">
        <v>58</v>
      </c>
      <c r="AD4946" t="s">
        <v>59</v>
      </c>
      <c r="AE4946" t="s">
        <v>60</v>
      </c>
      <c r="AL4946" t="s">
        <v>65</v>
      </c>
      <c r="AM4946" t="s">
        <v>62</v>
      </c>
      <c r="AQ4946">
        <v>0.69899999999999995</v>
      </c>
      <c r="AR4946" t="s">
        <v>69</v>
      </c>
      <c r="AS4946">
        <v>0</v>
      </c>
      <c r="AT4946">
        <v>1</v>
      </c>
      <c r="AU4946" t="s">
        <v>70</v>
      </c>
      <c r="AV4946">
        <v>11</v>
      </c>
      <c r="AW4946">
        <v>0</v>
      </c>
    </row>
    <row r="4947" spans="1:49" x14ac:dyDescent="0.2">
      <c r="A4947" t="s">
        <v>49</v>
      </c>
      <c r="B4947" t="s">
        <v>1365</v>
      </c>
      <c r="C4947" t="s">
        <v>1366</v>
      </c>
      <c r="E4947">
        <v>131738</v>
      </c>
      <c r="F4947">
        <v>473116</v>
      </c>
      <c r="G4947" t="s">
        <v>1364</v>
      </c>
      <c r="P4947" s="1">
        <v>43591.42260416667</v>
      </c>
      <c r="Q4947" s="2">
        <v>41640</v>
      </c>
      <c r="R4947" s="3">
        <v>0</v>
      </c>
      <c r="S4947" s="2">
        <v>42004</v>
      </c>
      <c r="T4947" s="3">
        <v>0.99998842592592585</v>
      </c>
      <c r="V4947" t="s">
        <v>53</v>
      </c>
      <c r="W4947" t="s">
        <v>54</v>
      </c>
      <c r="X4947" t="s">
        <v>55</v>
      </c>
      <c r="Y4947" t="s">
        <v>56</v>
      </c>
      <c r="Z4947" t="s">
        <v>56</v>
      </c>
      <c r="AB4947" t="s">
        <v>57</v>
      </c>
      <c r="AC4947" t="s">
        <v>58</v>
      </c>
      <c r="AD4947" t="s">
        <v>59</v>
      </c>
      <c r="AE4947" t="s">
        <v>60</v>
      </c>
      <c r="AL4947" t="s">
        <v>65</v>
      </c>
      <c r="AM4947" t="s">
        <v>62</v>
      </c>
      <c r="AQ4947">
        <v>1.21</v>
      </c>
      <c r="AR4947" t="s">
        <v>63</v>
      </c>
      <c r="AS4947">
        <v>0</v>
      </c>
      <c r="AT4947">
        <v>2</v>
      </c>
      <c r="AU4947" t="s">
        <v>64</v>
      </c>
      <c r="AV4947">
        <v>12</v>
      </c>
      <c r="AW4947">
        <v>0</v>
      </c>
    </row>
    <row r="4948" spans="1:49" x14ac:dyDescent="0.2">
      <c r="A4948" t="s">
        <v>49</v>
      </c>
      <c r="B4948" t="s">
        <v>1365</v>
      </c>
      <c r="C4948" t="s">
        <v>1366</v>
      </c>
      <c r="E4948">
        <v>131738</v>
      </c>
      <c r="F4948">
        <v>473116</v>
      </c>
      <c r="G4948" t="s">
        <v>1364</v>
      </c>
      <c r="P4948" s="1">
        <v>43591.42260416667</v>
      </c>
      <c r="Q4948" s="2">
        <v>43101</v>
      </c>
      <c r="R4948" s="3">
        <v>0</v>
      </c>
      <c r="S4948" s="2">
        <v>43465</v>
      </c>
      <c r="T4948" s="3">
        <v>0.99998842592592585</v>
      </c>
      <c r="V4948" t="s">
        <v>53</v>
      </c>
      <c r="W4948" t="s">
        <v>54</v>
      </c>
      <c r="X4948" t="s">
        <v>55</v>
      </c>
      <c r="Y4948" t="s">
        <v>56</v>
      </c>
      <c r="Z4948" t="s">
        <v>56</v>
      </c>
      <c r="AB4948" t="s">
        <v>57</v>
      </c>
      <c r="AC4948" t="s">
        <v>58</v>
      </c>
      <c r="AD4948" t="s">
        <v>59</v>
      </c>
      <c r="AE4948" t="s">
        <v>60</v>
      </c>
      <c r="AL4948" t="s">
        <v>61</v>
      </c>
      <c r="AM4948" t="s">
        <v>62</v>
      </c>
      <c r="AQ4948">
        <v>0.88900000000000001</v>
      </c>
      <c r="AR4948" t="s">
        <v>69</v>
      </c>
      <c r="AS4948">
        <v>0</v>
      </c>
      <c r="AT4948">
        <v>1</v>
      </c>
      <c r="AU4948" t="s">
        <v>70</v>
      </c>
      <c r="AV4948">
        <v>12</v>
      </c>
      <c r="AW4948">
        <v>2</v>
      </c>
    </row>
    <row r="4949" spans="1:49" x14ac:dyDescent="0.2">
      <c r="A4949" t="s">
        <v>49</v>
      </c>
      <c r="B4949" t="s">
        <v>1365</v>
      </c>
      <c r="C4949" t="s">
        <v>1366</v>
      </c>
      <c r="E4949">
        <v>131738</v>
      </c>
      <c r="F4949">
        <v>473116</v>
      </c>
      <c r="G4949" t="s">
        <v>1364</v>
      </c>
      <c r="P4949" s="1">
        <v>43591.42260416667</v>
      </c>
      <c r="Q4949" s="2">
        <v>42736</v>
      </c>
      <c r="R4949" s="3">
        <v>0</v>
      </c>
      <c r="S4949" s="2">
        <v>43100</v>
      </c>
      <c r="T4949" s="3">
        <v>0.99998842592592585</v>
      </c>
      <c r="V4949" t="s">
        <v>53</v>
      </c>
      <c r="W4949" t="s">
        <v>54</v>
      </c>
      <c r="X4949" t="s">
        <v>55</v>
      </c>
      <c r="Y4949" t="s">
        <v>56</v>
      </c>
      <c r="Z4949" t="s">
        <v>56</v>
      </c>
      <c r="AB4949" t="s">
        <v>57</v>
      </c>
      <c r="AC4949" t="s">
        <v>58</v>
      </c>
      <c r="AD4949" t="s">
        <v>59</v>
      </c>
      <c r="AE4949" t="s">
        <v>60</v>
      </c>
      <c r="AL4949" t="s">
        <v>61</v>
      </c>
      <c r="AM4949" t="s">
        <v>62</v>
      </c>
      <c r="AQ4949">
        <v>0.73899999999999999</v>
      </c>
      <c r="AR4949" t="s">
        <v>69</v>
      </c>
      <c r="AS4949">
        <v>0</v>
      </c>
      <c r="AT4949">
        <v>1</v>
      </c>
      <c r="AU4949" t="s">
        <v>70</v>
      </c>
      <c r="AV4949">
        <v>12</v>
      </c>
      <c r="AW4949">
        <v>1</v>
      </c>
    </row>
    <row r="4950" spans="1:49" x14ac:dyDescent="0.2">
      <c r="A4950" t="s">
        <v>49</v>
      </c>
      <c r="B4950" t="s">
        <v>1365</v>
      </c>
      <c r="C4950" t="s">
        <v>1366</v>
      </c>
      <c r="E4950">
        <v>131738</v>
      </c>
      <c r="F4950">
        <v>473116</v>
      </c>
      <c r="G4950" t="s">
        <v>1364</v>
      </c>
      <c r="P4950" s="1">
        <v>43591.42260416667</v>
      </c>
      <c r="Q4950" s="2">
        <v>43101</v>
      </c>
      <c r="R4950" s="3">
        <v>0</v>
      </c>
      <c r="S4950" s="2">
        <v>43465</v>
      </c>
      <c r="T4950" s="3">
        <v>0.99998842592592585</v>
      </c>
      <c r="V4950" t="s">
        <v>53</v>
      </c>
      <c r="W4950" t="s">
        <v>54</v>
      </c>
      <c r="X4950" t="s">
        <v>55</v>
      </c>
      <c r="Y4950" t="s">
        <v>56</v>
      </c>
      <c r="Z4950" t="s">
        <v>56</v>
      </c>
      <c r="AB4950" t="s">
        <v>57</v>
      </c>
      <c r="AC4950" t="s">
        <v>58</v>
      </c>
      <c r="AD4950" t="s">
        <v>59</v>
      </c>
      <c r="AE4950" t="s">
        <v>60</v>
      </c>
      <c r="AL4950" t="s">
        <v>65</v>
      </c>
      <c r="AM4950" t="s">
        <v>62</v>
      </c>
      <c r="AQ4950">
        <v>1.01</v>
      </c>
      <c r="AR4950" t="s">
        <v>63</v>
      </c>
      <c r="AS4950">
        <v>0</v>
      </c>
      <c r="AT4950">
        <v>2</v>
      </c>
      <c r="AU4950" t="s">
        <v>64</v>
      </c>
      <c r="AV4950">
        <v>12</v>
      </c>
      <c r="AW4950">
        <v>2</v>
      </c>
    </row>
    <row r="4951" spans="1:49" x14ac:dyDescent="0.2">
      <c r="A4951" t="s">
        <v>49</v>
      </c>
      <c r="B4951" t="s">
        <v>1365</v>
      </c>
      <c r="C4951" t="s">
        <v>1366</v>
      </c>
      <c r="E4951">
        <v>131738</v>
      </c>
      <c r="F4951">
        <v>473116</v>
      </c>
      <c r="G4951" t="s">
        <v>1364</v>
      </c>
      <c r="P4951" s="1">
        <v>43591.42260416667</v>
      </c>
      <c r="Q4951" s="2">
        <v>42370</v>
      </c>
      <c r="R4951" s="3">
        <v>0</v>
      </c>
      <c r="S4951" s="2">
        <v>42735</v>
      </c>
      <c r="T4951" s="3">
        <v>0.99998842592592585</v>
      </c>
      <c r="V4951" t="s">
        <v>53</v>
      </c>
      <c r="W4951" t="s">
        <v>54</v>
      </c>
      <c r="X4951" t="s">
        <v>55</v>
      </c>
      <c r="Y4951" t="s">
        <v>56</v>
      </c>
      <c r="Z4951" t="s">
        <v>56</v>
      </c>
      <c r="AB4951" t="s">
        <v>57</v>
      </c>
      <c r="AC4951" t="s">
        <v>58</v>
      </c>
      <c r="AD4951" t="s">
        <v>59</v>
      </c>
      <c r="AE4951" t="s">
        <v>60</v>
      </c>
      <c r="AL4951" t="s">
        <v>65</v>
      </c>
      <c r="AM4951" t="s">
        <v>62</v>
      </c>
      <c r="AQ4951">
        <v>0.63300000000000001</v>
      </c>
      <c r="AR4951" t="s">
        <v>69</v>
      </c>
      <c r="AS4951">
        <v>0</v>
      </c>
      <c r="AT4951">
        <v>1</v>
      </c>
      <c r="AU4951" t="s">
        <v>70</v>
      </c>
      <c r="AV4951">
        <v>12</v>
      </c>
      <c r="AW4951">
        <v>1</v>
      </c>
    </row>
    <row r="4952" spans="1:49" x14ac:dyDescent="0.2">
      <c r="A4952" t="s">
        <v>49</v>
      </c>
      <c r="B4952" t="s">
        <v>1365</v>
      </c>
      <c r="C4952" t="s">
        <v>1366</v>
      </c>
      <c r="E4952">
        <v>131738</v>
      </c>
      <c r="F4952">
        <v>473116</v>
      </c>
      <c r="G4952" t="s">
        <v>1364</v>
      </c>
      <c r="P4952" s="1">
        <v>43591.42260416667</v>
      </c>
      <c r="Q4952" s="2">
        <v>42736</v>
      </c>
      <c r="R4952" s="3">
        <v>0</v>
      </c>
      <c r="S4952" s="2">
        <v>43100</v>
      </c>
      <c r="T4952" s="3">
        <v>0.99998842592592585</v>
      </c>
      <c r="V4952" t="s">
        <v>53</v>
      </c>
      <c r="W4952" t="s">
        <v>54</v>
      </c>
      <c r="X4952" t="s">
        <v>55</v>
      </c>
      <c r="Y4952" t="s">
        <v>56</v>
      </c>
      <c r="Z4952" t="s">
        <v>56</v>
      </c>
      <c r="AB4952" t="s">
        <v>57</v>
      </c>
      <c r="AC4952" t="s">
        <v>58</v>
      </c>
      <c r="AD4952" t="s">
        <v>59</v>
      </c>
      <c r="AE4952" t="s">
        <v>60</v>
      </c>
      <c r="AL4952" t="s">
        <v>65</v>
      </c>
      <c r="AM4952" t="s">
        <v>62</v>
      </c>
      <c r="AQ4952">
        <v>0.73299999999999998</v>
      </c>
      <c r="AR4952" t="s">
        <v>69</v>
      </c>
      <c r="AS4952">
        <v>0</v>
      </c>
      <c r="AT4952">
        <v>1</v>
      </c>
      <c r="AU4952" t="s">
        <v>70</v>
      </c>
      <c r="AV4952">
        <v>12</v>
      </c>
      <c r="AW4952">
        <v>1</v>
      </c>
    </row>
    <row r="4953" spans="1:49" x14ac:dyDescent="0.2">
      <c r="A4953" t="s">
        <v>49</v>
      </c>
      <c r="B4953" t="s">
        <v>1365</v>
      </c>
      <c r="C4953" t="s">
        <v>1366</v>
      </c>
      <c r="E4953">
        <v>131738</v>
      </c>
      <c r="F4953">
        <v>473116</v>
      </c>
      <c r="G4953" t="s">
        <v>1364</v>
      </c>
      <c r="P4953" s="1">
        <v>43591.42260416667</v>
      </c>
      <c r="Q4953" s="2">
        <v>42370</v>
      </c>
      <c r="R4953" s="3">
        <v>0</v>
      </c>
      <c r="S4953" s="2">
        <v>42735</v>
      </c>
      <c r="T4953" s="3">
        <v>0.99998842592592585</v>
      </c>
      <c r="V4953" t="s">
        <v>53</v>
      </c>
      <c r="W4953" t="s">
        <v>54</v>
      </c>
      <c r="X4953" t="s">
        <v>55</v>
      </c>
      <c r="Y4953" t="s">
        <v>56</v>
      </c>
      <c r="Z4953" t="s">
        <v>56</v>
      </c>
      <c r="AB4953" t="s">
        <v>57</v>
      </c>
      <c r="AC4953" t="s">
        <v>58</v>
      </c>
      <c r="AD4953" t="s">
        <v>59</v>
      </c>
      <c r="AE4953" t="s">
        <v>60</v>
      </c>
      <c r="AL4953" t="s">
        <v>61</v>
      </c>
      <c r="AM4953" t="s">
        <v>62</v>
      </c>
      <c r="AQ4953">
        <v>0.66800000000000004</v>
      </c>
      <c r="AR4953" t="s">
        <v>69</v>
      </c>
      <c r="AS4953">
        <v>0</v>
      </c>
      <c r="AT4953">
        <v>1</v>
      </c>
      <c r="AU4953" t="s">
        <v>70</v>
      </c>
      <c r="AV4953">
        <v>12</v>
      </c>
      <c r="AW4953">
        <v>1</v>
      </c>
    </row>
    <row r="4954" spans="1:49" x14ac:dyDescent="0.2">
      <c r="A4954" t="s">
        <v>49</v>
      </c>
      <c r="B4954" t="s">
        <v>1365</v>
      </c>
      <c r="C4954" t="s">
        <v>1366</v>
      </c>
      <c r="E4954">
        <v>131738</v>
      </c>
      <c r="F4954">
        <v>473116</v>
      </c>
      <c r="G4954" t="s">
        <v>1364</v>
      </c>
      <c r="P4954" s="1">
        <v>43591.42260416667</v>
      </c>
      <c r="Q4954" s="2">
        <v>41640</v>
      </c>
      <c r="R4954" s="3">
        <v>0</v>
      </c>
      <c r="S4954" s="2">
        <v>42004</v>
      </c>
      <c r="T4954" s="3">
        <v>0.99998842592592585</v>
      </c>
      <c r="V4954" t="s">
        <v>53</v>
      </c>
      <c r="W4954" t="s">
        <v>54</v>
      </c>
      <c r="X4954" t="s">
        <v>55</v>
      </c>
      <c r="Y4954" t="s">
        <v>56</v>
      </c>
      <c r="Z4954" t="s">
        <v>56</v>
      </c>
      <c r="AB4954" t="s">
        <v>57</v>
      </c>
      <c r="AC4954" t="s">
        <v>58</v>
      </c>
      <c r="AD4954" t="s">
        <v>59</v>
      </c>
      <c r="AE4954" t="s">
        <v>60</v>
      </c>
      <c r="AL4954" t="s">
        <v>61</v>
      </c>
      <c r="AM4954" t="s">
        <v>62</v>
      </c>
      <c r="AQ4954">
        <v>1.02</v>
      </c>
      <c r="AR4954" t="s">
        <v>63</v>
      </c>
      <c r="AS4954">
        <v>0</v>
      </c>
      <c r="AT4954">
        <v>2</v>
      </c>
      <c r="AU4954" t="s">
        <v>64</v>
      </c>
      <c r="AV4954">
        <v>12</v>
      </c>
      <c r="AW4954">
        <v>0</v>
      </c>
    </row>
    <row r="4955" spans="1:49" x14ac:dyDescent="0.2">
      <c r="A4955" t="s">
        <v>49</v>
      </c>
      <c r="B4955" t="s">
        <v>1365</v>
      </c>
      <c r="C4955" t="s">
        <v>1366</v>
      </c>
      <c r="E4955">
        <v>131738</v>
      </c>
      <c r="F4955">
        <v>473116</v>
      </c>
      <c r="G4955" t="s">
        <v>1364</v>
      </c>
      <c r="P4955" s="1">
        <v>43591.42260416667</v>
      </c>
      <c r="Q4955" s="2">
        <v>41275</v>
      </c>
      <c r="R4955" s="3">
        <v>0</v>
      </c>
      <c r="S4955" s="2">
        <v>41639</v>
      </c>
      <c r="T4955" s="3">
        <v>0.99998842592592585</v>
      </c>
      <c r="V4955" t="s">
        <v>53</v>
      </c>
      <c r="W4955" t="s">
        <v>54</v>
      </c>
      <c r="X4955" t="s">
        <v>55</v>
      </c>
      <c r="Y4955" t="s">
        <v>56</v>
      </c>
      <c r="Z4955" t="s">
        <v>56</v>
      </c>
      <c r="AB4955" t="s">
        <v>57</v>
      </c>
      <c r="AC4955" t="s">
        <v>58</v>
      </c>
      <c r="AD4955" t="s">
        <v>59</v>
      </c>
      <c r="AE4955" t="s">
        <v>60</v>
      </c>
      <c r="AL4955" t="s">
        <v>61</v>
      </c>
      <c r="AM4955" t="s">
        <v>62</v>
      </c>
      <c r="AQ4955">
        <v>0.73699999999999999</v>
      </c>
      <c r="AR4955" t="s">
        <v>69</v>
      </c>
      <c r="AS4955">
        <v>0</v>
      </c>
      <c r="AT4955">
        <v>1</v>
      </c>
      <c r="AU4955" t="s">
        <v>70</v>
      </c>
      <c r="AV4955">
        <v>11</v>
      </c>
      <c r="AW4955">
        <v>1</v>
      </c>
    </row>
    <row r="4956" spans="1:49" x14ac:dyDescent="0.2">
      <c r="A4956" t="s">
        <v>49</v>
      </c>
      <c r="B4956" t="s">
        <v>1365</v>
      </c>
      <c r="C4956" t="s">
        <v>1366</v>
      </c>
      <c r="E4956">
        <v>131738</v>
      </c>
      <c r="F4956">
        <v>473116</v>
      </c>
      <c r="G4956" t="s">
        <v>1364</v>
      </c>
      <c r="P4956" s="1">
        <v>43591.42260416667</v>
      </c>
      <c r="Q4956" s="2">
        <v>42005</v>
      </c>
      <c r="R4956" s="3">
        <v>0</v>
      </c>
      <c r="S4956" s="2">
        <v>42369</v>
      </c>
      <c r="T4956" s="3">
        <v>0.99998842592592585</v>
      </c>
      <c r="V4956" t="s">
        <v>53</v>
      </c>
      <c r="W4956" t="s">
        <v>54</v>
      </c>
      <c r="X4956" t="s">
        <v>55</v>
      </c>
      <c r="Y4956" t="s">
        <v>56</v>
      </c>
      <c r="Z4956" t="s">
        <v>56</v>
      </c>
      <c r="AB4956" t="s">
        <v>57</v>
      </c>
      <c r="AC4956" t="s">
        <v>58</v>
      </c>
      <c r="AD4956" t="s">
        <v>59</v>
      </c>
      <c r="AE4956" t="s">
        <v>60</v>
      </c>
      <c r="AL4956" t="s">
        <v>61</v>
      </c>
      <c r="AM4956" t="s">
        <v>62</v>
      </c>
      <c r="AQ4956">
        <v>1.27</v>
      </c>
      <c r="AR4956" t="s">
        <v>63</v>
      </c>
      <c r="AS4956">
        <v>0</v>
      </c>
      <c r="AT4956">
        <v>2</v>
      </c>
      <c r="AU4956" t="s">
        <v>64</v>
      </c>
      <c r="AV4956">
        <v>12</v>
      </c>
      <c r="AW4956">
        <v>0</v>
      </c>
    </row>
    <row r="4957" spans="1:49" x14ac:dyDescent="0.2">
      <c r="A4957" t="s">
        <v>49</v>
      </c>
      <c r="B4957" t="s">
        <v>1365</v>
      </c>
      <c r="C4957" t="s">
        <v>1366</v>
      </c>
      <c r="E4957">
        <v>131738</v>
      </c>
      <c r="F4957">
        <v>473116</v>
      </c>
      <c r="G4957" t="s">
        <v>1364</v>
      </c>
      <c r="P4957" s="1">
        <v>43591.42260416667</v>
      </c>
      <c r="Q4957" s="2">
        <v>41275</v>
      </c>
      <c r="R4957" s="3">
        <v>0</v>
      </c>
      <c r="S4957" s="2">
        <v>41639</v>
      </c>
      <c r="T4957" s="3">
        <v>0.99998842592592585</v>
      </c>
      <c r="V4957" t="s">
        <v>53</v>
      </c>
      <c r="W4957" t="s">
        <v>54</v>
      </c>
      <c r="X4957" t="s">
        <v>55</v>
      </c>
      <c r="Y4957" t="s">
        <v>56</v>
      </c>
      <c r="Z4957" t="s">
        <v>56</v>
      </c>
      <c r="AB4957" t="s">
        <v>57</v>
      </c>
      <c r="AC4957" t="s">
        <v>58</v>
      </c>
      <c r="AD4957" t="s">
        <v>59</v>
      </c>
      <c r="AE4957" t="s">
        <v>60</v>
      </c>
      <c r="AL4957" t="s">
        <v>65</v>
      </c>
      <c r="AM4957" t="s">
        <v>62</v>
      </c>
      <c r="AQ4957">
        <v>0.59</v>
      </c>
      <c r="AR4957" t="s">
        <v>69</v>
      </c>
      <c r="AS4957">
        <v>0</v>
      </c>
      <c r="AT4957">
        <v>1</v>
      </c>
      <c r="AU4957" t="s">
        <v>70</v>
      </c>
      <c r="AV4957">
        <v>11</v>
      </c>
      <c r="AW4957">
        <v>1</v>
      </c>
    </row>
    <row r="4958" spans="1:49" x14ac:dyDescent="0.2">
      <c r="A4958" t="s">
        <v>49</v>
      </c>
      <c r="B4958" t="s">
        <v>1365</v>
      </c>
      <c r="C4958" t="s">
        <v>1366</v>
      </c>
      <c r="E4958">
        <v>131738</v>
      </c>
      <c r="F4958">
        <v>473116</v>
      </c>
      <c r="G4958" t="s">
        <v>1364</v>
      </c>
      <c r="P4958" s="1">
        <v>43591.42260416667</v>
      </c>
      <c r="Q4958" s="2">
        <v>42005</v>
      </c>
      <c r="R4958" s="3">
        <v>0</v>
      </c>
      <c r="S4958" s="2">
        <v>42369</v>
      </c>
      <c r="T4958" s="3">
        <v>0.99998842592592585</v>
      </c>
      <c r="V4958" t="s">
        <v>53</v>
      </c>
      <c r="W4958" t="s">
        <v>54</v>
      </c>
      <c r="X4958" t="s">
        <v>55</v>
      </c>
      <c r="Y4958" t="s">
        <v>56</v>
      </c>
      <c r="Z4958" t="s">
        <v>56</v>
      </c>
      <c r="AB4958" t="s">
        <v>57</v>
      </c>
      <c r="AC4958" t="s">
        <v>58</v>
      </c>
      <c r="AD4958" t="s">
        <v>59</v>
      </c>
      <c r="AE4958" t="s">
        <v>60</v>
      </c>
      <c r="AL4958" t="s">
        <v>65</v>
      </c>
      <c r="AM4958" t="s">
        <v>62</v>
      </c>
      <c r="AQ4958">
        <v>1.91</v>
      </c>
      <c r="AR4958" t="s">
        <v>63</v>
      </c>
      <c r="AS4958">
        <v>0</v>
      </c>
      <c r="AT4958">
        <v>2</v>
      </c>
      <c r="AU4958" t="s">
        <v>64</v>
      </c>
      <c r="AV4958">
        <v>12</v>
      </c>
      <c r="AW4958">
        <v>0</v>
      </c>
    </row>
    <row r="4959" spans="1:49" x14ac:dyDescent="0.2">
      <c r="A4959" t="s">
        <v>49</v>
      </c>
      <c r="B4959" t="s">
        <v>1367</v>
      </c>
      <c r="C4959" t="s">
        <v>1368</v>
      </c>
      <c r="E4959">
        <v>130381</v>
      </c>
      <c r="F4959">
        <v>475702</v>
      </c>
      <c r="G4959" t="s">
        <v>1364</v>
      </c>
      <c r="P4959" s="1">
        <v>43591.42260416667</v>
      </c>
      <c r="Q4959" s="2">
        <v>41640</v>
      </c>
      <c r="R4959" s="3">
        <v>0</v>
      </c>
      <c r="S4959" s="2">
        <v>42004</v>
      </c>
      <c r="T4959" s="3">
        <v>0.99998842592592585</v>
      </c>
      <c r="V4959" t="s">
        <v>75</v>
      </c>
      <c r="W4959" t="s">
        <v>76</v>
      </c>
      <c r="X4959" t="s">
        <v>119</v>
      </c>
      <c r="Y4959" t="s">
        <v>120</v>
      </c>
      <c r="Z4959" t="s">
        <v>120</v>
      </c>
      <c r="AB4959" t="s">
        <v>121</v>
      </c>
      <c r="AC4959" t="s">
        <v>80</v>
      </c>
      <c r="AD4959" t="s">
        <v>86</v>
      </c>
      <c r="AE4959" t="s">
        <v>60</v>
      </c>
      <c r="AL4959" t="s">
        <v>61</v>
      </c>
      <c r="AM4959" t="s">
        <v>62</v>
      </c>
      <c r="AQ4959">
        <v>7.1000000000000004E-3</v>
      </c>
      <c r="AS4959">
        <v>55</v>
      </c>
      <c r="AU4959" t="s">
        <v>174</v>
      </c>
      <c r="AV4959">
        <v>12</v>
      </c>
      <c r="AW4959">
        <v>9</v>
      </c>
    </row>
    <row r="4960" spans="1:49" x14ac:dyDescent="0.2">
      <c r="A4960" t="s">
        <v>49</v>
      </c>
      <c r="B4960" t="s">
        <v>1367</v>
      </c>
      <c r="C4960" t="s">
        <v>1368</v>
      </c>
      <c r="E4960">
        <v>130381</v>
      </c>
      <c r="F4960">
        <v>475702</v>
      </c>
      <c r="G4960" t="s">
        <v>1364</v>
      </c>
      <c r="P4960" s="1">
        <v>43591.42260416667</v>
      </c>
      <c r="Q4960" s="2">
        <v>41275</v>
      </c>
      <c r="R4960" s="3">
        <v>0</v>
      </c>
      <c r="S4960" s="2">
        <v>41639</v>
      </c>
      <c r="T4960" s="3">
        <v>0.99998842592592585</v>
      </c>
      <c r="V4960" t="s">
        <v>75</v>
      </c>
      <c r="W4960" t="s">
        <v>76</v>
      </c>
      <c r="X4960" t="s">
        <v>144</v>
      </c>
      <c r="Y4960" t="s">
        <v>145</v>
      </c>
      <c r="Z4960" t="s">
        <v>145</v>
      </c>
      <c r="AB4960" t="s">
        <v>146</v>
      </c>
      <c r="AC4960" t="s">
        <v>80</v>
      </c>
      <c r="AD4960" t="s">
        <v>86</v>
      </c>
      <c r="AE4960" t="s">
        <v>60</v>
      </c>
      <c r="AL4960" t="s">
        <v>61</v>
      </c>
      <c r="AM4960" t="s">
        <v>62</v>
      </c>
      <c r="AQ4960">
        <v>1.7999999999999999E-2</v>
      </c>
      <c r="AR4960" t="s">
        <v>69</v>
      </c>
      <c r="AS4960">
        <v>0</v>
      </c>
      <c r="AT4960">
        <v>1</v>
      </c>
      <c r="AU4960" t="s">
        <v>147</v>
      </c>
      <c r="AV4960">
        <v>11</v>
      </c>
      <c r="AW4960">
        <v>4</v>
      </c>
    </row>
    <row r="4961" spans="1:49" x14ac:dyDescent="0.2">
      <c r="A4961" t="s">
        <v>49</v>
      </c>
      <c r="B4961" t="s">
        <v>1367</v>
      </c>
      <c r="C4961" t="s">
        <v>1368</v>
      </c>
      <c r="E4961">
        <v>130381</v>
      </c>
      <c r="F4961">
        <v>475702</v>
      </c>
      <c r="G4961" t="s">
        <v>1364</v>
      </c>
      <c r="P4961" s="1">
        <v>43591.42260416667</v>
      </c>
      <c r="Q4961" s="2">
        <v>41275</v>
      </c>
      <c r="R4961" s="3">
        <v>0</v>
      </c>
      <c r="S4961" s="2">
        <v>41639</v>
      </c>
      <c r="T4961" s="3">
        <v>0.99998842592592585</v>
      </c>
      <c r="V4961" t="s">
        <v>75</v>
      </c>
      <c r="W4961" t="s">
        <v>76</v>
      </c>
      <c r="X4961" t="s">
        <v>100</v>
      </c>
      <c r="Y4961" t="s">
        <v>101</v>
      </c>
      <c r="Z4961" t="s">
        <v>101</v>
      </c>
      <c r="AB4961" t="s">
        <v>102</v>
      </c>
      <c r="AC4961" t="s">
        <v>80</v>
      </c>
      <c r="AD4961" t="s">
        <v>81</v>
      </c>
      <c r="AE4961" t="s">
        <v>60</v>
      </c>
      <c r="AL4961" t="s">
        <v>61</v>
      </c>
      <c r="AM4961" t="s">
        <v>62</v>
      </c>
      <c r="AQ4961">
        <v>5.3</v>
      </c>
      <c r="AR4961" t="s">
        <v>69</v>
      </c>
      <c r="AS4961">
        <v>0</v>
      </c>
      <c r="AT4961">
        <v>1</v>
      </c>
      <c r="AU4961" t="s">
        <v>131</v>
      </c>
      <c r="AV4961">
        <v>11</v>
      </c>
      <c r="AW4961">
        <v>6</v>
      </c>
    </row>
    <row r="4962" spans="1:49" x14ac:dyDescent="0.2">
      <c r="A4962" t="s">
        <v>49</v>
      </c>
      <c r="B4962" t="s">
        <v>1367</v>
      </c>
      <c r="C4962" t="s">
        <v>1368</v>
      </c>
      <c r="E4962">
        <v>130381</v>
      </c>
      <c r="F4962">
        <v>475702</v>
      </c>
      <c r="G4962" t="s">
        <v>1364</v>
      </c>
      <c r="P4962" s="1">
        <v>43591.42260416667</v>
      </c>
      <c r="Q4962" s="2">
        <v>41640</v>
      </c>
      <c r="R4962" s="3">
        <v>0</v>
      </c>
      <c r="S4962" s="2">
        <v>42004</v>
      </c>
      <c r="T4962" s="3">
        <v>0.99998842592592585</v>
      </c>
      <c r="V4962" t="s">
        <v>75</v>
      </c>
      <c r="W4962" t="s">
        <v>76</v>
      </c>
      <c r="X4962" t="s">
        <v>92</v>
      </c>
      <c r="Y4962" t="s">
        <v>93</v>
      </c>
      <c r="Z4962" t="s">
        <v>93</v>
      </c>
      <c r="AB4962" t="s">
        <v>94</v>
      </c>
      <c r="AC4962" t="s">
        <v>80</v>
      </c>
      <c r="AD4962" t="s">
        <v>86</v>
      </c>
      <c r="AE4962" t="s">
        <v>60</v>
      </c>
      <c r="AL4962" t="s">
        <v>65</v>
      </c>
      <c r="AM4962" t="s">
        <v>62</v>
      </c>
      <c r="AQ4962">
        <v>0.06</v>
      </c>
      <c r="AR4962" t="s">
        <v>69</v>
      </c>
      <c r="AS4962">
        <v>0</v>
      </c>
      <c r="AT4962">
        <v>1</v>
      </c>
      <c r="AU4962" t="s">
        <v>117</v>
      </c>
      <c r="AV4962">
        <v>12</v>
      </c>
      <c r="AW4962">
        <v>4</v>
      </c>
    </row>
    <row r="4963" spans="1:49" x14ac:dyDescent="0.2">
      <c r="A4963" t="s">
        <v>49</v>
      </c>
      <c r="B4963" t="s">
        <v>1367</v>
      </c>
      <c r="C4963" t="s">
        <v>1368</v>
      </c>
      <c r="E4963">
        <v>130381</v>
      </c>
      <c r="F4963">
        <v>475702</v>
      </c>
      <c r="G4963" t="s">
        <v>1364</v>
      </c>
      <c r="P4963" s="1">
        <v>43591.42260416667</v>
      </c>
      <c r="Q4963" s="2">
        <v>41275</v>
      </c>
      <c r="R4963" s="3">
        <v>0</v>
      </c>
      <c r="S4963" s="2">
        <v>41639</v>
      </c>
      <c r="T4963" s="3">
        <v>0.99998842592592585</v>
      </c>
      <c r="V4963" t="s">
        <v>75</v>
      </c>
      <c r="W4963" t="s">
        <v>76</v>
      </c>
      <c r="X4963" t="s">
        <v>92</v>
      </c>
      <c r="Y4963" t="s">
        <v>93</v>
      </c>
      <c r="Z4963" t="s">
        <v>93</v>
      </c>
      <c r="AB4963" t="s">
        <v>94</v>
      </c>
      <c r="AC4963" t="s">
        <v>80</v>
      </c>
      <c r="AD4963" t="s">
        <v>86</v>
      </c>
      <c r="AE4963" t="s">
        <v>60</v>
      </c>
      <c r="AL4963" t="s">
        <v>65</v>
      </c>
      <c r="AM4963" t="s">
        <v>62</v>
      </c>
      <c r="AQ4963">
        <v>0.02</v>
      </c>
      <c r="AR4963" t="s">
        <v>69</v>
      </c>
      <c r="AS4963">
        <v>0</v>
      </c>
      <c r="AT4963">
        <v>1</v>
      </c>
      <c r="AU4963" t="s">
        <v>117</v>
      </c>
      <c r="AV4963">
        <v>11</v>
      </c>
      <c r="AW4963">
        <v>4</v>
      </c>
    </row>
    <row r="4964" spans="1:49" x14ac:dyDescent="0.2">
      <c r="A4964" t="s">
        <v>49</v>
      </c>
      <c r="B4964" t="s">
        <v>1367</v>
      </c>
      <c r="C4964" t="s">
        <v>1368</v>
      </c>
      <c r="E4964">
        <v>130381</v>
      </c>
      <c r="F4964">
        <v>475702</v>
      </c>
      <c r="G4964" t="s">
        <v>1364</v>
      </c>
      <c r="P4964" s="1">
        <v>43591.42260416667</v>
      </c>
      <c r="Q4964" s="2">
        <v>41275</v>
      </c>
      <c r="R4964" s="3">
        <v>0</v>
      </c>
      <c r="S4964" s="2">
        <v>41639</v>
      </c>
      <c r="T4964" s="3">
        <v>0.99998842592592585</v>
      </c>
      <c r="V4964" t="s">
        <v>75</v>
      </c>
      <c r="W4964" t="s">
        <v>76</v>
      </c>
      <c r="X4964" t="s">
        <v>119</v>
      </c>
      <c r="Y4964" t="s">
        <v>120</v>
      </c>
      <c r="Z4964" t="s">
        <v>120</v>
      </c>
      <c r="AB4964" t="s">
        <v>121</v>
      </c>
      <c r="AC4964" t="s">
        <v>80</v>
      </c>
      <c r="AD4964" t="s">
        <v>86</v>
      </c>
      <c r="AE4964" t="s">
        <v>60</v>
      </c>
      <c r="AL4964" t="s">
        <v>65</v>
      </c>
      <c r="AM4964" t="s">
        <v>62</v>
      </c>
      <c r="AQ4964">
        <v>0.02</v>
      </c>
      <c r="AR4964" t="s">
        <v>69</v>
      </c>
      <c r="AS4964">
        <v>0</v>
      </c>
      <c r="AT4964">
        <v>1</v>
      </c>
      <c r="AU4964" t="s">
        <v>122</v>
      </c>
      <c r="AV4964">
        <v>11</v>
      </c>
      <c r="AW4964">
        <v>9</v>
      </c>
    </row>
    <row r="4965" spans="1:49" x14ac:dyDescent="0.2">
      <c r="A4965" t="s">
        <v>49</v>
      </c>
      <c r="B4965" t="s">
        <v>1367</v>
      </c>
      <c r="C4965" t="s">
        <v>1368</v>
      </c>
      <c r="E4965">
        <v>130381</v>
      </c>
      <c r="F4965">
        <v>475702</v>
      </c>
      <c r="G4965" t="s">
        <v>1364</v>
      </c>
      <c r="P4965" s="1">
        <v>43591.42260416667</v>
      </c>
      <c r="Q4965" s="2">
        <v>43101</v>
      </c>
      <c r="R4965" s="3">
        <v>0</v>
      </c>
      <c r="S4965" s="2">
        <v>43465</v>
      </c>
      <c r="T4965" s="3">
        <v>0.99998842592592585</v>
      </c>
      <c r="V4965" t="s">
        <v>53</v>
      </c>
      <c r="W4965" t="s">
        <v>54</v>
      </c>
      <c r="X4965" t="s">
        <v>89</v>
      </c>
      <c r="Y4965" t="s">
        <v>90</v>
      </c>
      <c r="Z4965" t="s">
        <v>90</v>
      </c>
      <c r="AB4965" t="s">
        <v>91</v>
      </c>
      <c r="AC4965" t="s">
        <v>58</v>
      </c>
      <c r="AD4965" t="s">
        <v>81</v>
      </c>
      <c r="AE4965" t="s">
        <v>60</v>
      </c>
      <c r="AL4965" t="s">
        <v>61</v>
      </c>
      <c r="AM4965" t="s">
        <v>62</v>
      </c>
      <c r="AQ4965">
        <v>9.2100000000000001E-2</v>
      </c>
      <c r="AR4965" t="s">
        <v>69</v>
      </c>
      <c r="AS4965">
        <v>0</v>
      </c>
      <c r="AT4965">
        <v>1</v>
      </c>
      <c r="AU4965" t="s">
        <v>70</v>
      </c>
      <c r="AV4965">
        <v>1</v>
      </c>
      <c r="AW4965">
        <v>0</v>
      </c>
    </row>
    <row r="4966" spans="1:49" x14ac:dyDescent="0.2">
      <c r="A4966" t="s">
        <v>49</v>
      </c>
      <c r="B4966" t="s">
        <v>1367</v>
      </c>
      <c r="C4966" t="s">
        <v>1368</v>
      </c>
      <c r="E4966">
        <v>130381</v>
      </c>
      <c r="F4966">
        <v>475702</v>
      </c>
      <c r="G4966" t="s">
        <v>1364</v>
      </c>
      <c r="P4966" s="1">
        <v>43591.42260416667</v>
      </c>
      <c r="Q4966" s="2">
        <v>42005</v>
      </c>
      <c r="R4966" s="3">
        <v>0</v>
      </c>
      <c r="S4966" s="2">
        <v>42369</v>
      </c>
      <c r="T4966" s="3">
        <v>0.99998842592592585</v>
      </c>
      <c r="V4966" t="s">
        <v>75</v>
      </c>
      <c r="W4966" t="s">
        <v>76</v>
      </c>
      <c r="X4966" t="s">
        <v>119</v>
      </c>
      <c r="Y4966" t="s">
        <v>120</v>
      </c>
      <c r="Z4966" t="s">
        <v>120</v>
      </c>
      <c r="AB4966" t="s">
        <v>121</v>
      </c>
      <c r="AC4966" t="s">
        <v>80</v>
      </c>
      <c r="AD4966" t="s">
        <v>86</v>
      </c>
      <c r="AE4966" t="s">
        <v>60</v>
      </c>
      <c r="AL4966" t="s">
        <v>61</v>
      </c>
      <c r="AM4966" t="s">
        <v>62</v>
      </c>
      <c r="AQ4966">
        <v>5.4000000000000003E-3</v>
      </c>
      <c r="AS4966">
        <v>55</v>
      </c>
      <c r="AU4966" t="s">
        <v>174</v>
      </c>
      <c r="AV4966">
        <v>12</v>
      </c>
      <c r="AW4966">
        <v>11</v>
      </c>
    </row>
    <row r="4967" spans="1:49" x14ac:dyDescent="0.2">
      <c r="A4967" t="s">
        <v>49</v>
      </c>
      <c r="B4967" t="s">
        <v>1367</v>
      </c>
      <c r="C4967" t="s">
        <v>1368</v>
      </c>
      <c r="E4967">
        <v>130381</v>
      </c>
      <c r="F4967">
        <v>475702</v>
      </c>
      <c r="G4967" t="s">
        <v>1364</v>
      </c>
      <c r="P4967" s="1">
        <v>43591.42260416667</v>
      </c>
      <c r="Q4967" s="2">
        <v>41275</v>
      </c>
      <c r="R4967" s="3">
        <v>0</v>
      </c>
      <c r="S4967" s="2">
        <v>41639</v>
      </c>
      <c r="T4967" s="3">
        <v>0.99998842592592585</v>
      </c>
      <c r="V4967" t="s">
        <v>53</v>
      </c>
      <c r="W4967" t="s">
        <v>54</v>
      </c>
      <c r="X4967" t="s">
        <v>55</v>
      </c>
      <c r="Y4967" t="s">
        <v>56</v>
      </c>
      <c r="Z4967" t="s">
        <v>56</v>
      </c>
      <c r="AB4967" t="s">
        <v>57</v>
      </c>
      <c r="AC4967" t="s">
        <v>58</v>
      </c>
      <c r="AD4967" t="s">
        <v>59</v>
      </c>
      <c r="AE4967" t="s">
        <v>60</v>
      </c>
      <c r="AL4967" t="s">
        <v>61</v>
      </c>
      <c r="AM4967" t="s">
        <v>62</v>
      </c>
      <c r="AQ4967">
        <v>0.59799999999999998</v>
      </c>
      <c r="AR4967" t="s">
        <v>69</v>
      </c>
      <c r="AS4967">
        <v>0</v>
      </c>
      <c r="AT4967">
        <v>1</v>
      </c>
      <c r="AU4967" t="s">
        <v>70</v>
      </c>
      <c r="AV4967">
        <v>11</v>
      </c>
      <c r="AW4967">
        <v>0</v>
      </c>
    </row>
    <row r="4968" spans="1:49" x14ac:dyDescent="0.2">
      <c r="A4968" t="s">
        <v>49</v>
      </c>
      <c r="B4968" t="s">
        <v>1367</v>
      </c>
      <c r="C4968" t="s">
        <v>1368</v>
      </c>
      <c r="E4968">
        <v>130381</v>
      </c>
      <c r="F4968">
        <v>475702</v>
      </c>
      <c r="G4968" t="s">
        <v>1364</v>
      </c>
      <c r="P4968" s="1">
        <v>43591.42260416667</v>
      </c>
      <c r="Q4968" s="2">
        <v>41640</v>
      </c>
      <c r="R4968" s="3">
        <v>0</v>
      </c>
      <c r="S4968" s="2">
        <v>42004</v>
      </c>
      <c r="T4968" s="3">
        <v>0.99998842592592585</v>
      </c>
      <c r="V4968" t="s">
        <v>75</v>
      </c>
      <c r="W4968" t="s">
        <v>76</v>
      </c>
      <c r="X4968" t="s">
        <v>92</v>
      </c>
      <c r="Y4968" t="s">
        <v>93</v>
      </c>
      <c r="Z4968" t="s">
        <v>93</v>
      </c>
      <c r="AB4968" t="s">
        <v>94</v>
      </c>
      <c r="AC4968" t="s">
        <v>80</v>
      </c>
      <c r="AD4968" t="s">
        <v>86</v>
      </c>
      <c r="AE4968" t="s">
        <v>60</v>
      </c>
      <c r="AL4968" t="s">
        <v>61</v>
      </c>
      <c r="AM4968" t="s">
        <v>62</v>
      </c>
      <c r="AQ4968">
        <v>1.4E-2</v>
      </c>
      <c r="AR4968" t="s">
        <v>63</v>
      </c>
      <c r="AS4968">
        <v>0</v>
      </c>
      <c r="AT4968">
        <v>2</v>
      </c>
      <c r="AU4968" t="s">
        <v>95</v>
      </c>
      <c r="AV4968">
        <v>12</v>
      </c>
      <c r="AW4968">
        <v>4</v>
      </c>
    </row>
    <row r="4969" spans="1:49" x14ac:dyDescent="0.2">
      <c r="A4969" t="s">
        <v>49</v>
      </c>
      <c r="B4969" t="s">
        <v>1367</v>
      </c>
      <c r="C4969" t="s">
        <v>1368</v>
      </c>
      <c r="E4969">
        <v>130381</v>
      </c>
      <c r="F4969">
        <v>475702</v>
      </c>
      <c r="G4969" t="s">
        <v>1364</v>
      </c>
      <c r="P4969" s="1">
        <v>43591.42260416667</v>
      </c>
      <c r="Q4969" s="2">
        <v>42005</v>
      </c>
      <c r="R4969" s="3">
        <v>0</v>
      </c>
      <c r="S4969" s="2">
        <v>42369</v>
      </c>
      <c r="T4969" s="3">
        <v>0.99998842592592585</v>
      </c>
      <c r="V4969" t="s">
        <v>75</v>
      </c>
      <c r="W4969" t="s">
        <v>76</v>
      </c>
      <c r="X4969" t="s">
        <v>119</v>
      </c>
      <c r="Y4969" t="s">
        <v>120</v>
      </c>
      <c r="Z4969" t="s">
        <v>120</v>
      </c>
      <c r="AB4969" t="s">
        <v>121</v>
      </c>
      <c r="AC4969" t="s">
        <v>80</v>
      </c>
      <c r="AD4969" t="s">
        <v>86</v>
      </c>
      <c r="AE4969" t="s">
        <v>60</v>
      </c>
      <c r="AL4969" t="s">
        <v>65</v>
      </c>
      <c r="AM4969" t="s">
        <v>62</v>
      </c>
      <c r="AQ4969">
        <v>0.01</v>
      </c>
      <c r="AR4969" t="s">
        <v>69</v>
      </c>
      <c r="AS4969">
        <v>0</v>
      </c>
      <c r="AT4969">
        <v>1</v>
      </c>
      <c r="AU4969" t="s">
        <v>122</v>
      </c>
      <c r="AV4969">
        <v>12</v>
      </c>
      <c r="AW4969">
        <v>11</v>
      </c>
    </row>
    <row r="4970" spans="1:49" x14ac:dyDescent="0.2">
      <c r="A4970" t="s">
        <v>49</v>
      </c>
      <c r="B4970" t="s">
        <v>1367</v>
      </c>
      <c r="C4970" t="s">
        <v>1368</v>
      </c>
      <c r="E4970">
        <v>130381</v>
      </c>
      <c r="F4970">
        <v>475702</v>
      </c>
      <c r="G4970" t="s">
        <v>1364</v>
      </c>
      <c r="P4970" s="1">
        <v>43591.42260416667</v>
      </c>
      <c r="Q4970" s="2">
        <v>42005</v>
      </c>
      <c r="R4970" s="3">
        <v>0</v>
      </c>
      <c r="S4970" s="2">
        <v>42369</v>
      </c>
      <c r="T4970" s="3">
        <v>0.99998842592592585</v>
      </c>
      <c r="V4970" t="s">
        <v>75</v>
      </c>
      <c r="W4970" t="s">
        <v>76</v>
      </c>
      <c r="X4970" t="s">
        <v>92</v>
      </c>
      <c r="Y4970" t="s">
        <v>93</v>
      </c>
      <c r="Z4970" t="s">
        <v>93</v>
      </c>
      <c r="AB4970" t="s">
        <v>94</v>
      </c>
      <c r="AC4970" t="s">
        <v>80</v>
      </c>
      <c r="AD4970" t="s">
        <v>86</v>
      </c>
      <c r="AE4970" t="s">
        <v>60</v>
      </c>
      <c r="AL4970" t="s">
        <v>65</v>
      </c>
      <c r="AM4970" t="s">
        <v>62</v>
      </c>
      <c r="AQ4970">
        <v>0.02</v>
      </c>
      <c r="AR4970" t="s">
        <v>69</v>
      </c>
      <c r="AS4970">
        <v>0</v>
      </c>
      <c r="AT4970">
        <v>1</v>
      </c>
      <c r="AU4970" t="s">
        <v>117</v>
      </c>
      <c r="AV4970">
        <v>12</v>
      </c>
      <c r="AW4970">
        <v>8</v>
      </c>
    </row>
    <row r="4971" spans="1:49" x14ac:dyDescent="0.2">
      <c r="A4971" t="s">
        <v>49</v>
      </c>
      <c r="B4971" t="s">
        <v>1367</v>
      </c>
      <c r="C4971" t="s">
        <v>1368</v>
      </c>
      <c r="E4971">
        <v>130381</v>
      </c>
      <c r="F4971">
        <v>475702</v>
      </c>
      <c r="G4971" t="s">
        <v>1364</v>
      </c>
      <c r="P4971" s="1">
        <v>43591.42260416667</v>
      </c>
      <c r="Q4971" s="2">
        <v>43101</v>
      </c>
      <c r="R4971" s="3">
        <v>0</v>
      </c>
      <c r="S4971" s="2">
        <v>43465</v>
      </c>
      <c r="T4971" s="3">
        <v>0.99998842592592585</v>
      </c>
      <c r="V4971" t="s">
        <v>53</v>
      </c>
      <c r="W4971" t="s">
        <v>54</v>
      </c>
      <c r="X4971" t="s">
        <v>55</v>
      </c>
      <c r="Y4971" t="s">
        <v>56</v>
      </c>
      <c r="Z4971" t="s">
        <v>56</v>
      </c>
      <c r="AB4971" t="s">
        <v>57</v>
      </c>
      <c r="AC4971" t="s">
        <v>58</v>
      </c>
      <c r="AD4971" t="s">
        <v>59</v>
      </c>
      <c r="AE4971" t="s">
        <v>60</v>
      </c>
      <c r="AL4971" t="s">
        <v>61</v>
      </c>
      <c r="AM4971" t="s">
        <v>62</v>
      </c>
      <c r="AQ4971">
        <v>0.83199999999999996</v>
      </c>
      <c r="AR4971" t="s">
        <v>69</v>
      </c>
      <c r="AS4971">
        <v>0</v>
      </c>
      <c r="AT4971">
        <v>1</v>
      </c>
      <c r="AU4971" t="s">
        <v>70</v>
      </c>
      <c r="AV4971">
        <v>13</v>
      </c>
      <c r="AW4971">
        <v>1</v>
      </c>
    </row>
    <row r="4972" spans="1:49" x14ac:dyDescent="0.2">
      <c r="A4972" t="s">
        <v>49</v>
      </c>
      <c r="B4972" t="s">
        <v>1367</v>
      </c>
      <c r="C4972" t="s">
        <v>1368</v>
      </c>
      <c r="E4972">
        <v>130381</v>
      </c>
      <c r="F4972">
        <v>475702</v>
      </c>
      <c r="G4972" t="s">
        <v>1364</v>
      </c>
      <c r="P4972" s="1">
        <v>43591.42260416667</v>
      </c>
      <c r="Q4972" s="2">
        <v>43101</v>
      </c>
      <c r="R4972" s="3">
        <v>0</v>
      </c>
      <c r="S4972" s="2">
        <v>43465</v>
      </c>
      <c r="T4972" s="3">
        <v>0.99998842592592585</v>
      </c>
      <c r="V4972" t="s">
        <v>75</v>
      </c>
      <c r="W4972" t="s">
        <v>76</v>
      </c>
      <c r="X4972" t="s">
        <v>127</v>
      </c>
      <c r="Y4972" t="s">
        <v>128</v>
      </c>
      <c r="Z4972" t="s">
        <v>128</v>
      </c>
      <c r="AB4972" t="s">
        <v>129</v>
      </c>
      <c r="AC4972" t="s">
        <v>80</v>
      </c>
      <c r="AD4972" t="s">
        <v>81</v>
      </c>
      <c r="AE4972" t="s">
        <v>60</v>
      </c>
      <c r="AL4972" t="s">
        <v>65</v>
      </c>
      <c r="AM4972" t="s">
        <v>62</v>
      </c>
      <c r="AQ4972">
        <v>3.2</v>
      </c>
      <c r="AR4972" t="s">
        <v>69</v>
      </c>
      <c r="AS4972">
        <v>0</v>
      </c>
      <c r="AT4972">
        <v>1</v>
      </c>
      <c r="AU4972" t="s">
        <v>130</v>
      </c>
      <c r="AV4972">
        <v>1</v>
      </c>
      <c r="AW4972">
        <v>0</v>
      </c>
    </row>
    <row r="4973" spans="1:49" x14ac:dyDescent="0.2">
      <c r="A4973" t="s">
        <v>49</v>
      </c>
      <c r="B4973" t="s">
        <v>1367</v>
      </c>
      <c r="C4973" t="s">
        <v>1368</v>
      </c>
      <c r="E4973">
        <v>130381</v>
      </c>
      <c r="F4973">
        <v>475702</v>
      </c>
      <c r="G4973" t="s">
        <v>1364</v>
      </c>
      <c r="P4973" s="1">
        <v>43591.42260416667</v>
      </c>
      <c r="Q4973" s="2">
        <v>42736</v>
      </c>
      <c r="R4973" s="3">
        <v>0</v>
      </c>
      <c r="S4973" s="2">
        <v>43100</v>
      </c>
      <c r="T4973" s="3">
        <v>0.99998842592592585</v>
      </c>
      <c r="V4973" t="s">
        <v>53</v>
      </c>
      <c r="W4973" t="s">
        <v>54</v>
      </c>
      <c r="X4973" t="s">
        <v>55</v>
      </c>
      <c r="Y4973" t="s">
        <v>56</v>
      </c>
      <c r="Z4973" t="s">
        <v>56</v>
      </c>
      <c r="AB4973" t="s">
        <v>57</v>
      </c>
      <c r="AC4973" t="s">
        <v>58</v>
      </c>
      <c r="AD4973" t="s">
        <v>59</v>
      </c>
      <c r="AE4973" t="s">
        <v>60</v>
      </c>
      <c r="AL4973" t="s">
        <v>61</v>
      </c>
      <c r="AM4973" t="s">
        <v>62</v>
      </c>
      <c r="AQ4973">
        <v>0.51900000000000002</v>
      </c>
      <c r="AR4973" t="s">
        <v>69</v>
      </c>
      <c r="AS4973">
        <v>0</v>
      </c>
      <c r="AT4973">
        <v>1</v>
      </c>
      <c r="AU4973" t="s">
        <v>70</v>
      </c>
      <c r="AV4973">
        <v>12</v>
      </c>
      <c r="AW4973">
        <v>0</v>
      </c>
    </row>
    <row r="4974" spans="1:49" x14ac:dyDescent="0.2">
      <c r="A4974" t="s">
        <v>49</v>
      </c>
      <c r="B4974" t="s">
        <v>1367</v>
      </c>
      <c r="C4974" t="s">
        <v>1368</v>
      </c>
      <c r="E4974">
        <v>130381</v>
      </c>
      <c r="F4974">
        <v>475702</v>
      </c>
      <c r="G4974" t="s">
        <v>1364</v>
      </c>
      <c r="P4974" s="1">
        <v>43591.42260416667</v>
      </c>
      <c r="Q4974" s="2">
        <v>42370</v>
      </c>
      <c r="R4974" s="3">
        <v>0</v>
      </c>
      <c r="S4974" s="2">
        <v>42735</v>
      </c>
      <c r="T4974" s="3">
        <v>0.99998842592592585</v>
      </c>
      <c r="V4974" t="s">
        <v>53</v>
      </c>
      <c r="W4974" t="s">
        <v>54</v>
      </c>
      <c r="X4974" t="s">
        <v>55</v>
      </c>
      <c r="Y4974" t="s">
        <v>56</v>
      </c>
      <c r="Z4974" t="s">
        <v>56</v>
      </c>
      <c r="AB4974" t="s">
        <v>57</v>
      </c>
      <c r="AC4974" t="s">
        <v>58</v>
      </c>
      <c r="AD4974" t="s">
        <v>59</v>
      </c>
      <c r="AE4974" t="s">
        <v>60</v>
      </c>
      <c r="AL4974" t="s">
        <v>65</v>
      </c>
      <c r="AM4974" t="s">
        <v>62</v>
      </c>
      <c r="AQ4974">
        <v>0.6</v>
      </c>
      <c r="AR4974" t="s">
        <v>69</v>
      </c>
      <c r="AS4974">
        <v>0</v>
      </c>
      <c r="AT4974">
        <v>1</v>
      </c>
      <c r="AU4974" t="s">
        <v>70</v>
      </c>
      <c r="AV4974">
        <v>12</v>
      </c>
      <c r="AW4974">
        <v>0</v>
      </c>
    </row>
    <row r="4975" spans="1:49" x14ac:dyDescent="0.2">
      <c r="A4975" t="s">
        <v>49</v>
      </c>
      <c r="B4975" t="s">
        <v>1367</v>
      </c>
      <c r="C4975" t="s">
        <v>1368</v>
      </c>
      <c r="E4975">
        <v>130381</v>
      </c>
      <c r="F4975">
        <v>475702</v>
      </c>
      <c r="G4975" t="s">
        <v>1364</v>
      </c>
      <c r="P4975" s="1">
        <v>43591.42260416667</v>
      </c>
      <c r="Q4975" s="2">
        <v>41275</v>
      </c>
      <c r="R4975" s="3">
        <v>0</v>
      </c>
      <c r="S4975" s="2">
        <v>41639</v>
      </c>
      <c r="T4975" s="3">
        <v>0.99998842592592585</v>
      </c>
      <c r="V4975" t="s">
        <v>75</v>
      </c>
      <c r="W4975" t="s">
        <v>76</v>
      </c>
      <c r="X4975" t="s">
        <v>100</v>
      </c>
      <c r="Y4975" t="s">
        <v>101</v>
      </c>
      <c r="Z4975" t="s">
        <v>101</v>
      </c>
      <c r="AB4975" t="s">
        <v>102</v>
      </c>
      <c r="AC4975" t="s">
        <v>80</v>
      </c>
      <c r="AD4975" t="s">
        <v>81</v>
      </c>
      <c r="AE4975" t="s">
        <v>60</v>
      </c>
      <c r="AL4975" t="s">
        <v>65</v>
      </c>
      <c r="AM4975" t="s">
        <v>62</v>
      </c>
      <c r="AQ4975">
        <v>12</v>
      </c>
      <c r="AR4975" t="s">
        <v>69</v>
      </c>
      <c r="AS4975">
        <v>0</v>
      </c>
      <c r="AT4975">
        <v>1</v>
      </c>
      <c r="AU4975" t="s">
        <v>118</v>
      </c>
      <c r="AV4975">
        <v>11</v>
      </c>
      <c r="AW4975">
        <v>6</v>
      </c>
    </row>
    <row r="4976" spans="1:49" x14ac:dyDescent="0.2">
      <c r="A4976" t="s">
        <v>49</v>
      </c>
      <c r="B4976" t="s">
        <v>1367</v>
      </c>
      <c r="C4976" t="s">
        <v>1368</v>
      </c>
      <c r="E4976">
        <v>130381</v>
      </c>
      <c r="F4976">
        <v>475702</v>
      </c>
      <c r="G4976" t="s">
        <v>1364</v>
      </c>
      <c r="P4976" s="1">
        <v>43591.42260416667</v>
      </c>
      <c r="Q4976" s="2">
        <v>42005</v>
      </c>
      <c r="R4976" s="3">
        <v>0</v>
      </c>
      <c r="S4976" s="2">
        <v>42369</v>
      </c>
      <c r="T4976" s="3">
        <v>0.99998842592592585</v>
      </c>
      <c r="V4976" t="s">
        <v>75</v>
      </c>
      <c r="W4976" t="s">
        <v>76</v>
      </c>
      <c r="X4976" t="s">
        <v>144</v>
      </c>
      <c r="Y4976" t="s">
        <v>145</v>
      </c>
      <c r="Z4976" t="s">
        <v>145</v>
      </c>
      <c r="AB4976" t="s">
        <v>146</v>
      </c>
      <c r="AC4976" t="s">
        <v>80</v>
      </c>
      <c r="AD4976" t="s">
        <v>86</v>
      </c>
      <c r="AE4976" t="s">
        <v>60</v>
      </c>
      <c r="AL4976" t="s">
        <v>61</v>
      </c>
      <c r="AM4976" t="s">
        <v>62</v>
      </c>
      <c r="AQ4976">
        <v>0.01</v>
      </c>
      <c r="AR4976" t="s">
        <v>69</v>
      </c>
      <c r="AS4976">
        <v>0</v>
      </c>
      <c r="AT4976">
        <v>1</v>
      </c>
      <c r="AU4976" t="s">
        <v>147</v>
      </c>
      <c r="AV4976">
        <v>12</v>
      </c>
      <c r="AW4976">
        <v>8</v>
      </c>
    </row>
    <row r="4977" spans="1:49" x14ac:dyDescent="0.2">
      <c r="A4977" t="s">
        <v>49</v>
      </c>
      <c r="B4977" t="s">
        <v>1367</v>
      </c>
      <c r="C4977" t="s">
        <v>1368</v>
      </c>
      <c r="E4977">
        <v>130381</v>
      </c>
      <c r="F4977">
        <v>475702</v>
      </c>
      <c r="G4977" t="s">
        <v>1364</v>
      </c>
      <c r="P4977" s="1">
        <v>43591.42260416667</v>
      </c>
      <c r="Q4977" s="2">
        <v>41640</v>
      </c>
      <c r="R4977" s="3">
        <v>0</v>
      </c>
      <c r="S4977" s="2">
        <v>42004</v>
      </c>
      <c r="T4977" s="3">
        <v>0.99998842592592585</v>
      </c>
      <c r="V4977" t="s">
        <v>75</v>
      </c>
      <c r="W4977" t="s">
        <v>76</v>
      </c>
      <c r="X4977" t="s">
        <v>144</v>
      </c>
      <c r="Y4977" t="s">
        <v>145</v>
      </c>
      <c r="Z4977" t="s">
        <v>145</v>
      </c>
      <c r="AB4977" t="s">
        <v>146</v>
      </c>
      <c r="AC4977" t="s">
        <v>80</v>
      </c>
      <c r="AD4977" t="s">
        <v>86</v>
      </c>
      <c r="AE4977" t="s">
        <v>60</v>
      </c>
      <c r="AL4977" t="s">
        <v>61</v>
      </c>
      <c r="AM4977" t="s">
        <v>62</v>
      </c>
      <c r="AQ4977">
        <v>1.6E-2</v>
      </c>
      <c r="AR4977" t="s">
        <v>69</v>
      </c>
      <c r="AS4977">
        <v>0</v>
      </c>
      <c r="AT4977">
        <v>1</v>
      </c>
      <c r="AU4977" t="s">
        <v>147</v>
      </c>
      <c r="AV4977">
        <v>12</v>
      </c>
      <c r="AW4977">
        <v>3</v>
      </c>
    </row>
    <row r="4978" spans="1:49" x14ac:dyDescent="0.2">
      <c r="A4978" t="s">
        <v>49</v>
      </c>
      <c r="B4978" t="s">
        <v>1367</v>
      </c>
      <c r="C4978" t="s">
        <v>1368</v>
      </c>
      <c r="E4978">
        <v>130381</v>
      </c>
      <c r="F4978">
        <v>475702</v>
      </c>
      <c r="G4978" t="s">
        <v>1364</v>
      </c>
      <c r="P4978" s="1">
        <v>43591.42260416667</v>
      </c>
      <c r="Q4978" s="2">
        <v>41275</v>
      </c>
      <c r="R4978" s="3">
        <v>0</v>
      </c>
      <c r="S4978" s="2">
        <v>41639</v>
      </c>
      <c r="T4978" s="3">
        <v>0.99998842592592585</v>
      </c>
      <c r="V4978" t="s">
        <v>75</v>
      </c>
      <c r="W4978" t="s">
        <v>76</v>
      </c>
      <c r="X4978" t="s">
        <v>119</v>
      </c>
      <c r="Y4978" t="s">
        <v>120</v>
      </c>
      <c r="Z4978" t="s">
        <v>120</v>
      </c>
      <c r="AB4978" t="s">
        <v>121</v>
      </c>
      <c r="AC4978" t="s">
        <v>80</v>
      </c>
      <c r="AD4978" t="s">
        <v>86</v>
      </c>
      <c r="AE4978" t="s">
        <v>60</v>
      </c>
      <c r="AL4978" t="s">
        <v>61</v>
      </c>
      <c r="AM4978" t="s">
        <v>62</v>
      </c>
      <c r="AQ4978">
        <v>6.7999999999999996E-3</v>
      </c>
      <c r="AS4978">
        <v>55</v>
      </c>
      <c r="AU4978" t="s">
        <v>174</v>
      </c>
      <c r="AV4978">
        <v>11</v>
      </c>
      <c r="AW4978">
        <v>9</v>
      </c>
    </row>
    <row r="4979" spans="1:49" x14ac:dyDescent="0.2">
      <c r="A4979" t="s">
        <v>49</v>
      </c>
      <c r="B4979" t="s">
        <v>1367</v>
      </c>
      <c r="C4979" t="s">
        <v>1368</v>
      </c>
      <c r="E4979">
        <v>130381</v>
      </c>
      <c r="F4979">
        <v>475702</v>
      </c>
      <c r="G4979" t="s">
        <v>1364</v>
      </c>
      <c r="P4979" s="1">
        <v>43591.42260416667</v>
      </c>
      <c r="Q4979" s="2">
        <v>41640</v>
      </c>
      <c r="R4979" s="3">
        <v>0</v>
      </c>
      <c r="S4979" s="2">
        <v>42004</v>
      </c>
      <c r="T4979" s="3">
        <v>0.99998842592592585</v>
      </c>
      <c r="V4979" t="s">
        <v>75</v>
      </c>
      <c r="W4979" t="s">
        <v>76</v>
      </c>
      <c r="X4979" t="s">
        <v>100</v>
      </c>
      <c r="Y4979" t="s">
        <v>101</v>
      </c>
      <c r="Z4979" t="s">
        <v>101</v>
      </c>
      <c r="AB4979" t="s">
        <v>102</v>
      </c>
      <c r="AC4979" t="s">
        <v>80</v>
      </c>
      <c r="AD4979" t="s">
        <v>81</v>
      </c>
      <c r="AE4979" t="s">
        <v>60</v>
      </c>
      <c r="AL4979" t="s">
        <v>61</v>
      </c>
      <c r="AM4979" t="s">
        <v>62</v>
      </c>
      <c r="AQ4979">
        <v>8.1999999999999993</v>
      </c>
      <c r="AR4979" t="s">
        <v>69</v>
      </c>
      <c r="AS4979">
        <v>0</v>
      </c>
      <c r="AT4979">
        <v>1</v>
      </c>
      <c r="AU4979" t="s">
        <v>131</v>
      </c>
      <c r="AV4979">
        <v>12</v>
      </c>
      <c r="AW4979">
        <v>0</v>
      </c>
    </row>
    <row r="4980" spans="1:49" x14ac:dyDescent="0.2">
      <c r="A4980" t="s">
        <v>49</v>
      </c>
      <c r="B4980" t="s">
        <v>1367</v>
      </c>
      <c r="C4980" t="s">
        <v>1368</v>
      </c>
      <c r="E4980">
        <v>130381</v>
      </c>
      <c r="F4980">
        <v>475702</v>
      </c>
      <c r="G4980" t="s">
        <v>1364</v>
      </c>
      <c r="P4980" s="1">
        <v>43591.42260416667</v>
      </c>
      <c r="Q4980" s="2">
        <v>42005</v>
      </c>
      <c r="R4980" s="3">
        <v>0</v>
      </c>
      <c r="S4980" s="2">
        <v>42369</v>
      </c>
      <c r="T4980" s="3">
        <v>0.99998842592592585</v>
      </c>
      <c r="V4980" t="s">
        <v>75</v>
      </c>
      <c r="W4980" t="s">
        <v>76</v>
      </c>
      <c r="X4980" t="s">
        <v>100</v>
      </c>
      <c r="Y4980" t="s">
        <v>101</v>
      </c>
      <c r="Z4980" t="s">
        <v>101</v>
      </c>
      <c r="AB4980" t="s">
        <v>102</v>
      </c>
      <c r="AC4980" t="s">
        <v>80</v>
      </c>
      <c r="AD4980" t="s">
        <v>81</v>
      </c>
      <c r="AE4980" t="s">
        <v>60</v>
      </c>
      <c r="AL4980" t="s">
        <v>61</v>
      </c>
      <c r="AM4980" t="s">
        <v>62</v>
      </c>
      <c r="AQ4980">
        <v>15</v>
      </c>
      <c r="AR4980" t="s">
        <v>63</v>
      </c>
      <c r="AS4980">
        <v>0</v>
      </c>
      <c r="AT4980">
        <v>2</v>
      </c>
      <c r="AU4980" t="s">
        <v>194</v>
      </c>
      <c r="AV4980">
        <v>12</v>
      </c>
      <c r="AW4980">
        <v>0</v>
      </c>
    </row>
    <row r="4981" spans="1:49" x14ac:dyDescent="0.2">
      <c r="A4981" t="s">
        <v>49</v>
      </c>
      <c r="B4981" t="s">
        <v>1367</v>
      </c>
      <c r="C4981" t="s">
        <v>1368</v>
      </c>
      <c r="E4981">
        <v>130381</v>
      </c>
      <c r="F4981">
        <v>475702</v>
      </c>
      <c r="G4981" t="s">
        <v>1364</v>
      </c>
      <c r="P4981" s="1">
        <v>43591.42260416667</v>
      </c>
      <c r="Q4981" s="2">
        <v>42370</v>
      </c>
      <c r="R4981" s="3">
        <v>0</v>
      </c>
      <c r="S4981" s="2">
        <v>42735</v>
      </c>
      <c r="T4981" s="3">
        <v>0.99998842592592585</v>
      </c>
      <c r="V4981" t="s">
        <v>53</v>
      </c>
      <c r="W4981" t="s">
        <v>54</v>
      </c>
      <c r="X4981" t="s">
        <v>55</v>
      </c>
      <c r="Y4981" t="s">
        <v>56</v>
      </c>
      <c r="Z4981" t="s">
        <v>56</v>
      </c>
      <c r="AB4981" t="s">
        <v>57</v>
      </c>
      <c r="AC4981" t="s">
        <v>58</v>
      </c>
      <c r="AD4981" t="s">
        <v>59</v>
      </c>
      <c r="AE4981" t="s">
        <v>60</v>
      </c>
      <c r="AL4981" t="s">
        <v>61</v>
      </c>
      <c r="AM4981" t="s">
        <v>62</v>
      </c>
      <c r="AQ4981">
        <v>0.55500000000000005</v>
      </c>
      <c r="AR4981" t="s">
        <v>69</v>
      </c>
      <c r="AS4981">
        <v>0</v>
      </c>
      <c r="AT4981">
        <v>1</v>
      </c>
      <c r="AU4981" t="s">
        <v>70</v>
      </c>
      <c r="AV4981">
        <v>12</v>
      </c>
      <c r="AW4981">
        <v>0</v>
      </c>
    </row>
    <row r="4982" spans="1:49" x14ac:dyDescent="0.2">
      <c r="A4982" t="s">
        <v>49</v>
      </c>
      <c r="B4982" t="s">
        <v>1367</v>
      </c>
      <c r="C4982" t="s">
        <v>1368</v>
      </c>
      <c r="E4982">
        <v>130381</v>
      </c>
      <c r="F4982">
        <v>475702</v>
      </c>
      <c r="G4982" t="s">
        <v>1364</v>
      </c>
      <c r="P4982" s="1">
        <v>43591.42260416667</v>
      </c>
      <c r="Q4982" s="2">
        <v>43101</v>
      </c>
      <c r="R4982" s="3">
        <v>0</v>
      </c>
      <c r="S4982" s="2">
        <v>43465</v>
      </c>
      <c r="T4982" s="3">
        <v>0.99998842592592585</v>
      </c>
      <c r="V4982" t="s">
        <v>75</v>
      </c>
      <c r="W4982" t="s">
        <v>76</v>
      </c>
      <c r="X4982" t="s">
        <v>100</v>
      </c>
      <c r="Y4982" t="s">
        <v>101</v>
      </c>
      <c r="Z4982" t="s">
        <v>101</v>
      </c>
      <c r="AB4982" t="s">
        <v>102</v>
      </c>
      <c r="AC4982" t="s">
        <v>80</v>
      </c>
      <c r="AD4982" t="s">
        <v>81</v>
      </c>
      <c r="AE4982" t="s">
        <v>60</v>
      </c>
      <c r="AL4982" t="s">
        <v>65</v>
      </c>
      <c r="AM4982" t="s">
        <v>62</v>
      </c>
      <c r="AP4982" t="s">
        <v>87</v>
      </c>
      <c r="AQ4982">
        <v>2</v>
      </c>
      <c r="AR4982" t="s">
        <v>69</v>
      </c>
      <c r="AS4982">
        <v>0</v>
      </c>
      <c r="AT4982">
        <v>1</v>
      </c>
      <c r="AU4982" t="s">
        <v>118</v>
      </c>
      <c r="AV4982">
        <v>1</v>
      </c>
      <c r="AW4982">
        <v>1</v>
      </c>
    </row>
    <row r="4983" spans="1:49" x14ac:dyDescent="0.2">
      <c r="A4983" t="s">
        <v>49</v>
      </c>
      <c r="B4983" t="s">
        <v>1367</v>
      </c>
      <c r="C4983" t="s">
        <v>1368</v>
      </c>
      <c r="E4983">
        <v>130381</v>
      </c>
      <c r="F4983">
        <v>475702</v>
      </c>
      <c r="G4983" t="s">
        <v>1364</v>
      </c>
      <c r="P4983" s="1">
        <v>43591.42260416667</v>
      </c>
      <c r="Q4983" s="2">
        <v>41640</v>
      </c>
      <c r="R4983" s="3">
        <v>0</v>
      </c>
      <c r="S4983" s="2">
        <v>42004</v>
      </c>
      <c r="T4983" s="3">
        <v>0.99998842592592585</v>
      </c>
      <c r="V4983" t="s">
        <v>75</v>
      </c>
      <c r="W4983" t="s">
        <v>76</v>
      </c>
      <c r="X4983" t="s">
        <v>119</v>
      </c>
      <c r="Y4983" t="s">
        <v>120</v>
      </c>
      <c r="Z4983" t="s">
        <v>120</v>
      </c>
      <c r="AB4983" t="s">
        <v>121</v>
      </c>
      <c r="AC4983" t="s">
        <v>80</v>
      </c>
      <c r="AD4983" t="s">
        <v>86</v>
      </c>
      <c r="AE4983" t="s">
        <v>60</v>
      </c>
      <c r="AL4983" t="s">
        <v>65</v>
      </c>
      <c r="AM4983" t="s">
        <v>62</v>
      </c>
      <c r="AQ4983">
        <v>0.02</v>
      </c>
      <c r="AR4983" t="s">
        <v>69</v>
      </c>
      <c r="AS4983">
        <v>0</v>
      </c>
      <c r="AT4983">
        <v>1</v>
      </c>
      <c r="AU4983" t="s">
        <v>122</v>
      </c>
      <c r="AV4983">
        <v>12</v>
      </c>
      <c r="AW4983">
        <v>9</v>
      </c>
    </row>
    <row r="4984" spans="1:49" x14ac:dyDescent="0.2">
      <c r="A4984" t="s">
        <v>49</v>
      </c>
      <c r="B4984" t="s">
        <v>1367</v>
      </c>
      <c r="C4984" t="s">
        <v>1368</v>
      </c>
      <c r="E4984">
        <v>130381</v>
      </c>
      <c r="F4984">
        <v>475702</v>
      </c>
      <c r="G4984" t="s">
        <v>1364</v>
      </c>
      <c r="P4984" s="1">
        <v>43591.42260416667</v>
      </c>
      <c r="Q4984" s="2">
        <v>41275</v>
      </c>
      <c r="R4984" s="3">
        <v>0</v>
      </c>
      <c r="S4984" s="2">
        <v>41639</v>
      </c>
      <c r="T4984" s="3">
        <v>0.99998842592592585</v>
      </c>
      <c r="V4984" t="s">
        <v>75</v>
      </c>
      <c r="W4984" t="s">
        <v>76</v>
      </c>
      <c r="X4984" t="s">
        <v>144</v>
      </c>
      <c r="Y4984" t="s">
        <v>145</v>
      </c>
      <c r="Z4984" t="s">
        <v>145</v>
      </c>
      <c r="AB4984" t="s">
        <v>146</v>
      </c>
      <c r="AC4984" t="s">
        <v>80</v>
      </c>
      <c r="AD4984" t="s">
        <v>86</v>
      </c>
      <c r="AE4984" t="s">
        <v>60</v>
      </c>
      <c r="AL4984" t="s">
        <v>65</v>
      </c>
      <c r="AM4984" t="s">
        <v>62</v>
      </c>
      <c r="AQ4984">
        <v>0.05</v>
      </c>
      <c r="AR4984" t="s">
        <v>69</v>
      </c>
      <c r="AS4984">
        <v>0</v>
      </c>
      <c r="AT4984">
        <v>1</v>
      </c>
      <c r="AU4984" t="s">
        <v>175</v>
      </c>
      <c r="AV4984">
        <v>11</v>
      </c>
      <c r="AW4984">
        <v>4</v>
      </c>
    </row>
    <row r="4985" spans="1:49" x14ac:dyDescent="0.2">
      <c r="A4985" t="s">
        <v>49</v>
      </c>
      <c r="B4985" t="s">
        <v>1367</v>
      </c>
      <c r="C4985" t="s">
        <v>1368</v>
      </c>
      <c r="E4985">
        <v>130381</v>
      </c>
      <c r="F4985">
        <v>475702</v>
      </c>
      <c r="G4985" t="s">
        <v>1364</v>
      </c>
      <c r="P4985" s="1">
        <v>43591.42260416667</v>
      </c>
      <c r="Q4985" s="2">
        <v>41275</v>
      </c>
      <c r="R4985" s="3">
        <v>0</v>
      </c>
      <c r="S4985" s="2">
        <v>41639</v>
      </c>
      <c r="T4985" s="3">
        <v>0.99998842592592585</v>
      </c>
      <c r="V4985" t="s">
        <v>53</v>
      </c>
      <c r="W4985" t="s">
        <v>54</v>
      </c>
      <c r="X4985" t="s">
        <v>55</v>
      </c>
      <c r="Y4985" t="s">
        <v>56</v>
      </c>
      <c r="Z4985" t="s">
        <v>56</v>
      </c>
      <c r="AB4985" t="s">
        <v>57</v>
      </c>
      <c r="AC4985" t="s">
        <v>58</v>
      </c>
      <c r="AD4985" t="s">
        <v>59</v>
      </c>
      <c r="AE4985" t="s">
        <v>60</v>
      </c>
      <c r="AL4985" t="s">
        <v>65</v>
      </c>
      <c r="AM4985" t="s">
        <v>62</v>
      </c>
      <c r="AQ4985">
        <v>0.53200000000000003</v>
      </c>
      <c r="AR4985" t="s">
        <v>69</v>
      </c>
      <c r="AS4985">
        <v>0</v>
      </c>
      <c r="AT4985">
        <v>1</v>
      </c>
      <c r="AU4985" t="s">
        <v>70</v>
      </c>
      <c r="AV4985">
        <v>11</v>
      </c>
      <c r="AW4985">
        <v>0</v>
      </c>
    </row>
    <row r="4986" spans="1:49" x14ac:dyDescent="0.2">
      <c r="A4986" t="s">
        <v>49</v>
      </c>
      <c r="B4986" t="s">
        <v>1367</v>
      </c>
      <c r="C4986" t="s">
        <v>1368</v>
      </c>
      <c r="E4986">
        <v>130381</v>
      </c>
      <c r="F4986">
        <v>475702</v>
      </c>
      <c r="G4986" t="s">
        <v>1364</v>
      </c>
      <c r="P4986" s="1">
        <v>43591.42260416667</v>
      </c>
      <c r="Q4986" s="2">
        <v>43101</v>
      </c>
      <c r="R4986" s="3">
        <v>0</v>
      </c>
      <c r="S4986" s="2">
        <v>43465</v>
      </c>
      <c r="T4986" s="3">
        <v>0.99998842592592585</v>
      </c>
      <c r="V4986" t="s">
        <v>53</v>
      </c>
      <c r="W4986" t="s">
        <v>54</v>
      </c>
      <c r="X4986" t="s">
        <v>55</v>
      </c>
      <c r="Y4986" t="s">
        <v>56</v>
      </c>
      <c r="Z4986" t="s">
        <v>56</v>
      </c>
      <c r="AB4986" t="s">
        <v>57</v>
      </c>
      <c r="AC4986" t="s">
        <v>58</v>
      </c>
      <c r="AD4986" t="s">
        <v>59</v>
      </c>
      <c r="AE4986" t="s">
        <v>60</v>
      </c>
      <c r="AL4986" t="s">
        <v>65</v>
      </c>
      <c r="AM4986" t="s">
        <v>62</v>
      </c>
      <c r="AQ4986">
        <v>1.31</v>
      </c>
      <c r="AR4986" t="s">
        <v>63</v>
      </c>
      <c r="AS4986">
        <v>0</v>
      </c>
      <c r="AT4986">
        <v>2</v>
      </c>
      <c r="AU4986" t="s">
        <v>64</v>
      </c>
      <c r="AV4986">
        <v>13</v>
      </c>
      <c r="AW4986">
        <v>1</v>
      </c>
    </row>
    <row r="4987" spans="1:49" x14ac:dyDescent="0.2">
      <c r="A4987" t="s">
        <v>49</v>
      </c>
      <c r="B4987" t="s">
        <v>1367</v>
      </c>
      <c r="C4987" t="s">
        <v>1368</v>
      </c>
      <c r="E4987">
        <v>130381</v>
      </c>
      <c r="F4987">
        <v>475702</v>
      </c>
      <c r="G4987" t="s">
        <v>1364</v>
      </c>
      <c r="P4987" s="1">
        <v>43591.42260416667</v>
      </c>
      <c r="Q4987" s="2">
        <v>41275</v>
      </c>
      <c r="R4987" s="3">
        <v>0</v>
      </c>
      <c r="S4987" s="2">
        <v>41639</v>
      </c>
      <c r="T4987" s="3">
        <v>0.99998842592592585</v>
      </c>
      <c r="V4987" t="s">
        <v>75</v>
      </c>
      <c r="W4987" t="s">
        <v>76</v>
      </c>
      <c r="X4987" t="s">
        <v>92</v>
      </c>
      <c r="Y4987" t="s">
        <v>93</v>
      </c>
      <c r="Z4987" t="s">
        <v>93</v>
      </c>
      <c r="AB4987" t="s">
        <v>94</v>
      </c>
      <c r="AC4987" t="s">
        <v>80</v>
      </c>
      <c r="AD4987" t="s">
        <v>86</v>
      </c>
      <c r="AE4987" t="s">
        <v>60</v>
      </c>
      <c r="AL4987" t="s">
        <v>61</v>
      </c>
      <c r="AM4987" t="s">
        <v>62</v>
      </c>
      <c r="AQ4987">
        <v>0.01</v>
      </c>
      <c r="AR4987" t="s">
        <v>63</v>
      </c>
      <c r="AS4987">
        <v>0</v>
      </c>
      <c r="AT4987">
        <v>2</v>
      </c>
      <c r="AU4987" t="s">
        <v>95</v>
      </c>
      <c r="AV4987">
        <v>11</v>
      </c>
      <c r="AW4987">
        <v>4</v>
      </c>
    </row>
    <row r="4988" spans="1:49" x14ac:dyDescent="0.2">
      <c r="A4988" t="s">
        <v>49</v>
      </c>
      <c r="B4988" t="s">
        <v>1367</v>
      </c>
      <c r="C4988" t="s">
        <v>1368</v>
      </c>
      <c r="E4988">
        <v>130381</v>
      </c>
      <c r="F4988">
        <v>475702</v>
      </c>
      <c r="G4988" t="s">
        <v>1364</v>
      </c>
      <c r="P4988" s="1">
        <v>43591.42260416667</v>
      </c>
      <c r="Q4988" s="2">
        <v>42005</v>
      </c>
      <c r="R4988" s="3">
        <v>0</v>
      </c>
      <c r="S4988" s="2">
        <v>42369</v>
      </c>
      <c r="T4988" s="3">
        <v>0.99998842592592585</v>
      </c>
      <c r="V4988" t="s">
        <v>75</v>
      </c>
      <c r="W4988" t="s">
        <v>76</v>
      </c>
      <c r="X4988" t="s">
        <v>92</v>
      </c>
      <c r="Y4988" t="s">
        <v>93</v>
      </c>
      <c r="Z4988" t="s">
        <v>93</v>
      </c>
      <c r="AB4988" t="s">
        <v>94</v>
      </c>
      <c r="AC4988" t="s">
        <v>80</v>
      </c>
      <c r="AD4988" t="s">
        <v>86</v>
      </c>
      <c r="AE4988" t="s">
        <v>60</v>
      </c>
      <c r="AL4988" t="s">
        <v>61</v>
      </c>
      <c r="AM4988" t="s">
        <v>62</v>
      </c>
      <c r="AQ4988">
        <v>7.4999999999999997E-3</v>
      </c>
      <c r="AS4988">
        <v>55</v>
      </c>
      <c r="AU4988" t="s">
        <v>95</v>
      </c>
      <c r="AV4988">
        <v>12</v>
      </c>
      <c r="AW4988">
        <v>8</v>
      </c>
    </row>
    <row r="4989" spans="1:49" x14ac:dyDescent="0.2">
      <c r="A4989" t="s">
        <v>49</v>
      </c>
      <c r="B4989" t="s">
        <v>1367</v>
      </c>
      <c r="C4989" t="s">
        <v>1368</v>
      </c>
      <c r="E4989">
        <v>130381</v>
      </c>
      <c r="F4989">
        <v>475702</v>
      </c>
      <c r="G4989" t="s">
        <v>1364</v>
      </c>
      <c r="P4989" s="1">
        <v>43591.42260416667</v>
      </c>
      <c r="Q4989" s="2">
        <v>42005</v>
      </c>
      <c r="R4989" s="3">
        <v>0</v>
      </c>
      <c r="S4989" s="2">
        <v>42369</v>
      </c>
      <c r="T4989" s="3">
        <v>0.99998842592592585</v>
      </c>
      <c r="V4989" t="s">
        <v>75</v>
      </c>
      <c r="W4989" t="s">
        <v>76</v>
      </c>
      <c r="X4989" t="s">
        <v>100</v>
      </c>
      <c r="Y4989" t="s">
        <v>101</v>
      </c>
      <c r="Z4989" t="s">
        <v>101</v>
      </c>
      <c r="AB4989" t="s">
        <v>102</v>
      </c>
      <c r="AC4989" t="s">
        <v>80</v>
      </c>
      <c r="AD4989" t="s">
        <v>81</v>
      </c>
      <c r="AE4989" t="s">
        <v>60</v>
      </c>
      <c r="AL4989" t="s">
        <v>65</v>
      </c>
      <c r="AM4989" t="s">
        <v>62</v>
      </c>
      <c r="AQ4989">
        <v>19</v>
      </c>
      <c r="AR4989" t="s">
        <v>63</v>
      </c>
      <c r="AS4989">
        <v>0</v>
      </c>
      <c r="AT4989">
        <v>2</v>
      </c>
      <c r="AU4989" t="s">
        <v>157</v>
      </c>
      <c r="AV4989">
        <v>12</v>
      </c>
      <c r="AW4989">
        <v>0</v>
      </c>
    </row>
    <row r="4990" spans="1:49" x14ac:dyDescent="0.2">
      <c r="A4990" t="s">
        <v>49</v>
      </c>
      <c r="B4990" t="s">
        <v>1367</v>
      </c>
      <c r="C4990" t="s">
        <v>1368</v>
      </c>
      <c r="E4990">
        <v>130381</v>
      </c>
      <c r="F4990">
        <v>475702</v>
      </c>
      <c r="G4990" t="s">
        <v>1364</v>
      </c>
      <c r="P4990" s="1">
        <v>43591.42260416667</v>
      </c>
      <c r="Q4990" s="2">
        <v>43101</v>
      </c>
      <c r="R4990" s="3">
        <v>0</v>
      </c>
      <c r="S4990" s="2">
        <v>43465</v>
      </c>
      <c r="T4990" s="3">
        <v>0.99998842592592585</v>
      </c>
      <c r="V4990" t="s">
        <v>53</v>
      </c>
      <c r="W4990" t="s">
        <v>54</v>
      </c>
      <c r="X4990" t="s">
        <v>100</v>
      </c>
      <c r="Y4990" t="s">
        <v>101</v>
      </c>
      <c r="Z4990" t="s">
        <v>101</v>
      </c>
      <c r="AB4990" t="s">
        <v>102</v>
      </c>
      <c r="AC4990" t="s">
        <v>58</v>
      </c>
      <c r="AD4990" t="s">
        <v>81</v>
      </c>
      <c r="AE4990" t="s">
        <v>60</v>
      </c>
      <c r="AL4990" t="s">
        <v>61</v>
      </c>
      <c r="AM4990" t="s">
        <v>62</v>
      </c>
      <c r="AQ4990">
        <v>3.78E-2</v>
      </c>
      <c r="AR4990" t="s">
        <v>69</v>
      </c>
      <c r="AS4990">
        <v>0</v>
      </c>
      <c r="AT4990">
        <v>1</v>
      </c>
      <c r="AU4990" t="s">
        <v>103</v>
      </c>
      <c r="AV4990">
        <v>1</v>
      </c>
      <c r="AW4990">
        <v>1</v>
      </c>
    </row>
    <row r="4991" spans="1:49" x14ac:dyDescent="0.2">
      <c r="A4991" t="s">
        <v>49</v>
      </c>
      <c r="B4991" t="s">
        <v>1367</v>
      </c>
      <c r="C4991" t="s">
        <v>1368</v>
      </c>
      <c r="E4991">
        <v>130381</v>
      </c>
      <c r="F4991">
        <v>475702</v>
      </c>
      <c r="G4991" t="s">
        <v>1364</v>
      </c>
      <c r="P4991" s="1">
        <v>43591.42260416667</v>
      </c>
      <c r="Q4991" s="2">
        <v>42005</v>
      </c>
      <c r="R4991" s="3">
        <v>0</v>
      </c>
      <c r="S4991" s="2">
        <v>42369</v>
      </c>
      <c r="T4991" s="3">
        <v>0.99998842592592585</v>
      </c>
      <c r="V4991" t="s">
        <v>75</v>
      </c>
      <c r="W4991" t="s">
        <v>76</v>
      </c>
      <c r="X4991" t="s">
        <v>144</v>
      </c>
      <c r="Y4991" t="s">
        <v>145</v>
      </c>
      <c r="Z4991" t="s">
        <v>145</v>
      </c>
      <c r="AB4991" t="s">
        <v>146</v>
      </c>
      <c r="AC4991" t="s">
        <v>80</v>
      </c>
      <c r="AD4991" t="s">
        <v>86</v>
      </c>
      <c r="AE4991" t="s">
        <v>60</v>
      </c>
      <c r="AL4991" t="s">
        <v>65</v>
      </c>
      <c r="AM4991" t="s">
        <v>62</v>
      </c>
      <c r="AQ4991">
        <v>0.04</v>
      </c>
      <c r="AR4991" t="s">
        <v>69</v>
      </c>
      <c r="AS4991">
        <v>0</v>
      </c>
      <c r="AT4991">
        <v>1</v>
      </c>
      <c r="AU4991" t="s">
        <v>175</v>
      </c>
      <c r="AV4991">
        <v>12</v>
      </c>
      <c r="AW4991">
        <v>8</v>
      </c>
    </row>
    <row r="4992" spans="1:49" x14ac:dyDescent="0.2">
      <c r="A4992" t="s">
        <v>49</v>
      </c>
      <c r="B4992" t="s">
        <v>1367</v>
      </c>
      <c r="C4992" t="s">
        <v>1368</v>
      </c>
      <c r="E4992">
        <v>130381</v>
      </c>
      <c r="F4992">
        <v>475702</v>
      </c>
      <c r="G4992" t="s">
        <v>1364</v>
      </c>
      <c r="P4992" s="1">
        <v>43591.42260416667</v>
      </c>
      <c r="Q4992" s="2">
        <v>43101</v>
      </c>
      <c r="R4992" s="3">
        <v>0</v>
      </c>
      <c r="S4992" s="2">
        <v>43465</v>
      </c>
      <c r="T4992" s="3">
        <v>0.99998842592592585</v>
      </c>
      <c r="V4992" t="s">
        <v>75</v>
      </c>
      <c r="W4992" t="s">
        <v>76</v>
      </c>
      <c r="X4992" t="s">
        <v>100</v>
      </c>
      <c r="Y4992" t="s">
        <v>101</v>
      </c>
      <c r="Z4992" t="s">
        <v>101</v>
      </c>
      <c r="AB4992" t="s">
        <v>102</v>
      </c>
      <c r="AC4992" t="s">
        <v>80</v>
      </c>
      <c r="AD4992" t="s">
        <v>81</v>
      </c>
      <c r="AE4992" t="s">
        <v>60</v>
      </c>
      <c r="AL4992" t="s">
        <v>61</v>
      </c>
      <c r="AM4992" t="s">
        <v>62</v>
      </c>
      <c r="AQ4992">
        <v>1</v>
      </c>
      <c r="AR4992" t="s">
        <v>69</v>
      </c>
      <c r="AS4992">
        <v>0</v>
      </c>
      <c r="AT4992">
        <v>1</v>
      </c>
      <c r="AU4992" t="s">
        <v>131</v>
      </c>
      <c r="AV4992">
        <v>1</v>
      </c>
      <c r="AW4992">
        <v>1</v>
      </c>
    </row>
    <row r="4993" spans="1:49" x14ac:dyDescent="0.2">
      <c r="A4993" t="s">
        <v>49</v>
      </c>
      <c r="B4993" t="s">
        <v>1367</v>
      </c>
      <c r="C4993" t="s">
        <v>1368</v>
      </c>
      <c r="E4993">
        <v>130381</v>
      </c>
      <c r="F4993">
        <v>475702</v>
      </c>
      <c r="G4993" t="s">
        <v>1364</v>
      </c>
      <c r="P4993" s="1">
        <v>43591.42260416667</v>
      </c>
      <c r="Q4993" s="2">
        <v>41640</v>
      </c>
      <c r="R4993" s="3">
        <v>0</v>
      </c>
      <c r="S4993" s="2">
        <v>42004</v>
      </c>
      <c r="T4993" s="3">
        <v>0.99998842592592585</v>
      </c>
      <c r="V4993" t="s">
        <v>53</v>
      </c>
      <c r="W4993" t="s">
        <v>54</v>
      </c>
      <c r="X4993" t="s">
        <v>55</v>
      </c>
      <c r="Y4993" t="s">
        <v>56</v>
      </c>
      <c r="Z4993" t="s">
        <v>56</v>
      </c>
      <c r="AB4993" t="s">
        <v>57</v>
      </c>
      <c r="AC4993" t="s">
        <v>58</v>
      </c>
      <c r="AD4993" t="s">
        <v>59</v>
      </c>
      <c r="AE4993" t="s">
        <v>60</v>
      </c>
      <c r="AL4993" t="s">
        <v>65</v>
      </c>
      <c r="AM4993" t="s">
        <v>62</v>
      </c>
      <c r="AQ4993">
        <v>0.88100000000000001</v>
      </c>
      <c r="AR4993" t="s">
        <v>69</v>
      </c>
      <c r="AS4993">
        <v>0</v>
      </c>
      <c r="AT4993">
        <v>1</v>
      </c>
      <c r="AU4993" t="s">
        <v>70</v>
      </c>
      <c r="AV4993">
        <v>12</v>
      </c>
      <c r="AW4993">
        <v>0</v>
      </c>
    </row>
    <row r="4994" spans="1:49" x14ac:dyDescent="0.2">
      <c r="A4994" t="s">
        <v>49</v>
      </c>
      <c r="B4994" t="s">
        <v>1367</v>
      </c>
      <c r="C4994" t="s">
        <v>1368</v>
      </c>
      <c r="E4994">
        <v>130381</v>
      </c>
      <c r="F4994">
        <v>475702</v>
      </c>
      <c r="G4994" t="s">
        <v>1364</v>
      </c>
      <c r="P4994" s="1">
        <v>43591.42260416667</v>
      </c>
      <c r="Q4994" s="2">
        <v>41640</v>
      </c>
      <c r="R4994" s="3">
        <v>0</v>
      </c>
      <c r="S4994" s="2">
        <v>42004</v>
      </c>
      <c r="T4994" s="3">
        <v>0.99998842592592585</v>
      </c>
      <c r="V4994" t="s">
        <v>75</v>
      </c>
      <c r="W4994" t="s">
        <v>76</v>
      </c>
      <c r="X4994" t="s">
        <v>100</v>
      </c>
      <c r="Y4994" t="s">
        <v>101</v>
      </c>
      <c r="Z4994" t="s">
        <v>101</v>
      </c>
      <c r="AB4994" t="s">
        <v>102</v>
      </c>
      <c r="AC4994" t="s">
        <v>80</v>
      </c>
      <c r="AD4994" t="s">
        <v>81</v>
      </c>
      <c r="AE4994" t="s">
        <v>60</v>
      </c>
      <c r="AL4994" t="s">
        <v>65</v>
      </c>
      <c r="AM4994" t="s">
        <v>62</v>
      </c>
      <c r="AQ4994">
        <v>15</v>
      </c>
      <c r="AR4994" t="s">
        <v>69</v>
      </c>
      <c r="AS4994">
        <v>0</v>
      </c>
      <c r="AT4994">
        <v>1</v>
      </c>
      <c r="AU4994" t="s">
        <v>118</v>
      </c>
      <c r="AV4994">
        <v>12</v>
      </c>
      <c r="AW4994">
        <v>0</v>
      </c>
    </row>
    <row r="4995" spans="1:49" x14ac:dyDescent="0.2">
      <c r="A4995" t="s">
        <v>49</v>
      </c>
      <c r="B4995" t="s">
        <v>1367</v>
      </c>
      <c r="C4995" t="s">
        <v>1368</v>
      </c>
      <c r="E4995">
        <v>130381</v>
      </c>
      <c r="F4995">
        <v>475702</v>
      </c>
      <c r="G4995" t="s">
        <v>1364</v>
      </c>
      <c r="P4995" s="1">
        <v>43591.42260416667</v>
      </c>
      <c r="Q4995" s="2">
        <v>43101</v>
      </c>
      <c r="R4995" s="3">
        <v>0</v>
      </c>
      <c r="S4995" s="2">
        <v>43465</v>
      </c>
      <c r="T4995" s="3">
        <v>0.99998842592592585</v>
      </c>
      <c r="V4995" t="s">
        <v>75</v>
      </c>
      <c r="W4995" t="s">
        <v>76</v>
      </c>
      <c r="X4995" t="s">
        <v>89</v>
      </c>
      <c r="Y4995" t="s">
        <v>90</v>
      </c>
      <c r="Z4995" t="s">
        <v>90</v>
      </c>
      <c r="AB4995" t="s">
        <v>91</v>
      </c>
      <c r="AC4995" t="s">
        <v>80</v>
      </c>
      <c r="AD4995" t="s">
        <v>81</v>
      </c>
      <c r="AE4995" t="s">
        <v>60</v>
      </c>
      <c r="AL4995" t="s">
        <v>61</v>
      </c>
      <c r="AM4995" t="s">
        <v>62</v>
      </c>
      <c r="AQ4995">
        <v>1.6</v>
      </c>
      <c r="AR4995" t="s">
        <v>69</v>
      </c>
      <c r="AS4995">
        <v>0</v>
      </c>
      <c r="AT4995">
        <v>1</v>
      </c>
      <c r="AU4995" t="s">
        <v>215</v>
      </c>
      <c r="AV4995">
        <v>1</v>
      </c>
      <c r="AW4995">
        <v>0</v>
      </c>
    </row>
    <row r="4996" spans="1:49" x14ac:dyDescent="0.2">
      <c r="A4996" t="s">
        <v>49</v>
      </c>
      <c r="B4996" t="s">
        <v>1367</v>
      </c>
      <c r="C4996" t="s">
        <v>1368</v>
      </c>
      <c r="E4996">
        <v>130381</v>
      </c>
      <c r="F4996">
        <v>475702</v>
      </c>
      <c r="G4996" t="s">
        <v>1364</v>
      </c>
      <c r="P4996" s="1">
        <v>43591.42260416667</v>
      </c>
      <c r="Q4996" s="2">
        <v>42005</v>
      </c>
      <c r="R4996" s="3">
        <v>0</v>
      </c>
      <c r="S4996" s="2">
        <v>42369</v>
      </c>
      <c r="T4996" s="3">
        <v>0.99998842592592585</v>
      </c>
      <c r="V4996" t="s">
        <v>53</v>
      </c>
      <c r="W4996" t="s">
        <v>54</v>
      </c>
      <c r="X4996" t="s">
        <v>55</v>
      </c>
      <c r="Y4996" t="s">
        <v>56</v>
      </c>
      <c r="Z4996" t="s">
        <v>56</v>
      </c>
      <c r="AB4996" t="s">
        <v>57</v>
      </c>
      <c r="AC4996" t="s">
        <v>58</v>
      </c>
      <c r="AD4996" t="s">
        <v>59</v>
      </c>
      <c r="AE4996" t="s">
        <v>60</v>
      </c>
      <c r="AL4996" t="s">
        <v>61</v>
      </c>
      <c r="AM4996" t="s">
        <v>62</v>
      </c>
      <c r="AQ4996">
        <v>0.65900000000000003</v>
      </c>
      <c r="AR4996" t="s">
        <v>69</v>
      </c>
      <c r="AS4996">
        <v>0</v>
      </c>
      <c r="AT4996">
        <v>1</v>
      </c>
      <c r="AU4996" t="s">
        <v>70</v>
      </c>
      <c r="AV4996">
        <v>12</v>
      </c>
      <c r="AW4996">
        <v>0</v>
      </c>
    </row>
    <row r="4997" spans="1:49" x14ac:dyDescent="0.2">
      <c r="A4997" t="s">
        <v>49</v>
      </c>
      <c r="B4997" t="s">
        <v>1367</v>
      </c>
      <c r="C4997" t="s">
        <v>1368</v>
      </c>
      <c r="E4997">
        <v>130381</v>
      </c>
      <c r="F4997">
        <v>475702</v>
      </c>
      <c r="G4997" t="s">
        <v>1364</v>
      </c>
      <c r="P4997" s="1">
        <v>43591.42260416667</v>
      </c>
      <c r="Q4997" s="2">
        <v>43101</v>
      </c>
      <c r="R4997" s="3">
        <v>0</v>
      </c>
      <c r="S4997" s="2">
        <v>43465</v>
      </c>
      <c r="T4997" s="3">
        <v>0.99998842592592585</v>
      </c>
      <c r="V4997" t="s">
        <v>75</v>
      </c>
      <c r="W4997" t="s">
        <v>76</v>
      </c>
      <c r="X4997" t="s">
        <v>207</v>
      </c>
      <c r="Y4997" t="s">
        <v>208</v>
      </c>
      <c r="Z4997" t="s">
        <v>208</v>
      </c>
      <c r="AB4997" t="s">
        <v>209</v>
      </c>
      <c r="AC4997" t="s">
        <v>80</v>
      </c>
      <c r="AD4997" t="s">
        <v>81</v>
      </c>
      <c r="AE4997" t="s">
        <v>60</v>
      </c>
      <c r="AL4997" t="s">
        <v>61</v>
      </c>
      <c r="AM4997" t="s">
        <v>62</v>
      </c>
      <c r="AQ4997">
        <v>0.3</v>
      </c>
      <c r="AR4997" t="s">
        <v>69</v>
      </c>
      <c r="AS4997">
        <v>0</v>
      </c>
      <c r="AT4997">
        <v>1</v>
      </c>
      <c r="AU4997" t="s">
        <v>210</v>
      </c>
      <c r="AV4997">
        <v>1</v>
      </c>
      <c r="AW4997">
        <v>0</v>
      </c>
    </row>
    <row r="4998" spans="1:49" x14ac:dyDescent="0.2">
      <c r="A4998" t="s">
        <v>49</v>
      </c>
      <c r="B4998" t="s">
        <v>1367</v>
      </c>
      <c r="C4998" t="s">
        <v>1368</v>
      </c>
      <c r="E4998">
        <v>130381</v>
      </c>
      <c r="F4998">
        <v>475702</v>
      </c>
      <c r="G4998" t="s">
        <v>1364</v>
      </c>
      <c r="P4998" s="1">
        <v>43591.42260416667</v>
      </c>
      <c r="Q4998" s="2">
        <v>42736</v>
      </c>
      <c r="R4998" s="3">
        <v>0</v>
      </c>
      <c r="S4998" s="2">
        <v>43100</v>
      </c>
      <c r="T4998" s="3">
        <v>0.99998842592592585</v>
      </c>
      <c r="V4998" t="s">
        <v>53</v>
      </c>
      <c r="W4998" t="s">
        <v>54</v>
      </c>
      <c r="X4998" t="s">
        <v>55</v>
      </c>
      <c r="Y4998" t="s">
        <v>56</v>
      </c>
      <c r="Z4998" t="s">
        <v>56</v>
      </c>
      <c r="AB4998" t="s">
        <v>57</v>
      </c>
      <c r="AC4998" t="s">
        <v>58</v>
      </c>
      <c r="AD4998" t="s">
        <v>59</v>
      </c>
      <c r="AE4998" t="s">
        <v>60</v>
      </c>
      <c r="AL4998" t="s">
        <v>65</v>
      </c>
      <c r="AM4998" t="s">
        <v>62</v>
      </c>
      <c r="AQ4998">
        <v>0.55000000000000004</v>
      </c>
      <c r="AR4998" t="s">
        <v>69</v>
      </c>
      <c r="AS4998">
        <v>0</v>
      </c>
      <c r="AT4998">
        <v>1</v>
      </c>
      <c r="AU4998" t="s">
        <v>70</v>
      </c>
      <c r="AV4998">
        <v>12</v>
      </c>
      <c r="AW4998">
        <v>0</v>
      </c>
    </row>
    <row r="4999" spans="1:49" x14ac:dyDescent="0.2">
      <c r="A4999" t="s">
        <v>49</v>
      </c>
      <c r="B4999" t="s">
        <v>1367</v>
      </c>
      <c r="C4999" t="s">
        <v>1368</v>
      </c>
      <c r="E4999">
        <v>130381</v>
      </c>
      <c r="F4999">
        <v>475702</v>
      </c>
      <c r="G4999" t="s">
        <v>1364</v>
      </c>
      <c r="P4999" s="1">
        <v>43591.42260416667</v>
      </c>
      <c r="Q4999" s="2">
        <v>41640</v>
      </c>
      <c r="R4999" s="3">
        <v>0</v>
      </c>
      <c r="S4999" s="2">
        <v>42004</v>
      </c>
      <c r="T4999" s="3">
        <v>0.99998842592592585</v>
      </c>
      <c r="V4999" t="s">
        <v>75</v>
      </c>
      <c r="W4999" t="s">
        <v>76</v>
      </c>
      <c r="X4999" t="s">
        <v>144</v>
      </c>
      <c r="Y4999" t="s">
        <v>145</v>
      </c>
      <c r="Z4999" t="s">
        <v>145</v>
      </c>
      <c r="AB4999" t="s">
        <v>146</v>
      </c>
      <c r="AC4999" t="s">
        <v>80</v>
      </c>
      <c r="AD4999" t="s">
        <v>86</v>
      </c>
      <c r="AE4999" t="s">
        <v>60</v>
      </c>
      <c r="AL4999" t="s">
        <v>65</v>
      </c>
      <c r="AM4999" t="s">
        <v>62</v>
      </c>
      <c r="AQ4999">
        <v>0.04</v>
      </c>
      <c r="AR4999" t="s">
        <v>69</v>
      </c>
      <c r="AS4999">
        <v>0</v>
      </c>
      <c r="AT4999">
        <v>1</v>
      </c>
      <c r="AU4999" t="s">
        <v>175</v>
      </c>
      <c r="AV4999">
        <v>12</v>
      </c>
      <c r="AW4999">
        <v>3</v>
      </c>
    </row>
    <row r="5000" spans="1:49" x14ac:dyDescent="0.2">
      <c r="A5000" t="s">
        <v>49</v>
      </c>
      <c r="B5000" t="s">
        <v>1367</v>
      </c>
      <c r="C5000" t="s">
        <v>1368</v>
      </c>
      <c r="E5000">
        <v>130381</v>
      </c>
      <c r="F5000">
        <v>475702</v>
      </c>
      <c r="G5000" t="s">
        <v>1364</v>
      </c>
      <c r="P5000" s="1">
        <v>43591.42260416667</v>
      </c>
      <c r="Q5000" s="2">
        <v>43101</v>
      </c>
      <c r="R5000" s="3">
        <v>0</v>
      </c>
      <c r="S5000" s="2">
        <v>43465</v>
      </c>
      <c r="T5000" s="3">
        <v>0.99998842592592585</v>
      </c>
      <c r="V5000" t="s">
        <v>75</v>
      </c>
      <c r="W5000" t="s">
        <v>76</v>
      </c>
      <c r="X5000" t="s">
        <v>127</v>
      </c>
      <c r="Y5000" t="s">
        <v>128</v>
      </c>
      <c r="Z5000" t="s">
        <v>128</v>
      </c>
      <c r="AB5000" t="s">
        <v>129</v>
      </c>
      <c r="AC5000" t="s">
        <v>80</v>
      </c>
      <c r="AD5000" t="s">
        <v>81</v>
      </c>
      <c r="AE5000" t="s">
        <v>60</v>
      </c>
      <c r="AL5000" t="s">
        <v>61</v>
      </c>
      <c r="AM5000" t="s">
        <v>62</v>
      </c>
      <c r="AQ5000">
        <v>3.2</v>
      </c>
      <c r="AR5000" t="s">
        <v>63</v>
      </c>
      <c r="AS5000">
        <v>0</v>
      </c>
      <c r="AT5000">
        <v>2</v>
      </c>
      <c r="AU5000" t="s">
        <v>169</v>
      </c>
      <c r="AV5000">
        <v>1</v>
      </c>
      <c r="AW5000">
        <v>0</v>
      </c>
    </row>
    <row r="5001" spans="1:49" x14ac:dyDescent="0.2">
      <c r="A5001" t="s">
        <v>49</v>
      </c>
      <c r="B5001" t="s">
        <v>1367</v>
      </c>
      <c r="C5001" t="s">
        <v>1368</v>
      </c>
      <c r="E5001">
        <v>130381</v>
      </c>
      <c r="F5001">
        <v>475702</v>
      </c>
      <c r="G5001" t="s">
        <v>1364</v>
      </c>
      <c r="P5001" s="1">
        <v>43591.42260416667</v>
      </c>
      <c r="Q5001" s="2">
        <v>42005</v>
      </c>
      <c r="R5001" s="3">
        <v>0</v>
      </c>
      <c r="S5001" s="2">
        <v>42369</v>
      </c>
      <c r="T5001" s="3">
        <v>0.99998842592592585</v>
      </c>
      <c r="V5001" t="s">
        <v>53</v>
      </c>
      <c r="W5001" t="s">
        <v>54</v>
      </c>
      <c r="X5001" t="s">
        <v>55</v>
      </c>
      <c r="Y5001" t="s">
        <v>56</v>
      </c>
      <c r="Z5001" t="s">
        <v>56</v>
      </c>
      <c r="AB5001" t="s">
        <v>57</v>
      </c>
      <c r="AC5001" t="s">
        <v>58</v>
      </c>
      <c r="AD5001" t="s">
        <v>59</v>
      </c>
      <c r="AE5001" t="s">
        <v>60</v>
      </c>
      <c r="AL5001" t="s">
        <v>65</v>
      </c>
      <c r="AM5001" t="s">
        <v>62</v>
      </c>
      <c r="AQ5001">
        <v>0.59199999999999997</v>
      </c>
      <c r="AR5001" t="s">
        <v>69</v>
      </c>
      <c r="AS5001">
        <v>0</v>
      </c>
      <c r="AT5001">
        <v>1</v>
      </c>
      <c r="AU5001" t="s">
        <v>70</v>
      </c>
      <c r="AV5001">
        <v>12</v>
      </c>
      <c r="AW5001">
        <v>0</v>
      </c>
    </row>
    <row r="5002" spans="1:49" x14ac:dyDescent="0.2">
      <c r="A5002" t="s">
        <v>49</v>
      </c>
      <c r="B5002" t="s">
        <v>1367</v>
      </c>
      <c r="C5002" t="s">
        <v>1368</v>
      </c>
      <c r="E5002">
        <v>130381</v>
      </c>
      <c r="F5002">
        <v>475702</v>
      </c>
      <c r="G5002" t="s">
        <v>1364</v>
      </c>
      <c r="P5002" s="1">
        <v>43591.42260416667</v>
      </c>
      <c r="Q5002" s="2">
        <v>41640</v>
      </c>
      <c r="R5002" s="3">
        <v>0</v>
      </c>
      <c r="S5002" s="2">
        <v>42004</v>
      </c>
      <c r="T5002" s="3">
        <v>0.99998842592592585</v>
      </c>
      <c r="V5002" t="s">
        <v>53</v>
      </c>
      <c r="W5002" t="s">
        <v>54</v>
      </c>
      <c r="X5002" t="s">
        <v>55</v>
      </c>
      <c r="Y5002" t="s">
        <v>56</v>
      </c>
      <c r="Z5002" t="s">
        <v>56</v>
      </c>
      <c r="AB5002" t="s">
        <v>57</v>
      </c>
      <c r="AC5002" t="s">
        <v>58</v>
      </c>
      <c r="AD5002" t="s">
        <v>59</v>
      </c>
      <c r="AE5002" t="s">
        <v>60</v>
      </c>
      <c r="AL5002" t="s">
        <v>61</v>
      </c>
      <c r="AM5002" t="s">
        <v>62</v>
      </c>
      <c r="AQ5002">
        <v>0.67600000000000005</v>
      </c>
      <c r="AR5002" t="s">
        <v>69</v>
      </c>
      <c r="AS5002">
        <v>0</v>
      </c>
      <c r="AT5002">
        <v>1</v>
      </c>
      <c r="AU5002" t="s">
        <v>70</v>
      </c>
      <c r="AV5002">
        <v>12</v>
      </c>
      <c r="AW5002">
        <v>0</v>
      </c>
    </row>
    <row r="5003" spans="1:49" x14ac:dyDescent="0.2">
      <c r="A5003" t="s">
        <v>49</v>
      </c>
      <c r="B5003" t="s">
        <v>1369</v>
      </c>
      <c r="C5003" t="s">
        <v>1370</v>
      </c>
      <c r="E5003">
        <v>132984</v>
      </c>
      <c r="F5003">
        <v>482086</v>
      </c>
      <c r="G5003" t="s">
        <v>1364</v>
      </c>
      <c r="P5003" s="1">
        <v>43591.42260416667</v>
      </c>
      <c r="Q5003" s="2">
        <v>41275</v>
      </c>
      <c r="R5003" s="3">
        <v>0</v>
      </c>
      <c r="S5003" s="2">
        <v>41639</v>
      </c>
      <c r="T5003" s="3">
        <v>0.99998842592592585</v>
      </c>
      <c r="V5003" t="s">
        <v>75</v>
      </c>
      <c r="W5003" t="s">
        <v>76</v>
      </c>
      <c r="X5003" t="s">
        <v>119</v>
      </c>
      <c r="Y5003" t="s">
        <v>120</v>
      </c>
      <c r="Z5003" t="s">
        <v>120</v>
      </c>
      <c r="AB5003" t="s">
        <v>121</v>
      </c>
      <c r="AC5003" t="s">
        <v>80</v>
      </c>
      <c r="AD5003" t="s">
        <v>86</v>
      </c>
      <c r="AE5003" t="s">
        <v>60</v>
      </c>
      <c r="AL5003" t="s">
        <v>65</v>
      </c>
      <c r="AM5003" t="s">
        <v>62</v>
      </c>
      <c r="AQ5003">
        <v>0.02</v>
      </c>
      <c r="AR5003" t="s">
        <v>69</v>
      </c>
      <c r="AS5003">
        <v>0</v>
      </c>
      <c r="AT5003">
        <v>1</v>
      </c>
      <c r="AU5003" t="s">
        <v>122</v>
      </c>
      <c r="AV5003">
        <v>12</v>
      </c>
      <c r="AW5003">
        <v>10</v>
      </c>
    </row>
    <row r="5004" spans="1:49" x14ac:dyDescent="0.2">
      <c r="A5004" t="s">
        <v>49</v>
      </c>
      <c r="B5004" t="s">
        <v>1369</v>
      </c>
      <c r="C5004" t="s">
        <v>1370</v>
      </c>
      <c r="E5004">
        <v>132984</v>
      </c>
      <c r="F5004">
        <v>482086</v>
      </c>
      <c r="G5004" t="s">
        <v>1364</v>
      </c>
      <c r="P5004" s="1">
        <v>43591.42260416667</v>
      </c>
      <c r="Q5004" s="2">
        <v>41640</v>
      </c>
      <c r="R5004" s="3">
        <v>0</v>
      </c>
      <c r="S5004" s="2">
        <v>42004</v>
      </c>
      <c r="T5004" s="3">
        <v>0.99998842592592585</v>
      </c>
      <c r="V5004" t="s">
        <v>75</v>
      </c>
      <c r="W5004" t="s">
        <v>76</v>
      </c>
      <c r="X5004" t="s">
        <v>92</v>
      </c>
      <c r="Y5004" t="s">
        <v>93</v>
      </c>
      <c r="Z5004" t="s">
        <v>93</v>
      </c>
      <c r="AB5004" t="s">
        <v>94</v>
      </c>
      <c r="AC5004" t="s">
        <v>80</v>
      </c>
      <c r="AD5004" t="s">
        <v>86</v>
      </c>
      <c r="AE5004" t="s">
        <v>60</v>
      </c>
      <c r="AL5004" t="s">
        <v>65</v>
      </c>
      <c r="AM5004" t="s">
        <v>62</v>
      </c>
      <c r="AQ5004">
        <v>0.03</v>
      </c>
      <c r="AR5004" t="s">
        <v>69</v>
      </c>
      <c r="AS5004">
        <v>0</v>
      </c>
      <c r="AT5004">
        <v>1</v>
      </c>
      <c r="AU5004" t="s">
        <v>117</v>
      </c>
      <c r="AV5004">
        <v>12</v>
      </c>
      <c r="AW5004">
        <v>8</v>
      </c>
    </row>
    <row r="5005" spans="1:49" x14ac:dyDescent="0.2">
      <c r="A5005" t="s">
        <v>49</v>
      </c>
      <c r="B5005" t="s">
        <v>1369</v>
      </c>
      <c r="C5005" t="s">
        <v>1370</v>
      </c>
      <c r="E5005">
        <v>132984</v>
      </c>
      <c r="F5005">
        <v>482086</v>
      </c>
      <c r="G5005" t="s">
        <v>1364</v>
      </c>
      <c r="P5005" s="1">
        <v>43591.42260416667</v>
      </c>
      <c r="Q5005" s="2">
        <v>41640</v>
      </c>
      <c r="R5005" s="3">
        <v>0</v>
      </c>
      <c r="S5005" s="2">
        <v>42004</v>
      </c>
      <c r="T5005" s="3">
        <v>0.99998842592592585</v>
      </c>
      <c r="V5005" t="s">
        <v>75</v>
      </c>
      <c r="W5005" t="s">
        <v>76</v>
      </c>
      <c r="X5005" t="s">
        <v>100</v>
      </c>
      <c r="Y5005" t="s">
        <v>101</v>
      </c>
      <c r="Z5005" t="s">
        <v>101</v>
      </c>
      <c r="AB5005" t="s">
        <v>102</v>
      </c>
      <c r="AC5005" t="s">
        <v>80</v>
      </c>
      <c r="AD5005" t="s">
        <v>81</v>
      </c>
      <c r="AE5005" t="s">
        <v>60</v>
      </c>
      <c r="AL5005" t="s">
        <v>65</v>
      </c>
      <c r="AM5005" t="s">
        <v>62</v>
      </c>
      <c r="AQ5005">
        <v>5</v>
      </c>
      <c r="AR5005" t="s">
        <v>69</v>
      </c>
      <c r="AS5005">
        <v>0</v>
      </c>
      <c r="AT5005">
        <v>1</v>
      </c>
      <c r="AU5005" t="s">
        <v>118</v>
      </c>
      <c r="AV5005">
        <v>12</v>
      </c>
      <c r="AW5005">
        <v>10</v>
      </c>
    </row>
    <row r="5006" spans="1:49" x14ac:dyDescent="0.2">
      <c r="A5006" t="s">
        <v>49</v>
      </c>
      <c r="B5006" t="s">
        <v>1369</v>
      </c>
      <c r="C5006" t="s">
        <v>1370</v>
      </c>
      <c r="E5006">
        <v>132984</v>
      </c>
      <c r="F5006">
        <v>482086</v>
      </c>
      <c r="G5006" t="s">
        <v>1364</v>
      </c>
      <c r="P5006" s="1">
        <v>43591.42260416667</v>
      </c>
      <c r="Q5006" s="2">
        <v>42736</v>
      </c>
      <c r="R5006" s="3">
        <v>0</v>
      </c>
      <c r="S5006" s="2">
        <v>43100</v>
      </c>
      <c r="T5006" s="3">
        <v>0.99998842592592585</v>
      </c>
      <c r="V5006" t="s">
        <v>53</v>
      </c>
      <c r="W5006" t="s">
        <v>54</v>
      </c>
      <c r="X5006" t="s">
        <v>55</v>
      </c>
      <c r="Y5006" t="s">
        <v>56</v>
      </c>
      <c r="Z5006" t="s">
        <v>56</v>
      </c>
      <c r="AB5006" t="s">
        <v>57</v>
      </c>
      <c r="AC5006" t="s">
        <v>58</v>
      </c>
      <c r="AD5006" t="s">
        <v>59</v>
      </c>
      <c r="AE5006" t="s">
        <v>60</v>
      </c>
      <c r="AL5006" t="s">
        <v>61</v>
      </c>
      <c r="AM5006" t="s">
        <v>62</v>
      </c>
      <c r="AQ5006">
        <v>0.503</v>
      </c>
      <c r="AR5006" t="s">
        <v>69</v>
      </c>
      <c r="AS5006">
        <v>0</v>
      </c>
      <c r="AT5006">
        <v>1</v>
      </c>
      <c r="AU5006" t="s">
        <v>70</v>
      </c>
      <c r="AV5006">
        <v>12</v>
      </c>
      <c r="AW5006">
        <v>2</v>
      </c>
    </row>
    <row r="5007" spans="1:49" x14ac:dyDescent="0.2">
      <c r="A5007" t="s">
        <v>49</v>
      </c>
      <c r="B5007" t="s">
        <v>1369</v>
      </c>
      <c r="C5007" t="s">
        <v>1370</v>
      </c>
      <c r="E5007">
        <v>132984</v>
      </c>
      <c r="F5007">
        <v>482086</v>
      </c>
      <c r="G5007" t="s">
        <v>1364</v>
      </c>
      <c r="P5007" s="1">
        <v>43591.42260416667</v>
      </c>
      <c r="Q5007" s="2">
        <v>42005</v>
      </c>
      <c r="R5007" s="3">
        <v>0</v>
      </c>
      <c r="S5007" s="2">
        <v>42369</v>
      </c>
      <c r="T5007" s="3">
        <v>0.99998842592592585</v>
      </c>
      <c r="V5007" t="s">
        <v>75</v>
      </c>
      <c r="W5007" t="s">
        <v>76</v>
      </c>
      <c r="X5007" t="s">
        <v>144</v>
      </c>
      <c r="Y5007" t="s">
        <v>145</v>
      </c>
      <c r="Z5007" t="s">
        <v>145</v>
      </c>
      <c r="AB5007" t="s">
        <v>146</v>
      </c>
      <c r="AC5007" t="s">
        <v>80</v>
      </c>
      <c r="AD5007" t="s">
        <v>86</v>
      </c>
      <c r="AE5007" t="s">
        <v>60</v>
      </c>
      <c r="AL5007" t="s">
        <v>65</v>
      </c>
      <c r="AM5007" t="s">
        <v>62</v>
      </c>
      <c r="AQ5007">
        <v>0.02</v>
      </c>
      <c r="AR5007" t="s">
        <v>69</v>
      </c>
      <c r="AS5007">
        <v>0</v>
      </c>
      <c r="AT5007">
        <v>1</v>
      </c>
      <c r="AU5007" t="s">
        <v>175</v>
      </c>
      <c r="AV5007">
        <v>12</v>
      </c>
      <c r="AW5007">
        <v>10</v>
      </c>
    </row>
    <row r="5008" spans="1:49" x14ac:dyDescent="0.2">
      <c r="A5008" t="s">
        <v>49</v>
      </c>
      <c r="B5008" t="s">
        <v>1369</v>
      </c>
      <c r="C5008" t="s">
        <v>1370</v>
      </c>
      <c r="E5008">
        <v>132984</v>
      </c>
      <c r="F5008">
        <v>482086</v>
      </c>
      <c r="G5008" t="s">
        <v>1364</v>
      </c>
      <c r="P5008" s="1">
        <v>43591.42260416667</v>
      </c>
      <c r="Q5008" s="2">
        <v>41640</v>
      </c>
      <c r="R5008" s="3">
        <v>0</v>
      </c>
      <c r="S5008" s="2">
        <v>42004</v>
      </c>
      <c r="T5008" s="3">
        <v>0.99998842592592585</v>
      </c>
      <c r="V5008" t="s">
        <v>75</v>
      </c>
      <c r="W5008" t="s">
        <v>76</v>
      </c>
      <c r="X5008" t="s">
        <v>92</v>
      </c>
      <c r="Y5008" t="s">
        <v>93</v>
      </c>
      <c r="Z5008" t="s">
        <v>93</v>
      </c>
      <c r="AB5008" t="s">
        <v>94</v>
      </c>
      <c r="AC5008" t="s">
        <v>80</v>
      </c>
      <c r="AD5008" t="s">
        <v>86</v>
      </c>
      <c r="AE5008" t="s">
        <v>60</v>
      </c>
      <c r="AL5008" t="s">
        <v>61</v>
      </c>
      <c r="AM5008" t="s">
        <v>62</v>
      </c>
      <c r="AQ5008">
        <v>8.3000000000000001E-3</v>
      </c>
      <c r="AS5008">
        <v>55</v>
      </c>
      <c r="AU5008" t="s">
        <v>95</v>
      </c>
      <c r="AV5008">
        <v>12</v>
      </c>
      <c r="AW5008">
        <v>8</v>
      </c>
    </row>
    <row r="5009" spans="1:49" x14ac:dyDescent="0.2">
      <c r="A5009" t="s">
        <v>49</v>
      </c>
      <c r="B5009" t="s">
        <v>1369</v>
      </c>
      <c r="C5009" t="s">
        <v>1370</v>
      </c>
      <c r="E5009">
        <v>132984</v>
      </c>
      <c r="F5009">
        <v>482086</v>
      </c>
      <c r="G5009" t="s">
        <v>1364</v>
      </c>
      <c r="P5009" s="1">
        <v>43591.42260416667</v>
      </c>
      <c r="Q5009" s="2">
        <v>42005</v>
      </c>
      <c r="R5009" s="3">
        <v>0</v>
      </c>
      <c r="S5009" s="2">
        <v>42369</v>
      </c>
      <c r="T5009" s="3">
        <v>0.99998842592592585</v>
      </c>
      <c r="V5009" t="s">
        <v>75</v>
      </c>
      <c r="W5009" t="s">
        <v>76</v>
      </c>
      <c r="X5009" t="s">
        <v>144</v>
      </c>
      <c r="Y5009" t="s">
        <v>145</v>
      </c>
      <c r="Z5009" t="s">
        <v>145</v>
      </c>
      <c r="AB5009" t="s">
        <v>146</v>
      </c>
      <c r="AC5009" t="s">
        <v>80</v>
      </c>
      <c r="AD5009" t="s">
        <v>86</v>
      </c>
      <c r="AE5009" t="s">
        <v>60</v>
      </c>
      <c r="AL5009" t="s">
        <v>61</v>
      </c>
      <c r="AM5009" t="s">
        <v>62</v>
      </c>
      <c r="AQ5009">
        <v>7.4999999999999997E-3</v>
      </c>
      <c r="AR5009" t="s">
        <v>69</v>
      </c>
      <c r="AS5009">
        <v>0</v>
      </c>
      <c r="AT5009">
        <v>1</v>
      </c>
      <c r="AU5009" t="s">
        <v>147</v>
      </c>
      <c r="AV5009">
        <v>12</v>
      </c>
      <c r="AW5009">
        <v>10</v>
      </c>
    </row>
    <row r="5010" spans="1:49" x14ac:dyDescent="0.2">
      <c r="A5010" t="s">
        <v>49</v>
      </c>
      <c r="B5010" t="s">
        <v>1369</v>
      </c>
      <c r="C5010" t="s">
        <v>1370</v>
      </c>
      <c r="E5010">
        <v>132984</v>
      </c>
      <c r="F5010">
        <v>482086</v>
      </c>
      <c r="G5010" t="s">
        <v>1364</v>
      </c>
      <c r="P5010" s="1">
        <v>43591.42260416667</v>
      </c>
      <c r="Q5010" s="2">
        <v>42005</v>
      </c>
      <c r="R5010" s="3">
        <v>0</v>
      </c>
      <c r="S5010" s="2">
        <v>42369</v>
      </c>
      <c r="T5010" s="3">
        <v>0.99998842592592585</v>
      </c>
      <c r="V5010" t="s">
        <v>53</v>
      </c>
      <c r="W5010" t="s">
        <v>54</v>
      </c>
      <c r="X5010" t="s">
        <v>55</v>
      </c>
      <c r="Y5010" t="s">
        <v>56</v>
      </c>
      <c r="Z5010" t="s">
        <v>56</v>
      </c>
      <c r="AB5010" t="s">
        <v>57</v>
      </c>
      <c r="AC5010" t="s">
        <v>58</v>
      </c>
      <c r="AD5010" t="s">
        <v>59</v>
      </c>
      <c r="AE5010" t="s">
        <v>60</v>
      </c>
      <c r="AL5010" t="s">
        <v>61</v>
      </c>
      <c r="AM5010" t="s">
        <v>62</v>
      </c>
      <c r="AQ5010">
        <v>1.71</v>
      </c>
      <c r="AR5010" t="s">
        <v>63</v>
      </c>
      <c r="AS5010">
        <v>0</v>
      </c>
      <c r="AT5010">
        <v>2</v>
      </c>
      <c r="AU5010" t="s">
        <v>64</v>
      </c>
      <c r="AV5010">
        <v>12</v>
      </c>
      <c r="AW5010">
        <v>1</v>
      </c>
    </row>
    <row r="5011" spans="1:49" x14ac:dyDescent="0.2">
      <c r="A5011" t="s">
        <v>49</v>
      </c>
      <c r="B5011" t="s">
        <v>1369</v>
      </c>
      <c r="C5011" t="s">
        <v>1370</v>
      </c>
      <c r="E5011">
        <v>132984</v>
      </c>
      <c r="F5011">
        <v>482086</v>
      </c>
      <c r="G5011" t="s">
        <v>1364</v>
      </c>
      <c r="P5011" s="1">
        <v>43591.42260416667</v>
      </c>
      <c r="Q5011" s="2">
        <v>41275</v>
      </c>
      <c r="R5011" s="3">
        <v>0</v>
      </c>
      <c r="S5011" s="2">
        <v>41639</v>
      </c>
      <c r="T5011" s="3">
        <v>0.99998842592592585</v>
      </c>
      <c r="V5011" t="s">
        <v>75</v>
      </c>
      <c r="W5011" t="s">
        <v>76</v>
      </c>
      <c r="X5011" t="s">
        <v>144</v>
      </c>
      <c r="Y5011" t="s">
        <v>145</v>
      </c>
      <c r="Z5011" t="s">
        <v>145</v>
      </c>
      <c r="AB5011" t="s">
        <v>146</v>
      </c>
      <c r="AC5011" t="s">
        <v>80</v>
      </c>
      <c r="AD5011" t="s">
        <v>86</v>
      </c>
      <c r="AE5011" t="s">
        <v>60</v>
      </c>
      <c r="AL5011" t="s">
        <v>61</v>
      </c>
      <c r="AM5011" t="s">
        <v>62</v>
      </c>
      <c r="AQ5011">
        <v>1.4E-2</v>
      </c>
      <c r="AR5011" t="s">
        <v>69</v>
      </c>
      <c r="AS5011">
        <v>0</v>
      </c>
      <c r="AT5011">
        <v>1</v>
      </c>
      <c r="AU5011" t="s">
        <v>147</v>
      </c>
      <c r="AV5011">
        <v>12</v>
      </c>
      <c r="AW5011">
        <v>5</v>
      </c>
    </row>
    <row r="5012" spans="1:49" x14ac:dyDescent="0.2">
      <c r="A5012" t="s">
        <v>49</v>
      </c>
      <c r="B5012" t="s">
        <v>1369</v>
      </c>
      <c r="C5012" t="s">
        <v>1370</v>
      </c>
      <c r="E5012">
        <v>132984</v>
      </c>
      <c r="F5012">
        <v>482086</v>
      </c>
      <c r="G5012" t="s">
        <v>1364</v>
      </c>
      <c r="P5012" s="1">
        <v>43591.42260416667</v>
      </c>
      <c r="Q5012" s="2">
        <v>41275</v>
      </c>
      <c r="R5012" s="3">
        <v>0</v>
      </c>
      <c r="S5012" s="2">
        <v>41639</v>
      </c>
      <c r="T5012" s="3">
        <v>0.99998842592592585</v>
      </c>
      <c r="V5012" t="s">
        <v>75</v>
      </c>
      <c r="W5012" t="s">
        <v>76</v>
      </c>
      <c r="X5012" t="s">
        <v>92</v>
      </c>
      <c r="Y5012" t="s">
        <v>93</v>
      </c>
      <c r="Z5012" t="s">
        <v>93</v>
      </c>
      <c r="AB5012" t="s">
        <v>94</v>
      </c>
      <c r="AC5012" t="s">
        <v>80</v>
      </c>
      <c r="AD5012" t="s">
        <v>86</v>
      </c>
      <c r="AE5012" t="s">
        <v>60</v>
      </c>
      <c r="AL5012" t="s">
        <v>61</v>
      </c>
      <c r="AM5012" t="s">
        <v>62</v>
      </c>
      <c r="AQ5012">
        <v>1.0999999999999999E-2</v>
      </c>
      <c r="AR5012" t="s">
        <v>63</v>
      </c>
      <c r="AS5012">
        <v>0</v>
      </c>
      <c r="AT5012">
        <v>2</v>
      </c>
      <c r="AU5012" t="s">
        <v>95</v>
      </c>
      <c r="AV5012">
        <v>12</v>
      </c>
      <c r="AW5012">
        <v>8</v>
      </c>
    </row>
    <row r="5013" spans="1:49" x14ac:dyDescent="0.2">
      <c r="A5013" t="s">
        <v>49</v>
      </c>
      <c r="B5013" t="s">
        <v>1369</v>
      </c>
      <c r="C5013" t="s">
        <v>1370</v>
      </c>
      <c r="E5013">
        <v>132984</v>
      </c>
      <c r="F5013">
        <v>482086</v>
      </c>
      <c r="G5013" t="s">
        <v>1364</v>
      </c>
      <c r="P5013" s="1">
        <v>43591.42260416667</v>
      </c>
      <c r="Q5013" s="2">
        <v>41275</v>
      </c>
      <c r="R5013" s="3">
        <v>0</v>
      </c>
      <c r="S5013" s="2">
        <v>41639</v>
      </c>
      <c r="T5013" s="3">
        <v>0.99998842592592585</v>
      </c>
      <c r="V5013" t="s">
        <v>53</v>
      </c>
      <c r="W5013" t="s">
        <v>54</v>
      </c>
      <c r="X5013" t="s">
        <v>55</v>
      </c>
      <c r="Y5013" t="s">
        <v>56</v>
      </c>
      <c r="Z5013" t="s">
        <v>56</v>
      </c>
      <c r="AB5013" t="s">
        <v>57</v>
      </c>
      <c r="AC5013" t="s">
        <v>58</v>
      </c>
      <c r="AD5013" t="s">
        <v>59</v>
      </c>
      <c r="AE5013" t="s">
        <v>60</v>
      </c>
      <c r="AL5013" t="s">
        <v>61</v>
      </c>
      <c r="AM5013" t="s">
        <v>62</v>
      </c>
      <c r="AQ5013">
        <v>1.06</v>
      </c>
      <c r="AR5013" t="s">
        <v>63</v>
      </c>
      <c r="AS5013">
        <v>0</v>
      </c>
      <c r="AT5013">
        <v>2</v>
      </c>
      <c r="AU5013" t="s">
        <v>64</v>
      </c>
      <c r="AV5013">
        <v>12</v>
      </c>
      <c r="AW5013">
        <v>1</v>
      </c>
    </row>
    <row r="5014" spans="1:49" x14ac:dyDescent="0.2">
      <c r="A5014" t="s">
        <v>49</v>
      </c>
      <c r="B5014" t="s">
        <v>1369</v>
      </c>
      <c r="C5014" t="s">
        <v>1370</v>
      </c>
      <c r="E5014">
        <v>132984</v>
      </c>
      <c r="F5014">
        <v>482086</v>
      </c>
      <c r="G5014" t="s">
        <v>1364</v>
      </c>
      <c r="P5014" s="1">
        <v>43591.42260416667</v>
      </c>
      <c r="Q5014" s="2">
        <v>41640</v>
      </c>
      <c r="R5014" s="3">
        <v>0</v>
      </c>
      <c r="S5014" s="2">
        <v>42004</v>
      </c>
      <c r="T5014" s="3">
        <v>0.99998842592592585</v>
      </c>
      <c r="V5014" t="s">
        <v>75</v>
      </c>
      <c r="W5014" t="s">
        <v>76</v>
      </c>
      <c r="X5014" t="s">
        <v>144</v>
      </c>
      <c r="Y5014" t="s">
        <v>145</v>
      </c>
      <c r="Z5014" t="s">
        <v>145</v>
      </c>
      <c r="AB5014" t="s">
        <v>146</v>
      </c>
      <c r="AC5014" t="s">
        <v>80</v>
      </c>
      <c r="AD5014" t="s">
        <v>86</v>
      </c>
      <c r="AE5014" t="s">
        <v>60</v>
      </c>
      <c r="AL5014" t="s">
        <v>65</v>
      </c>
      <c r="AM5014" t="s">
        <v>62</v>
      </c>
      <c r="AQ5014">
        <v>0.04</v>
      </c>
      <c r="AR5014" t="s">
        <v>69</v>
      </c>
      <c r="AS5014">
        <v>0</v>
      </c>
      <c r="AT5014">
        <v>1</v>
      </c>
      <c r="AU5014" t="s">
        <v>175</v>
      </c>
      <c r="AV5014">
        <v>12</v>
      </c>
      <c r="AW5014">
        <v>9</v>
      </c>
    </row>
    <row r="5015" spans="1:49" x14ac:dyDescent="0.2">
      <c r="A5015" t="s">
        <v>49</v>
      </c>
      <c r="B5015" t="s">
        <v>1369</v>
      </c>
      <c r="C5015" t="s">
        <v>1370</v>
      </c>
      <c r="E5015">
        <v>132984</v>
      </c>
      <c r="F5015">
        <v>482086</v>
      </c>
      <c r="G5015" t="s">
        <v>1364</v>
      </c>
      <c r="P5015" s="1">
        <v>43591.42260416667</v>
      </c>
      <c r="Q5015" s="2">
        <v>42005</v>
      </c>
      <c r="R5015" s="3">
        <v>0</v>
      </c>
      <c r="S5015" s="2">
        <v>42369</v>
      </c>
      <c r="T5015" s="3">
        <v>0.99998842592592585</v>
      </c>
      <c r="V5015" t="s">
        <v>75</v>
      </c>
      <c r="W5015" t="s">
        <v>76</v>
      </c>
      <c r="X5015" t="s">
        <v>100</v>
      </c>
      <c r="Y5015" t="s">
        <v>101</v>
      </c>
      <c r="Z5015" t="s">
        <v>101</v>
      </c>
      <c r="AB5015" t="s">
        <v>102</v>
      </c>
      <c r="AC5015" t="s">
        <v>80</v>
      </c>
      <c r="AD5015" t="s">
        <v>81</v>
      </c>
      <c r="AE5015" t="s">
        <v>60</v>
      </c>
      <c r="AL5015" t="s">
        <v>61</v>
      </c>
      <c r="AM5015" t="s">
        <v>62</v>
      </c>
      <c r="AQ5015">
        <v>9</v>
      </c>
      <c r="AR5015" t="s">
        <v>69</v>
      </c>
      <c r="AS5015">
        <v>0</v>
      </c>
      <c r="AT5015">
        <v>1</v>
      </c>
      <c r="AU5015" t="s">
        <v>131</v>
      </c>
      <c r="AV5015">
        <v>12</v>
      </c>
      <c r="AW5015">
        <v>4</v>
      </c>
    </row>
    <row r="5016" spans="1:49" x14ac:dyDescent="0.2">
      <c r="A5016" t="s">
        <v>49</v>
      </c>
      <c r="B5016" t="s">
        <v>1369</v>
      </c>
      <c r="C5016" t="s">
        <v>1370</v>
      </c>
      <c r="E5016">
        <v>132984</v>
      </c>
      <c r="F5016">
        <v>482086</v>
      </c>
      <c r="G5016" t="s">
        <v>1364</v>
      </c>
      <c r="P5016" s="1">
        <v>43591.42260416667</v>
      </c>
      <c r="Q5016" s="2">
        <v>42005</v>
      </c>
      <c r="R5016" s="3">
        <v>0</v>
      </c>
      <c r="S5016" s="2">
        <v>42369</v>
      </c>
      <c r="T5016" s="3">
        <v>0.99998842592592585</v>
      </c>
      <c r="V5016" t="s">
        <v>53</v>
      </c>
      <c r="W5016" t="s">
        <v>54</v>
      </c>
      <c r="X5016" t="s">
        <v>55</v>
      </c>
      <c r="Y5016" t="s">
        <v>56</v>
      </c>
      <c r="Z5016" t="s">
        <v>56</v>
      </c>
      <c r="AB5016" t="s">
        <v>57</v>
      </c>
      <c r="AC5016" t="s">
        <v>58</v>
      </c>
      <c r="AD5016" t="s">
        <v>59</v>
      </c>
      <c r="AE5016" t="s">
        <v>60</v>
      </c>
      <c r="AL5016" t="s">
        <v>65</v>
      </c>
      <c r="AM5016" t="s">
        <v>62</v>
      </c>
      <c r="AQ5016">
        <v>3.76</v>
      </c>
      <c r="AR5016" t="s">
        <v>63</v>
      </c>
      <c r="AS5016">
        <v>0</v>
      </c>
      <c r="AT5016">
        <v>2</v>
      </c>
      <c r="AU5016" t="s">
        <v>64</v>
      </c>
      <c r="AV5016">
        <v>12</v>
      </c>
      <c r="AW5016">
        <v>1</v>
      </c>
    </row>
    <row r="5017" spans="1:49" x14ac:dyDescent="0.2">
      <c r="A5017" t="s">
        <v>49</v>
      </c>
      <c r="B5017" t="s">
        <v>1369</v>
      </c>
      <c r="C5017" t="s">
        <v>1370</v>
      </c>
      <c r="E5017">
        <v>132984</v>
      </c>
      <c r="F5017">
        <v>482086</v>
      </c>
      <c r="G5017" t="s">
        <v>1364</v>
      </c>
      <c r="P5017" s="1">
        <v>43591.42260416667</v>
      </c>
      <c r="Q5017" s="2">
        <v>43101</v>
      </c>
      <c r="R5017" s="3">
        <v>0</v>
      </c>
      <c r="S5017" s="2">
        <v>43465</v>
      </c>
      <c r="T5017" s="3">
        <v>0.99998842592592585</v>
      </c>
      <c r="V5017" t="s">
        <v>53</v>
      </c>
      <c r="W5017" t="s">
        <v>54</v>
      </c>
      <c r="X5017" t="s">
        <v>55</v>
      </c>
      <c r="Y5017" t="s">
        <v>56</v>
      </c>
      <c r="Z5017" t="s">
        <v>56</v>
      </c>
      <c r="AB5017" t="s">
        <v>57</v>
      </c>
      <c r="AC5017" t="s">
        <v>58</v>
      </c>
      <c r="AD5017" t="s">
        <v>59</v>
      </c>
      <c r="AE5017" t="s">
        <v>60</v>
      </c>
      <c r="AL5017" t="s">
        <v>65</v>
      </c>
      <c r="AM5017" t="s">
        <v>62</v>
      </c>
      <c r="AQ5017">
        <v>1.38</v>
      </c>
      <c r="AR5017" t="s">
        <v>63</v>
      </c>
      <c r="AS5017">
        <v>0</v>
      </c>
      <c r="AT5017">
        <v>2</v>
      </c>
      <c r="AU5017" t="s">
        <v>64</v>
      </c>
      <c r="AV5017">
        <v>22</v>
      </c>
      <c r="AW5017">
        <v>3</v>
      </c>
    </row>
    <row r="5018" spans="1:49" x14ac:dyDescent="0.2">
      <c r="A5018" t="s">
        <v>49</v>
      </c>
      <c r="B5018" t="s">
        <v>1369</v>
      </c>
      <c r="C5018" t="s">
        <v>1370</v>
      </c>
      <c r="E5018">
        <v>132984</v>
      </c>
      <c r="F5018">
        <v>482086</v>
      </c>
      <c r="G5018" t="s">
        <v>1364</v>
      </c>
      <c r="P5018" s="1">
        <v>43591.42260416667</v>
      </c>
      <c r="Q5018" s="2">
        <v>42370</v>
      </c>
      <c r="R5018" s="3">
        <v>0</v>
      </c>
      <c r="S5018" s="2">
        <v>42735</v>
      </c>
      <c r="T5018" s="3">
        <v>0.99998842592592585</v>
      </c>
      <c r="V5018" t="s">
        <v>53</v>
      </c>
      <c r="W5018" t="s">
        <v>54</v>
      </c>
      <c r="X5018" t="s">
        <v>55</v>
      </c>
      <c r="Y5018" t="s">
        <v>56</v>
      </c>
      <c r="Z5018" t="s">
        <v>56</v>
      </c>
      <c r="AB5018" t="s">
        <v>57</v>
      </c>
      <c r="AC5018" t="s">
        <v>58</v>
      </c>
      <c r="AD5018" t="s">
        <v>59</v>
      </c>
      <c r="AE5018" t="s">
        <v>60</v>
      </c>
      <c r="AL5018" t="s">
        <v>61</v>
      </c>
      <c r="AM5018" t="s">
        <v>62</v>
      </c>
      <c r="AQ5018">
        <v>0.501</v>
      </c>
      <c r="AR5018" t="s">
        <v>69</v>
      </c>
      <c r="AS5018">
        <v>0</v>
      </c>
      <c r="AT5018">
        <v>1</v>
      </c>
      <c r="AU5018" t="s">
        <v>70</v>
      </c>
      <c r="AV5018">
        <v>12</v>
      </c>
      <c r="AW5018">
        <v>2</v>
      </c>
    </row>
    <row r="5019" spans="1:49" x14ac:dyDescent="0.2">
      <c r="A5019" t="s">
        <v>49</v>
      </c>
      <c r="B5019" t="s">
        <v>1369</v>
      </c>
      <c r="C5019" t="s">
        <v>1370</v>
      </c>
      <c r="E5019">
        <v>132984</v>
      </c>
      <c r="F5019">
        <v>482086</v>
      </c>
      <c r="G5019" t="s">
        <v>1364</v>
      </c>
      <c r="P5019" s="1">
        <v>43591.42260416667</v>
      </c>
      <c r="Q5019" s="2">
        <v>41275</v>
      </c>
      <c r="R5019" s="3">
        <v>0</v>
      </c>
      <c r="S5019" s="2">
        <v>41639</v>
      </c>
      <c r="T5019" s="3">
        <v>0.99998842592592585</v>
      </c>
      <c r="V5019" t="s">
        <v>75</v>
      </c>
      <c r="W5019" t="s">
        <v>76</v>
      </c>
      <c r="X5019" t="s">
        <v>119</v>
      </c>
      <c r="Y5019" t="s">
        <v>120</v>
      </c>
      <c r="Z5019" t="s">
        <v>120</v>
      </c>
      <c r="AB5019" t="s">
        <v>121</v>
      </c>
      <c r="AC5019" t="s">
        <v>80</v>
      </c>
      <c r="AD5019" t="s">
        <v>86</v>
      </c>
      <c r="AE5019" t="s">
        <v>60</v>
      </c>
      <c r="AL5019" t="s">
        <v>61</v>
      </c>
      <c r="AM5019" t="s">
        <v>62</v>
      </c>
      <c r="AQ5019">
        <v>6.7000000000000002E-3</v>
      </c>
      <c r="AS5019">
        <v>55</v>
      </c>
      <c r="AU5019" t="s">
        <v>174</v>
      </c>
      <c r="AV5019">
        <v>12</v>
      </c>
      <c r="AW5019">
        <v>10</v>
      </c>
    </row>
    <row r="5020" spans="1:49" x14ac:dyDescent="0.2">
      <c r="A5020" t="s">
        <v>49</v>
      </c>
      <c r="B5020" t="s">
        <v>1369</v>
      </c>
      <c r="C5020" t="s">
        <v>1370</v>
      </c>
      <c r="E5020">
        <v>132984</v>
      </c>
      <c r="F5020">
        <v>482086</v>
      </c>
      <c r="G5020" t="s">
        <v>1364</v>
      </c>
      <c r="P5020" s="1">
        <v>43591.42260416667</v>
      </c>
      <c r="Q5020" s="2">
        <v>41640</v>
      </c>
      <c r="R5020" s="3">
        <v>0</v>
      </c>
      <c r="S5020" s="2">
        <v>42004</v>
      </c>
      <c r="T5020" s="3">
        <v>0.99998842592592585</v>
      </c>
      <c r="V5020" t="s">
        <v>75</v>
      </c>
      <c r="W5020" t="s">
        <v>76</v>
      </c>
      <c r="X5020" t="s">
        <v>119</v>
      </c>
      <c r="Y5020" t="s">
        <v>120</v>
      </c>
      <c r="Z5020" t="s">
        <v>120</v>
      </c>
      <c r="AB5020" t="s">
        <v>121</v>
      </c>
      <c r="AC5020" t="s">
        <v>80</v>
      </c>
      <c r="AD5020" t="s">
        <v>86</v>
      </c>
      <c r="AE5020" t="s">
        <v>60</v>
      </c>
      <c r="AL5020" t="s">
        <v>65</v>
      </c>
      <c r="AM5020" t="s">
        <v>62</v>
      </c>
      <c r="AQ5020">
        <v>0.02</v>
      </c>
      <c r="AR5020" t="s">
        <v>69</v>
      </c>
      <c r="AS5020">
        <v>0</v>
      </c>
      <c r="AT5020">
        <v>1</v>
      </c>
      <c r="AU5020" t="s">
        <v>122</v>
      </c>
      <c r="AV5020">
        <v>12</v>
      </c>
      <c r="AW5020">
        <v>10</v>
      </c>
    </row>
    <row r="5021" spans="1:49" x14ac:dyDescent="0.2">
      <c r="A5021" t="s">
        <v>49</v>
      </c>
      <c r="B5021" t="s">
        <v>1369</v>
      </c>
      <c r="C5021" t="s">
        <v>1370</v>
      </c>
      <c r="E5021">
        <v>132984</v>
      </c>
      <c r="F5021">
        <v>482086</v>
      </c>
      <c r="G5021" t="s">
        <v>1364</v>
      </c>
      <c r="P5021" s="1">
        <v>43591.42260416667</v>
      </c>
      <c r="Q5021" s="2">
        <v>43101</v>
      </c>
      <c r="R5021" s="3">
        <v>0</v>
      </c>
      <c r="S5021" s="2">
        <v>43465</v>
      </c>
      <c r="T5021" s="3">
        <v>0.99998842592592585</v>
      </c>
      <c r="V5021" t="s">
        <v>53</v>
      </c>
      <c r="W5021" t="s">
        <v>54</v>
      </c>
      <c r="X5021" t="s">
        <v>55</v>
      </c>
      <c r="Y5021" t="s">
        <v>56</v>
      </c>
      <c r="Z5021" t="s">
        <v>56</v>
      </c>
      <c r="AB5021" t="s">
        <v>57</v>
      </c>
      <c r="AC5021" t="s">
        <v>58</v>
      </c>
      <c r="AD5021" t="s">
        <v>59</v>
      </c>
      <c r="AE5021" t="s">
        <v>60</v>
      </c>
      <c r="AL5021" t="s">
        <v>61</v>
      </c>
      <c r="AM5021" t="s">
        <v>62</v>
      </c>
      <c r="AQ5021">
        <v>1.05</v>
      </c>
      <c r="AR5021" t="s">
        <v>63</v>
      </c>
      <c r="AS5021">
        <v>0</v>
      </c>
      <c r="AT5021">
        <v>2</v>
      </c>
      <c r="AU5021" t="s">
        <v>64</v>
      </c>
      <c r="AV5021">
        <v>22</v>
      </c>
      <c r="AW5021">
        <v>3</v>
      </c>
    </row>
    <row r="5022" spans="1:49" x14ac:dyDescent="0.2">
      <c r="A5022" t="s">
        <v>49</v>
      </c>
      <c r="B5022" t="s">
        <v>1369</v>
      </c>
      <c r="C5022" t="s">
        <v>1370</v>
      </c>
      <c r="E5022">
        <v>132984</v>
      </c>
      <c r="F5022">
        <v>482086</v>
      </c>
      <c r="G5022" t="s">
        <v>1364</v>
      </c>
      <c r="P5022" s="1">
        <v>43591.42260416667</v>
      </c>
      <c r="Q5022" s="2">
        <v>42005</v>
      </c>
      <c r="R5022" s="3">
        <v>0</v>
      </c>
      <c r="S5022" s="2">
        <v>42369</v>
      </c>
      <c r="T5022" s="3">
        <v>0.99998842592592585</v>
      </c>
      <c r="V5022" t="s">
        <v>75</v>
      </c>
      <c r="W5022" t="s">
        <v>76</v>
      </c>
      <c r="X5022" t="s">
        <v>92</v>
      </c>
      <c r="Y5022" t="s">
        <v>93</v>
      </c>
      <c r="Z5022" t="s">
        <v>93</v>
      </c>
      <c r="AB5022" t="s">
        <v>94</v>
      </c>
      <c r="AC5022" t="s">
        <v>80</v>
      </c>
      <c r="AD5022" t="s">
        <v>86</v>
      </c>
      <c r="AE5022" t="s">
        <v>60</v>
      </c>
      <c r="AL5022" t="s">
        <v>61</v>
      </c>
      <c r="AM5022" t="s">
        <v>62</v>
      </c>
      <c r="AQ5022">
        <v>5.4000000000000003E-3</v>
      </c>
      <c r="AS5022">
        <v>55</v>
      </c>
      <c r="AU5022" t="s">
        <v>95</v>
      </c>
      <c r="AV5022">
        <v>12</v>
      </c>
      <c r="AW5022">
        <v>11</v>
      </c>
    </row>
    <row r="5023" spans="1:49" x14ac:dyDescent="0.2">
      <c r="A5023" t="s">
        <v>49</v>
      </c>
      <c r="B5023" t="s">
        <v>1369</v>
      </c>
      <c r="C5023" t="s">
        <v>1370</v>
      </c>
      <c r="E5023">
        <v>132984</v>
      </c>
      <c r="F5023">
        <v>482086</v>
      </c>
      <c r="G5023" t="s">
        <v>1364</v>
      </c>
      <c r="P5023" s="1">
        <v>43591.42260416667</v>
      </c>
      <c r="Q5023" s="2">
        <v>41275</v>
      </c>
      <c r="R5023" s="3">
        <v>0</v>
      </c>
      <c r="S5023" s="2">
        <v>41639</v>
      </c>
      <c r="T5023" s="3">
        <v>0.99998842592592585</v>
      </c>
      <c r="V5023" t="s">
        <v>75</v>
      </c>
      <c r="W5023" t="s">
        <v>76</v>
      </c>
      <c r="X5023" t="s">
        <v>100</v>
      </c>
      <c r="Y5023" t="s">
        <v>101</v>
      </c>
      <c r="Z5023" t="s">
        <v>101</v>
      </c>
      <c r="AB5023" t="s">
        <v>102</v>
      </c>
      <c r="AC5023" t="s">
        <v>80</v>
      </c>
      <c r="AD5023" t="s">
        <v>81</v>
      </c>
      <c r="AE5023" t="s">
        <v>60</v>
      </c>
      <c r="AL5023" t="s">
        <v>61</v>
      </c>
      <c r="AM5023" t="s">
        <v>62</v>
      </c>
      <c r="AQ5023">
        <v>4.5</v>
      </c>
      <c r="AR5023" t="s">
        <v>69</v>
      </c>
      <c r="AS5023">
        <v>0</v>
      </c>
      <c r="AT5023">
        <v>1</v>
      </c>
      <c r="AU5023" t="s">
        <v>131</v>
      </c>
      <c r="AV5023">
        <v>12</v>
      </c>
      <c r="AW5023">
        <v>9</v>
      </c>
    </row>
    <row r="5024" spans="1:49" x14ac:dyDescent="0.2">
      <c r="A5024" t="s">
        <v>49</v>
      </c>
      <c r="B5024" t="s">
        <v>1369</v>
      </c>
      <c r="C5024" t="s">
        <v>1370</v>
      </c>
      <c r="E5024">
        <v>132984</v>
      </c>
      <c r="F5024">
        <v>482086</v>
      </c>
      <c r="G5024" t="s">
        <v>1364</v>
      </c>
      <c r="P5024" s="1">
        <v>43591.42260416667</v>
      </c>
      <c r="Q5024" s="2">
        <v>41640</v>
      </c>
      <c r="R5024" s="3">
        <v>0</v>
      </c>
      <c r="S5024" s="2">
        <v>42004</v>
      </c>
      <c r="T5024" s="3">
        <v>0.99998842592592585</v>
      </c>
      <c r="V5024" t="s">
        <v>53</v>
      </c>
      <c r="W5024" t="s">
        <v>54</v>
      </c>
      <c r="X5024" t="s">
        <v>55</v>
      </c>
      <c r="Y5024" t="s">
        <v>56</v>
      </c>
      <c r="Z5024" t="s">
        <v>56</v>
      </c>
      <c r="AB5024" t="s">
        <v>57</v>
      </c>
      <c r="AC5024" t="s">
        <v>58</v>
      </c>
      <c r="AD5024" t="s">
        <v>59</v>
      </c>
      <c r="AE5024" t="s">
        <v>60</v>
      </c>
      <c r="AL5024" t="s">
        <v>61</v>
      </c>
      <c r="AM5024" t="s">
        <v>62</v>
      </c>
      <c r="AQ5024">
        <v>1.33</v>
      </c>
      <c r="AR5024" t="s">
        <v>63</v>
      </c>
      <c r="AS5024">
        <v>0</v>
      </c>
      <c r="AT5024">
        <v>2</v>
      </c>
      <c r="AU5024" t="s">
        <v>64</v>
      </c>
      <c r="AV5024">
        <v>12</v>
      </c>
      <c r="AW5024">
        <v>2</v>
      </c>
    </row>
    <row r="5025" spans="1:49" x14ac:dyDescent="0.2">
      <c r="A5025" t="s">
        <v>49</v>
      </c>
      <c r="B5025" t="s">
        <v>1369</v>
      </c>
      <c r="C5025" t="s">
        <v>1370</v>
      </c>
      <c r="E5025">
        <v>132984</v>
      </c>
      <c r="F5025">
        <v>482086</v>
      </c>
      <c r="G5025" t="s">
        <v>1364</v>
      </c>
      <c r="P5025" s="1">
        <v>43591.42260416667</v>
      </c>
      <c r="Q5025" s="2">
        <v>41640</v>
      </c>
      <c r="R5025" s="3">
        <v>0</v>
      </c>
      <c r="S5025" s="2">
        <v>42004</v>
      </c>
      <c r="T5025" s="3">
        <v>0.99998842592592585</v>
      </c>
      <c r="V5025" t="s">
        <v>53</v>
      </c>
      <c r="W5025" t="s">
        <v>54</v>
      </c>
      <c r="X5025" t="s">
        <v>55</v>
      </c>
      <c r="Y5025" t="s">
        <v>56</v>
      </c>
      <c r="Z5025" t="s">
        <v>56</v>
      </c>
      <c r="AB5025" t="s">
        <v>57</v>
      </c>
      <c r="AC5025" t="s">
        <v>58</v>
      </c>
      <c r="AD5025" t="s">
        <v>59</v>
      </c>
      <c r="AE5025" t="s">
        <v>60</v>
      </c>
      <c r="AL5025" t="s">
        <v>65</v>
      </c>
      <c r="AM5025" t="s">
        <v>62</v>
      </c>
      <c r="AQ5025">
        <v>2.25</v>
      </c>
      <c r="AR5025" t="s">
        <v>63</v>
      </c>
      <c r="AS5025">
        <v>0</v>
      </c>
      <c r="AT5025">
        <v>2</v>
      </c>
      <c r="AU5025" t="s">
        <v>64</v>
      </c>
      <c r="AV5025">
        <v>12</v>
      </c>
      <c r="AW5025">
        <v>2</v>
      </c>
    </row>
    <row r="5026" spans="1:49" x14ac:dyDescent="0.2">
      <c r="A5026" t="s">
        <v>49</v>
      </c>
      <c r="B5026" t="s">
        <v>1369</v>
      </c>
      <c r="C5026" t="s">
        <v>1370</v>
      </c>
      <c r="E5026">
        <v>132984</v>
      </c>
      <c r="F5026">
        <v>482086</v>
      </c>
      <c r="G5026" t="s">
        <v>1364</v>
      </c>
      <c r="P5026" s="1">
        <v>43591.42260416667</v>
      </c>
      <c r="Q5026" s="2">
        <v>41275</v>
      </c>
      <c r="R5026" s="3">
        <v>0</v>
      </c>
      <c r="S5026" s="2">
        <v>41639</v>
      </c>
      <c r="T5026" s="3">
        <v>0.99998842592592585</v>
      </c>
      <c r="V5026" t="s">
        <v>75</v>
      </c>
      <c r="W5026" t="s">
        <v>76</v>
      </c>
      <c r="X5026" t="s">
        <v>100</v>
      </c>
      <c r="Y5026" t="s">
        <v>101</v>
      </c>
      <c r="Z5026" t="s">
        <v>101</v>
      </c>
      <c r="AB5026" t="s">
        <v>102</v>
      </c>
      <c r="AC5026" t="s">
        <v>80</v>
      </c>
      <c r="AD5026" t="s">
        <v>81</v>
      </c>
      <c r="AE5026" t="s">
        <v>60</v>
      </c>
      <c r="AL5026" t="s">
        <v>65</v>
      </c>
      <c r="AM5026" t="s">
        <v>62</v>
      </c>
      <c r="AQ5026">
        <v>14</v>
      </c>
      <c r="AR5026" t="s">
        <v>69</v>
      </c>
      <c r="AS5026">
        <v>0</v>
      </c>
      <c r="AT5026">
        <v>1</v>
      </c>
      <c r="AU5026" t="s">
        <v>118</v>
      </c>
      <c r="AV5026">
        <v>12</v>
      </c>
      <c r="AW5026">
        <v>9</v>
      </c>
    </row>
    <row r="5027" spans="1:49" x14ac:dyDescent="0.2">
      <c r="A5027" t="s">
        <v>49</v>
      </c>
      <c r="B5027" t="s">
        <v>1369</v>
      </c>
      <c r="C5027" t="s">
        <v>1370</v>
      </c>
      <c r="E5027">
        <v>132984</v>
      </c>
      <c r="F5027">
        <v>482086</v>
      </c>
      <c r="G5027" t="s">
        <v>1364</v>
      </c>
      <c r="P5027" s="1">
        <v>43591.42260416667</v>
      </c>
      <c r="Q5027" s="2">
        <v>42736</v>
      </c>
      <c r="R5027" s="3">
        <v>0</v>
      </c>
      <c r="S5027" s="2">
        <v>43100</v>
      </c>
      <c r="T5027" s="3">
        <v>0.99998842592592585</v>
      </c>
      <c r="V5027" t="s">
        <v>53</v>
      </c>
      <c r="W5027" t="s">
        <v>54</v>
      </c>
      <c r="X5027" t="s">
        <v>55</v>
      </c>
      <c r="Y5027" t="s">
        <v>56</v>
      </c>
      <c r="Z5027" t="s">
        <v>56</v>
      </c>
      <c r="AB5027" t="s">
        <v>57</v>
      </c>
      <c r="AC5027" t="s">
        <v>58</v>
      </c>
      <c r="AD5027" t="s">
        <v>59</v>
      </c>
      <c r="AE5027" t="s">
        <v>60</v>
      </c>
      <c r="AL5027" t="s">
        <v>65</v>
      </c>
      <c r="AM5027" t="s">
        <v>62</v>
      </c>
      <c r="AQ5027">
        <v>0.45</v>
      </c>
      <c r="AR5027" t="s">
        <v>69</v>
      </c>
      <c r="AS5027">
        <v>0</v>
      </c>
      <c r="AT5027">
        <v>1</v>
      </c>
      <c r="AU5027" t="s">
        <v>70</v>
      </c>
      <c r="AV5027">
        <v>12</v>
      </c>
      <c r="AW5027">
        <v>2</v>
      </c>
    </row>
    <row r="5028" spans="1:49" x14ac:dyDescent="0.2">
      <c r="A5028" t="s">
        <v>49</v>
      </c>
      <c r="B5028" t="s">
        <v>1369</v>
      </c>
      <c r="C5028" t="s">
        <v>1370</v>
      </c>
      <c r="E5028">
        <v>132984</v>
      </c>
      <c r="F5028">
        <v>482086</v>
      </c>
      <c r="G5028" t="s">
        <v>1364</v>
      </c>
      <c r="P5028" s="1">
        <v>43591.42260416667</v>
      </c>
      <c r="Q5028" s="2">
        <v>42005</v>
      </c>
      <c r="R5028" s="3">
        <v>0</v>
      </c>
      <c r="S5028" s="2">
        <v>42369</v>
      </c>
      <c r="T5028" s="3">
        <v>0.99998842592592585</v>
      </c>
      <c r="V5028" t="s">
        <v>75</v>
      </c>
      <c r="W5028" t="s">
        <v>76</v>
      </c>
      <c r="X5028" t="s">
        <v>119</v>
      </c>
      <c r="Y5028" t="s">
        <v>120</v>
      </c>
      <c r="Z5028" t="s">
        <v>120</v>
      </c>
      <c r="AB5028" t="s">
        <v>121</v>
      </c>
      <c r="AC5028" t="s">
        <v>80</v>
      </c>
      <c r="AD5028" t="s">
        <v>86</v>
      </c>
      <c r="AE5028" t="s">
        <v>60</v>
      </c>
      <c r="AL5028" t="s">
        <v>61</v>
      </c>
      <c r="AM5028" t="s">
        <v>62</v>
      </c>
      <c r="AQ5028">
        <v>5.0000000000000001E-3</v>
      </c>
      <c r="AS5028">
        <v>55</v>
      </c>
      <c r="AU5028" t="s">
        <v>174</v>
      </c>
      <c r="AV5028">
        <v>12</v>
      </c>
      <c r="AW5028">
        <v>12</v>
      </c>
    </row>
    <row r="5029" spans="1:49" x14ac:dyDescent="0.2">
      <c r="A5029" t="s">
        <v>49</v>
      </c>
      <c r="B5029" t="s">
        <v>1369</v>
      </c>
      <c r="C5029" t="s">
        <v>1370</v>
      </c>
      <c r="E5029">
        <v>132984</v>
      </c>
      <c r="F5029">
        <v>482086</v>
      </c>
      <c r="G5029" t="s">
        <v>1364</v>
      </c>
      <c r="P5029" s="1">
        <v>43591.42260416667</v>
      </c>
      <c r="Q5029" s="2">
        <v>41275</v>
      </c>
      <c r="R5029" s="3">
        <v>0</v>
      </c>
      <c r="S5029" s="2">
        <v>41639</v>
      </c>
      <c r="T5029" s="3">
        <v>0.99998842592592585</v>
      </c>
      <c r="V5029" t="s">
        <v>75</v>
      </c>
      <c r="W5029" t="s">
        <v>76</v>
      </c>
      <c r="X5029" t="s">
        <v>92</v>
      </c>
      <c r="Y5029" t="s">
        <v>93</v>
      </c>
      <c r="Z5029" t="s">
        <v>93</v>
      </c>
      <c r="AB5029" t="s">
        <v>94</v>
      </c>
      <c r="AC5029" t="s">
        <v>80</v>
      </c>
      <c r="AD5029" t="s">
        <v>86</v>
      </c>
      <c r="AE5029" t="s">
        <v>60</v>
      </c>
      <c r="AL5029" t="s">
        <v>65</v>
      </c>
      <c r="AM5029" t="s">
        <v>62</v>
      </c>
      <c r="AQ5029">
        <v>0.03</v>
      </c>
      <c r="AR5029" t="s">
        <v>69</v>
      </c>
      <c r="AS5029">
        <v>0</v>
      </c>
      <c r="AT5029">
        <v>1</v>
      </c>
      <c r="AU5029" t="s">
        <v>117</v>
      </c>
      <c r="AV5029">
        <v>12</v>
      </c>
      <c r="AW5029">
        <v>8</v>
      </c>
    </row>
    <row r="5030" spans="1:49" x14ac:dyDescent="0.2">
      <c r="A5030" t="s">
        <v>49</v>
      </c>
      <c r="B5030" t="s">
        <v>1369</v>
      </c>
      <c r="C5030" t="s">
        <v>1370</v>
      </c>
      <c r="E5030">
        <v>132984</v>
      </c>
      <c r="F5030">
        <v>482086</v>
      </c>
      <c r="G5030" t="s">
        <v>1364</v>
      </c>
      <c r="P5030" s="1">
        <v>43591.42260416667</v>
      </c>
      <c r="Q5030" s="2">
        <v>41640</v>
      </c>
      <c r="R5030" s="3">
        <v>0</v>
      </c>
      <c r="S5030" s="2">
        <v>42004</v>
      </c>
      <c r="T5030" s="3">
        <v>0.99998842592592585</v>
      </c>
      <c r="V5030" t="s">
        <v>75</v>
      </c>
      <c r="W5030" t="s">
        <v>76</v>
      </c>
      <c r="X5030" t="s">
        <v>100</v>
      </c>
      <c r="Y5030" t="s">
        <v>101</v>
      </c>
      <c r="Z5030" t="s">
        <v>101</v>
      </c>
      <c r="AB5030" t="s">
        <v>102</v>
      </c>
      <c r="AC5030" t="s">
        <v>80</v>
      </c>
      <c r="AD5030" t="s">
        <v>81</v>
      </c>
      <c r="AE5030" t="s">
        <v>60</v>
      </c>
      <c r="AL5030" t="s">
        <v>61</v>
      </c>
      <c r="AM5030" t="s">
        <v>62</v>
      </c>
      <c r="AQ5030">
        <v>2.9</v>
      </c>
      <c r="AR5030" t="s">
        <v>69</v>
      </c>
      <c r="AS5030">
        <v>0</v>
      </c>
      <c r="AT5030">
        <v>1</v>
      </c>
      <c r="AU5030" t="s">
        <v>131</v>
      </c>
      <c r="AV5030">
        <v>12</v>
      </c>
      <c r="AW5030">
        <v>10</v>
      </c>
    </row>
    <row r="5031" spans="1:49" x14ac:dyDescent="0.2">
      <c r="A5031" t="s">
        <v>49</v>
      </c>
      <c r="B5031" t="s">
        <v>1369</v>
      </c>
      <c r="C5031" t="s">
        <v>1370</v>
      </c>
      <c r="E5031">
        <v>132984</v>
      </c>
      <c r="F5031">
        <v>482086</v>
      </c>
      <c r="G5031" t="s">
        <v>1364</v>
      </c>
      <c r="P5031" s="1">
        <v>43591.42260416667</v>
      </c>
      <c r="Q5031" s="2">
        <v>42005</v>
      </c>
      <c r="R5031" s="3">
        <v>0</v>
      </c>
      <c r="S5031" s="2">
        <v>42369</v>
      </c>
      <c r="T5031" s="3">
        <v>0.99998842592592585</v>
      </c>
      <c r="V5031" t="s">
        <v>75</v>
      </c>
      <c r="W5031" t="s">
        <v>76</v>
      </c>
      <c r="X5031" t="s">
        <v>92</v>
      </c>
      <c r="Y5031" t="s">
        <v>93</v>
      </c>
      <c r="Z5031" t="s">
        <v>93</v>
      </c>
      <c r="AB5031" t="s">
        <v>94</v>
      </c>
      <c r="AC5031" t="s">
        <v>80</v>
      </c>
      <c r="AD5031" t="s">
        <v>86</v>
      </c>
      <c r="AE5031" t="s">
        <v>60</v>
      </c>
      <c r="AL5031" t="s">
        <v>65</v>
      </c>
      <c r="AM5031" t="s">
        <v>62</v>
      </c>
      <c r="AQ5031">
        <v>0.01</v>
      </c>
      <c r="AR5031" t="s">
        <v>69</v>
      </c>
      <c r="AS5031">
        <v>0</v>
      </c>
      <c r="AT5031">
        <v>1</v>
      </c>
      <c r="AU5031" t="s">
        <v>117</v>
      </c>
      <c r="AV5031">
        <v>12</v>
      </c>
      <c r="AW5031">
        <v>11</v>
      </c>
    </row>
    <row r="5032" spans="1:49" x14ac:dyDescent="0.2">
      <c r="A5032" t="s">
        <v>49</v>
      </c>
      <c r="B5032" t="s">
        <v>1369</v>
      </c>
      <c r="C5032" t="s">
        <v>1370</v>
      </c>
      <c r="E5032">
        <v>132984</v>
      </c>
      <c r="F5032">
        <v>482086</v>
      </c>
      <c r="G5032" t="s">
        <v>1364</v>
      </c>
      <c r="P5032" s="1">
        <v>43591.42260416667</v>
      </c>
      <c r="Q5032" s="2">
        <v>41640</v>
      </c>
      <c r="R5032" s="3">
        <v>0</v>
      </c>
      <c r="S5032" s="2">
        <v>42004</v>
      </c>
      <c r="T5032" s="3">
        <v>0.99998842592592585</v>
      </c>
      <c r="V5032" t="s">
        <v>75</v>
      </c>
      <c r="W5032" t="s">
        <v>76</v>
      </c>
      <c r="X5032" t="s">
        <v>119</v>
      </c>
      <c r="Y5032" t="s">
        <v>120</v>
      </c>
      <c r="Z5032" t="s">
        <v>120</v>
      </c>
      <c r="AB5032" t="s">
        <v>121</v>
      </c>
      <c r="AC5032" t="s">
        <v>80</v>
      </c>
      <c r="AD5032" t="s">
        <v>86</v>
      </c>
      <c r="AE5032" t="s">
        <v>60</v>
      </c>
      <c r="AL5032" t="s">
        <v>61</v>
      </c>
      <c r="AM5032" t="s">
        <v>62</v>
      </c>
      <c r="AQ5032">
        <v>6.7000000000000002E-3</v>
      </c>
      <c r="AS5032">
        <v>55</v>
      </c>
      <c r="AU5032" t="s">
        <v>174</v>
      </c>
      <c r="AV5032">
        <v>12</v>
      </c>
      <c r="AW5032">
        <v>10</v>
      </c>
    </row>
    <row r="5033" spans="1:49" x14ac:dyDescent="0.2">
      <c r="A5033" t="s">
        <v>49</v>
      </c>
      <c r="B5033" t="s">
        <v>1369</v>
      </c>
      <c r="C5033" t="s">
        <v>1370</v>
      </c>
      <c r="E5033">
        <v>132984</v>
      </c>
      <c r="F5033">
        <v>482086</v>
      </c>
      <c r="G5033" t="s">
        <v>1364</v>
      </c>
      <c r="P5033" s="1">
        <v>43591.42260416667</v>
      </c>
      <c r="Q5033" s="2">
        <v>41640</v>
      </c>
      <c r="R5033" s="3">
        <v>0</v>
      </c>
      <c r="S5033" s="2">
        <v>42004</v>
      </c>
      <c r="T5033" s="3">
        <v>0.99998842592592585</v>
      </c>
      <c r="V5033" t="s">
        <v>75</v>
      </c>
      <c r="W5033" t="s">
        <v>76</v>
      </c>
      <c r="X5033" t="s">
        <v>144</v>
      </c>
      <c r="Y5033" t="s">
        <v>145</v>
      </c>
      <c r="Z5033" t="s">
        <v>145</v>
      </c>
      <c r="AB5033" t="s">
        <v>146</v>
      </c>
      <c r="AC5033" t="s">
        <v>80</v>
      </c>
      <c r="AD5033" t="s">
        <v>86</v>
      </c>
      <c r="AE5033" t="s">
        <v>60</v>
      </c>
      <c r="AL5033" t="s">
        <v>61</v>
      </c>
      <c r="AM5033" t="s">
        <v>62</v>
      </c>
      <c r="AQ5033">
        <v>8.8000000000000005E-3</v>
      </c>
      <c r="AR5033" t="s">
        <v>69</v>
      </c>
      <c r="AS5033">
        <v>0</v>
      </c>
      <c r="AT5033">
        <v>1</v>
      </c>
      <c r="AU5033" t="s">
        <v>147</v>
      </c>
      <c r="AV5033">
        <v>12</v>
      </c>
      <c r="AW5033">
        <v>9</v>
      </c>
    </row>
    <row r="5034" spans="1:49" x14ac:dyDescent="0.2">
      <c r="A5034" t="s">
        <v>49</v>
      </c>
      <c r="B5034" t="s">
        <v>1369</v>
      </c>
      <c r="C5034" t="s">
        <v>1370</v>
      </c>
      <c r="E5034">
        <v>132984</v>
      </c>
      <c r="F5034">
        <v>482086</v>
      </c>
      <c r="G5034" t="s">
        <v>1364</v>
      </c>
      <c r="P5034" s="1">
        <v>43591.42260416667</v>
      </c>
      <c r="Q5034" s="2">
        <v>41275</v>
      </c>
      <c r="R5034" s="3">
        <v>0</v>
      </c>
      <c r="S5034" s="2">
        <v>41639</v>
      </c>
      <c r="T5034" s="3">
        <v>0.99998842592592585</v>
      </c>
      <c r="V5034" t="s">
        <v>53</v>
      </c>
      <c r="W5034" t="s">
        <v>54</v>
      </c>
      <c r="X5034" t="s">
        <v>55</v>
      </c>
      <c r="Y5034" t="s">
        <v>56</v>
      </c>
      <c r="Z5034" t="s">
        <v>56</v>
      </c>
      <c r="AB5034" t="s">
        <v>57</v>
      </c>
      <c r="AC5034" t="s">
        <v>58</v>
      </c>
      <c r="AD5034" t="s">
        <v>59</v>
      </c>
      <c r="AE5034" t="s">
        <v>60</v>
      </c>
      <c r="AL5034" t="s">
        <v>65</v>
      </c>
      <c r="AM5034" t="s">
        <v>62</v>
      </c>
      <c r="AQ5034">
        <v>1.98</v>
      </c>
      <c r="AR5034" t="s">
        <v>63</v>
      </c>
      <c r="AS5034">
        <v>0</v>
      </c>
      <c r="AT5034">
        <v>2</v>
      </c>
      <c r="AU5034" t="s">
        <v>64</v>
      </c>
      <c r="AV5034">
        <v>12</v>
      </c>
      <c r="AW5034">
        <v>1</v>
      </c>
    </row>
    <row r="5035" spans="1:49" x14ac:dyDescent="0.2">
      <c r="A5035" t="s">
        <v>49</v>
      </c>
      <c r="B5035" t="s">
        <v>1369</v>
      </c>
      <c r="C5035" t="s">
        <v>1370</v>
      </c>
      <c r="E5035">
        <v>132984</v>
      </c>
      <c r="F5035">
        <v>482086</v>
      </c>
      <c r="G5035" t="s">
        <v>1364</v>
      </c>
      <c r="P5035" s="1">
        <v>43591.42260416667</v>
      </c>
      <c r="Q5035" s="2">
        <v>42005</v>
      </c>
      <c r="R5035" s="3">
        <v>0</v>
      </c>
      <c r="S5035" s="2">
        <v>42369</v>
      </c>
      <c r="T5035" s="3">
        <v>0.99998842592592585</v>
      </c>
      <c r="V5035" t="s">
        <v>75</v>
      </c>
      <c r="W5035" t="s">
        <v>76</v>
      </c>
      <c r="X5035" t="s">
        <v>119</v>
      </c>
      <c r="Y5035" t="s">
        <v>120</v>
      </c>
      <c r="Z5035" t="s">
        <v>120</v>
      </c>
      <c r="AB5035" t="s">
        <v>121</v>
      </c>
      <c r="AC5035" t="s">
        <v>80</v>
      </c>
      <c r="AD5035" t="s">
        <v>86</v>
      </c>
      <c r="AE5035" t="s">
        <v>60</v>
      </c>
      <c r="AL5035" t="s">
        <v>65</v>
      </c>
      <c r="AM5035" t="s">
        <v>62</v>
      </c>
      <c r="AP5035" t="s">
        <v>87</v>
      </c>
      <c r="AQ5035">
        <v>0.01</v>
      </c>
      <c r="AR5035" t="s">
        <v>69</v>
      </c>
      <c r="AS5035">
        <v>0</v>
      </c>
      <c r="AT5035">
        <v>1</v>
      </c>
      <c r="AU5035" t="s">
        <v>122</v>
      </c>
      <c r="AV5035">
        <v>12</v>
      </c>
      <c r="AW5035">
        <v>12</v>
      </c>
    </row>
    <row r="5036" spans="1:49" x14ac:dyDescent="0.2">
      <c r="A5036" t="s">
        <v>49</v>
      </c>
      <c r="B5036" t="s">
        <v>1369</v>
      </c>
      <c r="C5036" t="s">
        <v>1370</v>
      </c>
      <c r="E5036">
        <v>132984</v>
      </c>
      <c r="F5036">
        <v>482086</v>
      </c>
      <c r="G5036" t="s">
        <v>1364</v>
      </c>
      <c r="P5036" s="1">
        <v>43591.42260416667</v>
      </c>
      <c r="Q5036" s="2">
        <v>42005</v>
      </c>
      <c r="R5036" s="3">
        <v>0</v>
      </c>
      <c r="S5036" s="2">
        <v>42369</v>
      </c>
      <c r="T5036" s="3">
        <v>0.99998842592592585</v>
      </c>
      <c r="V5036" t="s">
        <v>75</v>
      </c>
      <c r="W5036" t="s">
        <v>76</v>
      </c>
      <c r="X5036" t="s">
        <v>100</v>
      </c>
      <c r="Y5036" t="s">
        <v>101</v>
      </c>
      <c r="Z5036" t="s">
        <v>101</v>
      </c>
      <c r="AB5036" t="s">
        <v>102</v>
      </c>
      <c r="AC5036" t="s">
        <v>80</v>
      </c>
      <c r="AD5036" t="s">
        <v>81</v>
      </c>
      <c r="AE5036" t="s">
        <v>60</v>
      </c>
      <c r="AL5036" t="s">
        <v>65</v>
      </c>
      <c r="AM5036" t="s">
        <v>62</v>
      </c>
      <c r="AQ5036">
        <v>15</v>
      </c>
      <c r="AR5036" t="s">
        <v>69</v>
      </c>
      <c r="AS5036">
        <v>0</v>
      </c>
      <c r="AT5036">
        <v>1</v>
      </c>
      <c r="AU5036" t="s">
        <v>118</v>
      </c>
      <c r="AV5036">
        <v>12</v>
      </c>
      <c r="AW5036">
        <v>4</v>
      </c>
    </row>
    <row r="5037" spans="1:49" x14ac:dyDescent="0.2">
      <c r="A5037" t="s">
        <v>49</v>
      </c>
      <c r="B5037" t="s">
        <v>1369</v>
      </c>
      <c r="C5037" t="s">
        <v>1370</v>
      </c>
      <c r="E5037">
        <v>132984</v>
      </c>
      <c r="F5037">
        <v>482086</v>
      </c>
      <c r="G5037" t="s">
        <v>1364</v>
      </c>
      <c r="P5037" s="1">
        <v>43591.42260416667</v>
      </c>
      <c r="Q5037" s="2">
        <v>41275</v>
      </c>
      <c r="R5037" s="3">
        <v>0</v>
      </c>
      <c r="S5037" s="2">
        <v>41639</v>
      </c>
      <c r="T5037" s="3">
        <v>0.99998842592592585</v>
      </c>
      <c r="V5037" t="s">
        <v>75</v>
      </c>
      <c r="W5037" t="s">
        <v>76</v>
      </c>
      <c r="X5037" t="s">
        <v>144</v>
      </c>
      <c r="Y5037" t="s">
        <v>145</v>
      </c>
      <c r="Z5037" t="s">
        <v>145</v>
      </c>
      <c r="AB5037" t="s">
        <v>146</v>
      </c>
      <c r="AC5037" t="s">
        <v>80</v>
      </c>
      <c r="AD5037" t="s">
        <v>86</v>
      </c>
      <c r="AE5037" t="s">
        <v>60</v>
      </c>
      <c r="AL5037" t="s">
        <v>65</v>
      </c>
      <c r="AM5037" t="s">
        <v>62</v>
      </c>
      <c r="AQ5037">
        <v>0.04</v>
      </c>
      <c r="AR5037" t="s">
        <v>69</v>
      </c>
      <c r="AS5037">
        <v>0</v>
      </c>
      <c r="AT5037">
        <v>1</v>
      </c>
      <c r="AU5037" t="s">
        <v>175</v>
      </c>
      <c r="AV5037">
        <v>12</v>
      </c>
      <c r="AW5037">
        <v>5</v>
      </c>
    </row>
    <row r="5038" spans="1:49" x14ac:dyDescent="0.2">
      <c r="A5038" t="s">
        <v>49</v>
      </c>
      <c r="B5038" t="s">
        <v>1369</v>
      </c>
      <c r="C5038" t="s">
        <v>1370</v>
      </c>
      <c r="E5038">
        <v>132984</v>
      </c>
      <c r="F5038">
        <v>482086</v>
      </c>
      <c r="G5038" t="s">
        <v>1364</v>
      </c>
      <c r="P5038" s="1">
        <v>43591.42260416667</v>
      </c>
      <c r="Q5038" s="2">
        <v>42370</v>
      </c>
      <c r="R5038" s="3">
        <v>0</v>
      </c>
      <c r="S5038" s="2">
        <v>42735</v>
      </c>
      <c r="T5038" s="3">
        <v>0.99998842592592585</v>
      </c>
      <c r="V5038" t="s">
        <v>53</v>
      </c>
      <c r="W5038" t="s">
        <v>54</v>
      </c>
      <c r="X5038" t="s">
        <v>55</v>
      </c>
      <c r="Y5038" t="s">
        <v>56</v>
      </c>
      <c r="Z5038" t="s">
        <v>56</v>
      </c>
      <c r="AB5038" t="s">
        <v>57</v>
      </c>
      <c r="AC5038" t="s">
        <v>58</v>
      </c>
      <c r="AD5038" t="s">
        <v>59</v>
      </c>
      <c r="AE5038" t="s">
        <v>60</v>
      </c>
      <c r="AL5038" t="s">
        <v>65</v>
      </c>
      <c r="AM5038" t="s">
        <v>62</v>
      </c>
      <c r="AQ5038">
        <v>0.44600000000000001</v>
      </c>
      <c r="AR5038" t="s">
        <v>69</v>
      </c>
      <c r="AS5038">
        <v>0</v>
      </c>
      <c r="AT5038">
        <v>1</v>
      </c>
      <c r="AU5038" t="s">
        <v>70</v>
      </c>
      <c r="AV5038">
        <v>12</v>
      </c>
      <c r="AW5038">
        <v>2</v>
      </c>
    </row>
    <row r="5039" spans="1:49" x14ac:dyDescent="0.2">
      <c r="A5039" t="s">
        <v>49</v>
      </c>
      <c r="B5039" t="s">
        <v>1371</v>
      </c>
      <c r="C5039" t="s">
        <v>1372</v>
      </c>
      <c r="E5039">
        <v>133355</v>
      </c>
      <c r="F5039">
        <v>477451</v>
      </c>
      <c r="G5039" t="s">
        <v>1364</v>
      </c>
      <c r="P5039" s="1">
        <v>43591.42260416667</v>
      </c>
      <c r="Q5039" s="2">
        <v>41640</v>
      </c>
      <c r="R5039" s="3">
        <v>0</v>
      </c>
      <c r="S5039" s="2">
        <v>42004</v>
      </c>
      <c r="T5039" s="3">
        <v>0.99998842592592585</v>
      </c>
      <c r="V5039" t="s">
        <v>75</v>
      </c>
      <c r="W5039" t="s">
        <v>76</v>
      </c>
      <c r="X5039" t="s">
        <v>119</v>
      </c>
      <c r="Y5039" t="s">
        <v>120</v>
      </c>
      <c r="Z5039" t="s">
        <v>120</v>
      </c>
      <c r="AB5039" t="s">
        <v>121</v>
      </c>
      <c r="AC5039" t="s">
        <v>80</v>
      </c>
      <c r="AD5039" t="s">
        <v>86</v>
      </c>
      <c r="AE5039" t="s">
        <v>60</v>
      </c>
      <c r="AL5039" t="s">
        <v>61</v>
      </c>
      <c r="AM5039" t="s">
        <v>62</v>
      </c>
      <c r="AQ5039">
        <v>5.0000000000000001E-3</v>
      </c>
      <c r="AS5039">
        <v>55</v>
      </c>
      <c r="AU5039" t="s">
        <v>174</v>
      </c>
      <c r="AV5039">
        <v>12</v>
      </c>
      <c r="AW5039">
        <v>12</v>
      </c>
    </row>
    <row r="5040" spans="1:49" x14ac:dyDescent="0.2">
      <c r="A5040" t="s">
        <v>49</v>
      </c>
      <c r="B5040" t="s">
        <v>1371</v>
      </c>
      <c r="C5040" t="s">
        <v>1372</v>
      </c>
      <c r="E5040">
        <v>133355</v>
      </c>
      <c r="F5040">
        <v>477451</v>
      </c>
      <c r="G5040" t="s">
        <v>1364</v>
      </c>
      <c r="P5040" s="1">
        <v>43591.42260416667</v>
      </c>
      <c r="Q5040" s="2">
        <v>41275</v>
      </c>
      <c r="R5040" s="3">
        <v>0</v>
      </c>
      <c r="S5040" s="2">
        <v>41639</v>
      </c>
      <c r="T5040" s="3">
        <v>0.99998842592592585</v>
      </c>
      <c r="V5040" t="s">
        <v>75</v>
      </c>
      <c r="W5040" t="s">
        <v>76</v>
      </c>
      <c r="X5040" t="s">
        <v>92</v>
      </c>
      <c r="Y5040" t="s">
        <v>93</v>
      </c>
      <c r="Z5040" t="s">
        <v>93</v>
      </c>
      <c r="AB5040" t="s">
        <v>94</v>
      </c>
      <c r="AC5040" t="s">
        <v>80</v>
      </c>
      <c r="AD5040" t="s">
        <v>86</v>
      </c>
      <c r="AE5040" t="s">
        <v>60</v>
      </c>
      <c r="AL5040" t="s">
        <v>61</v>
      </c>
      <c r="AM5040" t="s">
        <v>62</v>
      </c>
      <c r="AQ5040">
        <v>5.4999999999999997E-3</v>
      </c>
      <c r="AS5040">
        <v>55</v>
      </c>
      <c r="AU5040" t="s">
        <v>95</v>
      </c>
      <c r="AV5040">
        <v>11</v>
      </c>
      <c r="AW5040">
        <v>10</v>
      </c>
    </row>
    <row r="5041" spans="1:49" x14ac:dyDescent="0.2">
      <c r="A5041" t="s">
        <v>49</v>
      </c>
      <c r="B5041" t="s">
        <v>1371</v>
      </c>
      <c r="C5041" t="s">
        <v>1372</v>
      </c>
      <c r="E5041">
        <v>133355</v>
      </c>
      <c r="F5041">
        <v>477451</v>
      </c>
      <c r="G5041" t="s">
        <v>1364</v>
      </c>
      <c r="P5041" s="1">
        <v>43591.42260416667</v>
      </c>
      <c r="Q5041" s="2">
        <v>42370</v>
      </c>
      <c r="R5041" s="3">
        <v>0</v>
      </c>
      <c r="S5041" s="2">
        <v>42735</v>
      </c>
      <c r="T5041" s="3">
        <v>0.99998842592592585</v>
      </c>
      <c r="V5041" t="s">
        <v>53</v>
      </c>
      <c r="W5041" t="s">
        <v>54</v>
      </c>
      <c r="X5041" t="s">
        <v>55</v>
      </c>
      <c r="Y5041" t="s">
        <v>56</v>
      </c>
      <c r="Z5041" t="s">
        <v>56</v>
      </c>
      <c r="AB5041" t="s">
        <v>57</v>
      </c>
      <c r="AC5041" t="s">
        <v>58</v>
      </c>
      <c r="AD5041" t="s">
        <v>59</v>
      </c>
      <c r="AE5041" t="s">
        <v>60</v>
      </c>
      <c r="AL5041" t="s">
        <v>61</v>
      </c>
      <c r="AM5041" t="s">
        <v>62</v>
      </c>
      <c r="AQ5041">
        <v>0.64100000000000001</v>
      </c>
      <c r="AR5041" t="s">
        <v>69</v>
      </c>
      <c r="AS5041">
        <v>0</v>
      </c>
      <c r="AT5041">
        <v>1</v>
      </c>
      <c r="AU5041" t="s">
        <v>70</v>
      </c>
      <c r="AV5041">
        <v>12</v>
      </c>
      <c r="AW5041">
        <v>1</v>
      </c>
    </row>
    <row r="5042" spans="1:49" x14ac:dyDescent="0.2">
      <c r="A5042" t="s">
        <v>49</v>
      </c>
      <c r="B5042" t="s">
        <v>1371</v>
      </c>
      <c r="C5042" t="s">
        <v>1372</v>
      </c>
      <c r="E5042">
        <v>133355</v>
      </c>
      <c r="F5042">
        <v>477451</v>
      </c>
      <c r="G5042" t="s">
        <v>1364</v>
      </c>
      <c r="P5042" s="1">
        <v>43591.42260416667</v>
      </c>
      <c r="Q5042" s="2">
        <v>42005</v>
      </c>
      <c r="R5042" s="3">
        <v>0</v>
      </c>
      <c r="S5042" s="2">
        <v>42369</v>
      </c>
      <c r="T5042" s="3">
        <v>0.99998842592592585</v>
      </c>
      <c r="V5042" t="s">
        <v>75</v>
      </c>
      <c r="W5042" t="s">
        <v>76</v>
      </c>
      <c r="X5042" t="s">
        <v>100</v>
      </c>
      <c r="Y5042" t="s">
        <v>101</v>
      </c>
      <c r="Z5042" t="s">
        <v>101</v>
      </c>
      <c r="AB5042" t="s">
        <v>102</v>
      </c>
      <c r="AC5042" t="s">
        <v>80</v>
      </c>
      <c r="AD5042" t="s">
        <v>81</v>
      </c>
      <c r="AE5042" t="s">
        <v>60</v>
      </c>
      <c r="AL5042" t="s">
        <v>61</v>
      </c>
      <c r="AM5042" t="s">
        <v>62</v>
      </c>
      <c r="AQ5042">
        <v>14</v>
      </c>
      <c r="AR5042" t="s">
        <v>63</v>
      </c>
      <c r="AS5042">
        <v>0</v>
      </c>
      <c r="AT5042">
        <v>2</v>
      </c>
      <c r="AU5042" t="s">
        <v>194</v>
      </c>
      <c r="AV5042">
        <v>12</v>
      </c>
      <c r="AW5042">
        <v>1</v>
      </c>
    </row>
    <row r="5043" spans="1:49" x14ac:dyDescent="0.2">
      <c r="A5043" t="s">
        <v>49</v>
      </c>
      <c r="B5043" t="s">
        <v>1371</v>
      </c>
      <c r="C5043" t="s">
        <v>1372</v>
      </c>
      <c r="E5043">
        <v>133355</v>
      </c>
      <c r="F5043">
        <v>477451</v>
      </c>
      <c r="G5043" t="s">
        <v>1364</v>
      </c>
      <c r="P5043" s="1">
        <v>43591.42260416667</v>
      </c>
      <c r="Q5043" s="2">
        <v>41640</v>
      </c>
      <c r="R5043" s="3">
        <v>0</v>
      </c>
      <c r="S5043" s="2">
        <v>42004</v>
      </c>
      <c r="T5043" s="3">
        <v>0.99998842592592585</v>
      </c>
      <c r="V5043" t="s">
        <v>75</v>
      </c>
      <c r="W5043" t="s">
        <v>76</v>
      </c>
      <c r="X5043" t="s">
        <v>144</v>
      </c>
      <c r="Y5043" t="s">
        <v>145</v>
      </c>
      <c r="Z5043" t="s">
        <v>145</v>
      </c>
      <c r="AB5043" t="s">
        <v>146</v>
      </c>
      <c r="AC5043" t="s">
        <v>80</v>
      </c>
      <c r="AD5043" t="s">
        <v>86</v>
      </c>
      <c r="AE5043" t="s">
        <v>60</v>
      </c>
      <c r="AL5043" t="s">
        <v>61</v>
      </c>
      <c r="AM5043" t="s">
        <v>62</v>
      </c>
      <c r="AQ5043">
        <v>5.7999999999999996E-3</v>
      </c>
      <c r="AR5043" t="s">
        <v>69</v>
      </c>
      <c r="AS5043">
        <v>0</v>
      </c>
      <c r="AT5043">
        <v>1</v>
      </c>
      <c r="AU5043" t="s">
        <v>147</v>
      </c>
      <c r="AV5043">
        <v>12</v>
      </c>
      <c r="AW5043">
        <v>10</v>
      </c>
    </row>
    <row r="5044" spans="1:49" x14ac:dyDescent="0.2">
      <c r="A5044" t="s">
        <v>49</v>
      </c>
      <c r="B5044" t="s">
        <v>1371</v>
      </c>
      <c r="C5044" t="s">
        <v>1372</v>
      </c>
      <c r="E5044">
        <v>133355</v>
      </c>
      <c r="F5044">
        <v>477451</v>
      </c>
      <c r="G5044" t="s">
        <v>1364</v>
      </c>
      <c r="P5044" s="1">
        <v>43591.42260416667</v>
      </c>
      <c r="Q5044" s="2">
        <v>41275</v>
      </c>
      <c r="R5044" s="3">
        <v>0</v>
      </c>
      <c r="S5044" s="2">
        <v>41639</v>
      </c>
      <c r="T5044" s="3">
        <v>0.99998842592592585</v>
      </c>
      <c r="V5044" t="s">
        <v>75</v>
      </c>
      <c r="W5044" t="s">
        <v>76</v>
      </c>
      <c r="X5044" t="s">
        <v>100</v>
      </c>
      <c r="Y5044" t="s">
        <v>101</v>
      </c>
      <c r="Z5044" t="s">
        <v>101</v>
      </c>
      <c r="AB5044" t="s">
        <v>102</v>
      </c>
      <c r="AC5044" t="s">
        <v>80</v>
      </c>
      <c r="AD5044" t="s">
        <v>81</v>
      </c>
      <c r="AE5044" t="s">
        <v>60</v>
      </c>
      <c r="AL5044" t="s">
        <v>61</v>
      </c>
      <c r="AM5044" t="s">
        <v>62</v>
      </c>
      <c r="AQ5044">
        <v>4</v>
      </c>
      <c r="AR5044" t="s">
        <v>69</v>
      </c>
      <c r="AS5044">
        <v>0</v>
      </c>
      <c r="AT5044">
        <v>1</v>
      </c>
      <c r="AU5044" t="s">
        <v>131</v>
      </c>
      <c r="AV5044">
        <v>11</v>
      </c>
      <c r="AW5044">
        <v>7</v>
      </c>
    </row>
    <row r="5045" spans="1:49" x14ac:dyDescent="0.2">
      <c r="A5045" t="s">
        <v>49</v>
      </c>
      <c r="B5045" t="s">
        <v>1371</v>
      </c>
      <c r="C5045" t="s">
        <v>1372</v>
      </c>
      <c r="E5045">
        <v>133355</v>
      </c>
      <c r="F5045">
        <v>477451</v>
      </c>
      <c r="G5045" t="s">
        <v>1364</v>
      </c>
      <c r="P5045" s="1">
        <v>43591.42260416667</v>
      </c>
      <c r="Q5045" s="2">
        <v>41275</v>
      </c>
      <c r="R5045" s="3">
        <v>0</v>
      </c>
      <c r="S5045" s="2">
        <v>41639</v>
      </c>
      <c r="T5045" s="3">
        <v>0.99998842592592585</v>
      </c>
      <c r="V5045" t="s">
        <v>75</v>
      </c>
      <c r="W5045" t="s">
        <v>76</v>
      </c>
      <c r="X5045" t="s">
        <v>144</v>
      </c>
      <c r="Y5045" t="s">
        <v>145</v>
      </c>
      <c r="Z5045" t="s">
        <v>145</v>
      </c>
      <c r="AB5045" t="s">
        <v>146</v>
      </c>
      <c r="AC5045" t="s">
        <v>80</v>
      </c>
      <c r="AD5045" t="s">
        <v>86</v>
      </c>
      <c r="AE5045" t="s">
        <v>60</v>
      </c>
      <c r="AL5045" t="s">
        <v>65</v>
      </c>
      <c r="AM5045" t="s">
        <v>62</v>
      </c>
      <c r="AQ5045">
        <v>0.02</v>
      </c>
      <c r="AR5045" t="s">
        <v>69</v>
      </c>
      <c r="AS5045">
        <v>0</v>
      </c>
      <c r="AT5045">
        <v>1</v>
      </c>
      <c r="AU5045" t="s">
        <v>175</v>
      </c>
      <c r="AV5045">
        <v>11</v>
      </c>
      <c r="AW5045">
        <v>10</v>
      </c>
    </row>
    <row r="5046" spans="1:49" x14ac:dyDescent="0.2">
      <c r="A5046" t="s">
        <v>49</v>
      </c>
      <c r="B5046" t="s">
        <v>1371</v>
      </c>
      <c r="C5046" t="s">
        <v>1372</v>
      </c>
      <c r="E5046">
        <v>133355</v>
      </c>
      <c r="F5046">
        <v>477451</v>
      </c>
      <c r="G5046" t="s">
        <v>1364</v>
      </c>
      <c r="P5046" s="1">
        <v>43591.42260416667</v>
      </c>
      <c r="Q5046" s="2">
        <v>41640</v>
      </c>
      <c r="R5046" s="3">
        <v>0</v>
      </c>
      <c r="S5046" s="2">
        <v>42004</v>
      </c>
      <c r="T5046" s="3">
        <v>0.99998842592592585</v>
      </c>
      <c r="V5046" t="s">
        <v>75</v>
      </c>
      <c r="W5046" t="s">
        <v>76</v>
      </c>
      <c r="X5046" t="s">
        <v>144</v>
      </c>
      <c r="Y5046" t="s">
        <v>145</v>
      </c>
      <c r="Z5046" t="s">
        <v>145</v>
      </c>
      <c r="AB5046" t="s">
        <v>146</v>
      </c>
      <c r="AC5046" t="s">
        <v>80</v>
      </c>
      <c r="AD5046" t="s">
        <v>86</v>
      </c>
      <c r="AE5046" t="s">
        <v>60</v>
      </c>
      <c r="AL5046" t="s">
        <v>65</v>
      </c>
      <c r="AM5046" t="s">
        <v>62</v>
      </c>
      <c r="AQ5046">
        <v>0.01</v>
      </c>
      <c r="AR5046" t="s">
        <v>69</v>
      </c>
      <c r="AS5046">
        <v>0</v>
      </c>
      <c r="AT5046">
        <v>1</v>
      </c>
      <c r="AU5046" t="s">
        <v>175</v>
      </c>
      <c r="AV5046">
        <v>12</v>
      </c>
      <c r="AW5046">
        <v>10</v>
      </c>
    </row>
    <row r="5047" spans="1:49" x14ac:dyDescent="0.2">
      <c r="A5047" t="s">
        <v>49</v>
      </c>
      <c r="B5047" t="s">
        <v>1371</v>
      </c>
      <c r="C5047" t="s">
        <v>1372</v>
      </c>
      <c r="E5047">
        <v>133355</v>
      </c>
      <c r="F5047">
        <v>477451</v>
      </c>
      <c r="G5047" t="s">
        <v>1364</v>
      </c>
      <c r="P5047" s="1">
        <v>43591.42260416667</v>
      </c>
      <c r="Q5047" s="2">
        <v>41275</v>
      </c>
      <c r="R5047" s="3">
        <v>0</v>
      </c>
      <c r="S5047" s="2">
        <v>41639</v>
      </c>
      <c r="T5047" s="3">
        <v>0.99998842592592585</v>
      </c>
      <c r="V5047" t="s">
        <v>75</v>
      </c>
      <c r="W5047" t="s">
        <v>76</v>
      </c>
      <c r="X5047" t="s">
        <v>119</v>
      </c>
      <c r="Y5047" t="s">
        <v>120</v>
      </c>
      <c r="Z5047" t="s">
        <v>120</v>
      </c>
      <c r="AB5047" t="s">
        <v>121</v>
      </c>
      <c r="AC5047" t="s">
        <v>80</v>
      </c>
      <c r="AD5047" t="s">
        <v>86</v>
      </c>
      <c r="AE5047" t="s">
        <v>60</v>
      </c>
      <c r="AL5047" t="s">
        <v>61</v>
      </c>
      <c r="AM5047" t="s">
        <v>62</v>
      </c>
      <c r="AQ5047">
        <v>5.0000000000000001E-3</v>
      </c>
      <c r="AS5047">
        <v>55</v>
      </c>
      <c r="AU5047" t="s">
        <v>174</v>
      </c>
      <c r="AV5047">
        <v>11</v>
      </c>
      <c r="AW5047">
        <v>11</v>
      </c>
    </row>
    <row r="5048" spans="1:49" x14ac:dyDescent="0.2">
      <c r="A5048" t="s">
        <v>49</v>
      </c>
      <c r="B5048" t="s">
        <v>1371</v>
      </c>
      <c r="C5048" t="s">
        <v>1372</v>
      </c>
      <c r="E5048">
        <v>133355</v>
      </c>
      <c r="F5048">
        <v>477451</v>
      </c>
      <c r="G5048" t="s">
        <v>1364</v>
      </c>
      <c r="P5048" s="1">
        <v>43591.42260416667</v>
      </c>
      <c r="Q5048" s="2">
        <v>41275</v>
      </c>
      <c r="R5048" s="3">
        <v>0</v>
      </c>
      <c r="S5048" s="2">
        <v>41639</v>
      </c>
      <c r="T5048" s="3">
        <v>0.99998842592592585</v>
      </c>
      <c r="V5048" t="s">
        <v>75</v>
      </c>
      <c r="W5048" t="s">
        <v>76</v>
      </c>
      <c r="X5048" t="s">
        <v>100</v>
      </c>
      <c r="Y5048" t="s">
        <v>101</v>
      </c>
      <c r="Z5048" t="s">
        <v>101</v>
      </c>
      <c r="AB5048" t="s">
        <v>102</v>
      </c>
      <c r="AC5048" t="s">
        <v>80</v>
      </c>
      <c r="AD5048" t="s">
        <v>81</v>
      </c>
      <c r="AE5048" t="s">
        <v>60</v>
      </c>
      <c r="AL5048" t="s">
        <v>65</v>
      </c>
      <c r="AM5048" t="s">
        <v>62</v>
      </c>
      <c r="AQ5048">
        <v>8</v>
      </c>
      <c r="AR5048" t="s">
        <v>69</v>
      </c>
      <c r="AS5048">
        <v>0</v>
      </c>
      <c r="AT5048">
        <v>1</v>
      </c>
      <c r="AU5048" t="s">
        <v>118</v>
      </c>
      <c r="AV5048">
        <v>11</v>
      </c>
      <c r="AW5048">
        <v>7</v>
      </c>
    </row>
    <row r="5049" spans="1:49" x14ac:dyDescent="0.2">
      <c r="A5049" t="s">
        <v>49</v>
      </c>
      <c r="B5049" t="s">
        <v>1371</v>
      </c>
      <c r="C5049" t="s">
        <v>1372</v>
      </c>
      <c r="E5049">
        <v>133355</v>
      </c>
      <c r="F5049">
        <v>477451</v>
      </c>
      <c r="G5049" t="s">
        <v>1364</v>
      </c>
      <c r="P5049" s="1">
        <v>43591.42260416667</v>
      </c>
      <c r="Q5049" s="2">
        <v>41640</v>
      </c>
      <c r="R5049" s="3">
        <v>0</v>
      </c>
      <c r="S5049" s="2">
        <v>42004</v>
      </c>
      <c r="T5049" s="3">
        <v>0.99998842592592585</v>
      </c>
      <c r="V5049" t="s">
        <v>75</v>
      </c>
      <c r="W5049" t="s">
        <v>76</v>
      </c>
      <c r="X5049" t="s">
        <v>92</v>
      </c>
      <c r="Y5049" t="s">
        <v>93</v>
      </c>
      <c r="Z5049" t="s">
        <v>93</v>
      </c>
      <c r="AB5049" t="s">
        <v>94</v>
      </c>
      <c r="AC5049" t="s">
        <v>80</v>
      </c>
      <c r="AD5049" t="s">
        <v>86</v>
      </c>
      <c r="AE5049" t="s">
        <v>60</v>
      </c>
      <c r="AL5049" t="s">
        <v>65</v>
      </c>
      <c r="AM5049" t="s">
        <v>62</v>
      </c>
      <c r="AQ5049">
        <v>0.01</v>
      </c>
      <c r="AR5049" t="s">
        <v>69</v>
      </c>
      <c r="AS5049">
        <v>0</v>
      </c>
      <c r="AT5049">
        <v>1</v>
      </c>
      <c r="AU5049" t="s">
        <v>117</v>
      </c>
      <c r="AV5049">
        <v>12</v>
      </c>
      <c r="AW5049">
        <v>11</v>
      </c>
    </row>
    <row r="5050" spans="1:49" x14ac:dyDescent="0.2">
      <c r="A5050" t="s">
        <v>49</v>
      </c>
      <c r="B5050" t="s">
        <v>1371</v>
      </c>
      <c r="C5050" t="s">
        <v>1372</v>
      </c>
      <c r="E5050">
        <v>133355</v>
      </c>
      <c r="F5050">
        <v>477451</v>
      </c>
      <c r="G5050" t="s">
        <v>1364</v>
      </c>
      <c r="P5050" s="1">
        <v>43591.42260416667</v>
      </c>
      <c r="Q5050" s="2">
        <v>41640</v>
      </c>
      <c r="R5050" s="3">
        <v>0</v>
      </c>
      <c r="S5050" s="2">
        <v>42004</v>
      </c>
      <c r="T5050" s="3">
        <v>0.99998842592592585</v>
      </c>
      <c r="V5050" t="s">
        <v>75</v>
      </c>
      <c r="W5050" t="s">
        <v>76</v>
      </c>
      <c r="X5050" t="s">
        <v>100</v>
      </c>
      <c r="Y5050" t="s">
        <v>101</v>
      </c>
      <c r="Z5050" t="s">
        <v>101</v>
      </c>
      <c r="AB5050" t="s">
        <v>102</v>
      </c>
      <c r="AC5050" t="s">
        <v>80</v>
      </c>
      <c r="AD5050" t="s">
        <v>81</v>
      </c>
      <c r="AE5050" t="s">
        <v>60</v>
      </c>
      <c r="AL5050" t="s">
        <v>61</v>
      </c>
      <c r="AM5050" t="s">
        <v>62</v>
      </c>
      <c r="AQ5050">
        <v>3.9</v>
      </c>
      <c r="AR5050" t="s">
        <v>69</v>
      </c>
      <c r="AS5050">
        <v>0</v>
      </c>
      <c r="AT5050">
        <v>1</v>
      </c>
      <c r="AU5050" t="s">
        <v>131</v>
      </c>
      <c r="AV5050">
        <v>12</v>
      </c>
      <c r="AW5050">
        <v>8</v>
      </c>
    </row>
    <row r="5051" spans="1:49" x14ac:dyDescent="0.2">
      <c r="A5051" t="s">
        <v>49</v>
      </c>
      <c r="B5051" t="s">
        <v>1371</v>
      </c>
      <c r="C5051" t="s">
        <v>1372</v>
      </c>
      <c r="E5051">
        <v>133355</v>
      </c>
      <c r="F5051">
        <v>477451</v>
      </c>
      <c r="G5051" t="s">
        <v>1364</v>
      </c>
      <c r="P5051" s="1">
        <v>43591.42260416667</v>
      </c>
      <c r="Q5051" s="2">
        <v>41640</v>
      </c>
      <c r="R5051" s="3">
        <v>0</v>
      </c>
      <c r="S5051" s="2">
        <v>42004</v>
      </c>
      <c r="T5051" s="3">
        <v>0.99998842592592585</v>
      </c>
      <c r="V5051" t="s">
        <v>75</v>
      </c>
      <c r="W5051" t="s">
        <v>76</v>
      </c>
      <c r="X5051" t="s">
        <v>119</v>
      </c>
      <c r="Y5051" t="s">
        <v>120</v>
      </c>
      <c r="Z5051" t="s">
        <v>120</v>
      </c>
      <c r="AB5051" t="s">
        <v>121</v>
      </c>
      <c r="AC5051" t="s">
        <v>80</v>
      </c>
      <c r="AD5051" t="s">
        <v>86</v>
      </c>
      <c r="AE5051" t="s">
        <v>60</v>
      </c>
      <c r="AL5051" t="s">
        <v>65</v>
      </c>
      <c r="AM5051" t="s">
        <v>62</v>
      </c>
      <c r="AP5051" t="s">
        <v>87</v>
      </c>
      <c r="AQ5051">
        <v>0.01</v>
      </c>
      <c r="AR5051" t="s">
        <v>69</v>
      </c>
      <c r="AS5051">
        <v>0</v>
      </c>
      <c r="AT5051">
        <v>1</v>
      </c>
      <c r="AU5051" t="s">
        <v>122</v>
      </c>
      <c r="AV5051">
        <v>12</v>
      </c>
      <c r="AW5051">
        <v>12</v>
      </c>
    </row>
    <row r="5052" spans="1:49" x14ac:dyDescent="0.2">
      <c r="A5052" t="s">
        <v>49</v>
      </c>
      <c r="B5052" t="s">
        <v>1371</v>
      </c>
      <c r="C5052" t="s">
        <v>1372</v>
      </c>
      <c r="E5052">
        <v>133355</v>
      </c>
      <c r="F5052">
        <v>477451</v>
      </c>
      <c r="G5052" t="s">
        <v>1364</v>
      </c>
      <c r="P5052" s="1">
        <v>43591.42260416667</v>
      </c>
      <c r="Q5052" s="2">
        <v>43101</v>
      </c>
      <c r="R5052" s="3">
        <v>0</v>
      </c>
      <c r="S5052" s="2">
        <v>43465</v>
      </c>
      <c r="T5052" s="3">
        <v>0.99998842592592585</v>
      </c>
      <c r="V5052" t="s">
        <v>53</v>
      </c>
      <c r="W5052" t="s">
        <v>54</v>
      </c>
      <c r="X5052" t="s">
        <v>55</v>
      </c>
      <c r="Y5052" t="s">
        <v>56</v>
      </c>
      <c r="Z5052" t="s">
        <v>56</v>
      </c>
      <c r="AB5052" t="s">
        <v>57</v>
      </c>
      <c r="AC5052" t="s">
        <v>58</v>
      </c>
      <c r="AD5052" t="s">
        <v>59</v>
      </c>
      <c r="AE5052" t="s">
        <v>60</v>
      </c>
      <c r="AL5052" t="s">
        <v>65</v>
      </c>
      <c r="AM5052" t="s">
        <v>62</v>
      </c>
      <c r="AQ5052">
        <v>0.92500000000000004</v>
      </c>
      <c r="AR5052" t="s">
        <v>69</v>
      </c>
      <c r="AS5052">
        <v>0</v>
      </c>
      <c r="AT5052">
        <v>1</v>
      </c>
      <c r="AU5052" t="s">
        <v>70</v>
      </c>
      <c r="AV5052">
        <v>12</v>
      </c>
      <c r="AW5052">
        <v>1</v>
      </c>
    </row>
    <row r="5053" spans="1:49" x14ac:dyDescent="0.2">
      <c r="A5053" t="s">
        <v>49</v>
      </c>
      <c r="B5053" t="s">
        <v>1371</v>
      </c>
      <c r="C5053" t="s">
        <v>1372</v>
      </c>
      <c r="E5053">
        <v>133355</v>
      </c>
      <c r="F5053">
        <v>477451</v>
      </c>
      <c r="G5053" t="s">
        <v>1364</v>
      </c>
      <c r="P5053" s="1">
        <v>43591.42260416667</v>
      </c>
      <c r="Q5053" s="2">
        <v>42005</v>
      </c>
      <c r="R5053" s="3">
        <v>0</v>
      </c>
      <c r="S5053" s="2">
        <v>42369</v>
      </c>
      <c r="T5053" s="3">
        <v>0.99998842592592585</v>
      </c>
      <c r="V5053" t="s">
        <v>75</v>
      </c>
      <c r="W5053" t="s">
        <v>76</v>
      </c>
      <c r="X5053" t="s">
        <v>92</v>
      </c>
      <c r="Y5053" t="s">
        <v>93</v>
      </c>
      <c r="Z5053" t="s">
        <v>93</v>
      </c>
      <c r="AB5053" t="s">
        <v>94</v>
      </c>
      <c r="AC5053" t="s">
        <v>80</v>
      </c>
      <c r="AD5053" t="s">
        <v>86</v>
      </c>
      <c r="AE5053" t="s">
        <v>60</v>
      </c>
      <c r="AL5053" t="s">
        <v>65</v>
      </c>
      <c r="AM5053" t="s">
        <v>62</v>
      </c>
      <c r="AQ5053">
        <v>0.01</v>
      </c>
      <c r="AR5053" t="s">
        <v>69</v>
      </c>
      <c r="AS5053">
        <v>0</v>
      </c>
      <c r="AT5053">
        <v>1</v>
      </c>
      <c r="AU5053" t="s">
        <v>117</v>
      </c>
      <c r="AV5053">
        <v>12</v>
      </c>
      <c r="AW5053">
        <v>10</v>
      </c>
    </row>
    <row r="5054" spans="1:49" x14ac:dyDescent="0.2">
      <c r="A5054" t="s">
        <v>49</v>
      </c>
      <c r="B5054" t="s">
        <v>1371</v>
      </c>
      <c r="C5054" t="s">
        <v>1372</v>
      </c>
      <c r="E5054">
        <v>133355</v>
      </c>
      <c r="F5054">
        <v>477451</v>
      </c>
      <c r="G5054" t="s">
        <v>1364</v>
      </c>
      <c r="P5054" s="1">
        <v>43591.42260416667</v>
      </c>
      <c r="Q5054" s="2">
        <v>42005</v>
      </c>
      <c r="R5054" s="3">
        <v>0</v>
      </c>
      <c r="S5054" s="2">
        <v>42369</v>
      </c>
      <c r="T5054" s="3">
        <v>0.99998842592592585</v>
      </c>
      <c r="V5054" t="s">
        <v>53</v>
      </c>
      <c r="W5054" t="s">
        <v>54</v>
      </c>
      <c r="X5054" t="s">
        <v>55</v>
      </c>
      <c r="Y5054" t="s">
        <v>56</v>
      </c>
      <c r="Z5054" t="s">
        <v>56</v>
      </c>
      <c r="AB5054" t="s">
        <v>57</v>
      </c>
      <c r="AC5054" t="s">
        <v>58</v>
      </c>
      <c r="AD5054" t="s">
        <v>59</v>
      </c>
      <c r="AE5054" t="s">
        <v>60</v>
      </c>
      <c r="AL5054" t="s">
        <v>65</v>
      </c>
      <c r="AM5054" t="s">
        <v>62</v>
      </c>
      <c r="AQ5054">
        <v>0.59399999999999997</v>
      </c>
      <c r="AR5054" t="s">
        <v>69</v>
      </c>
      <c r="AS5054">
        <v>0</v>
      </c>
      <c r="AT5054">
        <v>1</v>
      </c>
      <c r="AU5054" t="s">
        <v>70</v>
      </c>
      <c r="AV5054">
        <v>12</v>
      </c>
      <c r="AW5054">
        <v>0</v>
      </c>
    </row>
    <row r="5055" spans="1:49" x14ac:dyDescent="0.2">
      <c r="A5055" t="s">
        <v>49</v>
      </c>
      <c r="B5055" t="s">
        <v>1371</v>
      </c>
      <c r="C5055" t="s">
        <v>1372</v>
      </c>
      <c r="E5055">
        <v>133355</v>
      </c>
      <c r="F5055">
        <v>477451</v>
      </c>
      <c r="G5055" t="s">
        <v>1364</v>
      </c>
      <c r="P5055" s="1">
        <v>43591.42260416667</v>
      </c>
      <c r="Q5055" s="2">
        <v>41275</v>
      </c>
      <c r="R5055" s="3">
        <v>0</v>
      </c>
      <c r="S5055" s="2">
        <v>41639</v>
      </c>
      <c r="T5055" s="3">
        <v>0.99998842592592585</v>
      </c>
      <c r="V5055" t="s">
        <v>75</v>
      </c>
      <c r="W5055" t="s">
        <v>76</v>
      </c>
      <c r="X5055" t="s">
        <v>119</v>
      </c>
      <c r="Y5055" t="s">
        <v>120</v>
      </c>
      <c r="Z5055" t="s">
        <v>120</v>
      </c>
      <c r="AB5055" t="s">
        <v>121</v>
      </c>
      <c r="AC5055" t="s">
        <v>80</v>
      </c>
      <c r="AD5055" t="s">
        <v>86</v>
      </c>
      <c r="AE5055" t="s">
        <v>60</v>
      </c>
      <c r="AL5055" t="s">
        <v>65</v>
      </c>
      <c r="AM5055" t="s">
        <v>62</v>
      </c>
      <c r="AP5055" t="s">
        <v>87</v>
      </c>
      <c r="AQ5055">
        <v>0.01</v>
      </c>
      <c r="AR5055" t="s">
        <v>69</v>
      </c>
      <c r="AS5055">
        <v>0</v>
      </c>
      <c r="AT5055">
        <v>1</v>
      </c>
      <c r="AU5055" t="s">
        <v>122</v>
      </c>
      <c r="AV5055">
        <v>11</v>
      </c>
      <c r="AW5055">
        <v>11</v>
      </c>
    </row>
    <row r="5056" spans="1:49" x14ac:dyDescent="0.2">
      <c r="A5056" t="s">
        <v>49</v>
      </c>
      <c r="B5056" t="s">
        <v>1371</v>
      </c>
      <c r="C5056" t="s">
        <v>1372</v>
      </c>
      <c r="E5056">
        <v>133355</v>
      </c>
      <c r="F5056">
        <v>477451</v>
      </c>
      <c r="G5056" t="s">
        <v>1364</v>
      </c>
      <c r="P5056" s="1">
        <v>43591.42260416667</v>
      </c>
      <c r="Q5056" s="2">
        <v>41640</v>
      </c>
      <c r="R5056" s="3">
        <v>0</v>
      </c>
      <c r="S5056" s="2">
        <v>42004</v>
      </c>
      <c r="T5056" s="3">
        <v>0.99998842592592585</v>
      </c>
      <c r="V5056" t="s">
        <v>53</v>
      </c>
      <c r="W5056" t="s">
        <v>54</v>
      </c>
      <c r="X5056" t="s">
        <v>55</v>
      </c>
      <c r="Y5056" t="s">
        <v>56</v>
      </c>
      <c r="Z5056" t="s">
        <v>56</v>
      </c>
      <c r="AB5056" t="s">
        <v>57</v>
      </c>
      <c r="AC5056" t="s">
        <v>58</v>
      </c>
      <c r="AD5056" t="s">
        <v>59</v>
      </c>
      <c r="AE5056" t="s">
        <v>60</v>
      </c>
      <c r="AL5056" t="s">
        <v>61</v>
      </c>
      <c r="AM5056" t="s">
        <v>62</v>
      </c>
      <c r="AQ5056">
        <v>0.89500000000000002</v>
      </c>
      <c r="AR5056" t="s">
        <v>69</v>
      </c>
      <c r="AS5056">
        <v>0</v>
      </c>
      <c r="AT5056">
        <v>1</v>
      </c>
      <c r="AU5056" t="s">
        <v>70</v>
      </c>
      <c r="AV5056">
        <v>12</v>
      </c>
      <c r="AW5056">
        <v>2</v>
      </c>
    </row>
    <row r="5057" spans="1:49" x14ac:dyDescent="0.2">
      <c r="A5057" t="s">
        <v>49</v>
      </c>
      <c r="B5057" t="s">
        <v>1371</v>
      </c>
      <c r="C5057" t="s">
        <v>1372</v>
      </c>
      <c r="E5057">
        <v>133355</v>
      </c>
      <c r="F5057">
        <v>477451</v>
      </c>
      <c r="G5057" t="s">
        <v>1364</v>
      </c>
      <c r="P5057" s="1">
        <v>43591.42260416667</v>
      </c>
      <c r="Q5057" s="2">
        <v>43101</v>
      </c>
      <c r="R5057" s="3">
        <v>0</v>
      </c>
      <c r="S5057" s="2">
        <v>43465</v>
      </c>
      <c r="T5057" s="3">
        <v>0.99998842592592585</v>
      </c>
      <c r="V5057" t="s">
        <v>53</v>
      </c>
      <c r="W5057" t="s">
        <v>54</v>
      </c>
      <c r="X5057" t="s">
        <v>55</v>
      </c>
      <c r="Y5057" t="s">
        <v>56</v>
      </c>
      <c r="Z5057" t="s">
        <v>56</v>
      </c>
      <c r="AB5057" t="s">
        <v>57</v>
      </c>
      <c r="AC5057" t="s">
        <v>58</v>
      </c>
      <c r="AD5057" t="s">
        <v>59</v>
      </c>
      <c r="AE5057" t="s">
        <v>60</v>
      </c>
      <c r="AL5057" t="s">
        <v>61</v>
      </c>
      <c r="AM5057" t="s">
        <v>62</v>
      </c>
      <c r="AQ5057">
        <v>0.73799999999999999</v>
      </c>
      <c r="AR5057" t="s">
        <v>69</v>
      </c>
      <c r="AS5057">
        <v>0</v>
      </c>
      <c r="AT5057">
        <v>1</v>
      </c>
      <c r="AU5057" t="s">
        <v>70</v>
      </c>
      <c r="AV5057">
        <v>12</v>
      </c>
      <c r="AW5057">
        <v>1</v>
      </c>
    </row>
    <row r="5058" spans="1:49" x14ac:dyDescent="0.2">
      <c r="A5058" t="s">
        <v>49</v>
      </c>
      <c r="B5058" t="s">
        <v>1371</v>
      </c>
      <c r="C5058" t="s">
        <v>1372</v>
      </c>
      <c r="E5058">
        <v>133355</v>
      </c>
      <c r="F5058">
        <v>477451</v>
      </c>
      <c r="G5058" t="s">
        <v>1364</v>
      </c>
      <c r="P5058" s="1">
        <v>43591.42260416667</v>
      </c>
      <c r="Q5058" s="2">
        <v>42005</v>
      </c>
      <c r="R5058" s="3">
        <v>0</v>
      </c>
      <c r="S5058" s="2">
        <v>42369</v>
      </c>
      <c r="T5058" s="3">
        <v>0.99998842592592585</v>
      </c>
      <c r="V5058" t="s">
        <v>75</v>
      </c>
      <c r="W5058" t="s">
        <v>76</v>
      </c>
      <c r="X5058" t="s">
        <v>92</v>
      </c>
      <c r="Y5058" t="s">
        <v>93</v>
      </c>
      <c r="Z5058" t="s">
        <v>93</v>
      </c>
      <c r="AB5058" t="s">
        <v>94</v>
      </c>
      <c r="AC5058" t="s">
        <v>80</v>
      </c>
      <c r="AD5058" t="s">
        <v>86</v>
      </c>
      <c r="AE5058" t="s">
        <v>60</v>
      </c>
      <c r="AL5058" t="s">
        <v>61</v>
      </c>
      <c r="AM5058" t="s">
        <v>62</v>
      </c>
      <c r="AQ5058">
        <v>6.3E-3</v>
      </c>
      <c r="AS5058">
        <v>55</v>
      </c>
      <c r="AU5058" t="s">
        <v>95</v>
      </c>
      <c r="AV5058">
        <v>12</v>
      </c>
      <c r="AW5058">
        <v>10</v>
      </c>
    </row>
    <row r="5059" spans="1:49" x14ac:dyDescent="0.2">
      <c r="A5059" t="s">
        <v>49</v>
      </c>
      <c r="B5059" t="s">
        <v>1371</v>
      </c>
      <c r="C5059" t="s">
        <v>1372</v>
      </c>
      <c r="E5059">
        <v>133355</v>
      </c>
      <c r="F5059">
        <v>477451</v>
      </c>
      <c r="G5059" t="s">
        <v>1364</v>
      </c>
      <c r="P5059" s="1">
        <v>43591.42260416667</v>
      </c>
      <c r="Q5059" s="2">
        <v>42736</v>
      </c>
      <c r="R5059" s="3">
        <v>0</v>
      </c>
      <c r="S5059" s="2">
        <v>43100</v>
      </c>
      <c r="T5059" s="3">
        <v>0.99998842592592585</v>
      </c>
      <c r="V5059" t="s">
        <v>53</v>
      </c>
      <c r="W5059" t="s">
        <v>54</v>
      </c>
      <c r="X5059" t="s">
        <v>55</v>
      </c>
      <c r="Y5059" t="s">
        <v>56</v>
      </c>
      <c r="Z5059" t="s">
        <v>56</v>
      </c>
      <c r="AB5059" t="s">
        <v>57</v>
      </c>
      <c r="AC5059" t="s">
        <v>58</v>
      </c>
      <c r="AD5059" t="s">
        <v>59</v>
      </c>
      <c r="AE5059" t="s">
        <v>60</v>
      </c>
      <c r="AL5059" t="s">
        <v>61</v>
      </c>
      <c r="AM5059" t="s">
        <v>62</v>
      </c>
      <c r="AQ5059">
        <v>0.54100000000000004</v>
      </c>
      <c r="AR5059" t="s">
        <v>69</v>
      </c>
      <c r="AS5059">
        <v>0</v>
      </c>
      <c r="AT5059">
        <v>1</v>
      </c>
      <c r="AU5059" t="s">
        <v>70</v>
      </c>
      <c r="AV5059">
        <v>12</v>
      </c>
      <c r="AW5059">
        <v>3</v>
      </c>
    </row>
    <row r="5060" spans="1:49" x14ac:dyDescent="0.2">
      <c r="A5060" t="s">
        <v>49</v>
      </c>
      <c r="B5060" t="s">
        <v>1371</v>
      </c>
      <c r="C5060" t="s">
        <v>1372</v>
      </c>
      <c r="E5060">
        <v>133355</v>
      </c>
      <c r="F5060">
        <v>477451</v>
      </c>
      <c r="G5060" t="s">
        <v>1364</v>
      </c>
      <c r="P5060" s="1">
        <v>43591.42260416667</v>
      </c>
      <c r="Q5060" s="2">
        <v>41640</v>
      </c>
      <c r="R5060" s="3">
        <v>0</v>
      </c>
      <c r="S5060" s="2">
        <v>42004</v>
      </c>
      <c r="T5060" s="3">
        <v>0.99998842592592585</v>
      </c>
      <c r="V5060" t="s">
        <v>53</v>
      </c>
      <c r="W5060" t="s">
        <v>54</v>
      </c>
      <c r="X5060" t="s">
        <v>55</v>
      </c>
      <c r="Y5060" t="s">
        <v>56</v>
      </c>
      <c r="Z5060" t="s">
        <v>56</v>
      </c>
      <c r="AB5060" t="s">
        <v>57</v>
      </c>
      <c r="AC5060" t="s">
        <v>58</v>
      </c>
      <c r="AD5060" t="s">
        <v>59</v>
      </c>
      <c r="AE5060" t="s">
        <v>60</v>
      </c>
      <c r="AL5060" t="s">
        <v>65</v>
      </c>
      <c r="AM5060" t="s">
        <v>62</v>
      </c>
      <c r="AQ5060">
        <v>1.64</v>
      </c>
      <c r="AR5060" t="s">
        <v>63</v>
      </c>
      <c r="AS5060">
        <v>0</v>
      </c>
      <c r="AT5060">
        <v>2</v>
      </c>
      <c r="AU5060" t="s">
        <v>64</v>
      </c>
      <c r="AV5060">
        <v>12</v>
      </c>
      <c r="AW5060">
        <v>2</v>
      </c>
    </row>
    <row r="5061" spans="1:49" x14ac:dyDescent="0.2">
      <c r="A5061" t="s">
        <v>49</v>
      </c>
      <c r="B5061" t="s">
        <v>1371</v>
      </c>
      <c r="C5061" t="s">
        <v>1372</v>
      </c>
      <c r="E5061">
        <v>133355</v>
      </c>
      <c r="F5061">
        <v>477451</v>
      </c>
      <c r="G5061" t="s">
        <v>1364</v>
      </c>
      <c r="P5061" s="1">
        <v>43591.42260416667</v>
      </c>
      <c r="Q5061" s="2">
        <v>41275</v>
      </c>
      <c r="R5061" s="3">
        <v>0</v>
      </c>
      <c r="S5061" s="2">
        <v>41639</v>
      </c>
      <c r="T5061" s="3">
        <v>0.99998842592592585</v>
      </c>
      <c r="V5061" t="s">
        <v>53</v>
      </c>
      <c r="W5061" t="s">
        <v>54</v>
      </c>
      <c r="X5061" t="s">
        <v>55</v>
      </c>
      <c r="Y5061" t="s">
        <v>56</v>
      </c>
      <c r="Z5061" t="s">
        <v>56</v>
      </c>
      <c r="AB5061" t="s">
        <v>57</v>
      </c>
      <c r="AC5061" t="s">
        <v>58</v>
      </c>
      <c r="AD5061" t="s">
        <v>59</v>
      </c>
      <c r="AE5061" t="s">
        <v>60</v>
      </c>
      <c r="AL5061" t="s">
        <v>65</v>
      </c>
      <c r="AM5061" t="s">
        <v>62</v>
      </c>
      <c r="AQ5061">
        <v>0.75800000000000001</v>
      </c>
      <c r="AR5061" t="s">
        <v>69</v>
      </c>
      <c r="AS5061">
        <v>0</v>
      </c>
      <c r="AT5061">
        <v>1</v>
      </c>
      <c r="AU5061" t="s">
        <v>70</v>
      </c>
      <c r="AV5061">
        <v>11</v>
      </c>
      <c r="AW5061">
        <v>2</v>
      </c>
    </row>
    <row r="5062" spans="1:49" x14ac:dyDescent="0.2">
      <c r="A5062" t="s">
        <v>49</v>
      </c>
      <c r="B5062" t="s">
        <v>1371</v>
      </c>
      <c r="C5062" t="s">
        <v>1372</v>
      </c>
      <c r="E5062">
        <v>133355</v>
      </c>
      <c r="F5062">
        <v>477451</v>
      </c>
      <c r="G5062" t="s">
        <v>1364</v>
      </c>
      <c r="P5062" s="1">
        <v>43591.42260416667</v>
      </c>
      <c r="Q5062" s="2">
        <v>42005</v>
      </c>
      <c r="R5062" s="3">
        <v>0</v>
      </c>
      <c r="S5062" s="2">
        <v>42369</v>
      </c>
      <c r="T5062" s="3">
        <v>0.99998842592592585</v>
      </c>
      <c r="V5062" t="s">
        <v>75</v>
      </c>
      <c r="W5062" t="s">
        <v>76</v>
      </c>
      <c r="X5062" t="s">
        <v>119</v>
      </c>
      <c r="Y5062" t="s">
        <v>120</v>
      </c>
      <c r="Z5062" t="s">
        <v>120</v>
      </c>
      <c r="AB5062" t="s">
        <v>121</v>
      </c>
      <c r="AC5062" t="s">
        <v>80</v>
      </c>
      <c r="AD5062" t="s">
        <v>86</v>
      </c>
      <c r="AE5062" t="s">
        <v>60</v>
      </c>
      <c r="AL5062" t="s">
        <v>61</v>
      </c>
      <c r="AM5062" t="s">
        <v>62</v>
      </c>
      <c r="AQ5062">
        <v>5.4000000000000003E-3</v>
      </c>
      <c r="AS5062">
        <v>55</v>
      </c>
      <c r="AU5062" t="s">
        <v>174</v>
      </c>
      <c r="AV5062">
        <v>12</v>
      </c>
      <c r="AW5062">
        <v>12</v>
      </c>
    </row>
    <row r="5063" spans="1:49" x14ac:dyDescent="0.2">
      <c r="A5063" t="s">
        <v>49</v>
      </c>
      <c r="B5063" t="s">
        <v>1371</v>
      </c>
      <c r="C5063" t="s">
        <v>1372</v>
      </c>
      <c r="E5063">
        <v>133355</v>
      </c>
      <c r="F5063">
        <v>477451</v>
      </c>
      <c r="G5063" t="s">
        <v>1364</v>
      </c>
      <c r="P5063" s="1">
        <v>43591.42260416667</v>
      </c>
      <c r="Q5063" s="2">
        <v>41275</v>
      </c>
      <c r="R5063" s="3">
        <v>0</v>
      </c>
      <c r="S5063" s="2">
        <v>41639</v>
      </c>
      <c r="T5063" s="3">
        <v>0.99998842592592585</v>
      </c>
      <c r="V5063" t="s">
        <v>53</v>
      </c>
      <c r="W5063" t="s">
        <v>54</v>
      </c>
      <c r="X5063" t="s">
        <v>55</v>
      </c>
      <c r="Y5063" t="s">
        <v>56</v>
      </c>
      <c r="Z5063" t="s">
        <v>56</v>
      </c>
      <c r="AB5063" t="s">
        <v>57</v>
      </c>
      <c r="AC5063" t="s">
        <v>58</v>
      </c>
      <c r="AD5063" t="s">
        <v>59</v>
      </c>
      <c r="AE5063" t="s">
        <v>60</v>
      </c>
      <c r="AL5063" t="s">
        <v>61</v>
      </c>
      <c r="AM5063" t="s">
        <v>62</v>
      </c>
      <c r="AQ5063">
        <v>0.626</v>
      </c>
      <c r="AR5063" t="s">
        <v>69</v>
      </c>
      <c r="AS5063">
        <v>0</v>
      </c>
      <c r="AT5063">
        <v>1</v>
      </c>
      <c r="AU5063" t="s">
        <v>70</v>
      </c>
      <c r="AV5063">
        <v>11</v>
      </c>
      <c r="AW5063">
        <v>2</v>
      </c>
    </row>
    <row r="5064" spans="1:49" x14ac:dyDescent="0.2">
      <c r="A5064" t="s">
        <v>49</v>
      </c>
      <c r="B5064" t="s">
        <v>1371</v>
      </c>
      <c r="C5064" t="s">
        <v>1372</v>
      </c>
      <c r="E5064">
        <v>133355</v>
      </c>
      <c r="F5064">
        <v>477451</v>
      </c>
      <c r="G5064" t="s">
        <v>1364</v>
      </c>
      <c r="P5064" s="1">
        <v>43591.42260416667</v>
      </c>
      <c r="Q5064" s="2">
        <v>42005</v>
      </c>
      <c r="R5064" s="3">
        <v>0</v>
      </c>
      <c r="S5064" s="2">
        <v>42369</v>
      </c>
      <c r="T5064" s="3">
        <v>0.99998842592592585</v>
      </c>
      <c r="V5064" t="s">
        <v>75</v>
      </c>
      <c r="W5064" t="s">
        <v>76</v>
      </c>
      <c r="X5064" t="s">
        <v>144</v>
      </c>
      <c r="Y5064" t="s">
        <v>145</v>
      </c>
      <c r="Z5064" t="s">
        <v>145</v>
      </c>
      <c r="AB5064" t="s">
        <v>146</v>
      </c>
      <c r="AC5064" t="s">
        <v>80</v>
      </c>
      <c r="AD5064" t="s">
        <v>86</v>
      </c>
      <c r="AE5064" t="s">
        <v>60</v>
      </c>
      <c r="AL5064" t="s">
        <v>61</v>
      </c>
      <c r="AM5064" t="s">
        <v>62</v>
      </c>
      <c r="AQ5064">
        <v>9.5999999999999992E-3</v>
      </c>
      <c r="AR5064" t="s">
        <v>69</v>
      </c>
      <c r="AS5064">
        <v>0</v>
      </c>
      <c r="AT5064">
        <v>1</v>
      </c>
      <c r="AU5064" t="s">
        <v>147</v>
      </c>
      <c r="AV5064">
        <v>12</v>
      </c>
      <c r="AW5064">
        <v>10</v>
      </c>
    </row>
    <row r="5065" spans="1:49" x14ac:dyDescent="0.2">
      <c r="A5065" t="s">
        <v>49</v>
      </c>
      <c r="B5065" t="s">
        <v>1371</v>
      </c>
      <c r="C5065" t="s">
        <v>1372</v>
      </c>
      <c r="E5065">
        <v>133355</v>
      </c>
      <c r="F5065">
        <v>477451</v>
      </c>
      <c r="G5065" t="s">
        <v>1364</v>
      </c>
      <c r="P5065" s="1">
        <v>43591.42260416667</v>
      </c>
      <c r="Q5065" s="2">
        <v>41275</v>
      </c>
      <c r="R5065" s="3">
        <v>0</v>
      </c>
      <c r="S5065" s="2">
        <v>41639</v>
      </c>
      <c r="T5065" s="3">
        <v>0.99998842592592585</v>
      </c>
      <c r="V5065" t="s">
        <v>75</v>
      </c>
      <c r="W5065" t="s">
        <v>76</v>
      </c>
      <c r="X5065" t="s">
        <v>144</v>
      </c>
      <c r="Y5065" t="s">
        <v>145</v>
      </c>
      <c r="Z5065" t="s">
        <v>145</v>
      </c>
      <c r="AB5065" t="s">
        <v>146</v>
      </c>
      <c r="AC5065" t="s">
        <v>80</v>
      </c>
      <c r="AD5065" t="s">
        <v>86</v>
      </c>
      <c r="AE5065" t="s">
        <v>60</v>
      </c>
      <c r="AL5065" t="s">
        <v>61</v>
      </c>
      <c r="AM5065" t="s">
        <v>62</v>
      </c>
      <c r="AQ5065">
        <v>6.4000000000000003E-3</v>
      </c>
      <c r="AR5065" t="s">
        <v>69</v>
      </c>
      <c r="AS5065">
        <v>0</v>
      </c>
      <c r="AT5065">
        <v>1</v>
      </c>
      <c r="AU5065" t="s">
        <v>147</v>
      </c>
      <c r="AV5065">
        <v>11</v>
      </c>
      <c r="AW5065">
        <v>10</v>
      </c>
    </row>
    <row r="5066" spans="1:49" x14ac:dyDescent="0.2">
      <c r="A5066" t="s">
        <v>49</v>
      </c>
      <c r="B5066" t="s">
        <v>1371</v>
      </c>
      <c r="C5066" t="s">
        <v>1372</v>
      </c>
      <c r="E5066">
        <v>133355</v>
      </c>
      <c r="F5066">
        <v>477451</v>
      </c>
      <c r="G5066" t="s">
        <v>1364</v>
      </c>
      <c r="P5066" s="1">
        <v>43591.42260416667</v>
      </c>
      <c r="Q5066" s="2">
        <v>42005</v>
      </c>
      <c r="R5066" s="3">
        <v>0</v>
      </c>
      <c r="S5066" s="2">
        <v>42369</v>
      </c>
      <c r="T5066" s="3">
        <v>0.99998842592592585</v>
      </c>
      <c r="V5066" t="s">
        <v>75</v>
      </c>
      <c r="W5066" t="s">
        <v>76</v>
      </c>
      <c r="X5066" t="s">
        <v>119</v>
      </c>
      <c r="Y5066" t="s">
        <v>120</v>
      </c>
      <c r="Z5066" t="s">
        <v>120</v>
      </c>
      <c r="AB5066" t="s">
        <v>121</v>
      </c>
      <c r="AC5066" t="s">
        <v>80</v>
      </c>
      <c r="AD5066" t="s">
        <v>86</v>
      </c>
      <c r="AE5066" t="s">
        <v>60</v>
      </c>
      <c r="AL5066" t="s">
        <v>65</v>
      </c>
      <c r="AM5066" t="s">
        <v>62</v>
      </c>
      <c r="AP5066" t="s">
        <v>87</v>
      </c>
      <c r="AQ5066">
        <v>0.02</v>
      </c>
      <c r="AR5066" t="s">
        <v>69</v>
      </c>
      <c r="AS5066">
        <v>0</v>
      </c>
      <c r="AT5066">
        <v>1</v>
      </c>
      <c r="AU5066" t="s">
        <v>122</v>
      </c>
      <c r="AV5066">
        <v>12</v>
      </c>
      <c r="AW5066">
        <v>12</v>
      </c>
    </row>
    <row r="5067" spans="1:49" x14ac:dyDescent="0.2">
      <c r="A5067" t="s">
        <v>49</v>
      </c>
      <c r="B5067" t="s">
        <v>1371</v>
      </c>
      <c r="C5067" t="s">
        <v>1372</v>
      </c>
      <c r="E5067">
        <v>133355</v>
      </c>
      <c r="F5067">
        <v>477451</v>
      </c>
      <c r="G5067" t="s">
        <v>1364</v>
      </c>
      <c r="P5067" s="1">
        <v>43591.42260416667</v>
      </c>
      <c r="Q5067" s="2">
        <v>41275</v>
      </c>
      <c r="R5067" s="3">
        <v>0</v>
      </c>
      <c r="S5067" s="2">
        <v>41639</v>
      </c>
      <c r="T5067" s="3">
        <v>0.99998842592592585</v>
      </c>
      <c r="V5067" t="s">
        <v>75</v>
      </c>
      <c r="W5067" t="s">
        <v>76</v>
      </c>
      <c r="X5067" t="s">
        <v>92</v>
      </c>
      <c r="Y5067" t="s">
        <v>93</v>
      </c>
      <c r="Z5067" t="s">
        <v>93</v>
      </c>
      <c r="AB5067" t="s">
        <v>94</v>
      </c>
      <c r="AC5067" t="s">
        <v>80</v>
      </c>
      <c r="AD5067" t="s">
        <v>86</v>
      </c>
      <c r="AE5067" t="s">
        <v>60</v>
      </c>
      <c r="AL5067" t="s">
        <v>65</v>
      </c>
      <c r="AM5067" t="s">
        <v>62</v>
      </c>
      <c r="AQ5067">
        <v>0.01</v>
      </c>
      <c r="AR5067" t="s">
        <v>69</v>
      </c>
      <c r="AS5067">
        <v>0</v>
      </c>
      <c r="AT5067">
        <v>1</v>
      </c>
      <c r="AU5067" t="s">
        <v>117</v>
      </c>
      <c r="AV5067">
        <v>11</v>
      </c>
      <c r="AW5067">
        <v>10</v>
      </c>
    </row>
    <row r="5068" spans="1:49" x14ac:dyDescent="0.2">
      <c r="A5068" t="s">
        <v>49</v>
      </c>
      <c r="B5068" t="s">
        <v>1371</v>
      </c>
      <c r="C5068" t="s">
        <v>1372</v>
      </c>
      <c r="E5068">
        <v>133355</v>
      </c>
      <c r="F5068">
        <v>477451</v>
      </c>
      <c r="G5068" t="s">
        <v>1364</v>
      </c>
      <c r="P5068" s="1">
        <v>43591.42260416667</v>
      </c>
      <c r="Q5068" s="2">
        <v>41640</v>
      </c>
      <c r="R5068" s="3">
        <v>0</v>
      </c>
      <c r="S5068" s="2">
        <v>42004</v>
      </c>
      <c r="T5068" s="3">
        <v>0.99998842592592585</v>
      </c>
      <c r="V5068" t="s">
        <v>75</v>
      </c>
      <c r="W5068" t="s">
        <v>76</v>
      </c>
      <c r="X5068" t="s">
        <v>100</v>
      </c>
      <c r="Y5068" t="s">
        <v>101</v>
      </c>
      <c r="Z5068" t="s">
        <v>101</v>
      </c>
      <c r="AB5068" t="s">
        <v>102</v>
      </c>
      <c r="AC5068" t="s">
        <v>80</v>
      </c>
      <c r="AD5068" t="s">
        <v>81</v>
      </c>
      <c r="AE5068" t="s">
        <v>60</v>
      </c>
      <c r="AL5068" t="s">
        <v>65</v>
      </c>
      <c r="AM5068" t="s">
        <v>62</v>
      </c>
      <c r="AQ5068">
        <v>9</v>
      </c>
      <c r="AR5068" t="s">
        <v>69</v>
      </c>
      <c r="AS5068">
        <v>0</v>
      </c>
      <c r="AT5068">
        <v>1</v>
      </c>
      <c r="AU5068" t="s">
        <v>118</v>
      </c>
      <c r="AV5068">
        <v>12</v>
      </c>
      <c r="AW5068">
        <v>8</v>
      </c>
    </row>
    <row r="5069" spans="1:49" x14ac:dyDescent="0.2">
      <c r="A5069" t="s">
        <v>49</v>
      </c>
      <c r="B5069" t="s">
        <v>1371</v>
      </c>
      <c r="C5069" t="s">
        <v>1372</v>
      </c>
      <c r="E5069">
        <v>133355</v>
      </c>
      <c r="F5069">
        <v>477451</v>
      </c>
      <c r="G5069" t="s">
        <v>1364</v>
      </c>
      <c r="P5069" s="1">
        <v>43591.42260416667</v>
      </c>
      <c r="Q5069" s="2">
        <v>42370</v>
      </c>
      <c r="R5069" s="3">
        <v>0</v>
      </c>
      <c r="S5069" s="2">
        <v>42735</v>
      </c>
      <c r="T5069" s="3">
        <v>0.99998842592592585</v>
      </c>
      <c r="V5069" t="s">
        <v>53</v>
      </c>
      <c r="W5069" t="s">
        <v>54</v>
      </c>
      <c r="X5069" t="s">
        <v>55</v>
      </c>
      <c r="Y5069" t="s">
        <v>56</v>
      </c>
      <c r="Z5069" t="s">
        <v>56</v>
      </c>
      <c r="AB5069" t="s">
        <v>57</v>
      </c>
      <c r="AC5069" t="s">
        <v>58</v>
      </c>
      <c r="AD5069" t="s">
        <v>59</v>
      </c>
      <c r="AE5069" t="s">
        <v>60</v>
      </c>
      <c r="AL5069" t="s">
        <v>65</v>
      </c>
      <c r="AM5069" t="s">
        <v>62</v>
      </c>
      <c r="AQ5069">
        <v>0.76</v>
      </c>
      <c r="AR5069" t="s">
        <v>69</v>
      </c>
      <c r="AS5069">
        <v>0</v>
      </c>
      <c r="AT5069">
        <v>1</v>
      </c>
      <c r="AU5069" t="s">
        <v>70</v>
      </c>
      <c r="AV5069">
        <v>12</v>
      </c>
      <c r="AW5069">
        <v>1</v>
      </c>
    </row>
    <row r="5070" spans="1:49" x14ac:dyDescent="0.2">
      <c r="A5070" t="s">
        <v>49</v>
      </c>
      <c r="B5070" t="s">
        <v>1371</v>
      </c>
      <c r="C5070" t="s">
        <v>1372</v>
      </c>
      <c r="E5070">
        <v>133355</v>
      </c>
      <c r="F5070">
        <v>477451</v>
      </c>
      <c r="G5070" t="s">
        <v>1364</v>
      </c>
      <c r="P5070" s="1">
        <v>43591.42260416667</v>
      </c>
      <c r="Q5070" s="2">
        <v>42005</v>
      </c>
      <c r="R5070" s="3">
        <v>0</v>
      </c>
      <c r="S5070" s="2">
        <v>42369</v>
      </c>
      <c r="T5070" s="3">
        <v>0.99998842592592585</v>
      </c>
      <c r="V5070" t="s">
        <v>75</v>
      </c>
      <c r="W5070" t="s">
        <v>76</v>
      </c>
      <c r="X5070" t="s">
        <v>144</v>
      </c>
      <c r="Y5070" t="s">
        <v>145</v>
      </c>
      <c r="Z5070" t="s">
        <v>145</v>
      </c>
      <c r="AB5070" t="s">
        <v>146</v>
      </c>
      <c r="AC5070" t="s">
        <v>80</v>
      </c>
      <c r="AD5070" t="s">
        <v>86</v>
      </c>
      <c r="AE5070" t="s">
        <v>60</v>
      </c>
      <c r="AL5070" t="s">
        <v>65</v>
      </c>
      <c r="AM5070" t="s">
        <v>62</v>
      </c>
      <c r="AQ5070">
        <v>0.04</v>
      </c>
      <c r="AR5070" t="s">
        <v>69</v>
      </c>
      <c r="AS5070">
        <v>0</v>
      </c>
      <c r="AT5070">
        <v>1</v>
      </c>
      <c r="AU5070" t="s">
        <v>175</v>
      </c>
      <c r="AV5070">
        <v>12</v>
      </c>
      <c r="AW5070">
        <v>10</v>
      </c>
    </row>
    <row r="5071" spans="1:49" x14ac:dyDescent="0.2">
      <c r="A5071" t="s">
        <v>49</v>
      </c>
      <c r="B5071" t="s">
        <v>1371</v>
      </c>
      <c r="C5071" t="s">
        <v>1372</v>
      </c>
      <c r="E5071">
        <v>133355</v>
      </c>
      <c r="F5071">
        <v>477451</v>
      </c>
      <c r="G5071" t="s">
        <v>1364</v>
      </c>
      <c r="P5071" s="1">
        <v>43591.42260416667</v>
      </c>
      <c r="Q5071" s="2">
        <v>41640</v>
      </c>
      <c r="R5071" s="3">
        <v>0</v>
      </c>
      <c r="S5071" s="2">
        <v>42004</v>
      </c>
      <c r="T5071" s="3">
        <v>0.99998842592592585</v>
      </c>
      <c r="V5071" t="s">
        <v>75</v>
      </c>
      <c r="W5071" t="s">
        <v>76</v>
      </c>
      <c r="X5071" t="s">
        <v>92</v>
      </c>
      <c r="Y5071" t="s">
        <v>93</v>
      </c>
      <c r="Z5071" t="s">
        <v>93</v>
      </c>
      <c r="AB5071" t="s">
        <v>94</v>
      </c>
      <c r="AC5071" t="s">
        <v>80</v>
      </c>
      <c r="AD5071" t="s">
        <v>86</v>
      </c>
      <c r="AE5071" t="s">
        <v>60</v>
      </c>
      <c r="AL5071" t="s">
        <v>61</v>
      </c>
      <c r="AM5071" t="s">
        <v>62</v>
      </c>
      <c r="AQ5071">
        <v>5.4000000000000003E-3</v>
      </c>
      <c r="AS5071">
        <v>55</v>
      </c>
      <c r="AU5071" t="s">
        <v>95</v>
      </c>
      <c r="AV5071">
        <v>12</v>
      </c>
      <c r="AW5071">
        <v>11</v>
      </c>
    </row>
    <row r="5072" spans="1:49" x14ac:dyDescent="0.2">
      <c r="A5072" t="s">
        <v>49</v>
      </c>
      <c r="B5072" t="s">
        <v>1371</v>
      </c>
      <c r="C5072" t="s">
        <v>1372</v>
      </c>
      <c r="E5072">
        <v>133355</v>
      </c>
      <c r="F5072">
        <v>477451</v>
      </c>
      <c r="G5072" t="s">
        <v>1364</v>
      </c>
      <c r="P5072" s="1">
        <v>43591.42260416667</v>
      </c>
      <c r="Q5072" s="2">
        <v>42005</v>
      </c>
      <c r="R5072" s="3">
        <v>0</v>
      </c>
      <c r="S5072" s="2">
        <v>42369</v>
      </c>
      <c r="T5072" s="3">
        <v>0.99998842592592585</v>
      </c>
      <c r="V5072" t="s">
        <v>53</v>
      </c>
      <c r="W5072" t="s">
        <v>54</v>
      </c>
      <c r="X5072" t="s">
        <v>55</v>
      </c>
      <c r="Y5072" t="s">
        <v>56</v>
      </c>
      <c r="Z5072" t="s">
        <v>56</v>
      </c>
      <c r="AB5072" t="s">
        <v>57</v>
      </c>
      <c r="AC5072" t="s">
        <v>58</v>
      </c>
      <c r="AD5072" t="s">
        <v>59</v>
      </c>
      <c r="AE5072" t="s">
        <v>60</v>
      </c>
      <c r="AL5072" t="s">
        <v>61</v>
      </c>
      <c r="AM5072" t="s">
        <v>62</v>
      </c>
      <c r="AQ5072">
        <v>0.77800000000000002</v>
      </c>
      <c r="AR5072" t="s">
        <v>69</v>
      </c>
      <c r="AS5072">
        <v>0</v>
      </c>
      <c r="AT5072">
        <v>1</v>
      </c>
      <c r="AU5072" t="s">
        <v>70</v>
      </c>
      <c r="AV5072">
        <v>12</v>
      </c>
      <c r="AW5072">
        <v>0</v>
      </c>
    </row>
    <row r="5073" spans="1:49" x14ac:dyDescent="0.2">
      <c r="A5073" t="s">
        <v>49</v>
      </c>
      <c r="B5073" t="s">
        <v>1371</v>
      </c>
      <c r="C5073" t="s">
        <v>1372</v>
      </c>
      <c r="E5073">
        <v>133355</v>
      </c>
      <c r="F5073">
        <v>477451</v>
      </c>
      <c r="G5073" t="s">
        <v>1364</v>
      </c>
      <c r="P5073" s="1">
        <v>43591.42260416667</v>
      </c>
      <c r="Q5073" s="2">
        <v>42005</v>
      </c>
      <c r="R5073" s="3">
        <v>0</v>
      </c>
      <c r="S5073" s="2">
        <v>42369</v>
      </c>
      <c r="T5073" s="3">
        <v>0.99998842592592585</v>
      </c>
      <c r="V5073" t="s">
        <v>75</v>
      </c>
      <c r="W5073" t="s">
        <v>76</v>
      </c>
      <c r="X5073" t="s">
        <v>100</v>
      </c>
      <c r="Y5073" t="s">
        <v>101</v>
      </c>
      <c r="Z5073" t="s">
        <v>101</v>
      </c>
      <c r="AB5073" t="s">
        <v>102</v>
      </c>
      <c r="AC5073" t="s">
        <v>80</v>
      </c>
      <c r="AD5073" t="s">
        <v>81</v>
      </c>
      <c r="AE5073" t="s">
        <v>60</v>
      </c>
      <c r="AL5073" t="s">
        <v>65</v>
      </c>
      <c r="AM5073" t="s">
        <v>62</v>
      </c>
      <c r="AQ5073">
        <v>24</v>
      </c>
      <c r="AR5073" t="s">
        <v>63</v>
      </c>
      <c r="AS5073">
        <v>0</v>
      </c>
      <c r="AT5073">
        <v>2</v>
      </c>
      <c r="AU5073" t="s">
        <v>157</v>
      </c>
      <c r="AV5073">
        <v>12</v>
      </c>
      <c r="AW5073">
        <v>1</v>
      </c>
    </row>
    <row r="5074" spans="1:49" x14ac:dyDescent="0.2">
      <c r="A5074" t="s">
        <v>49</v>
      </c>
      <c r="B5074" t="s">
        <v>1371</v>
      </c>
      <c r="C5074" t="s">
        <v>1372</v>
      </c>
      <c r="E5074">
        <v>133355</v>
      </c>
      <c r="F5074">
        <v>477451</v>
      </c>
      <c r="G5074" t="s">
        <v>1364</v>
      </c>
      <c r="P5074" s="1">
        <v>43591.42260416667</v>
      </c>
      <c r="Q5074" s="2">
        <v>42736</v>
      </c>
      <c r="R5074" s="3">
        <v>0</v>
      </c>
      <c r="S5074" s="2">
        <v>43100</v>
      </c>
      <c r="T5074" s="3">
        <v>0.99998842592592585</v>
      </c>
      <c r="V5074" t="s">
        <v>53</v>
      </c>
      <c r="W5074" t="s">
        <v>54</v>
      </c>
      <c r="X5074" t="s">
        <v>55</v>
      </c>
      <c r="Y5074" t="s">
        <v>56</v>
      </c>
      <c r="Z5074" t="s">
        <v>56</v>
      </c>
      <c r="AB5074" t="s">
        <v>57</v>
      </c>
      <c r="AC5074" t="s">
        <v>58</v>
      </c>
      <c r="AD5074" t="s">
        <v>59</v>
      </c>
      <c r="AE5074" t="s">
        <v>60</v>
      </c>
      <c r="AL5074" t="s">
        <v>65</v>
      </c>
      <c r="AM5074" t="s">
        <v>62</v>
      </c>
      <c r="AQ5074">
        <v>0.84</v>
      </c>
      <c r="AR5074" t="s">
        <v>69</v>
      </c>
      <c r="AS5074">
        <v>0</v>
      </c>
      <c r="AT5074">
        <v>1</v>
      </c>
      <c r="AU5074" t="s">
        <v>70</v>
      </c>
      <c r="AV5074">
        <v>12</v>
      </c>
      <c r="AW5074">
        <v>3</v>
      </c>
    </row>
    <row r="5075" spans="1:49" x14ac:dyDescent="0.2">
      <c r="A5075" t="s">
        <v>49</v>
      </c>
      <c r="B5075" t="s">
        <v>1373</v>
      </c>
      <c r="C5075" t="s">
        <v>1374</v>
      </c>
      <c r="E5075">
        <v>135821</v>
      </c>
      <c r="F5075">
        <v>457620</v>
      </c>
      <c r="G5075" t="s">
        <v>1364</v>
      </c>
      <c r="P5075" s="1">
        <v>43591.42260416667</v>
      </c>
      <c r="Q5075" s="2">
        <v>42370</v>
      </c>
      <c r="R5075" s="3">
        <v>0</v>
      </c>
      <c r="S5075" s="2">
        <v>42735</v>
      </c>
      <c r="T5075" s="3">
        <v>0.99998842592592585</v>
      </c>
      <c r="V5075" t="s">
        <v>53</v>
      </c>
      <c r="W5075" t="s">
        <v>54</v>
      </c>
      <c r="X5075" t="s">
        <v>55</v>
      </c>
      <c r="Y5075" t="s">
        <v>56</v>
      </c>
      <c r="Z5075" t="s">
        <v>56</v>
      </c>
      <c r="AB5075" t="s">
        <v>57</v>
      </c>
      <c r="AC5075" t="s">
        <v>58</v>
      </c>
      <c r="AD5075" t="s">
        <v>59</v>
      </c>
      <c r="AE5075" t="s">
        <v>60</v>
      </c>
      <c r="AL5075" t="s">
        <v>61</v>
      </c>
      <c r="AM5075" t="s">
        <v>62</v>
      </c>
      <c r="AQ5075">
        <v>0.628</v>
      </c>
      <c r="AR5075" t="s">
        <v>69</v>
      </c>
      <c r="AS5075">
        <v>0</v>
      </c>
      <c r="AT5075">
        <v>1</v>
      </c>
      <c r="AU5075" t="s">
        <v>70</v>
      </c>
      <c r="AV5075">
        <v>12</v>
      </c>
      <c r="AW5075">
        <v>0</v>
      </c>
    </row>
    <row r="5076" spans="1:49" x14ac:dyDescent="0.2">
      <c r="A5076" t="s">
        <v>49</v>
      </c>
      <c r="B5076" t="s">
        <v>1373</v>
      </c>
      <c r="C5076" t="s">
        <v>1374</v>
      </c>
      <c r="E5076">
        <v>135821</v>
      </c>
      <c r="F5076">
        <v>457620</v>
      </c>
      <c r="G5076" t="s">
        <v>1364</v>
      </c>
      <c r="P5076" s="1">
        <v>43591.42260416667</v>
      </c>
      <c r="Q5076" s="2">
        <v>41640</v>
      </c>
      <c r="R5076" s="3">
        <v>0</v>
      </c>
      <c r="S5076" s="2">
        <v>42004</v>
      </c>
      <c r="T5076" s="3">
        <v>0.99998842592592585</v>
      </c>
      <c r="V5076" t="s">
        <v>75</v>
      </c>
      <c r="W5076" t="s">
        <v>76</v>
      </c>
      <c r="X5076" t="s">
        <v>100</v>
      </c>
      <c r="Y5076" t="s">
        <v>101</v>
      </c>
      <c r="Z5076" t="s">
        <v>101</v>
      </c>
      <c r="AB5076" t="s">
        <v>102</v>
      </c>
      <c r="AC5076" t="s">
        <v>80</v>
      </c>
      <c r="AD5076" t="s">
        <v>81</v>
      </c>
      <c r="AE5076" t="s">
        <v>60</v>
      </c>
      <c r="AL5076" t="s">
        <v>65</v>
      </c>
      <c r="AM5076" t="s">
        <v>62</v>
      </c>
      <c r="AQ5076">
        <v>12</v>
      </c>
      <c r="AR5076" t="s">
        <v>69</v>
      </c>
      <c r="AS5076">
        <v>0</v>
      </c>
      <c r="AT5076">
        <v>1</v>
      </c>
      <c r="AU5076" t="s">
        <v>118</v>
      </c>
      <c r="AV5076">
        <v>12</v>
      </c>
      <c r="AW5076">
        <v>4</v>
      </c>
    </row>
    <row r="5077" spans="1:49" x14ac:dyDescent="0.2">
      <c r="A5077" t="s">
        <v>49</v>
      </c>
      <c r="B5077" t="s">
        <v>1373</v>
      </c>
      <c r="C5077" t="s">
        <v>1374</v>
      </c>
      <c r="E5077">
        <v>135821</v>
      </c>
      <c r="F5077">
        <v>457620</v>
      </c>
      <c r="G5077" t="s">
        <v>1364</v>
      </c>
      <c r="P5077" s="1">
        <v>43591.42260416667</v>
      </c>
      <c r="Q5077" s="2">
        <v>41275</v>
      </c>
      <c r="R5077" s="3">
        <v>0</v>
      </c>
      <c r="S5077" s="2">
        <v>41639</v>
      </c>
      <c r="T5077" s="3">
        <v>0.99998842592592585</v>
      </c>
      <c r="V5077" t="s">
        <v>53</v>
      </c>
      <c r="W5077" t="s">
        <v>54</v>
      </c>
      <c r="X5077" t="s">
        <v>55</v>
      </c>
      <c r="Y5077" t="s">
        <v>56</v>
      </c>
      <c r="Z5077" t="s">
        <v>56</v>
      </c>
      <c r="AB5077" t="s">
        <v>57</v>
      </c>
      <c r="AC5077" t="s">
        <v>58</v>
      </c>
      <c r="AD5077" t="s">
        <v>59</v>
      </c>
      <c r="AE5077" t="s">
        <v>60</v>
      </c>
      <c r="AL5077" t="s">
        <v>61</v>
      </c>
      <c r="AM5077" t="s">
        <v>62</v>
      </c>
      <c r="AQ5077">
        <v>0.44800000000000001</v>
      </c>
      <c r="AR5077" t="s">
        <v>69</v>
      </c>
      <c r="AS5077">
        <v>0</v>
      </c>
      <c r="AT5077">
        <v>1</v>
      </c>
      <c r="AU5077" t="s">
        <v>70</v>
      </c>
      <c r="AV5077">
        <v>11</v>
      </c>
      <c r="AW5077">
        <v>0</v>
      </c>
    </row>
    <row r="5078" spans="1:49" x14ac:dyDescent="0.2">
      <c r="A5078" t="s">
        <v>49</v>
      </c>
      <c r="B5078" t="s">
        <v>1373</v>
      </c>
      <c r="C5078" t="s">
        <v>1374</v>
      </c>
      <c r="E5078">
        <v>135821</v>
      </c>
      <c r="F5078">
        <v>457620</v>
      </c>
      <c r="G5078" t="s">
        <v>1364</v>
      </c>
      <c r="P5078" s="1">
        <v>43591.42260416667</v>
      </c>
      <c r="Q5078" s="2">
        <v>42370</v>
      </c>
      <c r="R5078" s="3">
        <v>0</v>
      </c>
      <c r="S5078" s="2">
        <v>42735</v>
      </c>
      <c r="T5078" s="3">
        <v>0.99998842592592585</v>
      </c>
      <c r="V5078" t="s">
        <v>53</v>
      </c>
      <c r="W5078" t="s">
        <v>54</v>
      </c>
      <c r="X5078" t="s">
        <v>55</v>
      </c>
      <c r="Y5078" t="s">
        <v>56</v>
      </c>
      <c r="Z5078" t="s">
        <v>56</v>
      </c>
      <c r="AB5078" t="s">
        <v>57</v>
      </c>
      <c r="AC5078" t="s">
        <v>58</v>
      </c>
      <c r="AD5078" t="s">
        <v>59</v>
      </c>
      <c r="AE5078" t="s">
        <v>60</v>
      </c>
      <c r="AL5078" t="s">
        <v>65</v>
      </c>
      <c r="AM5078" t="s">
        <v>62</v>
      </c>
      <c r="AQ5078">
        <v>0.48</v>
      </c>
      <c r="AR5078" t="s">
        <v>69</v>
      </c>
      <c r="AS5078">
        <v>0</v>
      </c>
      <c r="AT5078">
        <v>1</v>
      </c>
      <c r="AU5078" t="s">
        <v>70</v>
      </c>
      <c r="AV5078">
        <v>12</v>
      </c>
      <c r="AW5078">
        <v>0</v>
      </c>
    </row>
    <row r="5079" spans="1:49" x14ac:dyDescent="0.2">
      <c r="A5079" t="s">
        <v>49</v>
      </c>
      <c r="B5079" t="s">
        <v>1373</v>
      </c>
      <c r="C5079" t="s">
        <v>1374</v>
      </c>
      <c r="E5079">
        <v>135821</v>
      </c>
      <c r="F5079">
        <v>457620</v>
      </c>
      <c r="G5079" t="s">
        <v>1364</v>
      </c>
      <c r="P5079" s="1">
        <v>43591.42260416667</v>
      </c>
      <c r="Q5079" s="2">
        <v>41275</v>
      </c>
      <c r="R5079" s="3">
        <v>0</v>
      </c>
      <c r="S5079" s="2">
        <v>41639</v>
      </c>
      <c r="T5079" s="3">
        <v>0.99998842592592585</v>
      </c>
      <c r="V5079" t="s">
        <v>75</v>
      </c>
      <c r="W5079" t="s">
        <v>76</v>
      </c>
      <c r="X5079" t="s">
        <v>100</v>
      </c>
      <c r="Y5079" t="s">
        <v>101</v>
      </c>
      <c r="Z5079" t="s">
        <v>101</v>
      </c>
      <c r="AB5079" t="s">
        <v>102</v>
      </c>
      <c r="AC5079" t="s">
        <v>80</v>
      </c>
      <c r="AD5079" t="s">
        <v>81</v>
      </c>
      <c r="AE5079" t="s">
        <v>60</v>
      </c>
      <c r="AL5079" t="s">
        <v>61</v>
      </c>
      <c r="AM5079" t="s">
        <v>62</v>
      </c>
      <c r="AQ5079">
        <v>6.5</v>
      </c>
      <c r="AR5079" t="s">
        <v>69</v>
      </c>
      <c r="AS5079">
        <v>0</v>
      </c>
      <c r="AT5079">
        <v>1</v>
      </c>
      <c r="AU5079" t="s">
        <v>131</v>
      </c>
      <c r="AV5079">
        <v>11</v>
      </c>
      <c r="AW5079">
        <v>4</v>
      </c>
    </row>
    <row r="5080" spans="1:49" x14ac:dyDescent="0.2">
      <c r="A5080" t="s">
        <v>49</v>
      </c>
      <c r="B5080" t="s">
        <v>1373</v>
      </c>
      <c r="C5080" t="s">
        <v>1374</v>
      </c>
      <c r="E5080">
        <v>135821</v>
      </c>
      <c r="F5080">
        <v>457620</v>
      </c>
      <c r="G5080" t="s">
        <v>1364</v>
      </c>
      <c r="P5080" s="1">
        <v>43591.42260416667</v>
      </c>
      <c r="Q5080" s="2">
        <v>42736</v>
      </c>
      <c r="R5080" s="3">
        <v>0</v>
      </c>
      <c r="S5080" s="2">
        <v>43100</v>
      </c>
      <c r="T5080" s="3">
        <v>0.99998842592592585</v>
      </c>
      <c r="V5080" t="s">
        <v>53</v>
      </c>
      <c r="W5080" t="s">
        <v>54</v>
      </c>
      <c r="X5080" t="s">
        <v>55</v>
      </c>
      <c r="Y5080" t="s">
        <v>56</v>
      </c>
      <c r="Z5080" t="s">
        <v>56</v>
      </c>
      <c r="AB5080" t="s">
        <v>57</v>
      </c>
      <c r="AC5080" t="s">
        <v>58</v>
      </c>
      <c r="AD5080" t="s">
        <v>59</v>
      </c>
      <c r="AE5080" t="s">
        <v>60</v>
      </c>
      <c r="AL5080" t="s">
        <v>61</v>
      </c>
      <c r="AM5080" t="s">
        <v>62</v>
      </c>
      <c r="AQ5080">
        <v>0.60399999999999998</v>
      </c>
      <c r="AR5080" t="s">
        <v>69</v>
      </c>
      <c r="AS5080">
        <v>0</v>
      </c>
      <c r="AT5080">
        <v>1</v>
      </c>
      <c r="AU5080" t="s">
        <v>70</v>
      </c>
      <c r="AV5080">
        <v>12</v>
      </c>
      <c r="AW5080">
        <v>0</v>
      </c>
    </row>
    <row r="5081" spans="1:49" x14ac:dyDescent="0.2">
      <c r="A5081" t="s">
        <v>49</v>
      </c>
      <c r="B5081" t="s">
        <v>1373</v>
      </c>
      <c r="C5081" t="s">
        <v>1374</v>
      </c>
      <c r="E5081">
        <v>135821</v>
      </c>
      <c r="F5081">
        <v>457620</v>
      </c>
      <c r="G5081" t="s">
        <v>1364</v>
      </c>
      <c r="P5081" s="1">
        <v>43591.42260416667</v>
      </c>
      <c r="Q5081" s="2">
        <v>42005</v>
      </c>
      <c r="R5081" s="3">
        <v>0</v>
      </c>
      <c r="S5081" s="2">
        <v>42369</v>
      </c>
      <c r="T5081" s="3">
        <v>0.99998842592592585</v>
      </c>
      <c r="V5081" t="s">
        <v>53</v>
      </c>
      <c r="W5081" t="s">
        <v>54</v>
      </c>
      <c r="X5081" t="s">
        <v>55</v>
      </c>
      <c r="Y5081" t="s">
        <v>56</v>
      </c>
      <c r="Z5081" t="s">
        <v>56</v>
      </c>
      <c r="AB5081" t="s">
        <v>57</v>
      </c>
      <c r="AC5081" t="s">
        <v>58</v>
      </c>
      <c r="AD5081" t="s">
        <v>59</v>
      </c>
      <c r="AE5081" t="s">
        <v>60</v>
      </c>
      <c r="AL5081" t="s">
        <v>61</v>
      </c>
      <c r="AM5081" t="s">
        <v>62</v>
      </c>
      <c r="AQ5081">
        <v>0.56000000000000005</v>
      </c>
      <c r="AR5081" t="s">
        <v>69</v>
      </c>
      <c r="AS5081">
        <v>0</v>
      </c>
      <c r="AT5081">
        <v>1</v>
      </c>
      <c r="AU5081" t="s">
        <v>70</v>
      </c>
      <c r="AV5081">
        <v>12</v>
      </c>
      <c r="AW5081">
        <v>0</v>
      </c>
    </row>
    <row r="5082" spans="1:49" x14ac:dyDescent="0.2">
      <c r="A5082" t="s">
        <v>49</v>
      </c>
      <c r="B5082" t="s">
        <v>1373</v>
      </c>
      <c r="C5082" t="s">
        <v>1374</v>
      </c>
      <c r="E5082">
        <v>135821</v>
      </c>
      <c r="F5082">
        <v>457620</v>
      </c>
      <c r="G5082" t="s">
        <v>1364</v>
      </c>
      <c r="P5082" s="1">
        <v>43591.42260416667</v>
      </c>
      <c r="Q5082" s="2">
        <v>41275</v>
      </c>
      <c r="R5082" s="3">
        <v>0</v>
      </c>
      <c r="S5082" s="2">
        <v>41639</v>
      </c>
      <c r="T5082" s="3">
        <v>0.99998842592592585</v>
      </c>
      <c r="V5082" t="s">
        <v>53</v>
      </c>
      <c r="W5082" t="s">
        <v>54</v>
      </c>
      <c r="X5082" t="s">
        <v>55</v>
      </c>
      <c r="Y5082" t="s">
        <v>56</v>
      </c>
      <c r="Z5082" t="s">
        <v>56</v>
      </c>
      <c r="AB5082" t="s">
        <v>57</v>
      </c>
      <c r="AC5082" t="s">
        <v>58</v>
      </c>
      <c r="AD5082" t="s">
        <v>59</v>
      </c>
      <c r="AE5082" t="s">
        <v>60</v>
      </c>
      <c r="AL5082" t="s">
        <v>65</v>
      </c>
      <c r="AM5082" t="s">
        <v>62</v>
      </c>
      <c r="AQ5082">
        <v>0.59799999999999998</v>
      </c>
      <c r="AR5082" t="s">
        <v>69</v>
      </c>
      <c r="AS5082">
        <v>0</v>
      </c>
      <c r="AT5082">
        <v>1</v>
      </c>
      <c r="AU5082" t="s">
        <v>70</v>
      </c>
      <c r="AV5082">
        <v>11</v>
      </c>
      <c r="AW5082">
        <v>0</v>
      </c>
    </row>
    <row r="5083" spans="1:49" x14ac:dyDescent="0.2">
      <c r="A5083" t="s">
        <v>49</v>
      </c>
      <c r="B5083" t="s">
        <v>1373</v>
      </c>
      <c r="C5083" t="s">
        <v>1374</v>
      </c>
      <c r="E5083">
        <v>135821</v>
      </c>
      <c r="F5083">
        <v>457620</v>
      </c>
      <c r="G5083" t="s">
        <v>1364</v>
      </c>
      <c r="P5083" s="1">
        <v>43591.42260416667</v>
      </c>
      <c r="Q5083" s="2">
        <v>42736</v>
      </c>
      <c r="R5083" s="3">
        <v>0</v>
      </c>
      <c r="S5083" s="2">
        <v>43100</v>
      </c>
      <c r="T5083" s="3">
        <v>0.99998842592592585</v>
      </c>
      <c r="V5083" t="s">
        <v>53</v>
      </c>
      <c r="W5083" t="s">
        <v>54</v>
      </c>
      <c r="X5083" t="s">
        <v>55</v>
      </c>
      <c r="Y5083" t="s">
        <v>56</v>
      </c>
      <c r="Z5083" t="s">
        <v>56</v>
      </c>
      <c r="AB5083" t="s">
        <v>57</v>
      </c>
      <c r="AC5083" t="s">
        <v>58</v>
      </c>
      <c r="AD5083" t="s">
        <v>59</v>
      </c>
      <c r="AE5083" t="s">
        <v>60</v>
      </c>
      <c r="AL5083" t="s">
        <v>65</v>
      </c>
      <c r="AM5083" t="s">
        <v>62</v>
      </c>
      <c r="AQ5083">
        <v>0.92900000000000005</v>
      </c>
      <c r="AR5083" t="s">
        <v>69</v>
      </c>
      <c r="AS5083">
        <v>0</v>
      </c>
      <c r="AT5083">
        <v>1</v>
      </c>
      <c r="AU5083" t="s">
        <v>70</v>
      </c>
      <c r="AV5083">
        <v>12</v>
      </c>
      <c r="AW5083">
        <v>0</v>
      </c>
    </row>
    <row r="5084" spans="1:49" x14ac:dyDescent="0.2">
      <c r="A5084" t="s">
        <v>49</v>
      </c>
      <c r="B5084" t="s">
        <v>1373</v>
      </c>
      <c r="C5084" t="s">
        <v>1374</v>
      </c>
      <c r="E5084">
        <v>135821</v>
      </c>
      <c r="F5084">
        <v>457620</v>
      </c>
      <c r="G5084" t="s">
        <v>1364</v>
      </c>
      <c r="P5084" s="1">
        <v>43591.42260416667</v>
      </c>
      <c r="Q5084" s="2">
        <v>43101</v>
      </c>
      <c r="R5084" s="3">
        <v>0</v>
      </c>
      <c r="S5084" s="2">
        <v>43465</v>
      </c>
      <c r="T5084" s="3">
        <v>0.99998842592592585</v>
      </c>
      <c r="V5084" t="s">
        <v>53</v>
      </c>
      <c r="W5084" t="s">
        <v>54</v>
      </c>
      <c r="X5084" t="s">
        <v>55</v>
      </c>
      <c r="Y5084" t="s">
        <v>56</v>
      </c>
      <c r="Z5084" t="s">
        <v>56</v>
      </c>
      <c r="AB5084" t="s">
        <v>57</v>
      </c>
      <c r="AC5084" t="s">
        <v>58</v>
      </c>
      <c r="AD5084" t="s">
        <v>59</v>
      </c>
      <c r="AE5084" t="s">
        <v>60</v>
      </c>
      <c r="AL5084" t="s">
        <v>61</v>
      </c>
      <c r="AM5084" t="s">
        <v>62</v>
      </c>
      <c r="AQ5084">
        <v>0.40899999999999997</v>
      </c>
      <c r="AR5084" t="s">
        <v>69</v>
      </c>
      <c r="AS5084">
        <v>0</v>
      </c>
      <c r="AT5084">
        <v>1</v>
      </c>
      <c r="AU5084" t="s">
        <v>70</v>
      </c>
      <c r="AV5084">
        <v>12</v>
      </c>
      <c r="AW5084">
        <v>0</v>
      </c>
    </row>
    <row r="5085" spans="1:49" x14ac:dyDescent="0.2">
      <c r="A5085" t="s">
        <v>49</v>
      </c>
      <c r="B5085" t="s">
        <v>1373</v>
      </c>
      <c r="C5085" t="s">
        <v>1374</v>
      </c>
      <c r="E5085">
        <v>135821</v>
      </c>
      <c r="F5085">
        <v>457620</v>
      </c>
      <c r="G5085" t="s">
        <v>1364</v>
      </c>
      <c r="P5085" s="1">
        <v>43591.42260416667</v>
      </c>
      <c r="Q5085" s="2">
        <v>41640</v>
      </c>
      <c r="R5085" s="3">
        <v>0</v>
      </c>
      <c r="S5085" s="2">
        <v>42004</v>
      </c>
      <c r="T5085" s="3">
        <v>0.99998842592592585</v>
      </c>
      <c r="V5085" t="s">
        <v>53</v>
      </c>
      <c r="W5085" t="s">
        <v>54</v>
      </c>
      <c r="X5085" t="s">
        <v>55</v>
      </c>
      <c r="Y5085" t="s">
        <v>56</v>
      </c>
      <c r="Z5085" t="s">
        <v>56</v>
      </c>
      <c r="AB5085" t="s">
        <v>57</v>
      </c>
      <c r="AC5085" t="s">
        <v>58</v>
      </c>
      <c r="AD5085" t="s">
        <v>59</v>
      </c>
      <c r="AE5085" t="s">
        <v>60</v>
      </c>
      <c r="AL5085" t="s">
        <v>61</v>
      </c>
      <c r="AM5085" t="s">
        <v>62</v>
      </c>
      <c r="AQ5085">
        <v>0.50800000000000001</v>
      </c>
      <c r="AR5085" t="s">
        <v>69</v>
      </c>
      <c r="AS5085">
        <v>0</v>
      </c>
      <c r="AT5085">
        <v>1</v>
      </c>
      <c r="AU5085" t="s">
        <v>70</v>
      </c>
      <c r="AV5085">
        <v>12</v>
      </c>
      <c r="AW5085">
        <v>0</v>
      </c>
    </row>
    <row r="5086" spans="1:49" x14ac:dyDescent="0.2">
      <c r="A5086" t="s">
        <v>49</v>
      </c>
      <c r="B5086" t="s">
        <v>1373</v>
      </c>
      <c r="C5086" t="s">
        <v>1374</v>
      </c>
      <c r="E5086">
        <v>135821</v>
      </c>
      <c r="F5086">
        <v>457620</v>
      </c>
      <c r="G5086" t="s">
        <v>1364</v>
      </c>
      <c r="P5086" s="1">
        <v>43591.42260416667</v>
      </c>
      <c r="Q5086" s="2">
        <v>41640</v>
      </c>
      <c r="R5086" s="3">
        <v>0</v>
      </c>
      <c r="S5086" s="2">
        <v>42004</v>
      </c>
      <c r="T5086" s="3">
        <v>0.99998842592592585</v>
      </c>
      <c r="V5086" t="s">
        <v>75</v>
      </c>
      <c r="W5086" t="s">
        <v>76</v>
      </c>
      <c r="X5086" t="s">
        <v>100</v>
      </c>
      <c r="Y5086" t="s">
        <v>101</v>
      </c>
      <c r="Z5086" t="s">
        <v>101</v>
      </c>
      <c r="AB5086" t="s">
        <v>102</v>
      </c>
      <c r="AC5086" t="s">
        <v>80</v>
      </c>
      <c r="AD5086" t="s">
        <v>81</v>
      </c>
      <c r="AE5086" t="s">
        <v>60</v>
      </c>
      <c r="AL5086" t="s">
        <v>61</v>
      </c>
      <c r="AM5086" t="s">
        <v>62</v>
      </c>
      <c r="AQ5086">
        <v>6.7</v>
      </c>
      <c r="AR5086" t="s">
        <v>69</v>
      </c>
      <c r="AS5086">
        <v>0</v>
      </c>
      <c r="AT5086">
        <v>1</v>
      </c>
      <c r="AU5086" t="s">
        <v>131</v>
      </c>
      <c r="AV5086">
        <v>12</v>
      </c>
      <c r="AW5086">
        <v>4</v>
      </c>
    </row>
    <row r="5087" spans="1:49" x14ac:dyDescent="0.2">
      <c r="A5087" t="s">
        <v>49</v>
      </c>
      <c r="B5087" t="s">
        <v>1373</v>
      </c>
      <c r="C5087" t="s">
        <v>1374</v>
      </c>
      <c r="E5087">
        <v>135821</v>
      </c>
      <c r="F5087">
        <v>457620</v>
      </c>
      <c r="G5087" t="s">
        <v>1364</v>
      </c>
      <c r="P5087" s="1">
        <v>43591.42260416667</v>
      </c>
      <c r="Q5087" s="2">
        <v>41275</v>
      </c>
      <c r="R5087" s="3">
        <v>0</v>
      </c>
      <c r="S5087" s="2">
        <v>41639</v>
      </c>
      <c r="T5087" s="3">
        <v>0.99998842592592585</v>
      </c>
      <c r="V5087" t="s">
        <v>75</v>
      </c>
      <c r="W5087" t="s">
        <v>76</v>
      </c>
      <c r="X5087" t="s">
        <v>100</v>
      </c>
      <c r="Y5087" t="s">
        <v>101</v>
      </c>
      <c r="Z5087" t="s">
        <v>101</v>
      </c>
      <c r="AB5087" t="s">
        <v>102</v>
      </c>
      <c r="AC5087" t="s">
        <v>80</v>
      </c>
      <c r="AD5087" t="s">
        <v>81</v>
      </c>
      <c r="AE5087" t="s">
        <v>60</v>
      </c>
      <c r="AL5087" t="s">
        <v>65</v>
      </c>
      <c r="AM5087" t="s">
        <v>62</v>
      </c>
      <c r="AQ5087">
        <v>13</v>
      </c>
      <c r="AR5087" t="s">
        <v>69</v>
      </c>
      <c r="AS5087">
        <v>0</v>
      </c>
      <c r="AT5087">
        <v>1</v>
      </c>
      <c r="AU5087" t="s">
        <v>118</v>
      </c>
      <c r="AV5087">
        <v>11</v>
      </c>
      <c r="AW5087">
        <v>4</v>
      </c>
    </row>
    <row r="5088" spans="1:49" x14ac:dyDescent="0.2">
      <c r="A5088" t="s">
        <v>49</v>
      </c>
      <c r="B5088" t="s">
        <v>1373</v>
      </c>
      <c r="C5088" t="s">
        <v>1374</v>
      </c>
      <c r="E5088">
        <v>135821</v>
      </c>
      <c r="F5088">
        <v>457620</v>
      </c>
      <c r="G5088" t="s">
        <v>1364</v>
      </c>
      <c r="P5088" s="1">
        <v>43591.42260416667</v>
      </c>
      <c r="Q5088" s="2">
        <v>42005</v>
      </c>
      <c r="R5088" s="3">
        <v>0</v>
      </c>
      <c r="S5088" s="2">
        <v>42369</v>
      </c>
      <c r="T5088" s="3">
        <v>0.99998842592592585</v>
      </c>
      <c r="V5088" t="s">
        <v>53</v>
      </c>
      <c r="W5088" t="s">
        <v>54</v>
      </c>
      <c r="X5088" t="s">
        <v>55</v>
      </c>
      <c r="Y5088" t="s">
        <v>56</v>
      </c>
      <c r="Z5088" t="s">
        <v>56</v>
      </c>
      <c r="AB5088" t="s">
        <v>57</v>
      </c>
      <c r="AC5088" t="s">
        <v>58</v>
      </c>
      <c r="AD5088" t="s">
        <v>59</v>
      </c>
      <c r="AE5088" t="s">
        <v>60</v>
      </c>
      <c r="AL5088" t="s">
        <v>65</v>
      </c>
      <c r="AM5088" t="s">
        <v>62</v>
      </c>
      <c r="AQ5088">
        <v>0.58899999999999997</v>
      </c>
      <c r="AR5088" t="s">
        <v>69</v>
      </c>
      <c r="AS5088">
        <v>0</v>
      </c>
      <c r="AT5088">
        <v>1</v>
      </c>
      <c r="AU5088" t="s">
        <v>70</v>
      </c>
      <c r="AV5088">
        <v>12</v>
      </c>
      <c r="AW5088">
        <v>0</v>
      </c>
    </row>
    <row r="5089" spans="1:49" x14ac:dyDescent="0.2">
      <c r="A5089" t="s">
        <v>49</v>
      </c>
      <c r="B5089" t="s">
        <v>1373</v>
      </c>
      <c r="C5089" t="s">
        <v>1374</v>
      </c>
      <c r="E5089">
        <v>135821</v>
      </c>
      <c r="F5089">
        <v>457620</v>
      </c>
      <c r="G5089" t="s">
        <v>1364</v>
      </c>
      <c r="P5089" s="1">
        <v>43591.42260416667</v>
      </c>
      <c r="Q5089" s="2">
        <v>42005</v>
      </c>
      <c r="R5089" s="3">
        <v>0</v>
      </c>
      <c r="S5089" s="2">
        <v>42369</v>
      </c>
      <c r="T5089" s="3">
        <v>0.99998842592592585</v>
      </c>
      <c r="V5089" t="s">
        <v>75</v>
      </c>
      <c r="W5089" t="s">
        <v>76</v>
      </c>
      <c r="X5089" t="s">
        <v>100</v>
      </c>
      <c r="Y5089" t="s">
        <v>101</v>
      </c>
      <c r="Z5089" t="s">
        <v>101</v>
      </c>
      <c r="AB5089" t="s">
        <v>102</v>
      </c>
      <c r="AC5089" t="s">
        <v>80</v>
      </c>
      <c r="AD5089" t="s">
        <v>81</v>
      </c>
      <c r="AE5089" t="s">
        <v>60</v>
      </c>
      <c r="AL5089" t="s">
        <v>61</v>
      </c>
      <c r="AM5089" t="s">
        <v>62</v>
      </c>
      <c r="AQ5089">
        <v>12</v>
      </c>
      <c r="AR5089" t="s">
        <v>63</v>
      </c>
      <c r="AS5089">
        <v>0</v>
      </c>
      <c r="AT5089">
        <v>2</v>
      </c>
      <c r="AU5089" t="s">
        <v>194</v>
      </c>
      <c r="AV5089">
        <v>12</v>
      </c>
      <c r="AW5089">
        <v>1</v>
      </c>
    </row>
    <row r="5090" spans="1:49" x14ac:dyDescent="0.2">
      <c r="A5090" t="s">
        <v>49</v>
      </c>
      <c r="B5090" t="s">
        <v>1373</v>
      </c>
      <c r="C5090" t="s">
        <v>1374</v>
      </c>
      <c r="E5090">
        <v>135821</v>
      </c>
      <c r="F5090">
        <v>457620</v>
      </c>
      <c r="G5090" t="s">
        <v>1364</v>
      </c>
      <c r="P5090" s="1">
        <v>43591.42260416667</v>
      </c>
      <c r="Q5090" s="2">
        <v>41640</v>
      </c>
      <c r="R5090" s="3">
        <v>0</v>
      </c>
      <c r="S5090" s="2">
        <v>42004</v>
      </c>
      <c r="T5090" s="3">
        <v>0.99998842592592585</v>
      </c>
      <c r="V5090" t="s">
        <v>53</v>
      </c>
      <c r="W5090" t="s">
        <v>54</v>
      </c>
      <c r="X5090" t="s">
        <v>55</v>
      </c>
      <c r="Y5090" t="s">
        <v>56</v>
      </c>
      <c r="Z5090" t="s">
        <v>56</v>
      </c>
      <c r="AB5090" t="s">
        <v>57</v>
      </c>
      <c r="AC5090" t="s">
        <v>58</v>
      </c>
      <c r="AD5090" t="s">
        <v>59</v>
      </c>
      <c r="AE5090" t="s">
        <v>60</v>
      </c>
      <c r="AL5090" t="s">
        <v>65</v>
      </c>
      <c r="AM5090" t="s">
        <v>62</v>
      </c>
      <c r="AQ5090">
        <v>0.51</v>
      </c>
      <c r="AR5090" t="s">
        <v>69</v>
      </c>
      <c r="AS5090">
        <v>0</v>
      </c>
      <c r="AT5090">
        <v>1</v>
      </c>
      <c r="AU5090" t="s">
        <v>70</v>
      </c>
      <c r="AV5090">
        <v>12</v>
      </c>
      <c r="AW5090">
        <v>0</v>
      </c>
    </row>
    <row r="5091" spans="1:49" x14ac:dyDescent="0.2">
      <c r="A5091" t="s">
        <v>49</v>
      </c>
      <c r="B5091" t="s">
        <v>1373</v>
      </c>
      <c r="C5091" t="s">
        <v>1374</v>
      </c>
      <c r="E5091">
        <v>135821</v>
      </c>
      <c r="F5091">
        <v>457620</v>
      </c>
      <c r="G5091" t="s">
        <v>1364</v>
      </c>
      <c r="P5091" s="1">
        <v>43591.42260416667</v>
      </c>
      <c r="Q5091" s="2">
        <v>42005</v>
      </c>
      <c r="R5091" s="3">
        <v>0</v>
      </c>
      <c r="S5091" s="2">
        <v>42369</v>
      </c>
      <c r="T5091" s="3">
        <v>0.99998842592592585</v>
      </c>
      <c r="V5091" t="s">
        <v>75</v>
      </c>
      <c r="W5091" t="s">
        <v>76</v>
      </c>
      <c r="X5091" t="s">
        <v>100</v>
      </c>
      <c r="Y5091" t="s">
        <v>101</v>
      </c>
      <c r="Z5091" t="s">
        <v>101</v>
      </c>
      <c r="AB5091" t="s">
        <v>102</v>
      </c>
      <c r="AC5091" t="s">
        <v>80</v>
      </c>
      <c r="AD5091" t="s">
        <v>81</v>
      </c>
      <c r="AE5091" t="s">
        <v>60</v>
      </c>
      <c r="AL5091" t="s">
        <v>65</v>
      </c>
      <c r="AM5091" t="s">
        <v>62</v>
      </c>
      <c r="AQ5091">
        <v>19</v>
      </c>
      <c r="AR5091" t="s">
        <v>63</v>
      </c>
      <c r="AS5091">
        <v>0</v>
      </c>
      <c r="AT5091">
        <v>2</v>
      </c>
      <c r="AU5091" t="s">
        <v>157</v>
      </c>
      <c r="AV5091">
        <v>12</v>
      </c>
      <c r="AW5091">
        <v>1</v>
      </c>
    </row>
    <row r="5092" spans="1:49" x14ac:dyDescent="0.2">
      <c r="A5092" t="s">
        <v>49</v>
      </c>
      <c r="B5092" t="s">
        <v>1373</v>
      </c>
      <c r="C5092" t="s">
        <v>1374</v>
      </c>
      <c r="E5092">
        <v>135821</v>
      </c>
      <c r="F5092">
        <v>457620</v>
      </c>
      <c r="G5092" t="s">
        <v>1364</v>
      </c>
      <c r="P5092" s="1">
        <v>43591.42260416667</v>
      </c>
      <c r="Q5092" s="2">
        <v>43101</v>
      </c>
      <c r="R5092" s="3">
        <v>0</v>
      </c>
      <c r="S5092" s="2">
        <v>43465</v>
      </c>
      <c r="T5092" s="3">
        <v>0.99998842592592585</v>
      </c>
      <c r="V5092" t="s">
        <v>53</v>
      </c>
      <c r="W5092" t="s">
        <v>54</v>
      </c>
      <c r="X5092" t="s">
        <v>55</v>
      </c>
      <c r="Y5092" t="s">
        <v>56</v>
      </c>
      <c r="Z5092" t="s">
        <v>56</v>
      </c>
      <c r="AB5092" t="s">
        <v>57</v>
      </c>
      <c r="AC5092" t="s">
        <v>58</v>
      </c>
      <c r="AD5092" t="s">
        <v>59</v>
      </c>
      <c r="AE5092" t="s">
        <v>60</v>
      </c>
      <c r="AL5092" t="s">
        <v>65</v>
      </c>
      <c r="AM5092" t="s">
        <v>62</v>
      </c>
      <c r="AQ5092">
        <v>0.39</v>
      </c>
      <c r="AR5092" t="s">
        <v>69</v>
      </c>
      <c r="AS5092">
        <v>0</v>
      </c>
      <c r="AT5092">
        <v>1</v>
      </c>
      <c r="AU5092" t="s">
        <v>70</v>
      </c>
      <c r="AV5092">
        <v>12</v>
      </c>
      <c r="AW5092">
        <v>0</v>
      </c>
    </row>
    <row r="5093" spans="1:49" x14ac:dyDescent="0.2">
      <c r="A5093" t="s">
        <v>49</v>
      </c>
      <c r="B5093" t="s">
        <v>1375</v>
      </c>
      <c r="C5093" t="s">
        <v>1376</v>
      </c>
      <c r="E5093">
        <v>133279</v>
      </c>
      <c r="F5093">
        <v>459952</v>
      </c>
      <c r="G5093" t="s">
        <v>1364</v>
      </c>
      <c r="P5093" s="1">
        <v>43591.42260416667</v>
      </c>
      <c r="Q5093" s="2">
        <v>42005</v>
      </c>
      <c r="R5093" s="3">
        <v>0</v>
      </c>
      <c r="S5093" s="2">
        <v>42369</v>
      </c>
      <c r="T5093" s="3">
        <v>0.99998842592592585</v>
      </c>
      <c r="V5093" t="s">
        <v>53</v>
      </c>
      <c r="W5093" t="s">
        <v>54</v>
      </c>
      <c r="X5093" t="s">
        <v>55</v>
      </c>
      <c r="Y5093" t="s">
        <v>56</v>
      </c>
      <c r="Z5093" t="s">
        <v>56</v>
      </c>
      <c r="AB5093" t="s">
        <v>57</v>
      </c>
      <c r="AC5093" t="s">
        <v>58</v>
      </c>
      <c r="AD5093" t="s">
        <v>59</v>
      </c>
      <c r="AE5093" t="s">
        <v>60</v>
      </c>
      <c r="AL5093" t="s">
        <v>61</v>
      </c>
      <c r="AM5093" t="s">
        <v>62</v>
      </c>
      <c r="AQ5093">
        <v>1.1000000000000001</v>
      </c>
      <c r="AR5093" t="s">
        <v>63</v>
      </c>
      <c r="AS5093">
        <v>0</v>
      </c>
      <c r="AT5093">
        <v>2</v>
      </c>
      <c r="AU5093" t="s">
        <v>64</v>
      </c>
      <c r="AV5093">
        <v>12</v>
      </c>
      <c r="AW5093">
        <v>0</v>
      </c>
    </row>
    <row r="5094" spans="1:49" x14ac:dyDescent="0.2">
      <c r="A5094" t="s">
        <v>49</v>
      </c>
      <c r="B5094" t="s">
        <v>1375</v>
      </c>
      <c r="C5094" t="s">
        <v>1376</v>
      </c>
      <c r="E5094">
        <v>133279</v>
      </c>
      <c r="F5094">
        <v>459952</v>
      </c>
      <c r="G5094" t="s">
        <v>1364</v>
      </c>
      <c r="P5094" s="1">
        <v>43591.42260416667</v>
      </c>
      <c r="Q5094" s="2">
        <v>42736</v>
      </c>
      <c r="R5094" s="3">
        <v>0</v>
      </c>
      <c r="S5094" s="2">
        <v>43100</v>
      </c>
      <c r="T5094" s="3">
        <v>0.99998842592592585</v>
      </c>
      <c r="V5094" t="s">
        <v>75</v>
      </c>
      <c r="W5094" t="s">
        <v>76</v>
      </c>
      <c r="X5094" t="s">
        <v>185</v>
      </c>
      <c r="Y5094" t="s">
        <v>186</v>
      </c>
      <c r="Z5094" t="s">
        <v>186</v>
      </c>
      <c r="AB5094" t="s">
        <v>187</v>
      </c>
      <c r="AC5094" t="s">
        <v>80</v>
      </c>
      <c r="AD5094" t="s">
        <v>86</v>
      </c>
      <c r="AE5094" t="s">
        <v>60</v>
      </c>
      <c r="AL5094" t="s">
        <v>61</v>
      </c>
      <c r="AM5094" t="s">
        <v>62</v>
      </c>
      <c r="AQ5094">
        <v>6.3E-3</v>
      </c>
      <c r="AR5094" t="s">
        <v>69</v>
      </c>
      <c r="AS5094">
        <v>0</v>
      </c>
      <c r="AT5094">
        <v>1</v>
      </c>
      <c r="AU5094" t="s">
        <v>188</v>
      </c>
      <c r="AV5094">
        <v>4</v>
      </c>
      <c r="AW5094">
        <v>3</v>
      </c>
    </row>
    <row r="5095" spans="1:49" x14ac:dyDescent="0.2">
      <c r="A5095" t="s">
        <v>49</v>
      </c>
      <c r="B5095" t="s">
        <v>1375</v>
      </c>
      <c r="C5095" t="s">
        <v>1376</v>
      </c>
      <c r="E5095">
        <v>133279</v>
      </c>
      <c r="F5095">
        <v>459952</v>
      </c>
      <c r="G5095" t="s">
        <v>1364</v>
      </c>
      <c r="P5095" s="1">
        <v>43591.42260416667</v>
      </c>
      <c r="Q5095" s="2">
        <v>43101</v>
      </c>
      <c r="R5095" s="3">
        <v>0</v>
      </c>
      <c r="S5095" s="2">
        <v>43465</v>
      </c>
      <c r="T5095" s="3">
        <v>0.99998842592592585</v>
      </c>
      <c r="V5095" t="s">
        <v>75</v>
      </c>
      <c r="W5095" t="s">
        <v>76</v>
      </c>
      <c r="X5095" t="s">
        <v>100</v>
      </c>
      <c r="Y5095" t="s">
        <v>101</v>
      </c>
      <c r="Z5095" t="s">
        <v>101</v>
      </c>
      <c r="AB5095" t="s">
        <v>102</v>
      </c>
      <c r="AC5095" t="s">
        <v>80</v>
      </c>
      <c r="AD5095" t="s">
        <v>81</v>
      </c>
      <c r="AE5095" t="s">
        <v>60</v>
      </c>
      <c r="AL5095" t="s">
        <v>65</v>
      </c>
      <c r="AM5095" t="s">
        <v>62</v>
      </c>
      <c r="AQ5095">
        <v>7</v>
      </c>
      <c r="AR5095" t="s">
        <v>69</v>
      </c>
      <c r="AS5095">
        <v>0</v>
      </c>
      <c r="AT5095">
        <v>1</v>
      </c>
      <c r="AU5095" t="s">
        <v>118</v>
      </c>
      <c r="AV5095">
        <v>4</v>
      </c>
      <c r="AW5095">
        <v>0</v>
      </c>
    </row>
    <row r="5096" spans="1:49" x14ac:dyDescent="0.2">
      <c r="A5096" t="s">
        <v>49</v>
      </c>
      <c r="B5096" t="s">
        <v>1375</v>
      </c>
      <c r="C5096" t="s">
        <v>1376</v>
      </c>
      <c r="E5096">
        <v>133279</v>
      </c>
      <c r="F5096">
        <v>459952</v>
      </c>
      <c r="G5096" t="s">
        <v>1364</v>
      </c>
      <c r="P5096" s="1">
        <v>43591.42260416667</v>
      </c>
      <c r="Q5096" s="2">
        <v>42005</v>
      </c>
      <c r="R5096" s="3">
        <v>0</v>
      </c>
      <c r="S5096" s="2">
        <v>42369</v>
      </c>
      <c r="T5096" s="3">
        <v>0.99998842592592585</v>
      </c>
      <c r="V5096" t="s">
        <v>53</v>
      </c>
      <c r="W5096" t="s">
        <v>54</v>
      </c>
      <c r="X5096" t="s">
        <v>55</v>
      </c>
      <c r="Y5096" t="s">
        <v>56</v>
      </c>
      <c r="Z5096" t="s">
        <v>56</v>
      </c>
      <c r="AB5096" t="s">
        <v>57</v>
      </c>
      <c r="AC5096" t="s">
        <v>58</v>
      </c>
      <c r="AD5096" t="s">
        <v>59</v>
      </c>
      <c r="AE5096" t="s">
        <v>60</v>
      </c>
      <c r="AL5096" t="s">
        <v>65</v>
      </c>
      <c r="AM5096" t="s">
        <v>62</v>
      </c>
      <c r="AQ5096">
        <v>1.26</v>
      </c>
      <c r="AR5096" t="s">
        <v>63</v>
      </c>
      <c r="AS5096">
        <v>0</v>
      </c>
      <c r="AT5096">
        <v>2</v>
      </c>
      <c r="AU5096" t="s">
        <v>64</v>
      </c>
      <c r="AV5096">
        <v>12</v>
      </c>
      <c r="AW5096">
        <v>0</v>
      </c>
    </row>
    <row r="5097" spans="1:49" x14ac:dyDescent="0.2">
      <c r="A5097" t="s">
        <v>49</v>
      </c>
      <c r="B5097" t="s">
        <v>1375</v>
      </c>
      <c r="C5097" t="s">
        <v>1376</v>
      </c>
      <c r="E5097">
        <v>133279</v>
      </c>
      <c r="F5097">
        <v>459952</v>
      </c>
      <c r="G5097" t="s">
        <v>1364</v>
      </c>
      <c r="P5097" s="1">
        <v>43591.42260416667</v>
      </c>
      <c r="Q5097" s="2">
        <v>42736</v>
      </c>
      <c r="R5097" s="3">
        <v>0</v>
      </c>
      <c r="S5097" s="2">
        <v>43100</v>
      </c>
      <c r="T5097" s="3">
        <v>0.99998842592592585</v>
      </c>
      <c r="V5097" t="s">
        <v>75</v>
      </c>
      <c r="W5097" t="s">
        <v>76</v>
      </c>
      <c r="X5097" t="s">
        <v>152</v>
      </c>
      <c r="Y5097" t="s">
        <v>153</v>
      </c>
      <c r="Z5097" t="s">
        <v>153</v>
      </c>
      <c r="AB5097" t="s">
        <v>154</v>
      </c>
      <c r="AC5097" t="s">
        <v>80</v>
      </c>
      <c r="AD5097" t="s">
        <v>86</v>
      </c>
      <c r="AE5097" t="s">
        <v>60</v>
      </c>
      <c r="AL5097" t="s">
        <v>61</v>
      </c>
      <c r="AM5097" t="s">
        <v>62</v>
      </c>
      <c r="AQ5097">
        <v>3.5000000000000003E-2</v>
      </c>
      <c r="AS5097">
        <v>55</v>
      </c>
      <c r="AU5097" t="s">
        <v>155</v>
      </c>
      <c r="AV5097">
        <v>4</v>
      </c>
      <c r="AW5097">
        <v>4</v>
      </c>
    </row>
    <row r="5098" spans="1:49" x14ac:dyDescent="0.2">
      <c r="A5098" t="s">
        <v>49</v>
      </c>
      <c r="B5098" t="s">
        <v>1375</v>
      </c>
      <c r="C5098" t="s">
        <v>1376</v>
      </c>
      <c r="E5098">
        <v>133279</v>
      </c>
      <c r="F5098">
        <v>459952</v>
      </c>
      <c r="G5098" t="s">
        <v>1364</v>
      </c>
      <c r="P5098" s="1">
        <v>43591.42260416667</v>
      </c>
      <c r="Q5098" s="2">
        <v>41275</v>
      </c>
      <c r="R5098" s="3">
        <v>0</v>
      </c>
      <c r="S5098" s="2">
        <v>41639</v>
      </c>
      <c r="T5098" s="3">
        <v>0.99998842592592585</v>
      </c>
      <c r="V5098" t="s">
        <v>75</v>
      </c>
      <c r="W5098" t="s">
        <v>76</v>
      </c>
      <c r="X5098" t="s">
        <v>144</v>
      </c>
      <c r="Y5098" t="s">
        <v>145</v>
      </c>
      <c r="Z5098" t="s">
        <v>145</v>
      </c>
      <c r="AB5098" t="s">
        <v>146</v>
      </c>
      <c r="AC5098" t="s">
        <v>80</v>
      </c>
      <c r="AD5098" t="s">
        <v>86</v>
      </c>
      <c r="AE5098" t="s">
        <v>60</v>
      </c>
      <c r="AL5098" t="s">
        <v>65</v>
      </c>
      <c r="AM5098" t="s">
        <v>62</v>
      </c>
      <c r="AQ5098">
        <v>0.19</v>
      </c>
      <c r="AR5098" t="s">
        <v>69</v>
      </c>
      <c r="AS5098">
        <v>0</v>
      </c>
      <c r="AT5098">
        <v>1</v>
      </c>
      <c r="AU5098" t="s">
        <v>175</v>
      </c>
      <c r="AV5098">
        <v>11</v>
      </c>
      <c r="AW5098">
        <v>0</v>
      </c>
    </row>
    <row r="5099" spans="1:49" x14ac:dyDescent="0.2">
      <c r="A5099" t="s">
        <v>49</v>
      </c>
      <c r="B5099" t="s">
        <v>1375</v>
      </c>
      <c r="C5099" t="s">
        <v>1376</v>
      </c>
      <c r="E5099">
        <v>133279</v>
      </c>
      <c r="F5099">
        <v>459952</v>
      </c>
      <c r="G5099" t="s">
        <v>1364</v>
      </c>
      <c r="P5099" s="1">
        <v>43591.42260416667</v>
      </c>
      <c r="Q5099" s="2">
        <v>43101</v>
      </c>
      <c r="R5099" s="3">
        <v>0</v>
      </c>
      <c r="S5099" s="2">
        <v>43465</v>
      </c>
      <c r="T5099" s="3">
        <v>0.99998842592592585</v>
      </c>
      <c r="V5099" t="s">
        <v>53</v>
      </c>
      <c r="W5099" t="s">
        <v>54</v>
      </c>
      <c r="X5099" t="s">
        <v>55</v>
      </c>
      <c r="Y5099" t="s">
        <v>56</v>
      </c>
      <c r="Z5099" t="s">
        <v>56</v>
      </c>
      <c r="AB5099" t="s">
        <v>57</v>
      </c>
      <c r="AC5099" t="s">
        <v>58</v>
      </c>
      <c r="AD5099" t="s">
        <v>59</v>
      </c>
      <c r="AE5099" t="s">
        <v>60</v>
      </c>
      <c r="AL5099" t="s">
        <v>65</v>
      </c>
      <c r="AM5099" t="s">
        <v>62</v>
      </c>
      <c r="AQ5099">
        <v>0.90900000000000003</v>
      </c>
      <c r="AR5099" t="s">
        <v>69</v>
      </c>
      <c r="AS5099">
        <v>0</v>
      </c>
      <c r="AT5099">
        <v>1</v>
      </c>
      <c r="AU5099" t="s">
        <v>70</v>
      </c>
      <c r="AV5099">
        <v>12</v>
      </c>
      <c r="AW5099">
        <v>0</v>
      </c>
    </row>
    <row r="5100" spans="1:49" x14ac:dyDescent="0.2">
      <c r="A5100" t="s">
        <v>49</v>
      </c>
      <c r="B5100" t="s">
        <v>1375</v>
      </c>
      <c r="C5100" t="s">
        <v>1376</v>
      </c>
      <c r="E5100">
        <v>133279</v>
      </c>
      <c r="F5100">
        <v>459952</v>
      </c>
      <c r="G5100" t="s">
        <v>1364</v>
      </c>
      <c r="P5100" s="1">
        <v>43591.42260416667</v>
      </c>
      <c r="Q5100" s="2">
        <v>42736</v>
      </c>
      <c r="R5100" s="3">
        <v>0</v>
      </c>
      <c r="S5100" s="2">
        <v>43100</v>
      </c>
      <c r="T5100" s="3">
        <v>0.99998842592592585</v>
      </c>
      <c r="V5100" t="s">
        <v>75</v>
      </c>
      <c r="W5100" t="s">
        <v>76</v>
      </c>
      <c r="X5100" t="s">
        <v>77</v>
      </c>
      <c r="Y5100" t="s">
        <v>78</v>
      </c>
      <c r="Z5100" t="s">
        <v>78</v>
      </c>
      <c r="AB5100" t="s">
        <v>79</v>
      </c>
      <c r="AC5100" t="s">
        <v>80</v>
      </c>
      <c r="AD5100" t="s">
        <v>81</v>
      </c>
      <c r="AE5100" t="s">
        <v>60</v>
      </c>
      <c r="AL5100" t="s">
        <v>61</v>
      </c>
      <c r="AM5100" t="s">
        <v>62</v>
      </c>
      <c r="AQ5100">
        <v>0.54700000000000004</v>
      </c>
      <c r="AR5100" t="s">
        <v>63</v>
      </c>
      <c r="AS5100">
        <v>0</v>
      </c>
      <c r="AT5100">
        <v>2</v>
      </c>
      <c r="AU5100" t="s">
        <v>104</v>
      </c>
      <c r="AV5100">
        <v>4</v>
      </c>
      <c r="AW5100">
        <v>0</v>
      </c>
    </row>
    <row r="5101" spans="1:49" x14ac:dyDescent="0.2">
      <c r="A5101" t="s">
        <v>49</v>
      </c>
      <c r="B5101" t="s">
        <v>1375</v>
      </c>
      <c r="C5101" t="s">
        <v>1376</v>
      </c>
      <c r="E5101">
        <v>133279</v>
      </c>
      <c r="F5101">
        <v>459952</v>
      </c>
      <c r="G5101" t="s">
        <v>1364</v>
      </c>
      <c r="P5101" s="1">
        <v>43591.42260416667</v>
      </c>
      <c r="Q5101" s="2">
        <v>42736</v>
      </c>
      <c r="R5101" s="3">
        <v>0</v>
      </c>
      <c r="S5101" s="2">
        <v>43100</v>
      </c>
      <c r="T5101" s="3">
        <v>0.99998842592592585</v>
      </c>
      <c r="V5101" t="s">
        <v>75</v>
      </c>
      <c r="W5101" t="s">
        <v>76</v>
      </c>
      <c r="X5101" t="s">
        <v>114</v>
      </c>
      <c r="Y5101" t="s">
        <v>115</v>
      </c>
      <c r="Z5101" t="s">
        <v>115</v>
      </c>
      <c r="AB5101" t="s">
        <v>116</v>
      </c>
      <c r="AC5101" t="s">
        <v>80</v>
      </c>
      <c r="AD5101" t="s">
        <v>86</v>
      </c>
      <c r="AE5101" t="s">
        <v>60</v>
      </c>
      <c r="AL5101" t="s">
        <v>65</v>
      </c>
      <c r="AM5101" t="s">
        <v>62</v>
      </c>
      <c r="AP5101" t="s">
        <v>87</v>
      </c>
      <c r="AQ5101">
        <v>0.01</v>
      </c>
      <c r="AR5101" t="s">
        <v>69</v>
      </c>
      <c r="AS5101">
        <v>0</v>
      </c>
      <c r="AT5101">
        <v>1</v>
      </c>
      <c r="AU5101" t="s">
        <v>191</v>
      </c>
      <c r="AV5101">
        <v>4</v>
      </c>
      <c r="AW5101">
        <v>4</v>
      </c>
    </row>
    <row r="5102" spans="1:49" x14ac:dyDescent="0.2">
      <c r="A5102" t="s">
        <v>49</v>
      </c>
      <c r="B5102" t="s">
        <v>1375</v>
      </c>
      <c r="C5102" t="s">
        <v>1376</v>
      </c>
      <c r="E5102">
        <v>133279</v>
      </c>
      <c r="F5102">
        <v>459952</v>
      </c>
      <c r="G5102" t="s">
        <v>1364</v>
      </c>
      <c r="P5102" s="1">
        <v>43591.42260416667</v>
      </c>
      <c r="Q5102" s="2">
        <v>43101</v>
      </c>
      <c r="R5102" s="3">
        <v>0</v>
      </c>
      <c r="S5102" s="2">
        <v>43465</v>
      </c>
      <c r="T5102" s="3">
        <v>0.99998842592592585</v>
      </c>
      <c r="V5102" t="s">
        <v>75</v>
      </c>
      <c r="W5102" t="s">
        <v>76</v>
      </c>
      <c r="X5102" t="s">
        <v>119</v>
      </c>
      <c r="Y5102" t="s">
        <v>120</v>
      </c>
      <c r="Z5102" t="s">
        <v>120</v>
      </c>
      <c r="AB5102" t="s">
        <v>121</v>
      </c>
      <c r="AC5102" t="s">
        <v>80</v>
      </c>
      <c r="AD5102" t="s">
        <v>86</v>
      </c>
      <c r="AE5102" t="s">
        <v>60</v>
      </c>
      <c r="AL5102" t="s">
        <v>65</v>
      </c>
      <c r="AM5102" t="s">
        <v>62</v>
      </c>
      <c r="AQ5102">
        <v>1.0999999999999999E-2</v>
      </c>
      <c r="AR5102" t="s">
        <v>69</v>
      </c>
      <c r="AS5102">
        <v>0</v>
      </c>
      <c r="AT5102">
        <v>1</v>
      </c>
      <c r="AU5102" t="s">
        <v>122</v>
      </c>
      <c r="AV5102">
        <v>12</v>
      </c>
      <c r="AW5102">
        <v>0</v>
      </c>
    </row>
    <row r="5103" spans="1:49" x14ac:dyDescent="0.2">
      <c r="A5103" t="s">
        <v>49</v>
      </c>
      <c r="B5103" t="s">
        <v>1375</v>
      </c>
      <c r="C5103" t="s">
        <v>1376</v>
      </c>
      <c r="E5103">
        <v>133279</v>
      </c>
      <c r="F5103">
        <v>459952</v>
      </c>
      <c r="G5103" t="s">
        <v>1364</v>
      </c>
      <c r="P5103" s="1">
        <v>43591.42260416667</v>
      </c>
      <c r="Q5103" s="2">
        <v>42736</v>
      </c>
      <c r="R5103" s="3">
        <v>0</v>
      </c>
      <c r="S5103" s="2">
        <v>43100</v>
      </c>
      <c r="T5103" s="3">
        <v>0.99998842592592585</v>
      </c>
      <c r="V5103" t="s">
        <v>75</v>
      </c>
      <c r="W5103" t="s">
        <v>76</v>
      </c>
      <c r="X5103" t="s">
        <v>96</v>
      </c>
      <c r="Y5103" t="s">
        <v>97</v>
      </c>
      <c r="Z5103" t="s">
        <v>97</v>
      </c>
      <c r="AB5103" t="s">
        <v>98</v>
      </c>
      <c r="AC5103" t="s">
        <v>80</v>
      </c>
      <c r="AD5103" t="s">
        <v>86</v>
      </c>
      <c r="AE5103" t="s">
        <v>60</v>
      </c>
      <c r="AL5103" t="s">
        <v>61</v>
      </c>
      <c r="AM5103" t="s">
        <v>62</v>
      </c>
      <c r="AQ5103">
        <v>1.2999999999999999E-2</v>
      </c>
      <c r="AS5103">
        <v>55</v>
      </c>
      <c r="AU5103" t="s">
        <v>190</v>
      </c>
      <c r="AV5103">
        <v>4</v>
      </c>
      <c r="AW5103">
        <v>3</v>
      </c>
    </row>
    <row r="5104" spans="1:49" x14ac:dyDescent="0.2">
      <c r="A5104" t="s">
        <v>49</v>
      </c>
      <c r="B5104" t="s">
        <v>1375</v>
      </c>
      <c r="C5104" t="s">
        <v>1376</v>
      </c>
      <c r="E5104">
        <v>133279</v>
      </c>
      <c r="F5104">
        <v>459952</v>
      </c>
      <c r="G5104" t="s">
        <v>1364</v>
      </c>
      <c r="P5104" s="1">
        <v>43591.42260416667</v>
      </c>
      <c r="Q5104" s="2">
        <v>43101</v>
      </c>
      <c r="R5104" s="3">
        <v>0</v>
      </c>
      <c r="S5104" s="2">
        <v>43465</v>
      </c>
      <c r="T5104" s="3">
        <v>0.99998842592592585</v>
      </c>
      <c r="V5104" t="s">
        <v>75</v>
      </c>
      <c r="W5104" t="s">
        <v>76</v>
      </c>
      <c r="X5104" t="s">
        <v>127</v>
      </c>
      <c r="Y5104" t="s">
        <v>128</v>
      </c>
      <c r="Z5104" t="s">
        <v>128</v>
      </c>
      <c r="AB5104" t="s">
        <v>129</v>
      </c>
      <c r="AC5104" t="s">
        <v>80</v>
      </c>
      <c r="AD5104" t="s">
        <v>81</v>
      </c>
      <c r="AE5104" t="s">
        <v>60</v>
      </c>
      <c r="AL5104" t="s">
        <v>65</v>
      </c>
      <c r="AM5104" t="s">
        <v>62</v>
      </c>
      <c r="AQ5104">
        <v>1.6</v>
      </c>
      <c r="AR5104" t="s">
        <v>69</v>
      </c>
      <c r="AS5104">
        <v>0</v>
      </c>
      <c r="AT5104">
        <v>1</v>
      </c>
      <c r="AU5104" t="s">
        <v>130</v>
      </c>
      <c r="AV5104">
        <v>4</v>
      </c>
      <c r="AW5104">
        <v>0</v>
      </c>
    </row>
    <row r="5105" spans="1:49" x14ac:dyDescent="0.2">
      <c r="A5105" t="s">
        <v>49</v>
      </c>
      <c r="B5105" t="s">
        <v>1375</v>
      </c>
      <c r="C5105" t="s">
        <v>1376</v>
      </c>
      <c r="E5105">
        <v>133279</v>
      </c>
      <c r="F5105">
        <v>459952</v>
      </c>
      <c r="G5105" t="s">
        <v>1364</v>
      </c>
      <c r="P5105" s="1">
        <v>43591.42260416667</v>
      </c>
      <c r="Q5105" s="2">
        <v>42736</v>
      </c>
      <c r="R5105" s="3">
        <v>0</v>
      </c>
      <c r="S5105" s="2">
        <v>43100</v>
      </c>
      <c r="T5105" s="3">
        <v>0.99998842592592585</v>
      </c>
      <c r="V5105" t="s">
        <v>75</v>
      </c>
      <c r="W5105" t="s">
        <v>76</v>
      </c>
      <c r="X5105" t="s">
        <v>140</v>
      </c>
      <c r="Y5105" t="s">
        <v>141</v>
      </c>
      <c r="Z5105" t="s">
        <v>141</v>
      </c>
      <c r="AB5105" t="s">
        <v>142</v>
      </c>
      <c r="AC5105" t="s">
        <v>80</v>
      </c>
      <c r="AD5105" t="s">
        <v>86</v>
      </c>
      <c r="AE5105" t="s">
        <v>60</v>
      </c>
      <c r="AL5105" t="s">
        <v>61</v>
      </c>
      <c r="AM5105" t="s">
        <v>62</v>
      </c>
      <c r="AQ5105">
        <v>1.0999999999999999E-2</v>
      </c>
      <c r="AR5105" t="s">
        <v>69</v>
      </c>
      <c r="AS5105">
        <v>0</v>
      </c>
      <c r="AT5105">
        <v>1</v>
      </c>
      <c r="AU5105" t="s">
        <v>143</v>
      </c>
      <c r="AV5105">
        <v>4</v>
      </c>
      <c r="AW5105">
        <v>3</v>
      </c>
    </row>
    <row r="5106" spans="1:49" x14ac:dyDescent="0.2">
      <c r="A5106" t="s">
        <v>49</v>
      </c>
      <c r="B5106" t="s">
        <v>1375</v>
      </c>
      <c r="C5106" t="s">
        <v>1376</v>
      </c>
      <c r="E5106">
        <v>133279</v>
      </c>
      <c r="F5106">
        <v>459952</v>
      </c>
      <c r="G5106" t="s">
        <v>1364</v>
      </c>
      <c r="P5106" s="1">
        <v>43591.42260416667</v>
      </c>
      <c r="Q5106" s="2">
        <v>42736</v>
      </c>
      <c r="R5106" s="3">
        <v>0</v>
      </c>
      <c r="S5106" s="2">
        <v>43100</v>
      </c>
      <c r="T5106" s="3">
        <v>0.99998842592592585</v>
      </c>
      <c r="V5106" t="s">
        <v>75</v>
      </c>
      <c r="W5106" t="s">
        <v>76</v>
      </c>
      <c r="X5106" t="s">
        <v>110</v>
      </c>
      <c r="Y5106" t="s">
        <v>111</v>
      </c>
      <c r="Z5106" t="s">
        <v>111</v>
      </c>
      <c r="AB5106" t="s">
        <v>112</v>
      </c>
      <c r="AC5106" t="s">
        <v>80</v>
      </c>
      <c r="AD5106" t="s">
        <v>86</v>
      </c>
      <c r="AE5106" t="s">
        <v>60</v>
      </c>
      <c r="AL5106" t="s">
        <v>61</v>
      </c>
      <c r="AM5106" t="s">
        <v>62</v>
      </c>
      <c r="AQ5106">
        <v>5.0000000000000001E-3</v>
      </c>
      <c r="AR5106" t="s">
        <v>69</v>
      </c>
      <c r="AS5106">
        <v>0</v>
      </c>
      <c r="AT5106">
        <v>1</v>
      </c>
      <c r="AU5106" t="s">
        <v>196</v>
      </c>
      <c r="AV5106">
        <v>4</v>
      </c>
      <c r="AW5106">
        <v>4</v>
      </c>
    </row>
    <row r="5107" spans="1:49" x14ac:dyDescent="0.2">
      <c r="A5107" t="s">
        <v>49</v>
      </c>
      <c r="B5107" t="s">
        <v>1375</v>
      </c>
      <c r="C5107" t="s">
        <v>1376</v>
      </c>
      <c r="E5107">
        <v>133279</v>
      </c>
      <c r="F5107">
        <v>459952</v>
      </c>
      <c r="G5107" t="s">
        <v>1364</v>
      </c>
      <c r="P5107" s="1">
        <v>43591.42260416667</v>
      </c>
      <c r="Q5107" s="2">
        <v>41275</v>
      </c>
      <c r="R5107" s="3">
        <v>0</v>
      </c>
      <c r="S5107" s="2">
        <v>41639</v>
      </c>
      <c r="T5107" s="3">
        <v>0.99998842592592585</v>
      </c>
      <c r="V5107" t="s">
        <v>75</v>
      </c>
      <c r="W5107" t="s">
        <v>76</v>
      </c>
      <c r="X5107" t="s">
        <v>92</v>
      </c>
      <c r="Y5107" t="s">
        <v>93</v>
      </c>
      <c r="Z5107" t="s">
        <v>93</v>
      </c>
      <c r="AB5107" t="s">
        <v>94</v>
      </c>
      <c r="AC5107" t="s">
        <v>80</v>
      </c>
      <c r="AD5107" t="s">
        <v>86</v>
      </c>
      <c r="AE5107" t="s">
        <v>60</v>
      </c>
      <c r="AL5107" t="s">
        <v>65</v>
      </c>
      <c r="AM5107" t="s">
        <v>62</v>
      </c>
      <c r="AQ5107">
        <v>0.14000000000000001</v>
      </c>
      <c r="AR5107" t="s">
        <v>69</v>
      </c>
      <c r="AS5107">
        <v>0</v>
      </c>
      <c r="AT5107">
        <v>1</v>
      </c>
      <c r="AU5107" t="s">
        <v>117</v>
      </c>
      <c r="AV5107">
        <v>11</v>
      </c>
      <c r="AW5107">
        <v>1</v>
      </c>
    </row>
    <row r="5108" spans="1:49" x14ac:dyDescent="0.2">
      <c r="A5108" t="s">
        <v>49</v>
      </c>
      <c r="B5108" t="s">
        <v>1375</v>
      </c>
      <c r="C5108" t="s">
        <v>1376</v>
      </c>
      <c r="E5108">
        <v>133279</v>
      </c>
      <c r="F5108">
        <v>459952</v>
      </c>
      <c r="G5108" t="s">
        <v>1364</v>
      </c>
      <c r="P5108" s="1">
        <v>43591.42260416667</v>
      </c>
      <c r="Q5108" s="2">
        <v>41640</v>
      </c>
      <c r="R5108" s="3">
        <v>0</v>
      </c>
      <c r="S5108" s="2">
        <v>42004</v>
      </c>
      <c r="T5108" s="3">
        <v>0.99998842592592585</v>
      </c>
      <c r="V5108" t="s">
        <v>75</v>
      </c>
      <c r="W5108" t="s">
        <v>76</v>
      </c>
      <c r="X5108" t="s">
        <v>144</v>
      </c>
      <c r="Y5108" t="s">
        <v>145</v>
      </c>
      <c r="Z5108" t="s">
        <v>145</v>
      </c>
      <c r="AB5108" t="s">
        <v>146</v>
      </c>
      <c r="AC5108" t="s">
        <v>80</v>
      </c>
      <c r="AD5108" t="s">
        <v>86</v>
      </c>
      <c r="AE5108" t="s">
        <v>60</v>
      </c>
      <c r="AL5108" t="s">
        <v>65</v>
      </c>
      <c r="AM5108" t="s">
        <v>62</v>
      </c>
      <c r="AQ5108">
        <v>0.51</v>
      </c>
      <c r="AR5108" t="s">
        <v>69</v>
      </c>
      <c r="AS5108">
        <v>0</v>
      </c>
      <c r="AT5108">
        <v>1</v>
      </c>
      <c r="AU5108" t="s">
        <v>175</v>
      </c>
      <c r="AV5108">
        <v>12</v>
      </c>
      <c r="AW5108">
        <v>0</v>
      </c>
    </row>
    <row r="5109" spans="1:49" x14ac:dyDescent="0.2">
      <c r="A5109" t="s">
        <v>49</v>
      </c>
      <c r="B5109" t="s">
        <v>1375</v>
      </c>
      <c r="C5109" t="s">
        <v>1376</v>
      </c>
      <c r="E5109">
        <v>133279</v>
      </c>
      <c r="F5109">
        <v>459952</v>
      </c>
      <c r="G5109" t="s">
        <v>1364</v>
      </c>
      <c r="P5109" s="1">
        <v>43591.42260416667</v>
      </c>
      <c r="Q5109" s="2">
        <v>42005</v>
      </c>
      <c r="R5109" s="3">
        <v>0</v>
      </c>
      <c r="S5109" s="2">
        <v>42369</v>
      </c>
      <c r="T5109" s="3">
        <v>0.99998842592592585</v>
      </c>
      <c r="V5109" t="s">
        <v>75</v>
      </c>
      <c r="W5109" t="s">
        <v>76</v>
      </c>
      <c r="X5109" t="s">
        <v>119</v>
      </c>
      <c r="Y5109" t="s">
        <v>120</v>
      </c>
      <c r="Z5109" t="s">
        <v>120</v>
      </c>
      <c r="AB5109" t="s">
        <v>121</v>
      </c>
      <c r="AC5109" t="s">
        <v>80</v>
      </c>
      <c r="AD5109" t="s">
        <v>86</v>
      </c>
      <c r="AE5109" t="s">
        <v>60</v>
      </c>
      <c r="AL5109" t="s">
        <v>61</v>
      </c>
      <c r="AM5109" t="s">
        <v>62</v>
      </c>
      <c r="AQ5109">
        <v>4.8000000000000001E-2</v>
      </c>
      <c r="AR5109" t="s">
        <v>63</v>
      </c>
      <c r="AS5109">
        <v>0</v>
      </c>
      <c r="AT5109">
        <v>2</v>
      </c>
      <c r="AU5109" t="s">
        <v>174</v>
      </c>
      <c r="AV5109">
        <v>12</v>
      </c>
      <c r="AW5109">
        <v>1</v>
      </c>
    </row>
    <row r="5110" spans="1:49" x14ac:dyDescent="0.2">
      <c r="A5110" t="s">
        <v>49</v>
      </c>
      <c r="B5110" t="s">
        <v>1375</v>
      </c>
      <c r="C5110" t="s">
        <v>1376</v>
      </c>
      <c r="E5110">
        <v>133279</v>
      </c>
      <c r="F5110">
        <v>459952</v>
      </c>
      <c r="G5110" t="s">
        <v>1364</v>
      </c>
      <c r="P5110" s="1">
        <v>43591.42260416667</v>
      </c>
      <c r="Q5110" s="2">
        <v>42736</v>
      </c>
      <c r="R5110" s="3">
        <v>0</v>
      </c>
      <c r="S5110" s="2">
        <v>43100</v>
      </c>
      <c r="T5110" s="3">
        <v>0.99998842592592585</v>
      </c>
      <c r="V5110" t="s">
        <v>75</v>
      </c>
      <c r="W5110" t="s">
        <v>76</v>
      </c>
      <c r="X5110" t="s">
        <v>185</v>
      </c>
      <c r="Y5110" t="s">
        <v>186</v>
      </c>
      <c r="Z5110" t="s">
        <v>186</v>
      </c>
      <c r="AB5110" t="s">
        <v>187</v>
      </c>
      <c r="AC5110" t="s">
        <v>80</v>
      </c>
      <c r="AD5110" t="s">
        <v>86</v>
      </c>
      <c r="AE5110" t="s">
        <v>60</v>
      </c>
      <c r="AL5110" t="s">
        <v>65</v>
      </c>
      <c r="AM5110" t="s">
        <v>62</v>
      </c>
      <c r="AQ5110">
        <v>0.01</v>
      </c>
      <c r="AR5110" t="s">
        <v>69</v>
      </c>
      <c r="AS5110">
        <v>0</v>
      </c>
      <c r="AT5110">
        <v>1</v>
      </c>
      <c r="AU5110" t="s">
        <v>189</v>
      </c>
      <c r="AV5110">
        <v>4</v>
      </c>
      <c r="AW5110">
        <v>3</v>
      </c>
    </row>
    <row r="5111" spans="1:49" x14ac:dyDescent="0.2">
      <c r="A5111" t="s">
        <v>49</v>
      </c>
      <c r="B5111" t="s">
        <v>1375</v>
      </c>
      <c r="C5111" t="s">
        <v>1376</v>
      </c>
      <c r="E5111">
        <v>133279</v>
      </c>
      <c r="F5111">
        <v>459952</v>
      </c>
      <c r="G5111" t="s">
        <v>1364</v>
      </c>
      <c r="P5111" s="1">
        <v>43591.42260416667</v>
      </c>
      <c r="Q5111" s="2">
        <v>42736</v>
      </c>
      <c r="R5111" s="3">
        <v>0</v>
      </c>
      <c r="S5111" s="2">
        <v>43100</v>
      </c>
      <c r="T5111" s="3">
        <v>0.99998842592592585</v>
      </c>
      <c r="V5111" t="s">
        <v>75</v>
      </c>
      <c r="W5111" t="s">
        <v>76</v>
      </c>
      <c r="X5111" t="s">
        <v>132</v>
      </c>
      <c r="Y5111" t="s">
        <v>133</v>
      </c>
      <c r="Z5111" t="s">
        <v>133</v>
      </c>
      <c r="AB5111" t="s">
        <v>134</v>
      </c>
      <c r="AC5111" t="s">
        <v>80</v>
      </c>
      <c r="AD5111" t="s">
        <v>81</v>
      </c>
      <c r="AE5111" t="s">
        <v>60</v>
      </c>
      <c r="AL5111" t="s">
        <v>65</v>
      </c>
      <c r="AM5111" t="s">
        <v>62</v>
      </c>
      <c r="AQ5111">
        <v>70.099999999999994</v>
      </c>
      <c r="AR5111" t="s">
        <v>69</v>
      </c>
      <c r="AS5111">
        <v>0</v>
      </c>
      <c r="AT5111">
        <v>1</v>
      </c>
      <c r="AU5111" t="s">
        <v>168</v>
      </c>
      <c r="AV5111">
        <v>4</v>
      </c>
      <c r="AW5111">
        <v>0</v>
      </c>
    </row>
    <row r="5112" spans="1:49" x14ac:dyDescent="0.2">
      <c r="A5112" t="s">
        <v>49</v>
      </c>
      <c r="B5112" t="s">
        <v>1375</v>
      </c>
      <c r="C5112" t="s">
        <v>1376</v>
      </c>
      <c r="E5112">
        <v>133279</v>
      </c>
      <c r="F5112">
        <v>459952</v>
      </c>
      <c r="G5112" t="s">
        <v>1364</v>
      </c>
      <c r="P5112" s="1">
        <v>43591.42260416667</v>
      </c>
      <c r="Q5112" s="2">
        <v>42370</v>
      </c>
      <c r="R5112" s="3">
        <v>0</v>
      </c>
      <c r="S5112" s="2">
        <v>42735</v>
      </c>
      <c r="T5112" s="3">
        <v>0.99998842592592585</v>
      </c>
      <c r="V5112" t="s">
        <v>75</v>
      </c>
      <c r="W5112" t="s">
        <v>76</v>
      </c>
      <c r="X5112" t="s">
        <v>127</v>
      </c>
      <c r="Y5112" t="s">
        <v>128</v>
      </c>
      <c r="Z5112" t="s">
        <v>128</v>
      </c>
      <c r="AB5112" t="s">
        <v>129</v>
      </c>
      <c r="AC5112" t="s">
        <v>80</v>
      </c>
      <c r="AD5112" t="s">
        <v>81</v>
      </c>
      <c r="AE5112" t="s">
        <v>60</v>
      </c>
      <c r="AL5112" t="s">
        <v>65</v>
      </c>
      <c r="AM5112" t="s">
        <v>62</v>
      </c>
      <c r="AQ5112">
        <v>3.1</v>
      </c>
      <c r="AR5112" t="s">
        <v>69</v>
      </c>
      <c r="AS5112">
        <v>0</v>
      </c>
      <c r="AT5112">
        <v>1</v>
      </c>
      <c r="AU5112" t="s">
        <v>130</v>
      </c>
      <c r="AV5112">
        <v>12</v>
      </c>
      <c r="AW5112">
        <v>0</v>
      </c>
    </row>
    <row r="5113" spans="1:49" x14ac:dyDescent="0.2">
      <c r="A5113" t="s">
        <v>49</v>
      </c>
      <c r="B5113" t="s">
        <v>1375</v>
      </c>
      <c r="C5113" t="s">
        <v>1376</v>
      </c>
      <c r="E5113">
        <v>133279</v>
      </c>
      <c r="F5113">
        <v>459952</v>
      </c>
      <c r="G5113" t="s">
        <v>1364</v>
      </c>
      <c r="P5113" s="1">
        <v>43591.42260416667</v>
      </c>
      <c r="Q5113" s="2">
        <v>42370</v>
      </c>
      <c r="R5113" s="3">
        <v>0</v>
      </c>
      <c r="S5113" s="2">
        <v>42735</v>
      </c>
      <c r="T5113" s="3">
        <v>0.99998842592592585</v>
      </c>
      <c r="V5113" t="s">
        <v>53</v>
      </c>
      <c r="W5113" t="s">
        <v>54</v>
      </c>
      <c r="X5113" t="s">
        <v>55</v>
      </c>
      <c r="Y5113" t="s">
        <v>56</v>
      </c>
      <c r="Z5113" t="s">
        <v>56</v>
      </c>
      <c r="AB5113" t="s">
        <v>57</v>
      </c>
      <c r="AC5113" t="s">
        <v>58</v>
      </c>
      <c r="AD5113" t="s">
        <v>59</v>
      </c>
      <c r="AE5113" t="s">
        <v>60</v>
      </c>
      <c r="AL5113" t="s">
        <v>61</v>
      </c>
      <c r="AM5113" t="s">
        <v>62</v>
      </c>
      <c r="AQ5113">
        <v>0.86499999999999999</v>
      </c>
      <c r="AR5113" t="s">
        <v>69</v>
      </c>
      <c r="AS5113">
        <v>0</v>
      </c>
      <c r="AT5113">
        <v>1</v>
      </c>
      <c r="AU5113" t="s">
        <v>70</v>
      </c>
      <c r="AV5113">
        <v>12</v>
      </c>
      <c r="AW5113">
        <v>0</v>
      </c>
    </row>
    <row r="5114" spans="1:49" x14ac:dyDescent="0.2">
      <c r="A5114" t="s">
        <v>49</v>
      </c>
      <c r="B5114" t="s">
        <v>1375</v>
      </c>
      <c r="C5114" t="s">
        <v>1376</v>
      </c>
      <c r="E5114">
        <v>133279</v>
      </c>
      <c r="F5114">
        <v>459952</v>
      </c>
      <c r="G5114" t="s">
        <v>1364</v>
      </c>
      <c r="P5114" s="1">
        <v>43591.42260416667</v>
      </c>
      <c r="Q5114" s="2">
        <v>42736</v>
      </c>
      <c r="R5114" s="3">
        <v>0</v>
      </c>
      <c r="S5114" s="2">
        <v>43100</v>
      </c>
      <c r="T5114" s="3">
        <v>0.99998842592592585</v>
      </c>
      <c r="V5114" t="s">
        <v>75</v>
      </c>
      <c r="W5114" t="s">
        <v>76</v>
      </c>
      <c r="X5114" t="s">
        <v>127</v>
      </c>
      <c r="Y5114" t="s">
        <v>128</v>
      </c>
      <c r="Z5114" t="s">
        <v>128</v>
      </c>
      <c r="AB5114" t="s">
        <v>129</v>
      </c>
      <c r="AC5114" t="s">
        <v>80</v>
      </c>
      <c r="AD5114" t="s">
        <v>81</v>
      </c>
      <c r="AE5114" t="s">
        <v>60</v>
      </c>
      <c r="AL5114" t="s">
        <v>65</v>
      </c>
      <c r="AM5114" t="s">
        <v>62</v>
      </c>
      <c r="AQ5114">
        <v>1.7</v>
      </c>
      <c r="AR5114" t="s">
        <v>69</v>
      </c>
      <c r="AS5114">
        <v>0</v>
      </c>
      <c r="AT5114">
        <v>1</v>
      </c>
      <c r="AU5114" t="s">
        <v>130</v>
      </c>
      <c r="AV5114">
        <v>4</v>
      </c>
      <c r="AW5114">
        <v>0</v>
      </c>
    </row>
    <row r="5115" spans="1:49" x14ac:dyDescent="0.2">
      <c r="A5115" t="s">
        <v>49</v>
      </c>
      <c r="B5115" t="s">
        <v>1375</v>
      </c>
      <c r="C5115" t="s">
        <v>1376</v>
      </c>
      <c r="E5115">
        <v>133279</v>
      </c>
      <c r="F5115">
        <v>459952</v>
      </c>
      <c r="G5115" t="s">
        <v>1364</v>
      </c>
      <c r="P5115" s="1">
        <v>43591.42260416667</v>
      </c>
      <c r="Q5115" s="2">
        <v>42005</v>
      </c>
      <c r="R5115" s="3">
        <v>0</v>
      </c>
      <c r="S5115" s="2">
        <v>42369</v>
      </c>
      <c r="T5115" s="3">
        <v>0.99998842592592585</v>
      </c>
      <c r="V5115" t="s">
        <v>75</v>
      </c>
      <c r="W5115" t="s">
        <v>76</v>
      </c>
      <c r="X5115" t="s">
        <v>92</v>
      </c>
      <c r="Y5115" t="s">
        <v>93</v>
      </c>
      <c r="Z5115" t="s">
        <v>93</v>
      </c>
      <c r="AB5115" t="s">
        <v>94</v>
      </c>
      <c r="AC5115" t="s">
        <v>80</v>
      </c>
      <c r="AD5115" t="s">
        <v>86</v>
      </c>
      <c r="AE5115" t="s">
        <v>60</v>
      </c>
      <c r="AL5115" t="s">
        <v>61</v>
      </c>
      <c r="AM5115" t="s">
        <v>62</v>
      </c>
      <c r="AQ5115">
        <v>3.3000000000000002E-2</v>
      </c>
      <c r="AR5115" t="s">
        <v>63</v>
      </c>
      <c r="AS5115">
        <v>0</v>
      </c>
      <c r="AT5115">
        <v>2</v>
      </c>
      <c r="AU5115" t="s">
        <v>95</v>
      </c>
      <c r="AV5115">
        <v>12</v>
      </c>
      <c r="AW5115">
        <v>0</v>
      </c>
    </row>
    <row r="5116" spans="1:49" x14ac:dyDescent="0.2">
      <c r="A5116" t="s">
        <v>49</v>
      </c>
      <c r="B5116" t="s">
        <v>1375</v>
      </c>
      <c r="C5116" t="s">
        <v>1376</v>
      </c>
      <c r="E5116">
        <v>133279</v>
      </c>
      <c r="F5116">
        <v>459952</v>
      </c>
      <c r="G5116" t="s">
        <v>1364</v>
      </c>
      <c r="P5116" s="1">
        <v>43591.42260416667</v>
      </c>
      <c r="Q5116" s="2">
        <v>42005</v>
      </c>
      <c r="R5116" s="3">
        <v>0</v>
      </c>
      <c r="S5116" s="2">
        <v>42369</v>
      </c>
      <c r="T5116" s="3">
        <v>0.99998842592592585</v>
      </c>
      <c r="V5116" t="s">
        <v>75</v>
      </c>
      <c r="W5116" t="s">
        <v>76</v>
      </c>
      <c r="X5116" t="s">
        <v>144</v>
      </c>
      <c r="Y5116" t="s">
        <v>145</v>
      </c>
      <c r="Z5116" t="s">
        <v>145</v>
      </c>
      <c r="AB5116" t="s">
        <v>146</v>
      </c>
      <c r="AC5116" t="s">
        <v>80</v>
      </c>
      <c r="AD5116" t="s">
        <v>86</v>
      </c>
      <c r="AE5116" t="s">
        <v>60</v>
      </c>
      <c r="AL5116" t="s">
        <v>61</v>
      </c>
      <c r="AM5116" t="s">
        <v>62</v>
      </c>
      <c r="AQ5116">
        <v>5.1999999999999998E-2</v>
      </c>
      <c r="AR5116" t="s">
        <v>69</v>
      </c>
      <c r="AS5116">
        <v>0</v>
      </c>
      <c r="AT5116">
        <v>1</v>
      </c>
      <c r="AU5116" t="s">
        <v>147</v>
      </c>
      <c r="AV5116">
        <v>12</v>
      </c>
      <c r="AW5116">
        <v>0</v>
      </c>
    </row>
    <row r="5117" spans="1:49" x14ac:dyDescent="0.2">
      <c r="A5117" t="s">
        <v>49</v>
      </c>
      <c r="B5117" t="s">
        <v>1375</v>
      </c>
      <c r="C5117" t="s">
        <v>1376</v>
      </c>
      <c r="E5117">
        <v>133279</v>
      </c>
      <c r="F5117">
        <v>459952</v>
      </c>
      <c r="G5117" t="s">
        <v>1364</v>
      </c>
      <c r="P5117" s="1">
        <v>43591.42260416667</v>
      </c>
      <c r="Q5117" s="2">
        <v>42736</v>
      </c>
      <c r="R5117" s="3">
        <v>0</v>
      </c>
      <c r="S5117" s="2">
        <v>43100</v>
      </c>
      <c r="T5117" s="3">
        <v>0.99998842592592585</v>
      </c>
      <c r="V5117" t="s">
        <v>75</v>
      </c>
      <c r="W5117" t="s">
        <v>76</v>
      </c>
      <c r="X5117" t="s">
        <v>83</v>
      </c>
      <c r="Y5117" t="s">
        <v>84</v>
      </c>
      <c r="Z5117" t="s">
        <v>84</v>
      </c>
      <c r="AB5117" t="s">
        <v>85</v>
      </c>
      <c r="AC5117" t="s">
        <v>80</v>
      </c>
      <c r="AD5117" t="s">
        <v>86</v>
      </c>
      <c r="AE5117" t="s">
        <v>60</v>
      </c>
      <c r="AL5117" t="s">
        <v>61</v>
      </c>
      <c r="AM5117" t="s">
        <v>62</v>
      </c>
      <c r="AQ5117">
        <v>1.4999999999999999E-2</v>
      </c>
      <c r="AS5117">
        <v>55</v>
      </c>
      <c r="AU5117" t="s">
        <v>167</v>
      </c>
      <c r="AV5117">
        <v>4</v>
      </c>
      <c r="AW5117">
        <v>4</v>
      </c>
    </row>
    <row r="5118" spans="1:49" x14ac:dyDescent="0.2">
      <c r="A5118" t="s">
        <v>49</v>
      </c>
      <c r="B5118" t="s">
        <v>1375</v>
      </c>
      <c r="C5118" t="s">
        <v>1376</v>
      </c>
      <c r="E5118">
        <v>133279</v>
      </c>
      <c r="F5118">
        <v>459952</v>
      </c>
      <c r="G5118" t="s">
        <v>1364</v>
      </c>
      <c r="P5118" s="1">
        <v>43591.42260416667</v>
      </c>
      <c r="Q5118" s="2">
        <v>42370</v>
      </c>
      <c r="R5118" s="3">
        <v>0</v>
      </c>
      <c r="S5118" s="2">
        <v>42735</v>
      </c>
      <c r="T5118" s="3">
        <v>0.99998842592592585</v>
      </c>
      <c r="V5118" t="s">
        <v>75</v>
      </c>
      <c r="W5118" t="s">
        <v>76</v>
      </c>
      <c r="X5118" t="s">
        <v>132</v>
      </c>
      <c r="Y5118" t="s">
        <v>133</v>
      </c>
      <c r="Z5118" t="s">
        <v>133</v>
      </c>
      <c r="AB5118" t="s">
        <v>134</v>
      </c>
      <c r="AC5118" t="s">
        <v>80</v>
      </c>
      <c r="AD5118" t="s">
        <v>81</v>
      </c>
      <c r="AE5118" t="s">
        <v>60</v>
      </c>
      <c r="AL5118" t="s">
        <v>65</v>
      </c>
      <c r="AM5118" t="s">
        <v>62</v>
      </c>
      <c r="AQ5118">
        <v>179</v>
      </c>
      <c r="AR5118" t="s">
        <v>69</v>
      </c>
      <c r="AS5118">
        <v>0</v>
      </c>
      <c r="AT5118">
        <v>1</v>
      </c>
      <c r="AU5118" t="s">
        <v>168</v>
      </c>
      <c r="AV5118">
        <v>12</v>
      </c>
      <c r="AW5118">
        <v>0</v>
      </c>
    </row>
    <row r="5119" spans="1:49" x14ac:dyDescent="0.2">
      <c r="A5119" t="s">
        <v>49</v>
      </c>
      <c r="B5119" t="s">
        <v>1375</v>
      </c>
      <c r="C5119" t="s">
        <v>1376</v>
      </c>
      <c r="E5119">
        <v>133279</v>
      </c>
      <c r="F5119">
        <v>459952</v>
      </c>
      <c r="G5119" t="s">
        <v>1364</v>
      </c>
      <c r="P5119" s="1">
        <v>43591.42260416667</v>
      </c>
      <c r="Q5119" s="2">
        <v>42736</v>
      </c>
      <c r="R5119" s="3">
        <v>0</v>
      </c>
      <c r="S5119" s="2">
        <v>43100</v>
      </c>
      <c r="T5119" s="3">
        <v>0.99998842592592585</v>
      </c>
      <c r="V5119" t="s">
        <v>75</v>
      </c>
      <c r="W5119" t="s">
        <v>76</v>
      </c>
      <c r="X5119" t="s">
        <v>106</v>
      </c>
      <c r="Y5119" t="s">
        <v>107</v>
      </c>
      <c r="Z5119" t="s">
        <v>107</v>
      </c>
      <c r="AB5119" t="s">
        <v>108</v>
      </c>
      <c r="AC5119" t="s">
        <v>80</v>
      </c>
      <c r="AD5119" t="s">
        <v>81</v>
      </c>
      <c r="AE5119" t="s">
        <v>60</v>
      </c>
      <c r="AL5119" t="s">
        <v>65</v>
      </c>
      <c r="AM5119" t="s">
        <v>62</v>
      </c>
      <c r="AQ5119">
        <v>0.37</v>
      </c>
      <c r="AR5119" t="s">
        <v>69</v>
      </c>
      <c r="AS5119">
        <v>0</v>
      </c>
      <c r="AT5119">
        <v>1</v>
      </c>
      <c r="AU5119" t="s">
        <v>192</v>
      </c>
      <c r="AV5119">
        <v>4</v>
      </c>
      <c r="AW5119">
        <v>1</v>
      </c>
    </row>
    <row r="5120" spans="1:49" x14ac:dyDescent="0.2">
      <c r="A5120" t="s">
        <v>49</v>
      </c>
      <c r="B5120" t="s">
        <v>1375</v>
      </c>
      <c r="C5120" t="s">
        <v>1376</v>
      </c>
      <c r="E5120">
        <v>133279</v>
      </c>
      <c r="F5120">
        <v>459952</v>
      </c>
      <c r="G5120" t="s">
        <v>1364</v>
      </c>
      <c r="P5120" s="1">
        <v>43591.42260416667</v>
      </c>
      <c r="Q5120" s="2">
        <v>41640</v>
      </c>
      <c r="R5120" s="3">
        <v>0</v>
      </c>
      <c r="S5120" s="2">
        <v>42004</v>
      </c>
      <c r="T5120" s="3">
        <v>0.99998842592592585</v>
      </c>
      <c r="V5120" t="s">
        <v>75</v>
      </c>
      <c r="W5120" t="s">
        <v>76</v>
      </c>
      <c r="X5120" t="s">
        <v>119</v>
      </c>
      <c r="Y5120" t="s">
        <v>120</v>
      </c>
      <c r="Z5120" t="s">
        <v>120</v>
      </c>
      <c r="AB5120" t="s">
        <v>121</v>
      </c>
      <c r="AC5120" t="s">
        <v>80</v>
      </c>
      <c r="AD5120" t="s">
        <v>86</v>
      </c>
      <c r="AE5120" t="s">
        <v>60</v>
      </c>
      <c r="AL5120" t="s">
        <v>65</v>
      </c>
      <c r="AM5120" t="s">
        <v>62</v>
      </c>
      <c r="AQ5120">
        <v>0.18</v>
      </c>
      <c r="AR5120" t="s">
        <v>69</v>
      </c>
      <c r="AS5120">
        <v>0</v>
      </c>
      <c r="AT5120">
        <v>1</v>
      </c>
      <c r="AU5120" t="s">
        <v>122</v>
      </c>
      <c r="AV5120">
        <v>12</v>
      </c>
      <c r="AW5120">
        <v>1</v>
      </c>
    </row>
    <row r="5121" spans="1:49" x14ac:dyDescent="0.2">
      <c r="A5121" t="s">
        <v>49</v>
      </c>
      <c r="B5121" t="s">
        <v>1375</v>
      </c>
      <c r="C5121" t="s">
        <v>1376</v>
      </c>
      <c r="E5121">
        <v>133279</v>
      </c>
      <c r="F5121">
        <v>459952</v>
      </c>
      <c r="G5121" t="s">
        <v>1364</v>
      </c>
      <c r="P5121" s="1">
        <v>43591.42260416667</v>
      </c>
      <c r="Q5121" s="2">
        <v>43101</v>
      </c>
      <c r="R5121" s="3">
        <v>0</v>
      </c>
      <c r="S5121" s="2">
        <v>43465</v>
      </c>
      <c r="T5121" s="3">
        <v>0.99998842592592585</v>
      </c>
      <c r="V5121" t="s">
        <v>75</v>
      </c>
      <c r="W5121" t="s">
        <v>76</v>
      </c>
      <c r="X5121" t="s">
        <v>123</v>
      </c>
      <c r="Y5121" t="s">
        <v>124</v>
      </c>
      <c r="Z5121" t="s">
        <v>124</v>
      </c>
      <c r="AB5121" t="s">
        <v>125</v>
      </c>
      <c r="AC5121" t="s">
        <v>80</v>
      </c>
      <c r="AD5121" t="s">
        <v>81</v>
      </c>
      <c r="AE5121" t="s">
        <v>60</v>
      </c>
      <c r="AL5121" t="s">
        <v>61</v>
      </c>
      <c r="AM5121" t="s">
        <v>62</v>
      </c>
      <c r="AQ5121">
        <v>0.13700000000000001</v>
      </c>
      <c r="AR5121" t="s">
        <v>63</v>
      </c>
      <c r="AS5121">
        <v>0</v>
      </c>
      <c r="AT5121">
        <v>2</v>
      </c>
      <c r="AU5121" t="s">
        <v>159</v>
      </c>
      <c r="AV5121">
        <v>4</v>
      </c>
      <c r="AW5121">
        <v>0</v>
      </c>
    </row>
    <row r="5122" spans="1:49" x14ac:dyDescent="0.2">
      <c r="A5122" t="s">
        <v>49</v>
      </c>
      <c r="B5122" t="s">
        <v>1375</v>
      </c>
      <c r="C5122" t="s">
        <v>1376</v>
      </c>
      <c r="E5122">
        <v>133279</v>
      </c>
      <c r="F5122">
        <v>459952</v>
      </c>
      <c r="G5122" t="s">
        <v>1364</v>
      </c>
      <c r="P5122" s="1">
        <v>43591.42260416667</v>
      </c>
      <c r="Q5122" s="2">
        <v>42736</v>
      </c>
      <c r="R5122" s="3">
        <v>0</v>
      </c>
      <c r="S5122" s="2">
        <v>43100</v>
      </c>
      <c r="T5122" s="3">
        <v>0.99998842592592585</v>
      </c>
      <c r="V5122" t="s">
        <v>53</v>
      </c>
      <c r="W5122" t="s">
        <v>54</v>
      </c>
      <c r="X5122" t="s">
        <v>55</v>
      </c>
      <c r="Y5122" t="s">
        <v>56</v>
      </c>
      <c r="Z5122" t="s">
        <v>56</v>
      </c>
      <c r="AB5122" t="s">
        <v>57</v>
      </c>
      <c r="AC5122" t="s">
        <v>58</v>
      </c>
      <c r="AD5122" t="s">
        <v>59</v>
      </c>
      <c r="AE5122" t="s">
        <v>60</v>
      </c>
      <c r="AL5122" t="s">
        <v>65</v>
      </c>
      <c r="AM5122" t="s">
        <v>62</v>
      </c>
      <c r="AQ5122">
        <v>0.65800000000000003</v>
      </c>
      <c r="AR5122" t="s">
        <v>69</v>
      </c>
      <c r="AS5122">
        <v>0</v>
      </c>
      <c r="AT5122">
        <v>1</v>
      </c>
      <c r="AU5122" t="s">
        <v>70</v>
      </c>
      <c r="AV5122">
        <v>12</v>
      </c>
      <c r="AW5122">
        <v>0</v>
      </c>
    </row>
    <row r="5123" spans="1:49" x14ac:dyDescent="0.2">
      <c r="A5123" t="s">
        <v>49</v>
      </c>
      <c r="B5123" t="s">
        <v>1375</v>
      </c>
      <c r="C5123" t="s">
        <v>1376</v>
      </c>
      <c r="E5123">
        <v>133279</v>
      </c>
      <c r="F5123">
        <v>459952</v>
      </c>
      <c r="G5123" t="s">
        <v>1364</v>
      </c>
      <c r="P5123" s="1">
        <v>43591.42260416667</v>
      </c>
      <c r="Q5123" s="2">
        <v>42370</v>
      </c>
      <c r="R5123" s="3">
        <v>0</v>
      </c>
      <c r="S5123" s="2">
        <v>42735</v>
      </c>
      <c r="T5123" s="3">
        <v>0.99998842592592585</v>
      </c>
      <c r="V5123" t="s">
        <v>75</v>
      </c>
      <c r="W5123" t="s">
        <v>76</v>
      </c>
      <c r="X5123" t="s">
        <v>144</v>
      </c>
      <c r="Y5123" t="s">
        <v>145</v>
      </c>
      <c r="Z5123" t="s">
        <v>145</v>
      </c>
      <c r="AB5123" t="s">
        <v>146</v>
      </c>
      <c r="AC5123" t="s">
        <v>80</v>
      </c>
      <c r="AD5123" t="s">
        <v>86</v>
      </c>
      <c r="AE5123" t="s">
        <v>60</v>
      </c>
      <c r="AL5123" t="s">
        <v>65</v>
      </c>
      <c r="AM5123" t="s">
        <v>62</v>
      </c>
      <c r="AQ5123">
        <v>3.5000000000000003E-2</v>
      </c>
      <c r="AR5123" t="s">
        <v>69</v>
      </c>
      <c r="AS5123">
        <v>0</v>
      </c>
      <c r="AT5123">
        <v>1</v>
      </c>
      <c r="AU5123" t="s">
        <v>175</v>
      </c>
      <c r="AV5123">
        <v>12</v>
      </c>
      <c r="AW5123">
        <v>0</v>
      </c>
    </row>
    <row r="5124" spans="1:49" x14ac:dyDescent="0.2">
      <c r="A5124" t="s">
        <v>49</v>
      </c>
      <c r="B5124" t="s">
        <v>1375</v>
      </c>
      <c r="C5124" t="s">
        <v>1376</v>
      </c>
      <c r="E5124">
        <v>133279</v>
      </c>
      <c r="F5124">
        <v>459952</v>
      </c>
      <c r="G5124" t="s">
        <v>1364</v>
      </c>
      <c r="P5124" s="1">
        <v>43591.42260416667</v>
      </c>
      <c r="Q5124" s="2">
        <v>43101</v>
      </c>
      <c r="R5124" s="3">
        <v>0</v>
      </c>
      <c r="S5124" s="2">
        <v>43465</v>
      </c>
      <c r="T5124" s="3">
        <v>0.99998842592592585</v>
      </c>
      <c r="V5124" t="s">
        <v>75</v>
      </c>
      <c r="W5124" t="s">
        <v>76</v>
      </c>
      <c r="X5124" t="s">
        <v>144</v>
      </c>
      <c r="Y5124" t="s">
        <v>145</v>
      </c>
      <c r="Z5124" t="s">
        <v>145</v>
      </c>
      <c r="AB5124" t="s">
        <v>146</v>
      </c>
      <c r="AC5124" t="s">
        <v>80</v>
      </c>
      <c r="AD5124" t="s">
        <v>86</v>
      </c>
      <c r="AE5124" t="s">
        <v>60</v>
      </c>
      <c r="AL5124" t="s">
        <v>61</v>
      </c>
      <c r="AM5124" t="s">
        <v>62</v>
      </c>
      <c r="AQ5124">
        <v>1.6E-2</v>
      </c>
      <c r="AR5124" t="s">
        <v>69</v>
      </c>
      <c r="AS5124">
        <v>0</v>
      </c>
      <c r="AT5124">
        <v>1</v>
      </c>
      <c r="AU5124" t="s">
        <v>147</v>
      </c>
      <c r="AV5124">
        <v>12</v>
      </c>
      <c r="AW5124">
        <v>0</v>
      </c>
    </row>
    <row r="5125" spans="1:49" x14ac:dyDescent="0.2">
      <c r="A5125" t="s">
        <v>49</v>
      </c>
      <c r="B5125" t="s">
        <v>1375</v>
      </c>
      <c r="C5125" t="s">
        <v>1376</v>
      </c>
      <c r="E5125">
        <v>133279</v>
      </c>
      <c r="F5125">
        <v>459952</v>
      </c>
      <c r="G5125" t="s">
        <v>1364</v>
      </c>
      <c r="P5125" s="1">
        <v>43591.42260416667</v>
      </c>
      <c r="Q5125" s="2">
        <v>42736</v>
      </c>
      <c r="R5125" s="3">
        <v>0</v>
      </c>
      <c r="S5125" s="2">
        <v>43100</v>
      </c>
      <c r="T5125" s="3">
        <v>0.99998842592592585</v>
      </c>
      <c r="V5125" t="s">
        <v>75</v>
      </c>
      <c r="W5125" t="s">
        <v>76</v>
      </c>
      <c r="X5125" t="s">
        <v>106</v>
      </c>
      <c r="Y5125" t="s">
        <v>107</v>
      </c>
      <c r="Z5125" t="s">
        <v>107</v>
      </c>
      <c r="AB5125" t="s">
        <v>108</v>
      </c>
      <c r="AC5125" t="s">
        <v>80</v>
      </c>
      <c r="AD5125" t="s">
        <v>81</v>
      </c>
      <c r="AE5125" t="s">
        <v>60</v>
      </c>
      <c r="AL5125" t="s">
        <v>61</v>
      </c>
      <c r="AM5125" t="s">
        <v>62</v>
      </c>
      <c r="AQ5125">
        <v>0.36</v>
      </c>
      <c r="AS5125">
        <v>55</v>
      </c>
      <c r="AU5125" t="s">
        <v>109</v>
      </c>
      <c r="AV5125">
        <v>4</v>
      </c>
      <c r="AW5125">
        <v>1</v>
      </c>
    </row>
    <row r="5126" spans="1:49" x14ac:dyDescent="0.2">
      <c r="A5126" t="s">
        <v>49</v>
      </c>
      <c r="B5126" t="s">
        <v>1375</v>
      </c>
      <c r="C5126" t="s">
        <v>1376</v>
      </c>
      <c r="E5126">
        <v>133279</v>
      </c>
      <c r="F5126">
        <v>459952</v>
      </c>
      <c r="G5126" t="s">
        <v>1364</v>
      </c>
      <c r="P5126" s="1">
        <v>43591.42260416667</v>
      </c>
      <c r="Q5126" s="2">
        <v>42736</v>
      </c>
      <c r="R5126" s="3">
        <v>0</v>
      </c>
      <c r="S5126" s="2">
        <v>43100</v>
      </c>
      <c r="T5126" s="3">
        <v>0.99998842592592585</v>
      </c>
      <c r="V5126" t="s">
        <v>75</v>
      </c>
      <c r="W5126" t="s">
        <v>76</v>
      </c>
      <c r="X5126" t="s">
        <v>119</v>
      </c>
      <c r="Y5126" t="s">
        <v>120</v>
      </c>
      <c r="Z5126" t="s">
        <v>120</v>
      </c>
      <c r="AB5126" t="s">
        <v>121</v>
      </c>
      <c r="AC5126" t="s">
        <v>80</v>
      </c>
      <c r="AD5126" t="s">
        <v>86</v>
      </c>
      <c r="AE5126" t="s">
        <v>60</v>
      </c>
      <c r="AL5126" t="s">
        <v>65</v>
      </c>
      <c r="AM5126" t="s">
        <v>62</v>
      </c>
      <c r="AQ5126">
        <v>8.9999999999999993E-3</v>
      </c>
      <c r="AR5126" t="s">
        <v>69</v>
      </c>
      <c r="AS5126">
        <v>0</v>
      </c>
      <c r="AT5126">
        <v>1</v>
      </c>
      <c r="AU5126" t="s">
        <v>122</v>
      </c>
      <c r="AV5126">
        <v>12</v>
      </c>
      <c r="AW5126">
        <v>0</v>
      </c>
    </row>
    <row r="5127" spans="1:49" x14ac:dyDescent="0.2">
      <c r="A5127" t="s">
        <v>49</v>
      </c>
      <c r="B5127" t="s">
        <v>1375</v>
      </c>
      <c r="C5127" t="s">
        <v>1376</v>
      </c>
      <c r="E5127">
        <v>133279</v>
      </c>
      <c r="F5127">
        <v>459952</v>
      </c>
      <c r="G5127" t="s">
        <v>1364</v>
      </c>
      <c r="P5127" s="1">
        <v>43591.42260416667</v>
      </c>
      <c r="Q5127" s="2">
        <v>41640</v>
      </c>
      <c r="R5127" s="3">
        <v>0</v>
      </c>
      <c r="S5127" s="2">
        <v>42004</v>
      </c>
      <c r="T5127" s="3">
        <v>0.99998842592592585</v>
      </c>
      <c r="V5127" t="s">
        <v>75</v>
      </c>
      <c r="W5127" t="s">
        <v>76</v>
      </c>
      <c r="X5127" t="s">
        <v>92</v>
      </c>
      <c r="Y5127" t="s">
        <v>93</v>
      </c>
      <c r="Z5127" t="s">
        <v>93</v>
      </c>
      <c r="AB5127" t="s">
        <v>94</v>
      </c>
      <c r="AC5127" t="s">
        <v>80</v>
      </c>
      <c r="AD5127" t="s">
        <v>86</v>
      </c>
      <c r="AE5127" t="s">
        <v>60</v>
      </c>
      <c r="AL5127" t="s">
        <v>61</v>
      </c>
      <c r="AM5127" t="s">
        <v>62</v>
      </c>
      <c r="AQ5127">
        <v>7.6999999999999999E-2</v>
      </c>
      <c r="AR5127" t="s">
        <v>63</v>
      </c>
      <c r="AS5127">
        <v>0</v>
      </c>
      <c r="AT5127">
        <v>2</v>
      </c>
      <c r="AU5127" t="s">
        <v>95</v>
      </c>
      <c r="AV5127">
        <v>12</v>
      </c>
      <c r="AW5127">
        <v>0</v>
      </c>
    </row>
    <row r="5128" spans="1:49" x14ac:dyDescent="0.2">
      <c r="A5128" t="s">
        <v>49</v>
      </c>
      <c r="B5128" t="s">
        <v>1375</v>
      </c>
      <c r="C5128" t="s">
        <v>1376</v>
      </c>
      <c r="E5128">
        <v>133279</v>
      </c>
      <c r="F5128">
        <v>459952</v>
      </c>
      <c r="G5128" t="s">
        <v>1364</v>
      </c>
      <c r="P5128" s="1">
        <v>43591.42260416667</v>
      </c>
      <c r="Q5128" s="2">
        <v>42736</v>
      </c>
      <c r="R5128" s="3">
        <v>0</v>
      </c>
      <c r="S5128" s="2">
        <v>43100</v>
      </c>
      <c r="T5128" s="3">
        <v>0.99998842592592585</v>
      </c>
      <c r="V5128" t="s">
        <v>75</v>
      </c>
      <c r="W5128" t="s">
        <v>76</v>
      </c>
      <c r="X5128" t="s">
        <v>123</v>
      </c>
      <c r="Y5128" t="s">
        <v>124</v>
      </c>
      <c r="Z5128" t="s">
        <v>124</v>
      </c>
      <c r="AB5128" t="s">
        <v>125</v>
      </c>
      <c r="AC5128" t="s">
        <v>80</v>
      </c>
      <c r="AD5128" t="s">
        <v>81</v>
      </c>
      <c r="AE5128" t="s">
        <v>60</v>
      </c>
      <c r="AL5128" t="s">
        <v>65</v>
      </c>
      <c r="AM5128" t="s">
        <v>62</v>
      </c>
      <c r="AQ5128">
        <v>0.19400000000000001</v>
      </c>
      <c r="AR5128" t="s">
        <v>69</v>
      </c>
      <c r="AS5128">
        <v>0</v>
      </c>
      <c r="AT5128">
        <v>1</v>
      </c>
      <c r="AU5128" t="s">
        <v>126</v>
      </c>
      <c r="AV5128">
        <v>4</v>
      </c>
      <c r="AW5128">
        <v>0</v>
      </c>
    </row>
    <row r="5129" spans="1:49" x14ac:dyDescent="0.2">
      <c r="A5129" t="s">
        <v>49</v>
      </c>
      <c r="B5129" t="s">
        <v>1375</v>
      </c>
      <c r="C5129" t="s">
        <v>1376</v>
      </c>
      <c r="E5129">
        <v>133279</v>
      </c>
      <c r="F5129">
        <v>459952</v>
      </c>
      <c r="G5129" t="s">
        <v>1364</v>
      </c>
      <c r="P5129" s="1">
        <v>43591.42260416667</v>
      </c>
      <c r="Q5129" s="2">
        <v>43101</v>
      </c>
      <c r="R5129" s="3">
        <v>0</v>
      </c>
      <c r="S5129" s="2">
        <v>43465</v>
      </c>
      <c r="T5129" s="3">
        <v>0.99998842592592585</v>
      </c>
      <c r="V5129" t="s">
        <v>75</v>
      </c>
      <c r="W5129" t="s">
        <v>76</v>
      </c>
      <c r="X5129" t="s">
        <v>132</v>
      </c>
      <c r="Y5129" t="s">
        <v>133</v>
      </c>
      <c r="Z5129" t="s">
        <v>133</v>
      </c>
      <c r="AB5129" t="s">
        <v>134</v>
      </c>
      <c r="AC5129" t="s">
        <v>80</v>
      </c>
      <c r="AD5129" t="s">
        <v>81</v>
      </c>
      <c r="AE5129" t="s">
        <v>60</v>
      </c>
      <c r="AL5129" t="s">
        <v>65</v>
      </c>
      <c r="AM5129" t="s">
        <v>62</v>
      </c>
      <c r="AQ5129">
        <v>65.900000000000006</v>
      </c>
      <c r="AR5129" t="s">
        <v>69</v>
      </c>
      <c r="AS5129">
        <v>0</v>
      </c>
      <c r="AT5129">
        <v>1</v>
      </c>
      <c r="AU5129" t="s">
        <v>168</v>
      </c>
      <c r="AV5129">
        <v>4</v>
      </c>
      <c r="AW5129">
        <v>1</v>
      </c>
    </row>
    <row r="5130" spans="1:49" x14ac:dyDescent="0.2">
      <c r="A5130" t="s">
        <v>49</v>
      </c>
      <c r="B5130" t="s">
        <v>1375</v>
      </c>
      <c r="C5130" t="s">
        <v>1376</v>
      </c>
      <c r="E5130">
        <v>133279</v>
      </c>
      <c r="F5130">
        <v>459952</v>
      </c>
      <c r="G5130" t="s">
        <v>1364</v>
      </c>
      <c r="P5130" s="1">
        <v>43591.42260416667</v>
      </c>
      <c r="Q5130" s="2">
        <v>41275</v>
      </c>
      <c r="R5130" s="3">
        <v>0</v>
      </c>
      <c r="S5130" s="2">
        <v>41639</v>
      </c>
      <c r="T5130" s="3">
        <v>0.99998842592592585</v>
      </c>
      <c r="V5130" t="s">
        <v>53</v>
      </c>
      <c r="W5130" t="s">
        <v>54</v>
      </c>
      <c r="X5130" t="s">
        <v>55</v>
      </c>
      <c r="Y5130" t="s">
        <v>56</v>
      </c>
      <c r="Z5130" t="s">
        <v>56</v>
      </c>
      <c r="AB5130" t="s">
        <v>57</v>
      </c>
      <c r="AC5130" t="s">
        <v>58</v>
      </c>
      <c r="AD5130" t="s">
        <v>59</v>
      </c>
      <c r="AE5130" t="s">
        <v>60</v>
      </c>
      <c r="AL5130" t="s">
        <v>61</v>
      </c>
      <c r="AM5130" t="s">
        <v>62</v>
      </c>
      <c r="AQ5130">
        <v>0.76400000000000001</v>
      </c>
      <c r="AR5130" t="s">
        <v>69</v>
      </c>
      <c r="AS5130">
        <v>0</v>
      </c>
      <c r="AT5130">
        <v>1</v>
      </c>
      <c r="AU5130" t="s">
        <v>70</v>
      </c>
      <c r="AV5130">
        <v>11</v>
      </c>
      <c r="AW5130">
        <v>0</v>
      </c>
    </row>
    <row r="5131" spans="1:49" x14ac:dyDescent="0.2">
      <c r="A5131" t="s">
        <v>49</v>
      </c>
      <c r="B5131" t="s">
        <v>1375</v>
      </c>
      <c r="C5131" t="s">
        <v>1376</v>
      </c>
      <c r="E5131">
        <v>133279</v>
      </c>
      <c r="F5131">
        <v>459952</v>
      </c>
      <c r="G5131" t="s">
        <v>1364</v>
      </c>
      <c r="P5131" s="1">
        <v>43591.42260416667</v>
      </c>
      <c r="Q5131" s="2">
        <v>43101</v>
      </c>
      <c r="R5131" s="3">
        <v>0</v>
      </c>
      <c r="S5131" s="2">
        <v>43465</v>
      </c>
      <c r="T5131" s="3">
        <v>0.99998842592592585</v>
      </c>
      <c r="V5131" t="s">
        <v>75</v>
      </c>
      <c r="W5131" t="s">
        <v>76</v>
      </c>
      <c r="X5131" t="s">
        <v>148</v>
      </c>
      <c r="Y5131" t="s">
        <v>149</v>
      </c>
      <c r="Z5131" t="s">
        <v>149</v>
      </c>
      <c r="AB5131" t="s">
        <v>150</v>
      </c>
      <c r="AC5131" t="s">
        <v>80</v>
      </c>
      <c r="AD5131" t="s">
        <v>81</v>
      </c>
      <c r="AE5131" t="s">
        <v>60</v>
      </c>
      <c r="AL5131" t="s">
        <v>61</v>
      </c>
      <c r="AM5131" t="s">
        <v>62</v>
      </c>
      <c r="AQ5131">
        <v>3.3E-3</v>
      </c>
      <c r="AR5131" t="s">
        <v>69</v>
      </c>
      <c r="AS5131">
        <v>0</v>
      </c>
      <c r="AT5131">
        <v>1</v>
      </c>
      <c r="AU5131" t="s">
        <v>151</v>
      </c>
      <c r="AV5131">
        <v>4</v>
      </c>
      <c r="AW5131">
        <v>4</v>
      </c>
    </row>
    <row r="5132" spans="1:49" x14ac:dyDescent="0.2">
      <c r="A5132" t="s">
        <v>49</v>
      </c>
      <c r="B5132" t="s">
        <v>1375</v>
      </c>
      <c r="C5132" t="s">
        <v>1376</v>
      </c>
      <c r="E5132">
        <v>133279</v>
      </c>
      <c r="F5132">
        <v>459952</v>
      </c>
      <c r="G5132" t="s">
        <v>1364</v>
      </c>
      <c r="P5132" s="1">
        <v>43591.42260416667</v>
      </c>
      <c r="Q5132" s="2">
        <v>42736</v>
      </c>
      <c r="R5132" s="3">
        <v>0</v>
      </c>
      <c r="S5132" s="2">
        <v>43100</v>
      </c>
      <c r="T5132" s="3">
        <v>0.99998842592592585</v>
      </c>
      <c r="V5132" t="s">
        <v>75</v>
      </c>
      <c r="W5132" t="s">
        <v>76</v>
      </c>
      <c r="X5132" t="s">
        <v>136</v>
      </c>
      <c r="Y5132" t="s">
        <v>137</v>
      </c>
      <c r="Z5132" t="s">
        <v>137</v>
      </c>
      <c r="AB5132" t="s">
        <v>138</v>
      </c>
      <c r="AC5132" t="s">
        <v>80</v>
      </c>
      <c r="AD5132" t="s">
        <v>86</v>
      </c>
      <c r="AE5132" t="s">
        <v>60</v>
      </c>
      <c r="AL5132" t="s">
        <v>65</v>
      </c>
      <c r="AM5132" t="s">
        <v>62</v>
      </c>
      <c r="AP5132" t="s">
        <v>87</v>
      </c>
      <c r="AQ5132">
        <v>0.01</v>
      </c>
      <c r="AR5132" t="s">
        <v>69</v>
      </c>
      <c r="AS5132">
        <v>0</v>
      </c>
      <c r="AT5132">
        <v>1</v>
      </c>
      <c r="AU5132" t="s">
        <v>139</v>
      </c>
      <c r="AV5132">
        <v>4</v>
      </c>
      <c r="AW5132">
        <v>4</v>
      </c>
    </row>
    <row r="5133" spans="1:49" x14ac:dyDescent="0.2">
      <c r="A5133" t="s">
        <v>49</v>
      </c>
      <c r="B5133" t="s">
        <v>1375</v>
      </c>
      <c r="C5133" t="s">
        <v>1376</v>
      </c>
      <c r="E5133">
        <v>133279</v>
      </c>
      <c r="F5133">
        <v>459952</v>
      </c>
      <c r="G5133" t="s">
        <v>1364</v>
      </c>
      <c r="P5133" s="1">
        <v>43591.42260416667</v>
      </c>
      <c r="Q5133" s="2">
        <v>42736</v>
      </c>
      <c r="R5133" s="3">
        <v>0</v>
      </c>
      <c r="S5133" s="2">
        <v>43100</v>
      </c>
      <c r="T5133" s="3">
        <v>0.99998842592592585</v>
      </c>
      <c r="V5133" t="s">
        <v>75</v>
      </c>
      <c r="W5133" t="s">
        <v>76</v>
      </c>
      <c r="X5133" t="s">
        <v>132</v>
      </c>
      <c r="Y5133" t="s">
        <v>133</v>
      </c>
      <c r="Z5133" t="s">
        <v>133</v>
      </c>
      <c r="AB5133" t="s">
        <v>134</v>
      </c>
      <c r="AC5133" t="s">
        <v>80</v>
      </c>
      <c r="AD5133" t="s">
        <v>81</v>
      </c>
      <c r="AE5133" t="s">
        <v>60</v>
      </c>
      <c r="AL5133" t="s">
        <v>61</v>
      </c>
      <c r="AM5133" t="s">
        <v>62</v>
      </c>
      <c r="AQ5133" s="4">
        <v>60016</v>
      </c>
      <c r="AR5133" t="s">
        <v>69</v>
      </c>
      <c r="AS5133">
        <v>0</v>
      </c>
      <c r="AT5133">
        <v>1</v>
      </c>
      <c r="AU5133" t="s">
        <v>135</v>
      </c>
      <c r="AV5133">
        <v>4</v>
      </c>
      <c r="AW5133">
        <v>0</v>
      </c>
    </row>
    <row r="5134" spans="1:49" x14ac:dyDescent="0.2">
      <c r="A5134" t="s">
        <v>49</v>
      </c>
      <c r="B5134" t="s">
        <v>1375</v>
      </c>
      <c r="C5134" t="s">
        <v>1376</v>
      </c>
      <c r="E5134">
        <v>133279</v>
      </c>
      <c r="F5134">
        <v>459952</v>
      </c>
      <c r="G5134" t="s">
        <v>1364</v>
      </c>
      <c r="P5134" s="1">
        <v>43591.42260416667</v>
      </c>
      <c r="Q5134" s="2">
        <v>42370</v>
      </c>
      <c r="R5134" s="3">
        <v>0</v>
      </c>
      <c r="S5134" s="2">
        <v>42735</v>
      </c>
      <c r="T5134" s="3">
        <v>0.99998842592592585</v>
      </c>
      <c r="V5134" t="s">
        <v>75</v>
      </c>
      <c r="W5134" t="s">
        <v>76</v>
      </c>
      <c r="X5134" t="s">
        <v>123</v>
      </c>
      <c r="Y5134" t="s">
        <v>124</v>
      </c>
      <c r="Z5134" t="s">
        <v>124</v>
      </c>
      <c r="AB5134" t="s">
        <v>125</v>
      </c>
      <c r="AC5134" t="s">
        <v>80</v>
      </c>
      <c r="AD5134" t="s">
        <v>81</v>
      </c>
      <c r="AE5134" t="s">
        <v>60</v>
      </c>
      <c r="AL5134" t="s">
        <v>65</v>
      </c>
      <c r="AM5134" t="s">
        <v>62</v>
      </c>
      <c r="AQ5134">
        <v>2.1</v>
      </c>
      <c r="AR5134" t="s">
        <v>69</v>
      </c>
      <c r="AS5134">
        <v>0</v>
      </c>
      <c r="AT5134">
        <v>1</v>
      </c>
      <c r="AU5134" t="s">
        <v>126</v>
      </c>
      <c r="AV5134">
        <v>12</v>
      </c>
      <c r="AW5134">
        <v>8</v>
      </c>
    </row>
    <row r="5135" spans="1:49" x14ac:dyDescent="0.2">
      <c r="A5135" t="s">
        <v>49</v>
      </c>
      <c r="B5135" t="s">
        <v>1375</v>
      </c>
      <c r="C5135" t="s">
        <v>1376</v>
      </c>
      <c r="E5135">
        <v>133279</v>
      </c>
      <c r="F5135">
        <v>459952</v>
      </c>
      <c r="G5135" t="s">
        <v>1364</v>
      </c>
      <c r="P5135" s="1">
        <v>43591.42260416667</v>
      </c>
      <c r="Q5135" s="2">
        <v>42736</v>
      </c>
      <c r="R5135" s="3">
        <v>0</v>
      </c>
      <c r="S5135" s="2">
        <v>43100</v>
      </c>
      <c r="T5135" s="3">
        <v>0.99998842592592585</v>
      </c>
      <c r="V5135" t="s">
        <v>75</v>
      </c>
      <c r="W5135" t="s">
        <v>76</v>
      </c>
      <c r="X5135" t="s">
        <v>119</v>
      </c>
      <c r="Y5135" t="s">
        <v>120</v>
      </c>
      <c r="Z5135" t="s">
        <v>120</v>
      </c>
      <c r="AB5135" t="s">
        <v>121</v>
      </c>
      <c r="AC5135" t="s">
        <v>80</v>
      </c>
      <c r="AD5135" t="s">
        <v>86</v>
      </c>
      <c r="AE5135" t="s">
        <v>60</v>
      </c>
      <c r="AL5135" t="s">
        <v>61</v>
      </c>
      <c r="AM5135" t="s">
        <v>62</v>
      </c>
      <c r="AQ5135">
        <v>6.3E-3</v>
      </c>
      <c r="AR5135" t="s">
        <v>63</v>
      </c>
      <c r="AS5135">
        <v>0</v>
      </c>
      <c r="AT5135">
        <v>2</v>
      </c>
      <c r="AU5135" t="s">
        <v>174</v>
      </c>
      <c r="AV5135">
        <v>12</v>
      </c>
      <c r="AW5135">
        <v>0</v>
      </c>
    </row>
    <row r="5136" spans="1:49" x14ac:dyDescent="0.2">
      <c r="A5136" t="s">
        <v>49</v>
      </c>
      <c r="B5136" t="s">
        <v>1375</v>
      </c>
      <c r="C5136" t="s">
        <v>1376</v>
      </c>
      <c r="E5136">
        <v>133279</v>
      </c>
      <c r="F5136">
        <v>459952</v>
      </c>
      <c r="G5136" t="s">
        <v>1364</v>
      </c>
      <c r="P5136" s="1">
        <v>43591.42260416667</v>
      </c>
      <c r="Q5136" s="2">
        <v>42736</v>
      </c>
      <c r="R5136" s="3">
        <v>0</v>
      </c>
      <c r="S5136" s="2">
        <v>43100</v>
      </c>
      <c r="T5136" s="3">
        <v>0.99998842592592585</v>
      </c>
      <c r="V5136" t="s">
        <v>53</v>
      </c>
      <c r="W5136" t="s">
        <v>54</v>
      </c>
      <c r="X5136" t="s">
        <v>55</v>
      </c>
      <c r="Y5136" t="s">
        <v>56</v>
      </c>
      <c r="Z5136" t="s">
        <v>56</v>
      </c>
      <c r="AB5136" t="s">
        <v>57</v>
      </c>
      <c r="AC5136" t="s">
        <v>58</v>
      </c>
      <c r="AD5136" t="s">
        <v>59</v>
      </c>
      <c r="AE5136" t="s">
        <v>60</v>
      </c>
      <c r="AL5136" t="s">
        <v>61</v>
      </c>
      <c r="AM5136" t="s">
        <v>62</v>
      </c>
      <c r="AQ5136">
        <v>0.76800000000000002</v>
      </c>
      <c r="AR5136" t="s">
        <v>69</v>
      </c>
      <c r="AS5136">
        <v>0</v>
      </c>
      <c r="AT5136">
        <v>1</v>
      </c>
      <c r="AU5136" t="s">
        <v>70</v>
      </c>
      <c r="AV5136">
        <v>12</v>
      </c>
      <c r="AW5136">
        <v>0</v>
      </c>
    </row>
    <row r="5137" spans="1:49" x14ac:dyDescent="0.2">
      <c r="A5137" t="s">
        <v>49</v>
      </c>
      <c r="B5137" t="s">
        <v>1375</v>
      </c>
      <c r="C5137" t="s">
        <v>1376</v>
      </c>
      <c r="E5137">
        <v>133279</v>
      </c>
      <c r="F5137">
        <v>459952</v>
      </c>
      <c r="G5137" t="s">
        <v>1364</v>
      </c>
      <c r="P5137" s="1">
        <v>43591.42260416667</v>
      </c>
      <c r="Q5137" s="2">
        <v>42370</v>
      </c>
      <c r="R5137" s="3">
        <v>0</v>
      </c>
      <c r="S5137" s="2">
        <v>42735</v>
      </c>
      <c r="T5137" s="3">
        <v>0.99998842592592585</v>
      </c>
      <c r="V5137" t="s">
        <v>75</v>
      </c>
      <c r="W5137" t="s">
        <v>76</v>
      </c>
      <c r="X5137" t="s">
        <v>100</v>
      </c>
      <c r="Y5137" t="s">
        <v>101</v>
      </c>
      <c r="Z5137" t="s">
        <v>101</v>
      </c>
      <c r="AB5137" t="s">
        <v>102</v>
      </c>
      <c r="AC5137" t="s">
        <v>80</v>
      </c>
      <c r="AD5137" t="s">
        <v>81</v>
      </c>
      <c r="AE5137" t="s">
        <v>60</v>
      </c>
      <c r="AL5137" t="s">
        <v>61</v>
      </c>
      <c r="AM5137" t="s">
        <v>62</v>
      </c>
      <c r="AQ5137">
        <v>8.5</v>
      </c>
      <c r="AR5137" t="s">
        <v>69</v>
      </c>
      <c r="AS5137">
        <v>0</v>
      </c>
      <c r="AT5137">
        <v>1</v>
      </c>
      <c r="AU5137" t="s">
        <v>131</v>
      </c>
      <c r="AV5137">
        <v>12</v>
      </c>
      <c r="AW5137">
        <v>3</v>
      </c>
    </row>
    <row r="5138" spans="1:49" x14ac:dyDescent="0.2">
      <c r="A5138" t="s">
        <v>49</v>
      </c>
      <c r="B5138" t="s">
        <v>1375</v>
      </c>
      <c r="C5138" t="s">
        <v>1376</v>
      </c>
      <c r="E5138">
        <v>133279</v>
      </c>
      <c r="F5138">
        <v>459952</v>
      </c>
      <c r="G5138" t="s">
        <v>1364</v>
      </c>
      <c r="P5138" s="1">
        <v>43591.42260416667</v>
      </c>
      <c r="Q5138" s="2">
        <v>42736</v>
      </c>
      <c r="R5138" s="3">
        <v>0</v>
      </c>
      <c r="S5138" s="2">
        <v>43100</v>
      </c>
      <c r="T5138" s="3">
        <v>0.99998842592592585</v>
      </c>
      <c r="V5138" t="s">
        <v>75</v>
      </c>
      <c r="W5138" t="s">
        <v>76</v>
      </c>
      <c r="X5138" t="s">
        <v>144</v>
      </c>
      <c r="Y5138" t="s">
        <v>145</v>
      </c>
      <c r="Z5138" t="s">
        <v>145</v>
      </c>
      <c r="AB5138" t="s">
        <v>146</v>
      </c>
      <c r="AC5138" t="s">
        <v>80</v>
      </c>
      <c r="AD5138" t="s">
        <v>86</v>
      </c>
      <c r="AE5138" t="s">
        <v>60</v>
      </c>
      <c r="AL5138" t="s">
        <v>61</v>
      </c>
      <c r="AM5138" t="s">
        <v>62</v>
      </c>
      <c r="AQ5138">
        <v>1.6E-2</v>
      </c>
      <c r="AR5138" t="s">
        <v>69</v>
      </c>
      <c r="AS5138">
        <v>0</v>
      </c>
      <c r="AT5138">
        <v>1</v>
      </c>
      <c r="AU5138" t="s">
        <v>147</v>
      </c>
      <c r="AV5138">
        <v>12</v>
      </c>
      <c r="AW5138">
        <v>0</v>
      </c>
    </row>
    <row r="5139" spans="1:49" x14ac:dyDescent="0.2">
      <c r="A5139" t="s">
        <v>49</v>
      </c>
      <c r="B5139" t="s">
        <v>1375</v>
      </c>
      <c r="C5139" t="s">
        <v>1376</v>
      </c>
      <c r="E5139">
        <v>133279</v>
      </c>
      <c r="F5139">
        <v>459952</v>
      </c>
      <c r="G5139" t="s">
        <v>1364</v>
      </c>
      <c r="P5139" s="1">
        <v>43591.42260416667</v>
      </c>
      <c r="Q5139" s="2">
        <v>42736</v>
      </c>
      <c r="R5139" s="3">
        <v>0</v>
      </c>
      <c r="S5139" s="2">
        <v>43100</v>
      </c>
      <c r="T5139" s="3">
        <v>0.99998842592592585</v>
      </c>
      <c r="V5139" t="s">
        <v>75</v>
      </c>
      <c r="W5139" t="s">
        <v>76</v>
      </c>
      <c r="X5139" t="s">
        <v>170</v>
      </c>
      <c r="Y5139" t="s">
        <v>171</v>
      </c>
      <c r="Z5139" t="s">
        <v>171</v>
      </c>
      <c r="AB5139" t="s">
        <v>172</v>
      </c>
      <c r="AC5139" t="s">
        <v>80</v>
      </c>
      <c r="AD5139" t="s">
        <v>86</v>
      </c>
      <c r="AE5139" t="s">
        <v>60</v>
      </c>
      <c r="AL5139" t="s">
        <v>65</v>
      </c>
      <c r="AM5139" t="s">
        <v>62</v>
      </c>
      <c r="AP5139" t="s">
        <v>87</v>
      </c>
      <c r="AQ5139">
        <v>0.02</v>
      </c>
      <c r="AR5139" t="s">
        <v>69</v>
      </c>
      <c r="AS5139">
        <v>0</v>
      </c>
      <c r="AT5139">
        <v>1</v>
      </c>
      <c r="AU5139" t="s">
        <v>173</v>
      </c>
      <c r="AV5139">
        <v>4</v>
      </c>
      <c r="AW5139">
        <v>4</v>
      </c>
    </row>
    <row r="5140" spans="1:49" x14ac:dyDescent="0.2">
      <c r="A5140" t="s">
        <v>49</v>
      </c>
      <c r="B5140" t="s">
        <v>1375</v>
      </c>
      <c r="C5140" t="s">
        <v>1376</v>
      </c>
      <c r="E5140">
        <v>133279</v>
      </c>
      <c r="F5140">
        <v>459952</v>
      </c>
      <c r="G5140" t="s">
        <v>1364</v>
      </c>
      <c r="P5140" s="1">
        <v>43591.42260416667</v>
      </c>
      <c r="Q5140" s="2">
        <v>42370</v>
      </c>
      <c r="R5140" s="3">
        <v>0</v>
      </c>
      <c r="S5140" s="2">
        <v>42735</v>
      </c>
      <c r="T5140" s="3">
        <v>0.99998842592592585</v>
      </c>
      <c r="V5140" t="s">
        <v>75</v>
      </c>
      <c r="W5140" t="s">
        <v>76</v>
      </c>
      <c r="X5140" t="s">
        <v>92</v>
      </c>
      <c r="Y5140" t="s">
        <v>93</v>
      </c>
      <c r="Z5140" t="s">
        <v>93</v>
      </c>
      <c r="AB5140" t="s">
        <v>94</v>
      </c>
      <c r="AC5140" t="s">
        <v>80</v>
      </c>
      <c r="AD5140" t="s">
        <v>86</v>
      </c>
      <c r="AE5140" t="s">
        <v>60</v>
      </c>
      <c r="AL5140" t="s">
        <v>65</v>
      </c>
      <c r="AM5140" t="s">
        <v>62</v>
      </c>
      <c r="AQ5140">
        <v>1.4999999999999999E-2</v>
      </c>
      <c r="AR5140" t="s">
        <v>69</v>
      </c>
      <c r="AS5140">
        <v>0</v>
      </c>
      <c r="AT5140">
        <v>1</v>
      </c>
      <c r="AU5140" t="s">
        <v>117</v>
      </c>
      <c r="AV5140">
        <v>12</v>
      </c>
      <c r="AW5140">
        <v>4</v>
      </c>
    </row>
    <row r="5141" spans="1:49" x14ac:dyDescent="0.2">
      <c r="A5141" t="s">
        <v>49</v>
      </c>
      <c r="B5141" t="s">
        <v>1375</v>
      </c>
      <c r="C5141" t="s">
        <v>1376</v>
      </c>
      <c r="E5141">
        <v>133279</v>
      </c>
      <c r="F5141">
        <v>459952</v>
      </c>
      <c r="G5141" t="s">
        <v>1364</v>
      </c>
      <c r="P5141" s="1">
        <v>43591.42260416667</v>
      </c>
      <c r="Q5141" s="2">
        <v>42736</v>
      </c>
      <c r="R5141" s="3">
        <v>0</v>
      </c>
      <c r="S5141" s="2">
        <v>43100</v>
      </c>
      <c r="T5141" s="3">
        <v>0.99998842592592585</v>
      </c>
      <c r="V5141" t="s">
        <v>75</v>
      </c>
      <c r="W5141" t="s">
        <v>76</v>
      </c>
      <c r="X5141" t="s">
        <v>110</v>
      </c>
      <c r="Y5141" t="s">
        <v>111</v>
      </c>
      <c r="Z5141" t="s">
        <v>111</v>
      </c>
      <c r="AB5141" t="s">
        <v>112</v>
      </c>
      <c r="AC5141" t="s">
        <v>80</v>
      </c>
      <c r="AD5141" t="s">
        <v>86</v>
      </c>
      <c r="AE5141" t="s">
        <v>60</v>
      </c>
      <c r="AL5141" t="s">
        <v>65</v>
      </c>
      <c r="AM5141" t="s">
        <v>62</v>
      </c>
      <c r="AP5141" t="s">
        <v>87</v>
      </c>
      <c r="AQ5141">
        <v>0.01</v>
      </c>
      <c r="AR5141" t="s">
        <v>69</v>
      </c>
      <c r="AS5141">
        <v>0</v>
      </c>
      <c r="AT5141">
        <v>1</v>
      </c>
      <c r="AU5141" t="s">
        <v>113</v>
      </c>
      <c r="AV5141">
        <v>4</v>
      </c>
      <c r="AW5141">
        <v>4</v>
      </c>
    </row>
    <row r="5142" spans="1:49" x14ac:dyDescent="0.2">
      <c r="A5142" t="s">
        <v>49</v>
      </c>
      <c r="B5142" t="s">
        <v>1375</v>
      </c>
      <c r="C5142" t="s">
        <v>1376</v>
      </c>
      <c r="E5142">
        <v>133279</v>
      </c>
      <c r="F5142">
        <v>459952</v>
      </c>
      <c r="G5142" t="s">
        <v>1364</v>
      </c>
      <c r="P5142" s="1">
        <v>43591.42260416667</v>
      </c>
      <c r="Q5142" s="2">
        <v>42370</v>
      </c>
      <c r="R5142" s="3">
        <v>0</v>
      </c>
      <c r="S5142" s="2">
        <v>42735</v>
      </c>
      <c r="T5142" s="3">
        <v>0.99998842592592585</v>
      </c>
      <c r="V5142" t="s">
        <v>75</v>
      </c>
      <c r="W5142" t="s">
        <v>76</v>
      </c>
      <c r="X5142" t="s">
        <v>89</v>
      </c>
      <c r="Y5142" t="s">
        <v>90</v>
      </c>
      <c r="Z5142" t="s">
        <v>90</v>
      </c>
      <c r="AB5142" t="s">
        <v>91</v>
      </c>
      <c r="AC5142" t="s">
        <v>80</v>
      </c>
      <c r="AD5142" t="s">
        <v>81</v>
      </c>
      <c r="AE5142" t="s">
        <v>60</v>
      </c>
      <c r="AL5142" t="s">
        <v>61</v>
      </c>
      <c r="AM5142" t="s">
        <v>62</v>
      </c>
      <c r="AQ5142">
        <v>2</v>
      </c>
      <c r="AR5142" t="s">
        <v>69</v>
      </c>
      <c r="AS5142">
        <v>0</v>
      </c>
      <c r="AT5142">
        <v>1</v>
      </c>
      <c r="AU5142" t="s">
        <v>215</v>
      </c>
      <c r="AV5142">
        <v>12</v>
      </c>
      <c r="AW5142">
        <v>1</v>
      </c>
    </row>
    <row r="5143" spans="1:49" x14ac:dyDescent="0.2">
      <c r="A5143" t="s">
        <v>49</v>
      </c>
      <c r="B5143" t="s">
        <v>1375</v>
      </c>
      <c r="C5143" t="s">
        <v>1376</v>
      </c>
      <c r="E5143">
        <v>133279</v>
      </c>
      <c r="F5143">
        <v>459952</v>
      </c>
      <c r="G5143" t="s">
        <v>1364</v>
      </c>
      <c r="P5143" s="1">
        <v>43591.42260416667</v>
      </c>
      <c r="Q5143" s="2">
        <v>43101</v>
      </c>
      <c r="R5143" s="3">
        <v>0</v>
      </c>
      <c r="S5143" s="2">
        <v>43465</v>
      </c>
      <c r="T5143" s="3">
        <v>0.99998842592592585</v>
      </c>
      <c r="V5143" t="s">
        <v>75</v>
      </c>
      <c r="W5143" t="s">
        <v>76</v>
      </c>
      <c r="X5143" t="s">
        <v>119</v>
      </c>
      <c r="Y5143" t="s">
        <v>120</v>
      </c>
      <c r="Z5143" t="s">
        <v>120</v>
      </c>
      <c r="AB5143" t="s">
        <v>121</v>
      </c>
      <c r="AC5143" t="s">
        <v>80</v>
      </c>
      <c r="AD5143" t="s">
        <v>86</v>
      </c>
      <c r="AE5143" t="s">
        <v>60</v>
      </c>
      <c r="AL5143" t="s">
        <v>61</v>
      </c>
      <c r="AM5143" t="s">
        <v>62</v>
      </c>
      <c r="AQ5143">
        <v>5.5999999999999999E-3</v>
      </c>
      <c r="AR5143" t="s">
        <v>63</v>
      </c>
      <c r="AS5143">
        <v>0</v>
      </c>
      <c r="AT5143">
        <v>2</v>
      </c>
      <c r="AU5143" t="s">
        <v>174</v>
      </c>
      <c r="AV5143">
        <v>12</v>
      </c>
      <c r="AW5143">
        <v>0</v>
      </c>
    </row>
    <row r="5144" spans="1:49" x14ac:dyDescent="0.2">
      <c r="A5144" t="s">
        <v>49</v>
      </c>
      <c r="B5144" t="s">
        <v>1375</v>
      </c>
      <c r="C5144" t="s">
        <v>1376</v>
      </c>
      <c r="E5144">
        <v>133279</v>
      </c>
      <c r="F5144">
        <v>459952</v>
      </c>
      <c r="G5144" t="s">
        <v>1364</v>
      </c>
      <c r="P5144" s="1">
        <v>43591.42260416667</v>
      </c>
      <c r="Q5144" s="2">
        <v>42370</v>
      </c>
      <c r="R5144" s="3">
        <v>0</v>
      </c>
      <c r="S5144" s="2">
        <v>42735</v>
      </c>
      <c r="T5144" s="3">
        <v>0.99998842592592585</v>
      </c>
      <c r="V5144" t="s">
        <v>75</v>
      </c>
      <c r="W5144" t="s">
        <v>76</v>
      </c>
      <c r="X5144" t="s">
        <v>148</v>
      </c>
      <c r="Y5144" t="s">
        <v>149</v>
      </c>
      <c r="Z5144" t="s">
        <v>149</v>
      </c>
      <c r="AB5144" t="s">
        <v>150</v>
      </c>
      <c r="AC5144" t="s">
        <v>80</v>
      </c>
      <c r="AD5144" t="s">
        <v>81</v>
      </c>
      <c r="AE5144" t="s">
        <v>60</v>
      </c>
      <c r="AL5144" t="s">
        <v>61</v>
      </c>
      <c r="AM5144" t="s">
        <v>62</v>
      </c>
      <c r="AQ5144">
        <v>0.75</v>
      </c>
      <c r="AS5144">
        <v>55</v>
      </c>
      <c r="AU5144" t="s">
        <v>180</v>
      </c>
      <c r="AV5144">
        <v>12</v>
      </c>
      <c r="AW5144">
        <v>12</v>
      </c>
    </row>
    <row r="5145" spans="1:49" x14ac:dyDescent="0.2">
      <c r="A5145" t="s">
        <v>49</v>
      </c>
      <c r="B5145" t="s">
        <v>1375</v>
      </c>
      <c r="C5145" t="s">
        <v>1376</v>
      </c>
      <c r="E5145">
        <v>133279</v>
      </c>
      <c r="F5145">
        <v>459952</v>
      </c>
      <c r="G5145" t="s">
        <v>1364</v>
      </c>
      <c r="P5145" s="1">
        <v>43591.42260416667</v>
      </c>
      <c r="Q5145" s="2">
        <v>42005</v>
      </c>
      <c r="R5145" s="3">
        <v>0</v>
      </c>
      <c r="S5145" s="2">
        <v>42369</v>
      </c>
      <c r="T5145" s="3">
        <v>0.99998842592592585</v>
      </c>
      <c r="V5145" t="s">
        <v>75</v>
      </c>
      <c r="W5145" t="s">
        <v>76</v>
      </c>
      <c r="X5145" t="s">
        <v>100</v>
      </c>
      <c r="Y5145" t="s">
        <v>101</v>
      </c>
      <c r="Z5145" t="s">
        <v>101</v>
      </c>
      <c r="AB5145" t="s">
        <v>102</v>
      </c>
      <c r="AC5145" t="s">
        <v>80</v>
      </c>
      <c r="AD5145" t="s">
        <v>81</v>
      </c>
      <c r="AE5145" t="s">
        <v>60</v>
      </c>
      <c r="AL5145" t="s">
        <v>61</v>
      </c>
      <c r="AM5145" t="s">
        <v>62</v>
      </c>
      <c r="AQ5145">
        <v>17</v>
      </c>
      <c r="AR5145" t="s">
        <v>63</v>
      </c>
      <c r="AS5145">
        <v>0</v>
      </c>
      <c r="AT5145">
        <v>2</v>
      </c>
      <c r="AU5145" t="s">
        <v>194</v>
      </c>
      <c r="AV5145">
        <v>12</v>
      </c>
      <c r="AW5145">
        <v>0</v>
      </c>
    </row>
    <row r="5146" spans="1:49" x14ac:dyDescent="0.2">
      <c r="A5146" t="s">
        <v>49</v>
      </c>
      <c r="B5146" t="s">
        <v>1375</v>
      </c>
      <c r="C5146" t="s">
        <v>1376</v>
      </c>
      <c r="E5146">
        <v>133279</v>
      </c>
      <c r="F5146">
        <v>459952</v>
      </c>
      <c r="G5146" t="s">
        <v>1364</v>
      </c>
      <c r="P5146" s="1">
        <v>43591.42260416667</v>
      </c>
      <c r="Q5146" s="2">
        <v>41275</v>
      </c>
      <c r="R5146" s="3">
        <v>0</v>
      </c>
      <c r="S5146" s="2">
        <v>41639</v>
      </c>
      <c r="T5146" s="3">
        <v>0.99998842592592585</v>
      </c>
      <c r="V5146" t="s">
        <v>75</v>
      </c>
      <c r="W5146" t="s">
        <v>76</v>
      </c>
      <c r="X5146" t="s">
        <v>119</v>
      </c>
      <c r="Y5146" t="s">
        <v>120</v>
      </c>
      <c r="Z5146" t="s">
        <v>120</v>
      </c>
      <c r="AB5146" t="s">
        <v>121</v>
      </c>
      <c r="AC5146" t="s">
        <v>80</v>
      </c>
      <c r="AD5146" t="s">
        <v>86</v>
      </c>
      <c r="AE5146" t="s">
        <v>60</v>
      </c>
      <c r="AL5146" t="s">
        <v>65</v>
      </c>
      <c r="AM5146" t="s">
        <v>62</v>
      </c>
      <c r="AQ5146">
        <v>0.12</v>
      </c>
      <c r="AR5146" t="s">
        <v>69</v>
      </c>
      <c r="AS5146">
        <v>0</v>
      </c>
      <c r="AT5146">
        <v>1</v>
      </c>
      <c r="AU5146" t="s">
        <v>122</v>
      </c>
      <c r="AV5146">
        <v>11</v>
      </c>
      <c r="AW5146">
        <v>4</v>
      </c>
    </row>
    <row r="5147" spans="1:49" x14ac:dyDescent="0.2">
      <c r="A5147" t="s">
        <v>49</v>
      </c>
      <c r="B5147" t="s">
        <v>1375</v>
      </c>
      <c r="C5147" t="s">
        <v>1376</v>
      </c>
      <c r="E5147">
        <v>133279</v>
      </c>
      <c r="F5147">
        <v>459952</v>
      </c>
      <c r="G5147" t="s">
        <v>1364</v>
      </c>
      <c r="P5147" s="1">
        <v>43591.42260416667</v>
      </c>
      <c r="Q5147" s="2">
        <v>42736</v>
      </c>
      <c r="R5147" s="3">
        <v>0</v>
      </c>
      <c r="S5147" s="2">
        <v>43100</v>
      </c>
      <c r="T5147" s="3">
        <v>0.99998842592592585</v>
      </c>
      <c r="V5147" t="s">
        <v>75</v>
      </c>
      <c r="W5147" t="s">
        <v>76</v>
      </c>
      <c r="X5147" t="s">
        <v>181</v>
      </c>
      <c r="Y5147" t="s">
        <v>182</v>
      </c>
      <c r="Z5147" t="s">
        <v>182</v>
      </c>
      <c r="AB5147" t="s">
        <v>183</v>
      </c>
      <c r="AC5147" t="s">
        <v>80</v>
      </c>
      <c r="AD5147" t="s">
        <v>86</v>
      </c>
      <c r="AE5147" t="s">
        <v>60</v>
      </c>
      <c r="AL5147" t="s">
        <v>61</v>
      </c>
      <c r="AM5147" t="s">
        <v>62</v>
      </c>
      <c r="AQ5147">
        <v>0.01</v>
      </c>
      <c r="AR5147" t="s">
        <v>69</v>
      </c>
      <c r="AS5147">
        <v>0</v>
      </c>
      <c r="AT5147">
        <v>1</v>
      </c>
      <c r="AU5147" t="s">
        <v>184</v>
      </c>
      <c r="AV5147">
        <v>4</v>
      </c>
      <c r="AW5147">
        <v>4</v>
      </c>
    </row>
    <row r="5148" spans="1:49" x14ac:dyDescent="0.2">
      <c r="A5148" t="s">
        <v>49</v>
      </c>
      <c r="B5148" t="s">
        <v>1375</v>
      </c>
      <c r="C5148" t="s">
        <v>1376</v>
      </c>
      <c r="E5148">
        <v>133279</v>
      </c>
      <c r="F5148">
        <v>459952</v>
      </c>
      <c r="G5148" t="s">
        <v>1364</v>
      </c>
      <c r="P5148" s="1">
        <v>43591.42260416667</v>
      </c>
      <c r="Q5148" s="2">
        <v>43101</v>
      </c>
      <c r="R5148" s="3">
        <v>0</v>
      </c>
      <c r="S5148" s="2">
        <v>43465</v>
      </c>
      <c r="T5148" s="3">
        <v>0.99998842592592585</v>
      </c>
      <c r="V5148" t="s">
        <v>75</v>
      </c>
      <c r="W5148" t="s">
        <v>76</v>
      </c>
      <c r="X5148" t="s">
        <v>123</v>
      </c>
      <c r="Y5148" t="s">
        <v>124</v>
      </c>
      <c r="Z5148" t="s">
        <v>124</v>
      </c>
      <c r="AB5148" t="s">
        <v>125</v>
      </c>
      <c r="AC5148" t="s">
        <v>80</v>
      </c>
      <c r="AD5148" t="s">
        <v>81</v>
      </c>
      <c r="AE5148" t="s">
        <v>60</v>
      </c>
      <c r="AL5148" t="s">
        <v>65</v>
      </c>
      <c r="AM5148" t="s">
        <v>62</v>
      </c>
      <c r="AQ5148">
        <v>0.14899999999999999</v>
      </c>
      <c r="AR5148" t="s">
        <v>69</v>
      </c>
      <c r="AS5148">
        <v>0</v>
      </c>
      <c r="AT5148">
        <v>1</v>
      </c>
      <c r="AU5148" t="s">
        <v>126</v>
      </c>
      <c r="AV5148">
        <v>4</v>
      </c>
      <c r="AW5148">
        <v>0</v>
      </c>
    </row>
    <row r="5149" spans="1:49" x14ac:dyDescent="0.2">
      <c r="A5149" t="s">
        <v>49</v>
      </c>
      <c r="B5149" t="s">
        <v>1375</v>
      </c>
      <c r="C5149" t="s">
        <v>1376</v>
      </c>
      <c r="E5149">
        <v>133279</v>
      </c>
      <c r="F5149">
        <v>459952</v>
      </c>
      <c r="G5149" t="s">
        <v>1364</v>
      </c>
      <c r="P5149" s="1">
        <v>43591.42260416667</v>
      </c>
      <c r="Q5149" s="2">
        <v>42005</v>
      </c>
      <c r="R5149" s="3">
        <v>0</v>
      </c>
      <c r="S5149" s="2">
        <v>42369</v>
      </c>
      <c r="T5149" s="3">
        <v>0.99998842592592585</v>
      </c>
      <c r="V5149" t="s">
        <v>75</v>
      </c>
      <c r="W5149" t="s">
        <v>76</v>
      </c>
      <c r="X5149" t="s">
        <v>119</v>
      </c>
      <c r="Y5149" t="s">
        <v>120</v>
      </c>
      <c r="Z5149" t="s">
        <v>120</v>
      </c>
      <c r="AB5149" t="s">
        <v>121</v>
      </c>
      <c r="AC5149" t="s">
        <v>80</v>
      </c>
      <c r="AD5149" t="s">
        <v>86</v>
      </c>
      <c r="AE5149" t="s">
        <v>60</v>
      </c>
      <c r="AL5149" t="s">
        <v>65</v>
      </c>
      <c r="AM5149" t="s">
        <v>62</v>
      </c>
      <c r="AQ5149">
        <v>0.3</v>
      </c>
      <c r="AR5149" t="s">
        <v>63</v>
      </c>
      <c r="AS5149">
        <v>0</v>
      </c>
      <c r="AT5149">
        <v>2</v>
      </c>
      <c r="AU5149" t="s">
        <v>1377</v>
      </c>
      <c r="AV5149">
        <v>12</v>
      </c>
      <c r="AW5149">
        <v>1</v>
      </c>
    </row>
    <row r="5150" spans="1:49" x14ac:dyDescent="0.2">
      <c r="A5150" t="s">
        <v>49</v>
      </c>
      <c r="B5150" t="s">
        <v>1375</v>
      </c>
      <c r="C5150" t="s">
        <v>1376</v>
      </c>
      <c r="E5150">
        <v>133279</v>
      </c>
      <c r="F5150">
        <v>459952</v>
      </c>
      <c r="G5150" t="s">
        <v>1364</v>
      </c>
      <c r="P5150" s="1">
        <v>43591.42260416667</v>
      </c>
      <c r="Q5150" s="2">
        <v>41275</v>
      </c>
      <c r="R5150" s="3">
        <v>0</v>
      </c>
      <c r="S5150" s="2">
        <v>41639</v>
      </c>
      <c r="T5150" s="3">
        <v>0.99998842592592585</v>
      </c>
      <c r="V5150" t="s">
        <v>53</v>
      </c>
      <c r="W5150" t="s">
        <v>54</v>
      </c>
      <c r="X5150" t="s">
        <v>55</v>
      </c>
      <c r="Y5150" t="s">
        <v>56</v>
      </c>
      <c r="Z5150" t="s">
        <v>56</v>
      </c>
      <c r="AB5150" t="s">
        <v>57</v>
      </c>
      <c r="AC5150" t="s">
        <v>58</v>
      </c>
      <c r="AD5150" t="s">
        <v>59</v>
      </c>
      <c r="AE5150" t="s">
        <v>60</v>
      </c>
      <c r="AL5150" t="s">
        <v>65</v>
      </c>
      <c r="AM5150" t="s">
        <v>62</v>
      </c>
      <c r="AQ5150">
        <v>0.83199999999999996</v>
      </c>
      <c r="AR5150" t="s">
        <v>69</v>
      </c>
      <c r="AS5150">
        <v>0</v>
      </c>
      <c r="AT5150">
        <v>1</v>
      </c>
      <c r="AU5150" t="s">
        <v>70</v>
      </c>
      <c r="AV5150">
        <v>11</v>
      </c>
      <c r="AW5150">
        <v>0</v>
      </c>
    </row>
    <row r="5151" spans="1:49" x14ac:dyDescent="0.2">
      <c r="A5151" t="s">
        <v>49</v>
      </c>
      <c r="B5151" t="s">
        <v>1375</v>
      </c>
      <c r="C5151" t="s">
        <v>1376</v>
      </c>
      <c r="E5151">
        <v>133279</v>
      </c>
      <c r="F5151">
        <v>459952</v>
      </c>
      <c r="G5151" t="s">
        <v>1364</v>
      </c>
      <c r="P5151" s="1">
        <v>43591.42260416667</v>
      </c>
      <c r="Q5151" s="2">
        <v>42370</v>
      </c>
      <c r="R5151" s="3">
        <v>0</v>
      </c>
      <c r="S5151" s="2">
        <v>42735</v>
      </c>
      <c r="T5151" s="3">
        <v>0.99998842592592585</v>
      </c>
      <c r="V5151" t="s">
        <v>75</v>
      </c>
      <c r="W5151" t="s">
        <v>76</v>
      </c>
      <c r="X5151" t="s">
        <v>148</v>
      </c>
      <c r="Y5151" t="s">
        <v>149</v>
      </c>
      <c r="Z5151" t="s">
        <v>149</v>
      </c>
      <c r="AB5151" t="s">
        <v>150</v>
      </c>
      <c r="AC5151" t="s">
        <v>80</v>
      </c>
      <c r="AD5151" t="s">
        <v>81</v>
      </c>
      <c r="AE5151" t="s">
        <v>60</v>
      </c>
      <c r="AL5151" t="s">
        <v>65</v>
      </c>
      <c r="AM5151" t="s">
        <v>62</v>
      </c>
      <c r="AP5151" t="s">
        <v>87</v>
      </c>
      <c r="AQ5151">
        <v>2</v>
      </c>
      <c r="AS5151">
        <v>55</v>
      </c>
      <c r="AU5151" t="s">
        <v>180</v>
      </c>
      <c r="AV5151">
        <v>12</v>
      </c>
      <c r="AW5151">
        <v>12</v>
      </c>
    </row>
    <row r="5152" spans="1:49" x14ac:dyDescent="0.2">
      <c r="A5152" t="s">
        <v>49</v>
      </c>
      <c r="B5152" t="s">
        <v>1375</v>
      </c>
      <c r="C5152" t="s">
        <v>1376</v>
      </c>
      <c r="E5152">
        <v>133279</v>
      </c>
      <c r="F5152">
        <v>459952</v>
      </c>
      <c r="G5152" t="s">
        <v>1364</v>
      </c>
      <c r="P5152" s="1">
        <v>43591.42260416667</v>
      </c>
      <c r="Q5152" s="2">
        <v>42736</v>
      </c>
      <c r="R5152" s="3">
        <v>0</v>
      </c>
      <c r="S5152" s="2">
        <v>43100</v>
      </c>
      <c r="T5152" s="3">
        <v>0.99998842592592585</v>
      </c>
      <c r="V5152" t="s">
        <v>75</v>
      </c>
      <c r="W5152" t="s">
        <v>76</v>
      </c>
      <c r="X5152" t="s">
        <v>114</v>
      </c>
      <c r="Y5152" t="s">
        <v>115</v>
      </c>
      <c r="Z5152" t="s">
        <v>115</v>
      </c>
      <c r="AB5152" t="s">
        <v>116</v>
      </c>
      <c r="AC5152" t="s">
        <v>80</v>
      </c>
      <c r="AD5152" t="s">
        <v>86</v>
      </c>
      <c r="AE5152" t="s">
        <v>60</v>
      </c>
      <c r="AL5152" t="s">
        <v>61</v>
      </c>
      <c r="AM5152" t="s">
        <v>62</v>
      </c>
      <c r="AQ5152">
        <v>5.0000000000000001E-3</v>
      </c>
      <c r="AR5152" t="s">
        <v>69</v>
      </c>
      <c r="AS5152">
        <v>0</v>
      </c>
      <c r="AT5152">
        <v>1</v>
      </c>
      <c r="AU5152" t="s">
        <v>117</v>
      </c>
      <c r="AV5152">
        <v>4</v>
      </c>
      <c r="AW5152">
        <v>4</v>
      </c>
    </row>
    <row r="5153" spans="1:49" x14ac:dyDescent="0.2">
      <c r="A5153" t="s">
        <v>49</v>
      </c>
      <c r="B5153" t="s">
        <v>1375</v>
      </c>
      <c r="C5153" t="s">
        <v>1376</v>
      </c>
      <c r="E5153">
        <v>133279</v>
      </c>
      <c r="F5153">
        <v>459952</v>
      </c>
      <c r="G5153" t="s">
        <v>1364</v>
      </c>
      <c r="P5153" s="1">
        <v>43591.42260416667</v>
      </c>
      <c r="Q5153" s="2">
        <v>43101</v>
      </c>
      <c r="R5153" s="3">
        <v>0</v>
      </c>
      <c r="S5153" s="2">
        <v>43465</v>
      </c>
      <c r="T5153" s="3">
        <v>0.99998842592592585</v>
      </c>
      <c r="V5153" t="s">
        <v>53</v>
      </c>
      <c r="W5153" t="s">
        <v>54</v>
      </c>
      <c r="X5153" t="s">
        <v>89</v>
      </c>
      <c r="Y5153" t="s">
        <v>90</v>
      </c>
      <c r="Z5153" t="s">
        <v>90</v>
      </c>
      <c r="AB5153" t="s">
        <v>91</v>
      </c>
      <c r="AC5153" t="s">
        <v>58</v>
      </c>
      <c r="AD5153" t="s">
        <v>81</v>
      </c>
      <c r="AE5153" t="s">
        <v>60</v>
      </c>
      <c r="AL5153" t="s">
        <v>61</v>
      </c>
      <c r="AM5153" t="s">
        <v>62</v>
      </c>
      <c r="AQ5153">
        <v>8.8200000000000001E-2</v>
      </c>
      <c r="AR5153" t="s">
        <v>69</v>
      </c>
      <c r="AS5153">
        <v>0</v>
      </c>
      <c r="AT5153">
        <v>1</v>
      </c>
      <c r="AU5153" t="s">
        <v>70</v>
      </c>
      <c r="AV5153">
        <v>4</v>
      </c>
      <c r="AW5153">
        <v>0</v>
      </c>
    </row>
    <row r="5154" spans="1:49" x14ac:dyDescent="0.2">
      <c r="A5154" t="s">
        <v>49</v>
      </c>
      <c r="B5154" t="s">
        <v>1375</v>
      </c>
      <c r="C5154" t="s">
        <v>1376</v>
      </c>
      <c r="E5154">
        <v>133279</v>
      </c>
      <c r="F5154">
        <v>459952</v>
      </c>
      <c r="G5154" t="s">
        <v>1364</v>
      </c>
      <c r="P5154" s="1">
        <v>43591.42260416667</v>
      </c>
      <c r="Q5154" s="2">
        <v>42736</v>
      </c>
      <c r="R5154" s="3">
        <v>0</v>
      </c>
      <c r="S5154" s="2">
        <v>43100</v>
      </c>
      <c r="T5154" s="3">
        <v>0.99998842592592585</v>
      </c>
      <c r="V5154" t="s">
        <v>75</v>
      </c>
      <c r="W5154" t="s">
        <v>76</v>
      </c>
      <c r="X5154" t="s">
        <v>100</v>
      </c>
      <c r="Y5154" t="s">
        <v>101</v>
      </c>
      <c r="Z5154" t="s">
        <v>101</v>
      </c>
      <c r="AB5154" t="s">
        <v>102</v>
      </c>
      <c r="AC5154" t="s">
        <v>80</v>
      </c>
      <c r="AD5154" t="s">
        <v>81</v>
      </c>
      <c r="AE5154" t="s">
        <v>60</v>
      </c>
      <c r="AL5154" t="s">
        <v>61</v>
      </c>
      <c r="AM5154" t="s">
        <v>62</v>
      </c>
      <c r="AQ5154">
        <v>8</v>
      </c>
      <c r="AR5154" t="s">
        <v>69</v>
      </c>
      <c r="AS5154">
        <v>0</v>
      </c>
      <c r="AT5154">
        <v>1</v>
      </c>
      <c r="AU5154" t="s">
        <v>131</v>
      </c>
      <c r="AV5154">
        <v>4</v>
      </c>
      <c r="AW5154">
        <v>0</v>
      </c>
    </row>
    <row r="5155" spans="1:49" x14ac:dyDescent="0.2">
      <c r="A5155" t="s">
        <v>49</v>
      </c>
      <c r="B5155" t="s">
        <v>1375</v>
      </c>
      <c r="C5155" t="s">
        <v>1376</v>
      </c>
      <c r="E5155">
        <v>133279</v>
      </c>
      <c r="F5155">
        <v>459952</v>
      </c>
      <c r="G5155" t="s">
        <v>1364</v>
      </c>
      <c r="P5155" s="1">
        <v>43591.42260416667</v>
      </c>
      <c r="Q5155" s="2">
        <v>43101</v>
      </c>
      <c r="R5155" s="3">
        <v>0</v>
      </c>
      <c r="S5155" s="2">
        <v>43465</v>
      </c>
      <c r="T5155" s="3">
        <v>0.99998842592592585</v>
      </c>
      <c r="V5155" t="s">
        <v>75</v>
      </c>
      <c r="W5155" t="s">
        <v>76</v>
      </c>
      <c r="X5155" t="s">
        <v>127</v>
      </c>
      <c r="Y5155" t="s">
        <v>128</v>
      </c>
      <c r="Z5155" t="s">
        <v>128</v>
      </c>
      <c r="AB5155" t="s">
        <v>129</v>
      </c>
      <c r="AC5155" t="s">
        <v>80</v>
      </c>
      <c r="AD5155" t="s">
        <v>81</v>
      </c>
      <c r="AE5155" t="s">
        <v>60</v>
      </c>
      <c r="AL5155" t="s">
        <v>61</v>
      </c>
      <c r="AM5155" t="s">
        <v>62</v>
      </c>
      <c r="AQ5155">
        <v>1.3</v>
      </c>
      <c r="AR5155" t="s">
        <v>69</v>
      </c>
      <c r="AS5155">
        <v>0</v>
      </c>
      <c r="AT5155">
        <v>1</v>
      </c>
      <c r="AU5155" t="s">
        <v>393</v>
      </c>
      <c r="AV5155">
        <v>4</v>
      </c>
      <c r="AW5155">
        <v>0</v>
      </c>
    </row>
    <row r="5156" spans="1:49" x14ac:dyDescent="0.2">
      <c r="A5156" t="s">
        <v>49</v>
      </c>
      <c r="B5156" t="s">
        <v>1375</v>
      </c>
      <c r="C5156" t="s">
        <v>1376</v>
      </c>
      <c r="E5156">
        <v>133279</v>
      </c>
      <c r="F5156">
        <v>459952</v>
      </c>
      <c r="G5156" t="s">
        <v>1364</v>
      </c>
      <c r="P5156" s="1">
        <v>43591.42260416667</v>
      </c>
      <c r="Q5156" s="2">
        <v>42736</v>
      </c>
      <c r="R5156" s="3">
        <v>0</v>
      </c>
      <c r="S5156" s="2">
        <v>43100</v>
      </c>
      <c r="T5156" s="3">
        <v>0.99998842592592585</v>
      </c>
      <c r="V5156" t="s">
        <v>75</v>
      </c>
      <c r="W5156" t="s">
        <v>76</v>
      </c>
      <c r="X5156" t="s">
        <v>170</v>
      </c>
      <c r="Y5156" t="s">
        <v>171</v>
      </c>
      <c r="Z5156" t="s">
        <v>171</v>
      </c>
      <c r="AB5156" t="s">
        <v>172</v>
      </c>
      <c r="AC5156" t="s">
        <v>80</v>
      </c>
      <c r="AD5156" t="s">
        <v>86</v>
      </c>
      <c r="AE5156" t="s">
        <v>60</v>
      </c>
      <c r="AL5156" t="s">
        <v>61</v>
      </c>
      <c r="AM5156" t="s">
        <v>62</v>
      </c>
      <c r="AQ5156">
        <v>0.01</v>
      </c>
      <c r="AR5156" t="s">
        <v>69</v>
      </c>
      <c r="AS5156">
        <v>0</v>
      </c>
      <c r="AT5156">
        <v>1</v>
      </c>
      <c r="AU5156" t="s">
        <v>173</v>
      </c>
      <c r="AV5156">
        <v>4</v>
      </c>
      <c r="AW5156">
        <v>4</v>
      </c>
    </row>
    <row r="5157" spans="1:49" x14ac:dyDescent="0.2">
      <c r="A5157" t="s">
        <v>49</v>
      </c>
      <c r="B5157" t="s">
        <v>1375</v>
      </c>
      <c r="C5157" t="s">
        <v>1376</v>
      </c>
      <c r="E5157">
        <v>133279</v>
      </c>
      <c r="F5157">
        <v>459952</v>
      </c>
      <c r="G5157" t="s">
        <v>1364</v>
      </c>
      <c r="P5157" s="1">
        <v>43591.42260416667</v>
      </c>
      <c r="Q5157" s="2">
        <v>41640</v>
      </c>
      <c r="R5157" s="3">
        <v>0</v>
      </c>
      <c r="S5157" s="2">
        <v>42004</v>
      </c>
      <c r="T5157" s="3">
        <v>0.99998842592592585</v>
      </c>
      <c r="V5157" t="s">
        <v>75</v>
      </c>
      <c r="W5157" t="s">
        <v>76</v>
      </c>
      <c r="X5157" t="s">
        <v>92</v>
      </c>
      <c r="Y5157" t="s">
        <v>93</v>
      </c>
      <c r="Z5157" t="s">
        <v>93</v>
      </c>
      <c r="AB5157" t="s">
        <v>94</v>
      </c>
      <c r="AC5157" t="s">
        <v>80</v>
      </c>
      <c r="AD5157" t="s">
        <v>86</v>
      </c>
      <c r="AE5157" t="s">
        <v>60</v>
      </c>
      <c r="AL5157" t="s">
        <v>65</v>
      </c>
      <c r="AM5157" t="s">
        <v>62</v>
      </c>
      <c r="AQ5157">
        <v>0.22</v>
      </c>
      <c r="AR5157" t="s">
        <v>63</v>
      </c>
      <c r="AS5157">
        <v>0</v>
      </c>
      <c r="AT5157">
        <v>2</v>
      </c>
      <c r="AU5157" t="s">
        <v>1378</v>
      </c>
      <c r="AV5157">
        <v>12</v>
      </c>
      <c r="AW5157">
        <v>0</v>
      </c>
    </row>
    <row r="5158" spans="1:49" x14ac:dyDescent="0.2">
      <c r="A5158" t="s">
        <v>49</v>
      </c>
      <c r="B5158" t="s">
        <v>1375</v>
      </c>
      <c r="C5158" t="s">
        <v>1376</v>
      </c>
      <c r="E5158">
        <v>133279</v>
      </c>
      <c r="F5158">
        <v>459952</v>
      </c>
      <c r="G5158" t="s">
        <v>1364</v>
      </c>
      <c r="P5158" s="1">
        <v>43591.42260416667</v>
      </c>
      <c r="Q5158" s="2">
        <v>41275</v>
      </c>
      <c r="R5158" s="3">
        <v>0</v>
      </c>
      <c r="S5158" s="2">
        <v>41639</v>
      </c>
      <c r="T5158" s="3">
        <v>0.99998842592592585</v>
      </c>
      <c r="V5158" t="s">
        <v>75</v>
      </c>
      <c r="W5158" t="s">
        <v>76</v>
      </c>
      <c r="X5158" t="s">
        <v>100</v>
      </c>
      <c r="Y5158" t="s">
        <v>101</v>
      </c>
      <c r="Z5158" t="s">
        <v>101</v>
      </c>
      <c r="AB5158" t="s">
        <v>102</v>
      </c>
      <c r="AC5158" t="s">
        <v>80</v>
      </c>
      <c r="AD5158" t="s">
        <v>81</v>
      </c>
      <c r="AE5158" t="s">
        <v>60</v>
      </c>
      <c r="AL5158" t="s">
        <v>65</v>
      </c>
      <c r="AM5158" t="s">
        <v>62</v>
      </c>
      <c r="AQ5158">
        <v>78</v>
      </c>
      <c r="AR5158" t="s">
        <v>63</v>
      </c>
      <c r="AS5158">
        <v>0</v>
      </c>
      <c r="AT5158">
        <v>2</v>
      </c>
      <c r="AU5158" t="s">
        <v>157</v>
      </c>
      <c r="AV5158">
        <v>11</v>
      </c>
      <c r="AW5158">
        <v>1</v>
      </c>
    </row>
    <row r="5159" spans="1:49" x14ac:dyDescent="0.2">
      <c r="A5159" t="s">
        <v>49</v>
      </c>
      <c r="B5159" t="s">
        <v>1375</v>
      </c>
      <c r="C5159" t="s">
        <v>1376</v>
      </c>
      <c r="E5159">
        <v>133279</v>
      </c>
      <c r="F5159">
        <v>459952</v>
      </c>
      <c r="G5159" t="s">
        <v>1364</v>
      </c>
      <c r="P5159" s="1">
        <v>43591.42260416667</v>
      </c>
      <c r="Q5159" s="2">
        <v>42370</v>
      </c>
      <c r="R5159" s="3">
        <v>0</v>
      </c>
      <c r="S5159" s="2">
        <v>42735</v>
      </c>
      <c r="T5159" s="3">
        <v>0.99998842592592585</v>
      </c>
      <c r="V5159" t="s">
        <v>75</v>
      </c>
      <c r="W5159" t="s">
        <v>76</v>
      </c>
      <c r="X5159" t="s">
        <v>127</v>
      </c>
      <c r="Y5159" t="s">
        <v>128</v>
      </c>
      <c r="Z5159" t="s">
        <v>128</v>
      </c>
      <c r="AB5159" t="s">
        <v>129</v>
      </c>
      <c r="AC5159" t="s">
        <v>80</v>
      </c>
      <c r="AD5159" t="s">
        <v>81</v>
      </c>
      <c r="AE5159" t="s">
        <v>60</v>
      </c>
      <c r="AL5159" t="s">
        <v>61</v>
      </c>
      <c r="AM5159" t="s">
        <v>62</v>
      </c>
      <c r="AQ5159">
        <v>1.4</v>
      </c>
      <c r="AR5159" t="s">
        <v>63</v>
      </c>
      <c r="AS5159">
        <v>0</v>
      </c>
      <c r="AT5159">
        <v>2</v>
      </c>
      <c r="AU5159" t="s">
        <v>169</v>
      </c>
      <c r="AV5159">
        <v>12</v>
      </c>
      <c r="AW5159">
        <v>0</v>
      </c>
    </row>
    <row r="5160" spans="1:49" x14ac:dyDescent="0.2">
      <c r="A5160" t="s">
        <v>49</v>
      </c>
      <c r="B5160" t="s">
        <v>1375</v>
      </c>
      <c r="C5160" t="s">
        <v>1376</v>
      </c>
      <c r="E5160">
        <v>133279</v>
      </c>
      <c r="F5160">
        <v>459952</v>
      </c>
      <c r="G5160" t="s">
        <v>1364</v>
      </c>
      <c r="P5160" s="1">
        <v>43591.42260416667</v>
      </c>
      <c r="Q5160" s="2">
        <v>43101</v>
      </c>
      <c r="R5160" s="3">
        <v>0</v>
      </c>
      <c r="S5160" s="2">
        <v>43465</v>
      </c>
      <c r="T5160" s="3">
        <v>0.99998842592592585</v>
      </c>
      <c r="V5160" t="s">
        <v>75</v>
      </c>
      <c r="W5160" t="s">
        <v>76</v>
      </c>
      <c r="X5160" t="s">
        <v>92</v>
      </c>
      <c r="Y5160" t="s">
        <v>93</v>
      </c>
      <c r="Z5160" t="s">
        <v>93</v>
      </c>
      <c r="AB5160" t="s">
        <v>94</v>
      </c>
      <c r="AC5160" t="s">
        <v>80</v>
      </c>
      <c r="AD5160" t="s">
        <v>86</v>
      </c>
      <c r="AE5160" t="s">
        <v>60</v>
      </c>
      <c r="AL5160" t="s">
        <v>65</v>
      </c>
      <c r="AM5160" t="s">
        <v>62</v>
      </c>
      <c r="AQ5160">
        <v>1.0999999999999999E-2</v>
      </c>
      <c r="AR5160" t="s">
        <v>69</v>
      </c>
      <c r="AS5160">
        <v>0</v>
      </c>
      <c r="AT5160">
        <v>1</v>
      </c>
      <c r="AU5160" t="s">
        <v>117</v>
      </c>
      <c r="AV5160">
        <v>12</v>
      </c>
      <c r="AW5160">
        <v>4</v>
      </c>
    </row>
    <row r="5161" spans="1:49" x14ac:dyDescent="0.2">
      <c r="A5161" t="s">
        <v>49</v>
      </c>
      <c r="B5161" t="s">
        <v>1375</v>
      </c>
      <c r="C5161" t="s">
        <v>1376</v>
      </c>
      <c r="E5161">
        <v>133279</v>
      </c>
      <c r="F5161">
        <v>459952</v>
      </c>
      <c r="G5161" t="s">
        <v>1364</v>
      </c>
      <c r="P5161" s="1">
        <v>43591.42260416667</v>
      </c>
      <c r="Q5161" s="2">
        <v>41640</v>
      </c>
      <c r="R5161" s="3">
        <v>0</v>
      </c>
      <c r="S5161" s="2">
        <v>42004</v>
      </c>
      <c r="T5161" s="3">
        <v>0.99998842592592585</v>
      </c>
      <c r="V5161" t="s">
        <v>75</v>
      </c>
      <c r="W5161" t="s">
        <v>76</v>
      </c>
      <c r="X5161" t="s">
        <v>100</v>
      </c>
      <c r="Y5161" t="s">
        <v>101</v>
      </c>
      <c r="Z5161" t="s">
        <v>101</v>
      </c>
      <c r="AB5161" t="s">
        <v>102</v>
      </c>
      <c r="AC5161" t="s">
        <v>80</v>
      </c>
      <c r="AD5161" t="s">
        <v>81</v>
      </c>
      <c r="AE5161" t="s">
        <v>60</v>
      </c>
      <c r="AL5161" t="s">
        <v>61</v>
      </c>
      <c r="AM5161" t="s">
        <v>62</v>
      </c>
      <c r="AQ5161">
        <v>7.9</v>
      </c>
      <c r="AR5161" t="s">
        <v>69</v>
      </c>
      <c r="AS5161">
        <v>0</v>
      </c>
      <c r="AT5161">
        <v>1</v>
      </c>
      <c r="AU5161" t="s">
        <v>131</v>
      </c>
      <c r="AV5161">
        <v>12</v>
      </c>
      <c r="AW5161">
        <v>1</v>
      </c>
    </row>
    <row r="5162" spans="1:49" x14ac:dyDescent="0.2">
      <c r="A5162" t="s">
        <v>49</v>
      </c>
      <c r="B5162" t="s">
        <v>1375</v>
      </c>
      <c r="C5162" t="s">
        <v>1376</v>
      </c>
      <c r="E5162">
        <v>133279</v>
      </c>
      <c r="F5162">
        <v>459952</v>
      </c>
      <c r="G5162" t="s">
        <v>1364</v>
      </c>
      <c r="P5162" s="1">
        <v>43591.42260416667</v>
      </c>
      <c r="Q5162" s="2">
        <v>43101</v>
      </c>
      <c r="R5162" s="3">
        <v>0</v>
      </c>
      <c r="S5162" s="2">
        <v>43465</v>
      </c>
      <c r="T5162" s="3">
        <v>0.99998842592592585</v>
      </c>
      <c r="V5162" t="s">
        <v>75</v>
      </c>
      <c r="W5162" t="s">
        <v>76</v>
      </c>
      <c r="X5162" t="s">
        <v>77</v>
      </c>
      <c r="Y5162" t="s">
        <v>78</v>
      </c>
      <c r="Z5162" t="s">
        <v>78</v>
      </c>
      <c r="AB5162" t="s">
        <v>79</v>
      </c>
      <c r="AC5162" t="s">
        <v>80</v>
      </c>
      <c r="AD5162" t="s">
        <v>81</v>
      </c>
      <c r="AE5162" t="s">
        <v>60</v>
      </c>
      <c r="AL5162" t="s">
        <v>61</v>
      </c>
      <c r="AM5162" t="s">
        <v>62</v>
      </c>
      <c r="AQ5162">
        <v>0.41799999999999998</v>
      </c>
      <c r="AR5162" t="s">
        <v>69</v>
      </c>
      <c r="AS5162">
        <v>0</v>
      </c>
      <c r="AT5162">
        <v>1</v>
      </c>
      <c r="AU5162" t="s">
        <v>103</v>
      </c>
      <c r="AV5162">
        <v>4</v>
      </c>
      <c r="AW5162">
        <v>0</v>
      </c>
    </row>
    <row r="5163" spans="1:49" x14ac:dyDescent="0.2">
      <c r="A5163" t="s">
        <v>49</v>
      </c>
      <c r="B5163" t="s">
        <v>1375</v>
      </c>
      <c r="C5163" t="s">
        <v>1376</v>
      </c>
      <c r="E5163">
        <v>133279</v>
      </c>
      <c r="F5163">
        <v>459952</v>
      </c>
      <c r="G5163" t="s">
        <v>1364</v>
      </c>
      <c r="P5163" s="1">
        <v>43591.42260416667</v>
      </c>
      <c r="Q5163" s="2">
        <v>42736</v>
      </c>
      <c r="R5163" s="3">
        <v>0</v>
      </c>
      <c r="S5163" s="2">
        <v>43100</v>
      </c>
      <c r="T5163" s="3">
        <v>0.99998842592592585</v>
      </c>
      <c r="V5163" t="s">
        <v>75</v>
      </c>
      <c r="W5163" t="s">
        <v>76</v>
      </c>
      <c r="X5163" t="s">
        <v>77</v>
      </c>
      <c r="Y5163" t="s">
        <v>78</v>
      </c>
      <c r="Z5163" t="s">
        <v>78</v>
      </c>
      <c r="AB5163" t="s">
        <v>79</v>
      </c>
      <c r="AC5163" t="s">
        <v>80</v>
      </c>
      <c r="AD5163" t="s">
        <v>81</v>
      </c>
      <c r="AE5163" t="s">
        <v>60</v>
      </c>
      <c r="AL5163" t="s">
        <v>65</v>
      </c>
      <c r="AM5163" t="s">
        <v>62</v>
      </c>
      <c r="AQ5163">
        <v>0.66300000000000003</v>
      </c>
      <c r="AR5163" t="s">
        <v>69</v>
      </c>
      <c r="AS5163">
        <v>0</v>
      </c>
      <c r="AT5163">
        <v>1</v>
      </c>
      <c r="AU5163" t="s">
        <v>82</v>
      </c>
      <c r="AV5163">
        <v>4</v>
      </c>
      <c r="AW5163">
        <v>0</v>
      </c>
    </row>
    <row r="5164" spans="1:49" x14ac:dyDescent="0.2">
      <c r="A5164" t="s">
        <v>49</v>
      </c>
      <c r="B5164" t="s">
        <v>1375</v>
      </c>
      <c r="C5164" t="s">
        <v>1376</v>
      </c>
      <c r="E5164">
        <v>133279</v>
      </c>
      <c r="F5164">
        <v>459952</v>
      </c>
      <c r="G5164" t="s">
        <v>1364</v>
      </c>
      <c r="P5164" s="1">
        <v>43591.42260416667</v>
      </c>
      <c r="Q5164" s="2">
        <v>42736</v>
      </c>
      <c r="R5164" s="3">
        <v>0</v>
      </c>
      <c r="S5164" s="2">
        <v>43100</v>
      </c>
      <c r="T5164" s="3">
        <v>0.99998842592592585</v>
      </c>
      <c r="V5164" t="s">
        <v>75</v>
      </c>
      <c r="W5164" t="s">
        <v>76</v>
      </c>
      <c r="X5164" t="s">
        <v>92</v>
      </c>
      <c r="Y5164" t="s">
        <v>93</v>
      </c>
      <c r="Z5164" t="s">
        <v>93</v>
      </c>
      <c r="AB5164" t="s">
        <v>94</v>
      </c>
      <c r="AC5164" t="s">
        <v>80</v>
      </c>
      <c r="AD5164" t="s">
        <v>86</v>
      </c>
      <c r="AE5164" t="s">
        <v>60</v>
      </c>
      <c r="AL5164" t="s">
        <v>61</v>
      </c>
      <c r="AM5164" t="s">
        <v>62</v>
      </c>
      <c r="AQ5164">
        <v>6.1999999999999998E-3</v>
      </c>
      <c r="AR5164" t="s">
        <v>63</v>
      </c>
      <c r="AS5164">
        <v>0</v>
      </c>
      <c r="AT5164">
        <v>2</v>
      </c>
      <c r="AU5164" t="s">
        <v>95</v>
      </c>
      <c r="AV5164">
        <v>12</v>
      </c>
      <c r="AW5164">
        <v>3</v>
      </c>
    </row>
    <row r="5165" spans="1:49" x14ac:dyDescent="0.2">
      <c r="A5165" t="s">
        <v>49</v>
      </c>
      <c r="B5165" t="s">
        <v>1375</v>
      </c>
      <c r="C5165" t="s">
        <v>1376</v>
      </c>
      <c r="E5165">
        <v>133279</v>
      </c>
      <c r="F5165">
        <v>459952</v>
      </c>
      <c r="G5165" t="s">
        <v>1364</v>
      </c>
      <c r="P5165" s="1">
        <v>43591.42260416667</v>
      </c>
      <c r="Q5165" s="2">
        <v>42370</v>
      </c>
      <c r="R5165" s="3">
        <v>0</v>
      </c>
      <c r="S5165" s="2">
        <v>42735</v>
      </c>
      <c r="T5165" s="3">
        <v>0.99998842592592585</v>
      </c>
      <c r="V5165" t="s">
        <v>53</v>
      </c>
      <c r="W5165" t="s">
        <v>54</v>
      </c>
      <c r="X5165" t="s">
        <v>100</v>
      </c>
      <c r="Y5165" t="s">
        <v>101</v>
      </c>
      <c r="Z5165" t="s">
        <v>101</v>
      </c>
      <c r="AB5165" t="s">
        <v>102</v>
      </c>
      <c r="AC5165" t="s">
        <v>58</v>
      </c>
      <c r="AD5165" t="s">
        <v>81</v>
      </c>
      <c r="AE5165" t="s">
        <v>60</v>
      </c>
      <c r="AL5165" t="s">
        <v>61</v>
      </c>
      <c r="AM5165" t="s">
        <v>62</v>
      </c>
      <c r="AQ5165">
        <v>0.505</v>
      </c>
      <c r="AR5165" t="s">
        <v>63</v>
      </c>
      <c r="AS5165">
        <v>0</v>
      </c>
      <c r="AT5165">
        <v>2</v>
      </c>
      <c r="AU5165" t="s">
        <v>104</v>
      </c>
      <c r="AV5165">
        <v>12</v>
      </c>
      <c r="AW5165">
        <v>3</v>
      </c>
    </row>
    <row r="5166" spans="1:49" x14ac:dyDescent="0.2">
      <c r="A5166" t="s">
        <v>49</v>
      </c>
      <c r="B5166" t="s">
        <v>1375</v>
      </c>
      <c r="C5166" t="s">
        <v>1376</v>
      </c>
      <c r="E5166">
        <v>133279</v>
      </c>
      <c r="F5166">
        <v>459952</v>
      </c>
      <c r="G5166" t="s">
        <v>1364</v>
      </c>
      <c r="P5166" s="1">
        <v>43591.42260416667</v>
      </c>
      <c r="Q5166" s="2">
        <v>43101</v>
      </c>
      <c r="R5166" s="3">
        <v>0</v>
      </c>
      <c r="S5166" s="2">
        <v>43465</v>
      </c>
      <c r="T5166" s="3">
        <v>0.99998842592592585</v>
      </c>
      <c r="V5166" t="s">
        <v>75</v>
      </c>
      <c r="W5166" t="s">
        <v>76</v>
      </c>
      <c r="X5166" t="s">
        <v>144</v>
      </c>
      <c r="Y5166" t="s">
        <v>145</v>
      </c>
      <c r="Z5166" t="s">
        <v>145</v>
      </c>
      <c r="AB5166" t="s">
        <v>146</v>
      </c>
      <c r="AC5166" t="s">
        <v>80</v>
      </c>
      <c r="AD5166" t="s">
        <v>86</v>
      </c>
      <c r="AE5166" t="s">
        <v>60</v>
      </c>
      <c r="AL5166" t="s">
        <v>65</v>
      </c>
      <c r="AM5166" t="s">
        <v>62</v>
      </c>
      <c r="AQ5166">
        <v>2.7E-2</v>
      </c>
      <c r="AR5166" t="s">
        <v>69</v>
      </c>
      <c r="AS5166">
        <v>0</v>
      </c>
      <c r="AT5166">
        <v>1</v>
      </c>
      <c r="AU5166" t="s">
        <v>175</v>
      </c>
      <c r="AV5166">
        <v>12</v>
      </c>
      <c r="AW5166">
        <v>0</v>
      </c>
    </row>
    <row r="5167" spans="1:49" x14ac:dyDescent="0.2">
      <c r="A5167" t="s">
        <v>49</v>
      </c>
      <c r="B5167" t="s">
        <v>1375</v>
      </c>
      <c r="C5167" t="s">
        <v>1376</v>
      </c>
      <c r="E5167">
        <v>133279</v>
      </c>
      <c r="F5167">
        <v>459952</v>
      </c>
      <c r="G5167" t="s">
        <v>1364</v>
      </c>
      <c r="P5167" s="1">
        <v>43591.42260416667</v>
      </c>
      <c r="Q5167" s="2">
        <v>42005</v>
      </c>
      <c r="R5167" s="3">
        <v>0</v>
      </c>
      <c r="S5167" s="2">
        <v>42369</v>
      </c>
      <c r="T5167" s="3">
        <v>0.99998842592592585</v>
      </c>
      <c r="V5167" t="s">
        <v>75</v>
      </c>
      <c r="W5167" t="s">
        <v>76</v>
      </c>
      <c r="X5167" t="s">
        <v>144</v>
      </c>
      <c r="Y5167" t="s">
        <v>145</v>
      </c>
      <c r="Z5167" t="s">
        <v>145</v>
      </c>
      <c r="AB5167" t="s">
        <v>146</v>
      </c>
      <c r="AC5167" t="s">
        <v>80</v>
      </c>
      <c r="AD5167" t="s">
        <v>86</v>
      </c>
      <c r="AE5167" t="s">
        <v>60</v>
      </c>
      <c r="AL5167" t="s">
        <v>65</v>
      </c>
      <c r="AM5167" t="s">
        <v>62</v>
      </c>
      <c r="AQ5167">
        <v>0.11</v>
      </c>
      <c r="AR5167" t="s">
        <v>69</v>
      </c>
      <c r="AS5167">
        <v>0</v>
      </c>
      <c r="AT5167">
        <v>1</v>
      </c>
      <c r="AU5167" t="s">
        <v>175</v>
      </c>
      <c r="AV5167">
        <v>12</v>
      </c>
      <c r="AW5167">
        <v>0</v>
      </c>
    </row>
    <row r="5168" spans="1:49" x14ac:dyDescent="0.2">
      <c r="A5168" t="s">
        <v>49</v>
      </c>
      <c r="B5168" t="s">
        <v>1375</v>
      </c>
      <c r="C5168" t="s">
        <v>1376</v>
      </c>
      <c r="E5168">
        <v>133279</v>
      </c>
      <c r="F5168">
        <v>459952</v>
      </c>
      <c r="G5168" t="s">
        <v>1364</v>
      </c>
      <c r="P5168" s="1">
        <v>43591.42260416667</v>
      </c>
      <c r="Q5168" s="2">
        <v>43101</v>
      </c>
      <c r="R5168" s="3">
        <v>0</v>
      </c>
      <c r="S5168" s="2">
        <v>43465</v>
      </c>
      <c r="T5168" s="3">
        <v>0.99998842592592585</v>
      </c>
      <c r="V5168" t="s">
        <v>75</v>
      </c>
      <c r="W5168" t="s">
        <v>76</v>
      </c>
      <c r="X5168" t="s">
        <v>89</v>
      </c>
      <c r="Y5168" t="s">
        <v>90</v>
      </c>
      <c r="Z5168" t="s">
        <v>90</v>
      </c>
      <c r="AB5168" t="s">
        <v>91</v>
      </c>
      <c r="AC5168" t="s">
        <v>80</v>
      </c>
      <c r="AD5168" t="s">
        <v>81</v>
      </c>
      <c r="AE5168" t="s">
        <v>60</v>
      </c>
      <c r="AL5168" t="s">
        <v>61</v>
      </c>
      <c r="AM5168" t="s">
        <v>62</v>
      </c>
      <c r="AQ5168">
        <v>1.3</v>
      </c>
      <c r="AR5168" t="s">
        <v>69</v>
      </c>
      <c r="AS5168">
        <v>0</v>
      </c>
      <c r="AT5168">
        <v>1</v>
      </c>
      <c r="AU5168" t="s">
        <v>215</v>
      </c>
      <c r="AV5168">
        <v>4</v>
      </c>
      <c r="AW5168">
        <v>0</v>
      </c>
    </row>
    <row r="5169" spans="1:49" x14ac:dyDescent="0.2">
      <c r="A5169" t="s">
        <v>49</v>
      </c>
      <c r="B5169" t="s">
        <v>1375</v>
      </c>
      <c r="C5169" t="s">
        <v>1376</v>
      </c>
      <c r="E5169">
        <v>133279</v>
      </c>
      <c r="F5169">
        <v>459952</v>
      </c>
      <c r="G5169" t="s">
        <v>1364</v>
      </c>
      <c r="P5169" s="1">
        <v>43591.42260416667</v>
      </c>
      <c r="Q5169" s="2">
        <v>42736</v>
      </c>
      <c r="R5169" s="3">
        <v>0</v>
      </c>
      <c r="S5169" s="2">
        <v>43100</v>
      </c>
      <c r="T5169" s="3">
        <v>0.99998842592592585</v>
      </c>
      <c r="V5169" t="s">
        <v>75</v>
      </c>
      <c r="W5169" t="s">
        <v>76</v>
      </c>
      <c r="X5169" t="s">
        <v>176</v>
      </c>
      <c r="Y5169" t="s">
        <v>177</v>
      </c>
      <c r="Z5169" t="s">
        <v>177</v>
      </c>
      <c r="AB5169" t="s">
        <v>178</v>
      </c>
      <c r="AC5169" t="s">
        <v>80</v>
      </c>
      <c r="AD5169" t="s">
        <v>86</v>
      </c>
      <c r="AE5169" t="s">
        <v>60</v>
      </c>
      <c r="AL5169" t="s">
        <v>61</v>
      </c>
      <c r="AM5169" t="s">
        <v>62</v>
      </c>
      <c r="AQ5169">
        <v>5.0000000000000001E-3</v>
      </c>
      <c r="AS5169">
        <v>55</v>
      </c>
      <c r="AU5169" t="s">
        <v>195</v>
      </c>
      <c r="AV5169">
        <v>4</v>
      </c>
      <c r="AW5169">
        <v>4</v>
      </c>
    </row>
    <row r="5170" spans="1:49" x14ac:dyDescent="0.2">
      <c r="A5170" t="s">
        <v>49</v>
      </c>
      <c r="B5170" t="s">
        <v>1375</v>
      </c>
      <c r="C5170" t="s">
        <v>1376</v>
      </c>
      <c r="E5170">
        <v>133279</v>
      </c>
      <c r="F5170">
        <v>459952</v>
      </c>
      <c r="G5170" t="s">
        <v>1364</v>
      </c>
      <c r="P5170" s="1">
        <v>43591.42260416667</v>
      </c>
      <c r="Q5170" s="2">
        <v>42736</v>
      </c>
      <c r="R5170" s="3">
        <v>0</v>
      </c>
      <c r="S5170" s="2">
        <v>43100</v>
      </c>
      <c r="T5170" s="3">
        <v>0.99998842592592585</v>
      </c>
      <c r="V5170" t="s">
        <v>75</v>
      </c>
      <c r="W5170" t="s">
        <v>76</v>
      </c>
      <c r="X5170" t="s">
        <v>92</v>
      </c>
      <c r="Y5170" t="s">
        <v>93</v>
      </c>
      <c r="Z5170" t="s">
        <v>93</v>
      </c>
      <c r="AB5170" t="s">
        <v>94</v>
      </c>
      <c r="AC5170" t="s">
        <v>80</v>
      </c>
      <c r="AD5170" t="s">
        <v>86</v>
      </c>
      <c r="AE5170" t="s">
        <v>60</v>
      </c>
      <c r="AL5170" t="s">
        <v>65</v>
      </c>
      <c r="AM5170" t="s">
        <v>62</v>
      </c>
      <c r="AQ5170">
        <v>8.9999999999999993E-3</v>
      </c>
      <c r="AR5170" t="s">
        <v>69</v>
      </c>
      <c r="AS5170">
        <v>0</v>
      </c>
      <c r="AT5170">
        <v>1</v>
      </c>
      <c r="AU5170" t="s">
        <v>117</v>
      </c>
      <c r="AV5170">
        <v>12</v>
      </c>
      <c r="AW5170">
        <v>3</v>
      </c>
    </row>
    <row r="5171" spans="1:49" x14ac:dyDescent="0.2">
      <c r="A5171" t="s">
        <v>49</v>
      </c>
      <c r="B5171" t="s">
        <v>1375</v>
      </c>
      <c r="C5171" t="s">
        <v>1376</v>
      </c>
      <c r="E5171">
        <v>133279</v>
      </c>
      <c r="F5171">
        <v>459952</v>
      </c>
      <c r="G5171" t="s">
        <v>1364</v>
      </c>
      <c r="P5171" s="1">
        <v>43591.42260416667</v>
      </c>
      <c r="Q5171" s="2">
        <v>42370</v>
      </c>
      <c r="R5171" s="3">
        <v>0</v>
      </c>
      <c r="S5171" s="2">
        <v>42735</v>
      </c>
      <c r="T5171" s="3">
        <v>0.99998842592592585</v>
      </c>
      <c r="V5171" t="s">
        <v>75</v>
      </c>
      <c r="W5171" t="s">
        <v>76</v>
      </c>
      <c r="X5171" t="s">
        <v>106</v>
      </c>
      <c r="Y5171" t="s">
        <v>107</v>
      </c>
      <c r="Z5171" t="s">
        <v>107</v>
      </c>
      <c r="AB5171" t="s">
        <v>108</v>
      </c>
      <c r="AC5171" t="s">
        <v>80</v>
      </c>
      <c r="AD5171" t="s">
        <v>81</v>
      </c>
      <c r="AE5171" t="s">
        <v>60</v>
      </c>
      <c r="AL5171" t="s">
        <v>61</v>
      </c>
      <c r="AM5171" t="s">
        <v>62</v>
      </c>
      <c r="AQ5171">
        <v>0.5</v>
      </c>
      <c r="AS5171">
        <v>55</v>
      </c>
      <c r="AU5171" t="s">
        <v>109</v>
      </c>
      <c r="AV5171">
        <v>12</v>
      </c>
      <c r="AW5171">
        <v>12</v>
      </c>
    </row>
    <row r="5172" spans="1:49" x14ac:dyDescent="0.2">
      <c r="A5172" t="s">
        <v>49</v>
      </c>
      <c r="B5172" t="s">
        <v>1375</v>
      </c>
      <c r="C5172" t="s">
        <v>1376</v>
      </c>
      <c r="E5172">
        <v>133279</v>
      </c>
      <c r="F5172">
        <v>459952</v>
      </c>
      <c r="G5172" t="s">
        <v>1364</v>
      </c>
      <c r="P5172" s="1">
        <v>43591.42260416667</v>
      </c>
      <c r="Q5172" s="2">
        <v>42736</v>
      </c>
      <c r="R5172" s="3">
        <v>0</v>
      </c>
      <c r="S5172" s="2">
        <v>43100</v>
      </c>
      <c r="T5172" s="3">
        <v>0.99998842592592585</v>
      </c>
      <c r="V5172" t="s">
        <v>75</v>
      </c>
      <c r="W5172" t="s">
        <v>76</v>
      </c>
      <c r="X5172" t="s">
        <v>96</v>
      </c>
      <c r="Y5172" t="s">
        <v>97</v>
      </c>
      <c r="Z5172" t="s">
        <v>97</v>
      </c>
      <c r="AB5172" t="s">
        <v>98</v>
      </c>
      <c r="AC5172" t="s">
        <v>80</v>
      </c>
      <c r="AD5172" t="s">
        <v>86</v>
      </c>
      <c r="AE5172" t="s">
        <v>60</v>
      </c>
      <c r="AL5172" t="s">
        <v>65</v>
      </c>
      <c r="AM5172" t="s">
        <v>62</v>
      </c>
      <c r="AQ5172">
        <v>0.02</v>
      </c>
      <c r="AR5172" t="s">
        <v>69</v>
      </c>
      <c r="AS5172">
        <v>0</v>
      </c>
      <c r="AT5172">
        <v>1</v>
      </c>
      <c r="AU5172" t="s">
        <v>99</v>
      </c>
      <c r="AV5172">
        <v>4</v>
      </c>
      <c r="AW5172">
        <v>3</v>
      </c>
    </row>
    <row r="5173" spans="1:49" x14ac:dyDescent="0.2">
      <c r="A5173" t="s">
        <v>49</v>
      </c>
      <c r="B5173" t="s">
        <v>1375</v>
      </c>
      <c r="C5173" t="s">
        <v>1376</v>
      </c>
      <c r="E5173">
        <v>133279</v>
      </c>
      <c r="F5173">
        <v>459952</v>
      </c>
      <c r="G5173" t="s">
        <v>1364</v>
      </c>
      <c r="P5173" s="1">
        <v>43591.42260416667</v>
      </c>
      <c r="Q5173" s="2">
        <v>42736</v>
      </c>
      <c r="R5173" s="3">
        <v>0</v>
      </c>
      <c r="S5173" s="2">
        <v>43100</v>
      </c>
      <c r="T5173" s="3">
        <v>0.99998842592592585</v>
      </c>
      <c r="V5173" t="s">
        <v>75</v>
      </c>
      <c r="W5173" t="s">
        <v>76</v>
      </c>
      <c r="X5173" t="s">
        <v>123</v>
      </c>
      <c r="Y5173" t="s">
        <v>124</v>
      </c>
      <c r="Z5173" t="s">
        <v>124</v>
      </c>
      <c r="AB5173" t="s">
        <v>125</v>
      </c>
      <c r="AC5173" t="s">
        <v>80</v>
      </c>
      <c r="AD5173" t="s">
        <v>81</v>
      </c>
      <c r="AE5173" t="s">
        <v>60</v>
      </c>
      <c r="AL5173" t="s">
        <v>61</v>
      </c>
      <c r="AM5173" t="s">
        <v>62</v>
      </c>
      <c r="AQ5173">
        <v>0.158</v>
      </c>
      <c r="AR5173" t="s">
        <v>63</v>
      </c>
      <c r="AS5173">
        <v>0</v>
      </c>
      <c r="AT5173">
        <v>2</v>
      </c>
      <c r="AU5173" t="s">
        <v>159</v>
      </c>
      <c r="AV5173">
        <v>4</v>
      </c>
      <c r="AW5173">
        <v>0</v>
      </c>
    </row>
    <row r="5174" spans="1:49" x14ac:dyDescent="0.2">
      <c r="A5174" t="s">
        <v>49</v>
      </c>
      <c r="B5174" t="s">
        <v>1375</v>
      </c>
      <c r="C5174" t="s">
        <v>1376</v>
      </c>
      <c r="E5174">
        <v>133279</v>
      </c>
      <c r="F5174">
        <v>459952</v>
      </c>
      <c r="G5174" t="s">
        <v>1364</v>
      </c>
      <c r="P5174" s="1">
        <v>43591.42260416667</v>
      </c>
      <c r="Q5174" s="2">
        <v>41275</v>
      </c>
      <c r="R5174" s="3">
        <v>0</v>
      </c>
      <c r="S5174" s="2">
        <v>41639</v>
      </c>
      <c r="T5174" s="3">
        <v>0.99998842592592585</v>
      </c>
      <c r="V5174" t="s">
        <v>75</v>
      </c>
      <c r="W5174" t="s">
        <v>76</v>
      </c>
      <c r="X5174" t="s">
        <v>100</v>
      </c>
      <c r="Y5174" t="s">
        <v>101</v>
      </c>
      <c r="Z5174" t="s">
        <v>101</v>
      </c>
      <c r="AB5174" t="s">
        <v>102</v>
      </c>
      <c r="AC5174" t="s">
        <v>80</v>
      </c>
      <c r="AD5174" t="s">
        <v>81</v>
      </c>
      <c r="AE5174" t="s">
        <v>60</v>
      </c>
      <c r="AL5174" t="s">
        <v>61</v>
      </c>
      <c r="AM5174" t="s">
        <v>62</v>
      </c>
      <c r="AQ5174">
        <v>15</v>
      </c>
      <c r="AR5174" t="s">
        <v>63</v>
      </c>
      <c r="AS5174">
        <v>0</v>
      </c>
      <c r="AT5174">
        <v>2</v>
      </c>
      <c r="AU5174" t="s">
        <v>194</v>
      </c>
      <c r="AV5174">
        <v>11</v>
      </c>
      <c r="AW5174">
        <v>1</v>
      </c>
    </row>
    <row r="5175" spans="1:49" x14ac:dyDescent="0.2">
      <c r="A5175" t="s">
        <v>49</v>
      </c>
      <c r="B5175" t="s">
        <v>1375</v>
      </c>
      <c r="C5175" t="s">
        <v>1376</v>
      </c>
      <c r="E5175">
        <v>133279</v>
      </c>
      <c r="F5175">
        <v>459952</v>
      </c>
      <c r="G5175" t="s">
        <v>1364</v>
      </c>
      <c r="P5175" s="1">
        <v>43591.42260416667</v>
      </c>
      <c r="Q5175" s="2">
        <v>43101</v>
      </c>
      <c r="R5175" s="3">
        <v>0</v>
      </c>
      <c r="S5175" s="2">
        <v>43465</v>
      </c>
      <c r="T5175" s="3">
        <v>0.99998842592592585</v>
      </c>
      <c r="V5175" t="s">
        <v>75</v>
      </c>
      <c r="W5175" t="s">
        <v>76</v>
      </c>
      <c r="X5175" t="s">
        <v>148</v>
      </c>
      <c r="Y5175" t="s">
        <v>149</v>
      </c>
      <c r="Z5175" t="s">
        <v>149</v>
      </c>
      <c r="AB5175" t="s">
        <v>150</v>
      </c>
      <c r="AC5175" t="s">
        <v>80</v>
      </c>
      <c r="AD5175" t="s">
        <v>81</v>
      </c>
      <c r="AE5175" t="s">
        <v>60</v>
      </c>
      <c r="AL5175" t="s">
        <v>65</v>
      </c>
      <c r="AM5175" t="s">
        <v>62</v>
      </c>
      <c r="AP5175" t="s">
        <v>87</v>
      </c>
      <c r="AQ5175">
        <v>8.9999999999999993E-3</v>
      </c>
      <c r="AR5175" t="s">
        <v>69</v>
      </c>
      <c r="AS5175">
        <v>0</v>
      </c>
      <c r="AT5175">
        <v>1</v>
      </c>
      <c r="AU5175" t="s">
        <v>151</v>
      </c>
      <c r="AV5175">
        <v>4</v>
      </c>
      <c r="AW5175">
        <v>4</v>
      </c>
    </row>
    <row r="5176" spans="1:49" x14ac:dyDescent="0.2">
      <c r="A5176" t="s">
        <v>49</v>
      </c>
      <c r="B5176" t="s">
        <v>1375</v>
      </c>
      <c r="C5176" t="s">
        <v>1376</v>
      </c>
      <c r="E5176">
        <v>133279</v>
      </c>
      <c r="F5176">
        <v>459952</v>
      </c>
      <c r="G5176" t="s">
        <v>1364</v>
      </c>
      <c r="P5176" s="1">
        <v>43591.42260416667</v>
      </c>
      <c r="Q5176" s="2">
        <v>42005</v>
      </c>
      <c r="R5176" s="3">
        <v>0</v>
      </c>
      <c r="S5176" s="2">
        <v>42369</v>
      </c>
      <c r="T5176" s="3">
        <v>0.99998842592592585</v>
      </c>
      <c r="V5176" t="s">
        <v>75</v>
      </c>
      <c r="W5176" t="s">
        <v>76</v>
      </c>
      <c r="X5176" t="s">
        <v>92</v>
      </c>
      <c r="Y5176" t="s">
        <v>93</v>
      </c>
      <c r="Z5176" t="s">
        <v>93</v>
      </c>
      <c r="AB5176" t="s">
        <v>94</v>
      </c>
      <c r="AC5176" t="s">
        <v>80</v>
      </c>
      <c r="AD5176" t="s">
        <v>86</v>
      </c>
      <c r="AE5176" t="s">
        <v>60</v>
      </c>
      <c r="AL5176" t="s">
        <v>65</v>
      </c>
      <c r="AM5176" t="s">
        <v>62</v>
      </c>
      <c r="AQ5176">
        <v>0.04</v>
      </c>
      <c r="AR5176" t="s">
        <v>69</v>
      </c>
      <c r="AS5176">
        <v>0</v>
      </c>
      <c r="AT5176">
        <v>1</v>
      </c>
      <c r="AU5176" t="s">
        <v>117</v>
      </c>
      <c r="AV5176">
        <v>12</v>
      </c>
      <c r="AW5176">
        <v>0</v>
      </c>
    </row>
    <row r="5177" spans="1:49" x14ac:dyDescent="0.2">
      <c r="A5177" t="s">
        <v>49</v>
      </c>
      <c r="B5177" t="s">
        <v>1375</v>
      </c>
      <c r="C5177" t="s">
        <v>1376</v>
      </c>
      <c r="E5177">
        <v>133279</v>
      </c>
      <c r="F5177">
        <v>459952</v>
      </c>
      <c r="G5177" t="s">
        <v>1364</v>
      </c>
      <c r="P5177" s="1">
        <v>43591.42260416667</v>
      </c>
      <c r="Q5177" s="2">
        <v>42370</v>
      </c>
      <c r="R5177" s="3">
        <v>0</v>
      </c>
      <c r="S5177" s="2">
        <v>42735</v>
      </c>
      <c r="T5177" s="3">
        <v>0.99998842592592585</v>
      </c>
      <c r="V5177" t="s">
        <v>75</v>
      </c>
      <c r="W5177" t="s">
        <v>76</v>
      </c>
      <c r="X5177" t="s">
        <v>119</v>
      </c>
      <c r="Y5177" t="s">
        <v>120</v>
      </c>
      <c r="Z5177" t="s">
        <v>120</v>
      </c>
      <c r="AB5177" t="s">
        <v>121</v>
      </c>
      <c r="AC5177" t="s">
        <v>80</v>
      </c>
      <c r="AD5177" t="s">
        <v>86</v>
      </c>
      <c r="AE5177" t="s">
        <v>60</v>
      </c>
      <c r="AL5177" t="s">
        <v>65</v>
      </c>
      <c r="AM5177" t="s">
        <v>62</v>
      </c>
      <c r="AQ5177">
        <v>1.4999999999999999E-2</v>
      </c>
      <c r="AR5177" t="s">
        <v>69</v>
      </c>
      <c r="AS5177">
        <v>0</v>
      </c>
      <c r="AT5177">
        <v>1</v>
      </c>
      <c r="AU5177" t="s">
        <v>122</v>
      </c>
      <c r="AV5177">
        <v>12</v>
      </c>
      <c r="AW5177">
        <v>1</v>
      </c>
    </row>
    <row r="5178" spans="1:49" x14ac:dyDescent="0.2">
      <c r="A5178" t="s">
        <v>49</v>
      </c>
      <c r="B5178" t="s">
        <v>1375</v>
      </c>
      <c r="C5178" t="s">
        <v>1376</v>
      </c>
      <c r="E5178">
        <v>133279</v>
      </c>
      <c r="F5178">
        <v>459952</v>
      </c>
      <c r="G5178" t="s">
        <v>1364</v>
      </c>
      <c r="P5178" s="1">
        <v>43591.42260416667</v>
      </c>
      <c r="Q5178" s="2">
        <v>42736</v>
      </c>
      <c r="R5178" s="3">
        <v>0</v>
      </c>
      <c r="S5178" s="2">
        <v>43100</v>
      </c>
      <c r="T5178" s="3">
        <v>0.99998842592592585</v>
      </c>
      <c r="V5178" t="s">
        <v>53</v>
      </c>
      <c r="W5178" t="s">
        <v>54</v>
      </c>
      <c r="X5178" t="s">
        <v>89</v>
      </c>
      <c r="Y5178" t="s">
        <v>90</v>
      </c>
      <c r="Z5178" t="s">
        <v>90</v>
      </c>
      <c r="AB5178" t="s">
        <v>91</v>
      </c>
      <c r="AC5178" t="s">
        <v>58</v>
      </c>
      <c r="AD5178" t="s">
        <v>81</v>
      </c>
      <c r="AE5178" t="s">
        <v>60</v>
      </c>
      <c r="AL5178" t="s">
        <v>61</v>
      </c>
      <c r="AM5178" t="s">
        <v>62</v>
      </c>
      <c r="AQ5178">
        <v>0.14199999999999999</v>
      </c>
      <c r="AR5178" t="s">
        <v>69</v>
      </c>
      <c r="AS5178">
        <v>0</v>
      </c>
      <c r="AT5178">
        <v>1</v>
      </c>
      <c r="AU5178" t="s">
        <v>70</v>
      </c>
      <c r="AV5178">
        <v>4</v>
      </c>
      <c r="AW5178">
        <v>0</v>
      </c>
    </row>
    <row r="5179" spans="1:49" x14ac:dyDescent="0.2">
      <c r="A5179" t="s">
        <v>49</v>
      </c>
      <c r="B5179" t="s">
        <v>1375</v>
      </c>
      <c r="C5179" t="s">
        <v>1376</v>
      </c>
      <c r="E5179">
        <v>133279</v>
      </c>
      <c r="F5179">
        <v>459952</v>
      </c>
      <c r="G5179" t="s">
        <v>1364</v>
      </c>
      <c r="P5179" s="1">
        <v>43591.42260416667</v>
      </c>
      <c r="Q5179" s="2">
        <v>42736</v>
      </c>
      <c r="R5179" s="3">
        <v>0</v>
      </c>
      <c r="S5179" s="2">
        <v>43100</v>
      </c>
      <c r="T5179" s="3">
        <v>0.99998842592592585</v>
      </c>
      <c r="V5179" t="s">
        <v>75</v>
      </c>
      <c r="W5179" t="s">
        <v>76</v>
      </c>
      <c r="X5179" t="s">
        <v>140</v>
      </c>
      <c r="Y5179" t="s">
        <v>141</v>
      </c>
      <c r="Z5179" t="s">
        <v>141</v>
      </c>
      <c r="AB5179" t="s">
        <v>142</v>
      </c>
      <c r="AC5179" t="s">
        <v>80</v>
      </c>
      <c r="AD5179" t="s">
        <v>86</v>
      </c>
      <c r="AE5179" t="s">
        <v>60</v>
      </c>
      <c r="AL5179" t="s">
        <v>65</v>
      </c>
      <c r="AM5179" t="s">
        <v>62</v>
      </c>
      <c r="AQ5179">
        <v>0.03</v>
      </c>
      <c r="AR5179" t="s">
        <v>69</v>
      </c>
      <c r="AS5179">
        <v>0</v>
      </c>
      <c r="AT5179">
        <v>1</v>
      </c>
      <c r="AU5179" t="s">
        <v>158</v>
      </c>
      <c r="AV5179">
        <v>4</v>
      </c>
      <c r="AW5179">
        <v>3</v>
      </c>
    </row>
    <row r="5180" spans="1:49" x14ac:dyDescent="0.2">
      <c r="A5180" t="s">
        <v>49</v>
      </c>
      <c r="B5180" t="s">
        <v>1375</v>
      </c>
      <c r="C5180" t="s">
        <v>1376</v>
      </c>
      <c r="E5180">
        <v>133279</v>
      </c>
      <c r="F5180">
        <v>459952</v>
      </c>
      <c r="G5180" t="s">
        <v>1364</v>
      </c>
      <c r="P5180" s="1">
        <v>43591.42260416667</v>
      </c>
      <c r="Q5180" s="2">
        <v>41275</v>
      </c>
      <c r="R5180" s="3">
        <v>0</v>
      </c>
      <c r="S5180" s="2">
        <v>41639</v>
      </c>
      <c r="T5180" s="3">
        <v>0.99998842592592585</v>
      </c>
      <c r="V5180" t="s">
        <v>75</v>
      </c>
      <c r="W5180" t="s">
        <v>76</v>
      </c>
      <c r="X5180" t="s">
        <v>119</v>
      </c>
      <c r="Y5180" t="s">
        <v>120</v>
      </c>
      <c r="Z5180" t="s">
        <v>120</v>
      </c>
      <c r="AB5180" t="s">
        <v>121</v>
      </c>
      <c r="AC5180" t="s">
        <v>80</v>
      </c>
      <c r="AD5180" t="s">
        <v>86</v>
      </c>
      <c r="AE5180" t="s">
        <v>60</v>
      </c>
      <c r="AL5180" t="s">
        <v>61</v>
      </c>
      <c r="AM5180" t="s">
        <v>62</v>
      </c>
      <c r="AQ5180">
        <v>0.02</v>
      </c>
      <c r="AR5180" t="s">
        <v>63</v>
      </c>
      <c r="AS5180">
        <v>0</v>
      </c>
      <c r="AT5180">
        <v>2</v>
      </c>
      <c r="AU5180" t="s">
        <v>174</v>
      </c>
      <c r="AV5180">
        <v>11</v>
      </c>
      <c r="AW5180">
        <v>4</v>
      </c>
    </row>
    <row r="5181" spans="1:49" x14ac:dyDescent="0.2">
      <c r="A5181" t="s">
        <v>49</v>
      </c>
      <c r="B5181" t="s">
        <v>1375</v>
      </c>
      <c r="C5181" t="s">
        <v>1376</v>
      </c>
      <c r="E5181">
        <v>133279</v>
      </c>
      <c r="F5181">
        <v>459952</v>
      </c>
      <c r="G5181" t="s">
        <v>1364</v>
      </c>
      <c r="P5181" s="1">
        <v>43591.42260416667</v>
      </c>
      <c r="Q5181" s="2">
        <v>42736</v>
      </c>
      <c r="R5181" s="3">
        <v>0</v>
      </c>
      <c r="S5181" s="2">
        <v>43100</v>
      </c>
      <c r="T5181" s="3">
        <v>0.99998842592592585</v>
      </c>
      <c r="V5181" t="s">
        <v>75</v>
      </c>
      <c r="W5181" t="s">
        <v>76</v>
      </c>
      <c r="X5181" t="s">
        <v>176</v>
      </c>
      <c r="Y5181" t="s">
        <v>177</v>
      </c>
      <c r="Z5181" t="s">
        <v>177</v>
      </c>
      <c r="AB5181" t="s">
        <v>178</v>
      </c>
      <c r="AC5181" t="s">
        <v>80</v>
      </c>
      <c r="AD5181" t="s">
        <v>86</v>
      </c>
      <c r="AE5181" t="s">
        <v>60</v>
      </c>
      <c r="AL5181" t="s">
        <v>65</v>
      </c>
      <c r="AM5181" t="s">
        <v>62</v>
      </c>
      <c r="AP5181" t="s">
        <v>87</v>
      </c>
      <c r="AQ5181">
        <v>0.01</v>
      </c>
      <c r="AR5181" t="s">
        <v>69</v>
      </c>
      <c r="AS5181">
        <v>0</v>
      </c>
      <c r="AT5181">
        <v>1</v>
      </c>
      <c r="AU5181" t="s">
        <v>179</v>
      </c>
      <c r="AV5181">
        <v>4</v>
      </c>
      <c r="AW5181">
        <v>4</v>
      </c>
    </row>
    <row r="5182" spans="1:49" x14ac:dyDescent="0.2">
      <c r="A5182" t="s">
        <v>49</v>
      </c>
      <c r="B5182" t="s">
        <v>1375</v>
      </c>
      <c r="C5182" t="s">
        <v>1376</v>
      </c>
      <c r="E5182">
        <v>133279</v>
      </c>
      <c r="F5182">
        <v>459952</v>
      </c>
      <c r="G5182" t="s">
        <v>1364</v>
      </c>
      <c r="P5182" s="1">
        <v>43591.42260416667</v>
      </c>
      <c r="Q5182" s="2">
        <v>42736</v>
      </c>
      <c r="R5182" s="3">
        <v>0</v>
      </c>
      <c r="S5182" s="2">
        <v>43100</v>
      </c>
      <c r="T5182" s="3">
        <v>0.99998842592592585</v>
      </c>
      <c r="V5182" t="s">
        <v>75</v>
      </c>
      <c r="W5182" t="s">
        <v>76</v>
      </c>
      <c r="X5182" t="s">
        <v>148</v>
      </c>
      <c r="Y5182" t="s">
        <v>149</v>
      </c>
      <c r="Z5182" t="s">
        <v>149</v>
      </c>
      <c r="AB5182" t="s">
        <v>150</v>
      </c>
      <c r="AC5182" t="s">
        <v>80</v>
      </c>
      <c r="AD5182" t="s">
        <v>81</v>
      </c>
      <c r="AE5182" t="s">
        <v>60</v>
      </c>
      <c r="AL5182" t="s">
        <v>65</v>
      </c>
      <c r="AM5182" t="s">
        <v>62</v>
      </c>
      <c r="AP5182" t="s">
        <v>87</v>
      </c>
      <c r="AQ5182">
        <v>8.9999999999999993E-3</v>
      </c>
      <c r="AR5182" t="s">
        <v>69</v>
      </c>
      <c r="AS5182">
        <v>0</v>
      </c>
      <c r="AT5182">
        <v>1</v>
      </c>
      <c r="AU5182" t="s">
        <v>151</v>
      </c>
      <c r="AV5182">
        <v>4</v>
      </c>
      <c r="AW5182">
        <v>4</v>
      </c>
    </row>
    <row r="5183" spans="1:49" x14ac:dyDescent="0.2">
      <c r="A5183" t="s">
        <v>49</v>
      </c>
      <c r="B5183" t="s">
        <v>1375</v>
      </c>
      <c r="C5183" t="s">
        <v>1376</v>
      </c>
      <c r="E5183">
        <v>133279</v>
      </c>
      <c r="F5183">
        <v>459952</v>
      </c>
      <c r="G5183" t="s">
        <v>1364</v>
      </c>
      <c r="P5183" s="1">
        <v>43591.42260416667</v>
      </c>
      <c r="Q5183" s="2">
        <v>42736</v>
      </c>
      <c r="R5183" s="3">
        <v>0</v>
      </c>
      <c r="S5183" s="2">
        <v>43100</v>
      </c>
      <c r="T5183" s="3">
        <v>0.99998842592592585</v>
      </c>
      <c r="V5183" t="s">
        <v>53</v>
      </c>
      <c r="W5183" t="s">
        <v>54</v>
      </c>
      <c r="X5183" t="s">
        <v>100</v>
      </c>
      <c r="Y5183" t="s">
        <v>101</v>
      </c>
      <c r="Z5183" t="s">
        <v>101</v>
      </c>
      <c r="AB5183" t="s">
        <v>102</v>
      </c>
      <c r="AC5183" t="s">
        <v>58</v>
      </c>
      <c r="AD5183" t="s">
        <v>81</v>
      </c>
      <c r="AE5183" t="s">
        <v>60</v>
      </c>
      <c r="AL5183" t="s">
        <v>61</v>
      </c>
      <c r="AM5183" t="s">
        <v>62</v>
      </c>
      <c r="AQ5183">
        <v>0.54500000000000004</v>
      </c>
      <c r="AR5183" t="s">
        <v>63</v>
      </c>
      <c r="AS5183">
        <v>0</v>
      </c>
      <c r="AT5183">
        <v>2</v>
      </c>
      <c r="AU5183" t="s">
        <v>104</v>
      </c>
      <c r="AV5183">
        <v>4</v>
      </c>
      <c r="AW5183">
        <v>0</v>
      </c>
    </row>
    <row r="5184" spans="1:49" x14ac:dyDescent="0.2">
      <c r="A5184" t="s">
        <v>49</v>
      </c>
      <c r="B5184" t="s">
        <v>1375</v>
      </c>
      <c r="C5184" t="s">
        <v>1376</v>
      </c>
      <c r="E5184">
        <v>133279</v>
      </c>
      <c r="F5184">
        <v>459952</v>
      </c>
      <c r="G5184" t="s">
        <v>1364</v>
      </c>
      <c r="P5184" s="1">
        <v>43591.42260416667</v>
      </c>
      <c r="Q5184" s="2">
        <v>43101</v>
      </c>
      <c r="R5184" s="3">
        <v>0</v>
      </c>
      <c r="S5184" s="2">
        <v>43465</v>
      </c>
      <c r="T5184" s="3">
        <v>0.99998842592592585</v>
      </c>
      <c r="V5184" t="s">
        <v>53</v>
      </c>
      <c r="W5184" t="s">
        <v>54</v>
      </c>
      <c r="X5184" t="s">
        <v>100</v>
      </c>
      <c r="Y5184" t="s">
        <v>101</v>
      </c>
      <c r="Z5184" t="s">
        <v>101</v>
      </c>
      <c r="AB5184" t="s">
        <v>102</v>
      </c>
      <c r="AC5184" t="s">
        <v>58</v>
      </c>
      <c r="AD5184" t="s">
        <v>81</v>
      </c>
      <c r="AE5184" t="s">
        <v>60</v>
      </c>
      <c r="AL5184" t="s">
        <v>61</v>
      </c>
      <c r="AM5184" t="s">
        <v>62</v>
      </c>
      <c r="AQ5184">
        <v>0.379</v>
      </c>
      <c r="AR5184" t="s">
        <v>69</v>
      </c>
      <c r="AS5184">
        <v>0</v>
      </c>
      <c r="AT5184">
        <v>1</v>
      </c>
      <c r="AU5184" t="s">
        <v>103</v>
      </c>
      <c r="AV5184">
        <v>4</v>
      </c>
      <c r="AW5184">
        <v>0</v>
      </c>
    </row>
    <row r="5185" spans="1:49" x14ac:dyDescent="0.2">
      <c r="A5185" t="s">
        <v>49</v>
      </c>
      <c r="B5185" t="s">
        <v>1375</v>
      </c>
      <c r="C5185" t="s">
        <v>1376</v>
      </c>
      <c r="E5185">
        <v>133279</v>
      </c>
      <c r="F5185">
        <v>459952</v>
      </c>
      <c r="G5185" t="s">
        <v>1364</v>
      </c>
      <c r="P5185" s="1">
        <v>43591.42260416667</v>
      </c>
      <c r="Q5185" s="2">
        <v>42370</v>
      </c>
      <c r="R5185" s="3">
        <v>0</v>
      </c>
      <c r="S5185" s="2">
        <v>42735</v>
      </c>
      <c r="T5185" s="3">
        <v>0.99998842592592585</v>
      </c>
      <c r="V5185" t="s">
        <v>75</v>
      </c>
      <c r="W5185" t="s">
        <v>76</v>
      </c>
      <c r="X5185" t="s">
        <v>119</v>
      </c>
      <c r="Y5185" t="s">
        <v>120</v>
      </c>
      <c r="Z5185" t="s">
        <v>120</v>
      </c>
      <c r="AB5185" t="s">
        <v>121</v>
      </c>
      <c r="AC5185" t="s">
        <v>80</v>
      </c>
      <c r="AD5185" t="s">
        <v>86</v>
      </c>
      <c r="AE5185" t="s">
        <v>60</v>
      </c>
      <c r="AL5185" t="s">
        <v>61</v>
      </c>
      <c r="AM5185" t="s">
        <v>62</v>
      </c>
      <c r="AQ5185">
        <v>7.0000000000000001E-3</v>
      </c>
      <c r="AR5185" t="s">
        <v>63</v>
      </c>
      <c r="AS5185">
        <v>0</v>
      </c>
      <c r="AT5185">
        <v>2</v>
      </c>
      <c r="AU5185" t="s">
        <v>174</v>
      </c>
      <c r="AV5185">
        <v>12</v>
      </c>
      <c r="AW5185">
        <v>1</v>
      </c>
    </row>
    <row r="5186" spans="1:49" x14ac:dyDescent="0.2">
      <c r="A5186" t="s">
        <v>49</v>
      </c>
      <c r="B5186" t="s">
        <v>1375</v>
      </c>
      <c r="C5186" t="s">
        <v>1376</v>
      </c>
      <c r="E5186">
        <v>133279</v>
      </c>
      <c r="F5186">
        <v>459952</v>
      </c>
      <c r="G5186" t="s">
        <v>1364</v>
      </c>
      <c r="P5186" s="1">
        <v>43591.42260416667</v>
      </c>
      <c r="Q5186" s="2">
        <v>42736</v>
      </c>
      <c r="R5186" s="3">
        <v>0</v>
      </c>
      <c r="S5186" s="2">
        <v>43100</v>
      </c>
      <c r="T5186" s="3">
        <v>0.99998842592592585</v>
      </c>
      <c r="V5186" t="s">
        <v>75</v>
      </c>
      <c r="W5186" t="s">
        <v>76</v>
      </c>
      <c r="X5186" t="s">
        <v>160</v>
      </c>
      <c r="Y5186" t="s">
        <v>161</v>
      </c>
      <c r="Z5186" t="s">
        <v>161</v>
      </c>
      <c r="AB5186" t="s">
        <v>162</v>
      </c>
      <c r="AC5186" t="s">
        <v>80</v>
      </c>
      <c r="AD5186" t="s">
        <v>86</v>
      </c>
      <c r="AE5186" t="s">
        <v>60</v>
      </c>
      <c r="AL5186" t="s">
        <v>61</v>
      </c>
      <c r="AM5186" t="s">
        <v>62</v>
      </c>
      <c r="AQ5186">
        <v>0.01</v>
      </c>
      <c r="AS5186">
        <v>55</v>
      </c>
      <c r="AU5186" t="s">
        <v>163</v>
      </c>
      <c r="AV5186">
        <v>4</v>
      </c>
      <c r="AW5186">
        <v>4</v>
      </c>
    </row>
    <row r="5187" spans="1:49" x14ac:dyDescent="0.2">
      <c r="A5187" t="s">
        <v>49</v>
      </c>
      <c r="B5187" t="s">
        <v>1375</v>
      </c>
      <c r="C5187" t="s">
        <v>1376</v>
      </c>
      <c r="E5187">
        <v>133279</v>
      </c>
      <c r="F5187">
        <v>459952</v>
      </c>
      <c r="G5187" t="s">
        <v>1364</v>
      </c>
      <c r="P5187" s="1">
        <v>43591.42260416667</v>
      </c>
      <c r="Q5187" s="2">
        <v>42370</v>
      </c>
      <c r="R5187" s="3">
        <v>0</v>
      </c>
      <c r="S5187" s="2">
        <v>42735</v>
      </c>
      <c r="T5187" s="3">
        <v>0.99998842592592585</v>
      </c>
      <c r="V5187" t="s">
        <v>75</v>
      </c>
      <c r="W5187" t="s">
        <v>76</v>
      </c>
      <c r="X5187" t="s">
        <v>144</v>
      </c>
      <c r="Y5187" t="s">
        <v>145</v>
      </c>
      <c r="Z5187" t="s">
        <v>145</v>
      </c>
      <c r="AB5187" t="s">
        <v>146</v>
      </c>
      <c r="AC5187" t="s">
        <v>80</v>
      </c>
      <c r="AD5187" t="s">
        <v>86</v>
      </c>
      <c r="AE5187" t="s">
        <v>60</v>
      </c>
      <c r="AL5187" t="s">
        <v>61</v>
      </c>
      <c r="AM5187" t="s">
        <v>62</v>
      </c>
      <c r="AQ5187">
        <v>1.7000000000000001E-2</v>
      </c>
      <c r="AR5187" t="s">
        <v>69</v>
      </c>
      <c r="AS5187">
        <v>0</v>
      </c>
      <c r="AT5187">
        <v>1</v>
      </c>
      <c r="AU5187" t="s">
        <v>147</v>
      </c>
      <c r="AV5187">
        <v>12</v>
      </c>
      <c r="AW5187">
        <v>0</v>
      </c>
    </row>
    <row r="5188" spans="1:49" x14ac:dyDescent="0.2">
      <c r="A5188" t="s">
        <v>49</v>
      </c>
      <c r="B5188" t="s">
        <v>1375</v>
      </c>
      <c r="C5188" t="s">
        <v>1376</v>
      </c>
      <c r="E5188">
        <v>133279</v>
      </c>
      <c r="F5188">
        <v>459952</v>
      </c>
      <c r="G5188" t="s">
        <v>1364</v>
      </c>
      <c r="P5188" s="1">
        <v>43591.42260416667</v>
      </c>
      <c r="Q5188" s="2">
        <v>41640</v>
      </c>
      <c r="R5188" s="3">
        <v>0</v>
      </c>
      <c r="S5188" s="2">
        <v>42004</v>
      </c>
      <c r="T5188" s="3">
        <v>0.99998842592592585</v>
      </c>
      <c r="V5188" t="s">
        <v>53</v>
      </c>
      <c r="W5188" t="s">
        <v>54</v>
      </c>
      <c r="X5188" t="s">
        <v>55</v>
      </c>
      <c r="Y5188" t="s">
        <v>56</v>
      </c>
      <c r="Z5188" t="s">
        <v>56</v>
      </c>
      <c r="AB5188" t="s">
        <v>57</v>
      </c>
      <c r="AC5188" t="s">
        <v>58</v>
      </c>
      <c r="AD5188" t="s">
        <v>59</v>
      </c>
      <c r="AE5188" t="s">
        <v>60</v>
      </c>
      <c r="AL5188" t="s">
        <v>61</v>
      </c>
      <c r="AM5188" t="s">
        <v>62</v>
      </c>
      <c r="AQ5188">
        <v>0.93100000000000005</v>
      </c>
      <c r="AR5188" t="s">
        <v>69</v>
      </c>
      <c r="AS5188">
        <v>0</v>
      </c>
      <c r="AT5188">
        <v>1</v>
      </c>
      <c r="AU5188" t="s">
        <v>70</v>
      </c>
      <c r="AV5188">
        <v>12</v>
      </c>
      <c r="AW5188">
        <v>0</v>
      </c>
    </row>
    <row r="5189" spans="1:49" x14ac:dyDescent="0.2">
      <c r="A5189" t="s">
        <v>49</v>
      </c>
      <c r="B5189" t="s">
        <v>1375</v>
      </c>
      <c r="C5189" t="s">
        <v>1376</v>
      </c>
      <c r="E5189">
        <v>133279</v>
      </c>
      <c r="F5189">
        <v>459952</v>
      </c>
      <c r="G5189" t="s">
        <v>1364</v>
      </c>
      <c r="P5189" s="1">
        <v>43591.42260416667</v>
      </c>
      <c r="Q5189" s="2">
        <v>42736</v>
      </c>
      <c r="R5189" s="3">
        <v>0</v>
      </c>
      <c r="S5189" s="2">
        <v>43100</v>
      </c>
      <c r="T5189" s="3">
        <v>0.99998842592592585</v>
      </c>
      <c r="V5189" t="s">
        <v>75</v>
      </c>
      <c r="W5189" t="s">
        <v>76</v>
      </c>
      <c r="X5189" t="s">
        <v>100</v>
      </c>
      <c r="Y5189" t="s">
        <v>101</v>
      </c>
      <c r="Z5189" t="s">
        <v>101</v>
      </c>
      <c r="AB5189" t="s">
        <v>102</v>
      </c>
      <c r="AC5189" t="s">
        <v>80</v>
      </c>
      <c r="AD5189" t="s">
        <v>81</v>
      </c>
      <c r="AE5189" t="s">
        <v>60</v>
      </c>
      <c r="AL5189" t="s">
        <v>65</v>
      </c>
      <c r="AM5189" t="s">
        <v>62</v>
      </c>
      <c r="AQ5189">
        <v>11</v>
      </c>
      <c r="AR5189" t="s">
        <v>69</v>
      </c>
      <c r="AS5189">
        <v>0</v>
      </c>
      <c r="AT5189">
        <v>1</v>
      </c>
      <c r="AU5189" t="s">
        <v>118</v>
      </c>
      <c r="AV5189">
        <v>4</v>
      </c>
      <c r="AW5189">
        <v>0</v>
      </c>
    </row>
    <row r="5190" spans="1:49" x14ac:dyDescent="0.2">
      <c r="A5190" t="s">
        <v>49</v>
      </c>
      <c r="B5190" t="s">
        <v>1375</v>
      </c>
      <c r="C5190" t="s">
        <v>1376</v>
      </c>
      <c r="E5190">
        <v>133279</v>
      </c>
      <c r="F5190">
        <v>459952</v>
      </c>
      <c r="G5190" t="s">
        <v>1364</v>
      </c>
      <c r="P5190" s="1">
        <v>43591.42260416667</v>
      </c>
      <c r="Q5190" s="2">
        <v>42370</v>
      </c>
      <c r="R5190" s="3">
        <v>0</v>
      </c>
      <c r="S5190" s="2">
        <v>42735</v>
      </c>
      <c r="T5190" s="3">
        <v>0.99998842592592585</v>
      </c>
      <c r="V5190" t="s">
        <v>75</v>
      </c>
      <c r="W5190" t="s">
        <v>76</v>
      </c>
      <c r="X5190" t="s">
        <v>123</v>
      </c>
      <c r="Y5190" t="s">
        <v>124</v>
      </c>
      <c r="Z5190" t="s">
        <v>124</v>
      </c>
      <c r="AB5190" t="s">
        <v>125</v>
      </c>
      <c r="AC5190" t="s">
        <v>80</v>
      </c>
      <c r="AD5190" t="s">
        <v>81</v>
      </c>
      <c r="AE5190" t="s">
        <v>60</v>
      </c>
      <c r="AL5190" t="s">
        <v>61</v>
      </c>
      <c r="AM5190" t="s">
        <v>62</v>
      </c>
      <c r="AQ5190">
        <v>0.54100000000000004</v>
      </c>
      <c r="AS5190">
        <v>55</v>
      </c>
      <c r="AU5190" t="s">
        <v>159</v>
      </c>
      <c r="AV5190">
        <v>12</v>
      </c>
      <c r="AW5190">
        <v>8</v>
      </c>
    </row>
    <row r="5191" spans="1:49" x14ac:dyDescent="0.2">
      <c r="A5191" t="s">
        <v>49</v>
      </c>
      <c r="B5191" t="s">
        <v>1375</v>
      </c>
      <c r="C5191" t="s">
        <v>1376</v>
      </c>
      <c r="E5191">
        <v>133279</v>
      </c>
      <c r="F5191">
        <v>459952</v>
      </c>
      <c r="G5191" t="s">
        <v>1364</v>
      </c>
      <c r="P5191" s="1">
        <v>43591.42260416667</v>
      </c>
      <c r="Q5191" s="2">
        <v>41275</v>
      </c>
      <c r="R5191" s="3">
        <v>0</v>
      </c>
      <c r="S5191" s="2">
        <v>41639</v>
      </c>
      <c r="T5191" s="3">
        <v>0.99998842592592585</v>
      </c>
      <c r="V5191" t="s">
        <v>75</v>
      </c>
      <c r="W5191" t="s">
        <v>76</v>
      </c>
      <c r="X5191" t="s">
        <v>92</v>
      </c>
      <c r="Y5191" t="s">
        <v>93</v>
      </c>
      <c r="Z5191" t="s">
        <v>93</v>
      </c>
      <c r="AB5191" t="s">
        <v>94</v>
      </c>
      <c r="AC5191" t="s">
        <v>80</v>
      </c>
      <c r="AD5191" t="s">
        <v>86</v>
      </c>
      <c r="AE5191" t="s">
        <v>60</v>
      </c>
      <c r="AL5191" t="s">
        <v>61</v>
      </c>
      <c r="AM5191" t="s">
        <v>62</v>
      </c>
      <c r="AQ5191">
        <v>2.8000000000000001E-2</v>
      </c>
      <c r="AR5191" t="s">
        <v>63</v>
      </c>
      <c r="AS5191">
        <v>0</v>
      </c>
      <c r="AT5191">
        <v>2</v>
      </c>
      <c r="AU5191" t="s">
        <v>95</v>
      </c>
      <c r="AV5191">
        <v>11</v>
      </c>
      <c r="AW5191">
        <v>1</v>
      </c>
    </row>
    <row r="5192" spans="1:49" x14ac:dyDescent="0.2">
      <c r="A5192" t="s">
        <v>49</v>
      </c>
      <c r="B5192" t="s">
        <v>1375</v>
      </c>
      <c r="C5192" t="s">
        <v>1376</v>
      </c>
      <c r="E5192">
        <v>133279</v>
      </c>
      <c r="F5192">
        <v>459952</v>
      </c>
      <c r="G5192" t="s">
        <v>1364</v>
      </c>
      <c r="P5192" s="1">
        <v>43591.42260416667</v>
      </c>
      <c r="Q5192" s="2">
        <v>42736</v>
      </c>
      <c r="R5192" s="3">
        <v>0</v>
      </c>
      <c r="S5192" s="2">
        <v>43100</v>
      </c>
      <c r="T5192" s="3">
        <v>0.99998842592592585</v>
      </c>
      <c r="V5192" t="s">
        <v>75</v>
      </c>
      <c r="W5192" t="s">
        <v>76</v>
      </c>
      <c r="X5192" t="s">
        <v>160</v>
      </c>
      <c r="Y5192" t="s">
        <v>161</v>
      </c>
      <c r="Z5192" t="s">
        <v>161</v>
      </c>
      <c r="AB5192" t="s">
        <v>162</v>
      </c>
      <c r="AC5192" t="s">
        <v>80</v>
      </c>
      <c r="AD5192" t="s">
        <v>86</v>
      </c>
      <c r="AE5192" t="s">
        <v>60</v>
      </c>
      <c r="AL5192" t="s">
        <v>65</v>
      </c>
      <c r="AM5192" t="s">
        <v>62</v>
      </c>
      <c r="AP5192" t="s">
        <v>87</v>
      </c>
      <c r="AQ5192">
        <v>0.02</v>
      </c>
      <c r="AR5192" t="s">
        <v>69</v>
      </c>
      <c r="AS5192">
        <v>0</v>
      </c>
      <c r="AT5192">
        <v>1</v>
      </c>
      <c r="AU5192" t="s">
        <v>193</v>
      </c>
      <c r="AV5192">
        <v>4</v>
      </c>
      <c r="AW5192">
        <v>4</v>
      </c>
    </row>
    <row r="5193" spans="1:49" x14ac:dyDescent="0.2">
      <c r="A5193" t="s">
        <v>49</v>
      </c>
      <c r="B5193" t="s">
        <v>1375</v>
      </c>
      <c r="C5193" t="s">
        <v>1376</v>
      </c>
      <c r="E5193">
        <v>133279</v>
      </c>
      <c r="F5193">
        <v>459952</v>
      </c>
      <c r="G5193" t="s">
        <v>1364</v>
      </c>
      <c r="P5193" s="1">
        <v>43591.42260416667</v>
      </c>
      <c r="Q5193" s="2">
        <v>42370</v>
      </c>
      <c r="R5193" s="3">
        <v>0</v>
      </c>
      <c r="S5193" s="2">
        <v>42735</v>
      </c>
      <c r="T5193" s="3">
        <v>0.99998842592592585</v>
      </c>
      <c r="V5193" t="s">
        <v>75</v>
      </c>
      <c r="W5193" t="s">
        <v>76</v>
      </c>
      <c r="X5193" t="s">
        <v>92</v>
      </c>
      <c r="Y5193" t="s">
        <v>93</v>
      </c>
      <c r="Z5193" t="s">
        <v>93</v>
      </c>
      <c r="AB5193" t="s">
        <v>94</v>
      </c>
      <c r="AC5193" t="s">
        <v>80</v>
      </c>
      <c r="AD5193" t="s">
        <v>86</v>
      </c>
      <c r="AE5193" t="s">
        <v>60</v>
      </c>
      <c r="AL5193" t="s">
        <v>61</v>
      </c>
      <c r="AM5193" t="s">
        <v>62</v>
      </c>
      <c r="AQ5193">
        <v>6.7999999999999996E-3</v>
      </c>
      <c r="AR5193" t="s">
        <v>63</v>
      </c>
      <c r="AS5193">
        <v>0</v>
      </c>
      <c r="AT5193">
        <v>2</v>
      </c>
      <c r="AU5193" t="s">
        <v>95</v>
      </c>
      <c r="AV5193">
        <v>12</v>
      </c>
      <c r="AW5193">
        <v>4</v>
      </c>
    </row>
    <row r="5194" spans="1:49" x14ac:dyDescent="0.2">
      <c r="A5194" t="s">
        <v>49</v>
      </c>
      <c r="B5194" t="s">
        <v>1375</v>
      </c>
      <c r="C5194" t="s">
        <v>1376</v>
      </c>
      <c r="E5194">
        <v>133279</v>
      </c>
      <c r="F5194">
        <v>459952</v>
      </c>
      <c r="G5194" t="s">
        <v>1364</v>
      </c>
      <c r="P5194" s="1">
        <v>43591.42260416667</v>
      </c>
      <c r="Q5194" s="2">
        <v>43101</v>
      </c>
      <c r="R5194" s="3">
        <v>0</v>
      </c>
      <c r="S5194" s="2">
        <v>43465</v>
      </c>
      <c r="T5194" s="3">
        <v>0.99998842592592585</v>
      </c>
      <c r="V5194" t="s">
        <v>75</v>
      </c>
      <c r="W5194" t="s">
        <v>76</v>
      </c>
      <c r="X5194" t="s">
        <v>92</v>
      </c>
      <c r="Y5194" t="s">
        <v>93</v>
      </c>
      <c r="Z5194" t="s">
        <v>93</v>
      </c>
      <c r="AB5194" t="s">
        <v>94</v>
      </c>
      <c r="AC5194" t="s">
        <v>80</v>
      </c>
      <c r="AD5194" t="s">
        <v>86</v>
      </c>
      <c r="AE5194" t="s">
        <v>60</v>
      </c>
      <c r="AL5194" t="s">
        <v>61</v>
      </c>
      <c r="AM5194" t="s">
        <v>62</v>
      </c>
      <c r="AQ5194">
        <v>5.3E-3</v>
      </c>
      <c r="AR5194" t="s">
        <v>63</v>
      </c>
      <c r="AS5194">
        <v>0</v>
      </c>
      <c r="AT5194">
        <v>2</v>
      </c>
      <c r="AU5194" t="s">
        <v>95</v>
      </c>
      <c r="AV5194">
        <v>12</v>
      </c>
      <c r="AW5194">
        <v>4</v>
      </c>
    </row>
    <row r="5195" spans="1:49" x14ac:dyDescent="0.2">
      <c r="A5195" t="s">
        <v>49</v>
      </c>
      <c r="B5195" t="s">
        <v>1375</v>
      </c>
      <c r="C5195" t="s">
        <v>1376</v>
      </c>
      <c r="E5195">
        <v>133279</v>
      </c>
      <c r="F5195">
        <v>459952</v>
      </c>
      <c r="G5195" t="s">
        <v>1364</v>
      </c>
      <c r="P5195" s="1">
        <v>43591.42260416667</v>
      </c>
      <c r="Q5195" s="2">
        <v>42736</v>
      </c>
      <c r="R5195" s="3">
        <v>0</v>
      </c>
      <c r="S5195" s="2">
        <v>43100</v>
      </c>
      <c r="T5195" s="3">
        <v>0.99998842592592585</v>
      </c>
      <c r="V5195" t="s">
        <v>75</v>
      </c>
      <c r="W5195" t="s">
        <v>76</v>
      </c>
      <c r="X5195" t="s">
        <v>136</v>
      </c>
      <c r="Y5195" t="s">
        <v>137</v>
      </c>
      <c r="Z5195" t="s">
        <v>137</v>
      </c>
      <c r="AB5195" t="s">
        <v>138</v>
      </c>
      <c r="AC5195" t="s">
        <v>80</v>
      </c>
      <c r="AD5195" t="s">
        <v>86</v>
      </c>
      <c r="AE5195" t="s">
        <v>60</v>
      </c>
      <c r="AL5195" t="s">
        <v>61</v>
      </c>
      <c r="AM5195" t="s">
        <v>62</v>
      </c>
      <c r="AQ5195">
        <v>5.0000000000000001E-3</v>
      </c>
      <c r="AR5195" t="s">
        <v>69</v>
      </c>
      <c r="AS5195">
        <v>0</v>
      </c>
      <c r="AT5195">
        <v>1</v>
      </c>
      <c r="AU5195" t="s">
        <v>143</v>
      </c>
      <c r="AV5195">
        <v>4</v>
      </c>
      <c r="AW5195">
        <v>4</v>
      </c>
    </row>
    <row r="5196" spans="1:49" x14ac:dyDescent="0.2">
      <c r="A5196" t="s">
        <v>49</v>
      </c>
      <c r="B5196" t="s">
        <v>1375</v>
      </c>
      <c r="C5196" t="s">
        <v>1376</v>
      </c>
      <c r="E5196">
        <v>133279</v>
      </c>
      <c r="F5196">
        <v>459952</v>
      </c>
      <c r="G5196" t="s">
        <v>1364</v>
      </c>
      <c r="P5196" s="1">
        <v>43591.42260416667</v>
      </c>
      <c r="Q5196" s="2">
        <v>42370</v>
      </c>
      <c r="R5196" s="3">
        <v>0</v>
      </c>
      <c r="S5196" s="2">
        <v>42735</v>
      </c>
      <c r="T5196" s="3">
        <v>0.99998842592592585</v>
      </c>
      <c r="V5196" t="s">
        <v>75</v>
      </c>
      <c r="W5196" t="s">
        <v>76</v>
      </c>
      <c r="X5196" t="s">
        <v>100</v>
      </c>
      <c r="Y5196" t="s">
        <v>101</v>
      </c>
      <c r="Z5196" t="s">
        <v>101</v>
      </c>
      <c r="AB5196" t="s">
        <v>102</v>
      </c>
      <c r="AC5196" t="s">
        <v>80</v>
      </c>
      <c r="AD5196" t="s">
        <v>81</v>
      </c>
      <c r="AE5196" t="s">
        <v>60</v>
      </c>
      <c r="AL5196" t="s">
        <v>65</v>
      </c>
      <c r="AM5196" t="s">
        <v>62</v>
      </c>
      <c r="AQ5196">
        <v>21</v>
      </c>
      <c r="AR5196" t="s">
        <v>63</v>
      </c>
      <c r="AS5196">
        <v>0</v>
      </c>
      <c r="AT5196">
        <v>2</v>
      </c>
      <c r="AU5196" t="s">
        <v>157</v>
      </c>
      <c r="AV5196">
        <v>12</v>
      </c>
      <c r="AW5196">
        <v>3</v>
      </c>
    </row>
    <row r="5197" spans="1:49" x14ac:dyDescent="0.2">
      <c r="A5197" t="s">
        <v>49</v>
      </c>
      <c r="B5197" t="s">
        <v>1375</v>
      </c>
      <c r="C5197" t="s">
        <v>1376</v>
      </c>
      <c r="E5197">
        <v>133279</v>
      </c>
      <c r="F5197">
        <v>459952</v>
      </c>
      <c r="G5197" t="s">
        <v>1364</v>
      </c>
      <c r="P5197" s="1">
        <v>43591.42260416667</v>
      </c>
      <c r="Q5197" s="2">
        <v>42005</v>
      </c>
      <c r="R5197" s="3">
        <v>0</v>
      </c>
      <c r="S5197" s="2">
        <v>42369</v>
      </c>
      <c r="T5197" s="3">
        <v>0.99998842592592585</v>
      </c>
      <c r="V5197" t="s">
        <v>75</v>
      </c>
      <c r="W5197" t="s">
        <v>76</v>
      </c>
      <c r="X5197" t="s">
        <v>100</v>
      </c>
      <c r="Y5197" t="s">
        <v>101</v>
      </c>
      <c r="Z5197" t="s">
        <v>101</v>
      </c>
      <c r="AB5197" t="s">
        <v>102</v>
      </c>
      <c r="AC5197" t="s">
        <v>80</v>
      </c>
      <c r="AD5197" t="s">
        <v>81</v>
      </c>
      <c r="AE5197" t="s">
        <v>60</v>
      </c>
      <c r="AL5197" t="s">
        <v>65</v>
      </c>
      <c r="AM5197" t="s">
        <v>62</v>
      </c>
      <c r="AQ5197">
        <v>23</v>
      </c>
      <c r="AR5197" t="s">
        <v>63</v>
      </c>
      <c r="AS5197">
        <v>0</v>
      </c>
      <c r="AT5197">
        <v>2</v>
      </c>
      <c r="AU5197" t="s">
        <v>157</v>
      </c>
      <c r="AV5197">
        <v>12</v>
      </c>
      <c r="AW5197">
        <v>0</v>
      </c>
    </row>
    <row r="5198" spans="1:49" x14ac:dyDescent="0.2">
      <c r="A5198" t="s">
        <v>49</v>
      </c>
      <c r="B5198" t="s">
        <v>1375</v>
      </c>
      <c r="C5198" t="s">
        <v>1376</v>
      </c>
      <c r="E5198">
        <v>133279</v>
      </c>
      <c r="F5198">
        <v>459952</v>
      </c>
      <c r="G5198" t="s">
        <v>1364</v>
      </c>
      <c r="P5198" s="1">
        <v>43591.42260416667</v>
      </c>
      <c r="Q5198" s="2">
        <v>42370</v>
      </c>
      <c r="R5198" s="3">
        <v>0</v>
      </c>
      <c r="S5198" s="2">
        <v>42735</v>
      </c>
      <c r="T5198" s="3">
        <v>0.99998842592592585</v>
      </c>
      <c r="V5198" t="s">
        <v>75</v>
      </c>
      <c r="W5198" t="s">
        <v>76</v>
      </c>
      <c r="X5198" t="s">
        <v>77</v>
      </c>
      <c r="Y5198" t="s">
        <v>78</v>
      </c>
      <c r="Z5198" t="s">
        <v>78</v>
      </c>
      <c r="AB5198" t="s">
        <v>79</v>
      </c>
      <c r="AC5198" t="s">
        <v>80</v>
      </c>
      <c r="AD5198" t="s">
        <v>81</v>
      </c>
      <c r="AE5198" t="s">
        <v>60</v>
      </c>
      <c r="AL5198" t="s">
        <v>65</v>
      </c>
      <c r="AM5198" t="s">
        <v>62</v>
      </c>
      <c r="AQ5198">
        <v>0.78900000000000003</v>
      </c>
      <c r="AR5198" t="s">
        <v>69</v>
      </c>
      <c r="AS5198">
        <v>0</v>
      </c>
      <c r="AT5198">
        <v>1</v>
      </c>
      <c r="AU5198" t="s">
        <v>82</v>
      </c>
      <c r="AV5198">
        <v>12</v>
      </c>
      <c r="AW5198">
        <v>0</v>
      </c>
    </row>
    <row r="5199" spans="1:49" x14ac:dyDescent="0.2">
      <c r="A5199" t="s">
        <v>49</v>
      </c>
      <c r="B5199" t="s">
        <v>1375</v>
      </c>
      <c r="C5199" t="s">
        <v>1376</v>
      </c>
      <c r="E5199">
        <v>133279</v>
      </c>
      <c r="F5199">
        <v>459952</v>
      </c>
      <c r="G5199" t="s">
        <v>1364</v>
      </c>
      <c r="P5199" s="1">
        <v>43591.42260416667</v>
      </c>
      <c r="Q5199" s="2">
        <v>42736</v>
      </c>
      <c r="R5199" s="3">
        <v>0</v>
      </c>
      <c r="S5199" s="2">
        <v>43100</v>
      </c>
      <c r="T5199" s="3">
        <v>0.99998842592592585</v>
      </c>
      <c r="V5199" t="s">
        <v>75</v>
      </c>
      <c r="W5199" t="s">
        <v>76</v>
      </c>
      <c r="X5199" t="s">
        <v>89</v>
      </c>
      <c r="Y5199" t="s">
        <v>90</v>
      </c>
      <c r="Z5199" t="s">
        <v>90</v>
      </c>
      <c r="AB5199" t="s">
        <v>91</v>
      </c>
      <c r="AC5199" t="s">
        <v>80</v>
      </c>
      <c r="AD5199" t="s">
        <v>81</v>
      </c>
      <c r="AE5199" t="s">
        <v>60</v>
      </c>
      <c r="AL5199" t="s">
        <v>61</v>
      </c>
      <c r="AM5199" t="s">
        <v>62</v>
      </c>
      <c r="AQ5199">
        <v>1.9</v>
      </c>
      <c r="AR5199" t="s">
        <v>69</v>
      </c>
      <c r="AS5199">
        <v>0</v>
      </c>
      <c r="AT5199">
        <v>1</v>
      </c>
      <c r="AU5199" t="s">
        <v>215</v>
      </c>
      <c r="AV5199">
        <v>4</v>
      </c>
      <c r="AW5199">
        <v>0</v>
      </c>
    </row>
    <row r="5200" spans="1:49" x14ac:dyDescent="0.2">
      <c r="A5200" t="s">
        <v>49</v>
      </c>
      <c r="B5200" t="s">
        <v>1375</v>
      </c>
      <c r="C5200" t="s">
        <v>1376</v>
      </c>
      <c r="E5200">
        <v>133279</v>
      </c>
      <c r="F5200">
        <v>459952</v>
      </c>
      <c r="G5200" t="s">
        <v>1364</v>
      </c>
      <c r="P5200" s="1">
        <v>43591.42260416667</v>
      </c>
      <c r="Q5200" s="2">
        <v>41640</v>
      </c>
      <c r="R5200" s="3">
        <v>0</v>
      </c>
      <c r="S5200" s="2">
        <v>42004</v>
      </c>
      <c r="T5200" s="3">
        <v>0.99998842592592585</v>
      </c>
      <c r="V5200" t="s">
        <v>75</v>
      </c>
      <c r="W5200" t="s">
        <v>76</v>
      </c>
      <c r="X5200" t="s">
        <v>119</v>
      </c>
      <c r="Y5200" t="s">
        <v>120</v>
      </c>
      <c r="Z5200" t="s">
        <v>120</v>
      </c>
      <c r="AB5200" t="s">
        <v>121</v>
      </c>
      <c r="AC5200" t="s">
        <v>80</v>
      </c>
      <c r="AD5200" t="s">
        <v>86</v>
      </c>
      <c r="AE5200" t="s">
        <v>60</v>
      </c>
      <c r="AL5200" t="s">
        <v>61</v>
      </c>
      <c r="AM5200" t="s">
        <v>62</v>
      </c>
      <c r="AQ5200">
        <v>0.06</v>
      </c>
      <c r="AR5200" t="s">
        <v>63</v>
      </c>
      <c r="AS5200">
        <v>0</v>
      </c>
      <c r="AT5200">
        <v>2</v>
      </c>
      <c r="AU5200" t="s">
        <v>174</v>
      </c>
      <c r="AV5200">
        <v>12</v>
      </c>
      <c r="AW5200">
        <v>1</v>
      </c>
    </row>
    <row r="5201" spans="1:49" x14ac:dyDescent="0.2">
      <c r="A5201" t="s">
        <v>49</v>
      </c>
      <c r="B5201" t="s">
        <v>1375</v>
      </c>
      <c r="C5201" t="s">
        <v>1376</v>
      </c>
      <c r="E5201">
        <v>133279</v>
      </c>
      <c r="F5201">
        <v>459952</v>
      </c>
      <c r="G5201" t="s">
        <v>1364</v>
      </c>
      <c r="P5201" s="1">
        <v>43591.42260416667</v>
      </c>
      <c r="Q5201" s="2">
        <v>42370</v>
      </c>
      <c r="R5201" s="3">
        <v>0</v>
      </c>
      <c r="S5201" s="2">
        <v>42735</v>
      </c>
      <c r="T5201" s="3">
        <v>0.99998842592592585</v>
      </c>
      <c r="V5201" t="s">
        <v>53</v>
      </c>
      <c r="W5201" t="s">
        <v>54</v>
      </c>
      <c r="X5201" t="s">
        <v>55</v>
      </c>
      <c r="Y5201" t="s">
        <v>56</v>
      </c>
      <c r="Z5201" t="s">
        <v>56</v>
      </c>
      <c r="AB5201" t="s">
        <v>57</v>
      </c>
      <c r="AC5201" t="s">
        <v>58</v>
      </c>
      <c r="AD5201" t="s">
        <v>59</v>
      </c>
      <c r="AE5201" t="s">
        <v>60</v>
      </c>
      <c r="AL5201" t="s">
        <v>65</v>
      </c>
      <c r="AM5201" t="s">
        <v>62</v>
      </c>
      <c r="AQ5201">
        <v>0.86899999999999999</v>
      </c>
      <c r="AR5201" t="s">
        <v>69</v>
      </c>
      <c r="AS5201">
        <v>0</v>
      </c>
      <c r="AT5201">
        <v>1</v>
      </c>
      <c r="AU5201" t="s">
        <v>70</v>
      </c>
      <c r="AV5201">
        <v>12</v>
      </c>
      <c r="AW5201">
        <v>0</v>
      </c>
    </row>
    <row r="5202" spans="1:49" x14ac:dyDescent="0.2">
      <c r="A5202" t="s">
        <v>49</v>
      </c>
      <c r="B5202" t="s">
        <v>1375</v>
      </c>
      <c r="C5202" t="s">
        <v>1376</v>
      </c>
      <c r="E5202">
        <v>133279</v>
      </c>
      <c r="F5202">
        <v>459952</v>
      </c>
      <c r="G5202" t="s">
        <v>1364</v>
      </c>
      <c r="P5202" s="1">
        <v>43591.42260416667</v>
      </c>
      <c r="Q5202" s="2">
        <v>42736</v>
      </c>
      <c r="R5202" s="3">
        <v>0</v>
      </c>
      <c r="S5202" s="2">
        <v>43100</v>
      </c>
      <c r="T5202" s="3">
        <v>0.99998842592592585</v>
      </c>
      <c r="V5202" t="s">
        <v>75</v>
      </c>
      <c r="W5202" t="s">
        <v>76</v>
      </c>
      <c r="X5202" t="s">
        <v>127</v>
      </c>
      <c r="Y5202" t="s">
        <v>128</v>
      </c>
      <c r="Z5202" t="s">
        <v>128</v>
      </c>
      <c r="AB5202" t="s">
        <v>129</v>
      </c>
      <c r="AC5202" t="s">
        <v>80</v>
      </c>
      <c r="AD5202" t="s">
        <v>81</v>
      </c>
      <c r="AE5202" t="s">
        <v>60</v>
      </c>
      <c r="AL5202" t="s">
        <v>61</v>
      </c>
      <c r="AM5202" t="s">
        <v>62</v>
      </c>
      <c r="AQ5202">
        <v>1.4</v>
      </c>
      <c r="AR5202" t="s">
        <v>63</v>
      </c>
      <c r="AS5202">
        <v>0</v>
      </c>
      <c r="AT5202">
        <v>2</v>
      </c>
      <c r="AU5202" t="s">
        <v>169</v>
      </c>
      <c r="AV5202">
        <v>4</v>
      </c>
      <c r="AW5202">
        <v>0</v>
      </c>
    </row>
    <row r="5203" spans="1:49" x14ac:dyDescent="0.2">
      <c r="A5203" t="s">
        <v>49</v>
      </c>
      <c r="B5203" t="s">
        <v>1375</v>
      </c>
      <c r="C5203" t="s">
        <v>1376</v>
      </c>
      <c r="E5203">
        <v>133279</v>
      </c>
      <c r="F5203">
        <v>459952</v>
      </c>
      <c r="G5203" t="s">
        <v>1364</v>
      </c>
      <c r="P5203" s="1">
        <v>43591.42260416667</v>
      </c>
      <c r="Q5203" s="2">
        <v>41640</v>
      </c>
      <c r="R5203" s="3">
        <v>0</v>
      </c>
      <c r="S5203" s="2">
        <v>42004</v>
      </c>
      <c r="T5203" s="3">
        <v>0.99998842592592585</v>
      </c>
      <c r="V5203" t="s">
        <v>75</v>
      </c>
      <c r="W5203" t="s">
        <v>76</v>
      </c>
      <c r="X5203" t="s">
        <v>100</v>
      </c>
      <c r="Y5203" t="s">
        <v>101</v>
      </c>
      <c r="Z5203" t="s">
        <v>101</v>
      </c>
      <c r="AB5203" t="s">
        <v>102</v>
      </c>
      <c r="AC5203" t="s">
        <v>80</v>
      </c>
      <c r="AD5203" t="s">
        <v>81</v>
      </c>
      <c r="AE5203" t="s">
        <v>60</v>
      </c>
      <c r="AL5203" t="s">
        <v>65</v>
      </c>
      <c r="AM5203" t="s">
        <v>62</v>
      </c>
      <c r="AQ5203">
        <v>14</v>
      </c>
      <c r="AR5203" t="s">
        <v>69</v>
      </c>
      <c r="AS5203">
        <v>0</v>
      </c>
      <c r="AT5203">
        <v>1</v>
      </c>
      <c r="AU5203" t="s">
        <v>118</v>
      </c>
      <c r="AV5203">
        <v>12</v>
      </c>
      <c r="AW5203">
        <v>1</v>
      </c>
    </row>
    <row r="5204" spans="1:49" x14ac:dyDescent="0.2">
      <c r="A5204" t="s">
        <v>49</v>
      </c>
      <c r="B5204" t="s">
        <v>1375</v>
      </c>
      <c r="C5204" t="s">
        <v>1376</v>
      </c>
      <c r="E5204">
        <v>133279</v>
      </c>
      <c r="F5204">
        <v>459952</v>
      </c>
      <c r="G5204" t="s">
        <v>1364</v>
      </c>
      <c r="P5204" s="1">
        <v>43591.42260416667</v>
      </c>
      <c r="Q5204" s="2">
        <v>42736</v>
      </c>
      <c r="R5204" s="3">
        <v>0</v>
      </c>
      <c r="S5204" s="2">
        <v>43100</v>
      </c>
      <c r="T5204" s="3">
        <v>0.99998842592592585</v>
      </c>
      <c r="V5204" t="s">
        <v>75</v>
      </c>
      <c r="W5204" t="s">
        <v>76</v>
      </c>
      <c r="X5204" t="s">
        <v>148</v>
      </c>
      <c r="Y5204" t="s">
        <v>149</v>
      </c>
      <c r="Z5204" t="s">
        <v>149</v>
      </c>
      <c r="AB5204" t="s">
        <v>150</v>
      </c>
      <c r="AC5204" t="s">
        <v>80</v>
      </c>
      <c r="AD5204" t="s">
        <v>81</v>
      </c>
      <c r="AE5204" t="s">
        <v>60</v>
      </c>
      <c r="AL5204" t="s">
        <v>61</v>
      </c>
      <c r="AM5204" t="s">
        <v>62</v>
      </c>
      <c r="AQ5204">
        <v>4.4999999999999997E-3</v>
      </c>
      <c r="AR5204" t="s">
        <v>69</v>
      </c>
      <c r="AS5204">
        <v>0</v>
      </c>
      <c r="AT5204">
        <v>1</v>
      </c>
      <c r="AU5204" t="s">
        <v>151</v>
      </c>
      <c r="AV5204">
        <v>4</v>
      </c>
      <c r="AW5204">
        <v>4</v>
      </c>
    </row>
    <row r="5205" spans="1:49" x14ac:dyDescent="0.2">
      <c r="A5205" t="s">
        <v>49</v>
      </c>
      <c r="B5205" t="s">
        <v>1375</v>
      </c>
      <c r="C5205" t="s">
        <v>1376</v>
      </c>
      <c r="E5205">
        <v>133279</v>
      </c>
      <c r="F5205">
        <v>459952</v>
      </c>
      <c r="G5205" t="s">
        <v>1364</v>
      </c>
      <c r="P5205" s="1">
        <v>43591.42260416667</v>
      </c>
      <c r="Q5205" s="2">
        <v>43101</v>
      </c>
      <c r="R5205" s="3">
        <v>0</v>
      </c>
      <c r="S5205" s="2">
        <v>43465</v>
      </c>
      <c r="T5205" s="3">
        <v>0.99998842592592585</v>
      </c>
      <c r="V5205" t="s">
        <v>53</v>
      </c>
      <c r="W5205" t="s">
        <v>54</v>
      </c>
      <c r="X5205" t="s">
        <v>55</v>
      </c>
      <c r="Y5205" t="s">
        <v>56</v>
      </c>
      <c r="Z5205" t="s">
        <v>56</v>
      </c>
      <c r="AB5205" t="s">
        <v>57</v>
      </c>
      <c r="AC5205" t="s">
        <v>58</v>
      </c>
      <c r="AD5205" t="s">
        <v>59</v>
      </c>
      <c r="AE5205" t="s">
        <v>60</v>
      </c>
      <c r="AL5205" t="s">
        <v>61</v>
      </c>
      <c r="AM5205" t="s">
        <v>62</v>
      </c>
      <c r="AQ5205">
        <v>0.81699999999999995</v>
      </c>
      <c r="AR5205" t="s">
        <v>69</v>
      </c>
      <c r="AS5205">
        <v>0</v>
      </c>
      <c r="AT5205">
        <v>1</v>
      </c>
      <c r="AU5205" t="s">
        <v>70</v>
      </c>
      <c r="AV5205">
        <v>12</v>
      </c>
      <c r="AW5205">
        <v>0</v>
      </c>
    </row>
    <row r="5206" spans="1:49" x14ac:dyDescent="0.2">
      <c r="A5206" t="s">
        <v>49</v>
      </c>
      <c r="B5206" t="s">
        <v>1375</v>
      </c>
      <c r="C5206" t="s">
        <v>1376</v>
      </c>
      <c r="E5206">
        <v>133279</v>
      </c>
      <c r="F5206">
        <v>459952</v>
      </c>
      <c r="G5206" t="s">
        <v>1364</v>
      </c>
      <c r="P5206" s="1">
        <v>43591.42260416667</v>
      </c>
      <c r="Q5206" s="2">
        <v>41275</v>
      </c>
      <c r="R5206" s="3">
        <v>0</v>
      </c>
      <c r="S5206" s="2">
        <v>41639</v>
      </c>
      <c r="T5206" s="3">
        <v>0.99998842592592585</v>
      </c>
      <c r="V5206" t="s">
        <v>75</v>
      </c>
      <c r="W5206" t="s">
        <v>76</v>
      </c>
      <c r="X5206" t="s">
        <v>144</v>
      </c>
      <c r="Y5206" t="s">
        <v>145</v>
      </c>
      <c r="Z5206" t="s">
        <v>145</v>
      </c>
      <c r="AB5206" t="s">
        <v>146</v>
      </c>
      <c r="AC5206" t="s">
        <v>80</v>
      </c>
      <c r="AD5206" t="s">
        <v>86</v>
      </c>
      <c r="AE5206" t="s">
        <v>60</v>
      </c>
      <c r="AL5206" t="s">
        <v>61</v>
      </c>
      <c r="AM5206" t="s">
        <v>62</v>
      </c>
      <c r="AQ5206">
        <v>3.7999999999999999E-2</v>
      </c>
      <c r="AR5206" t="s">
        <v>69</v>
      </c>
      <c r="AS5206">
        <v>0</v>
      </c>
      <c r="AT5206">
        <v>1</v>
      </c>
      <c r="AU5206" t="s">
        <v>147</v>
      </c>
      <c r="AV5206">
        <v>11</v>
      </c>
      <c r="AW5206">
        <v>0</v>
      </c>
    </row>
    <row r="5207" spans="1:49" x14ac:dyDescent="0.2">
      <c r="A5207" t="s">
        <v>49</v>
      </c>
      <c r="B5207" t="s">
        <v>1375</v>
      </c>
      <c r="C5207" t="s">
        <v>1376</v>
      </c>
      <c r="E5207">
        <v>133279</v>
      </c>
      <c r="F5207">
        <v>459952</v>
      </c>
      <c r="G5207" t="s">
        <v>1364</v>
      </c>
      <c r="P5207" s="1">
        <v>43591.42260416667</v>
      </c>
      <c r="Q5207" s="2">
        <v>42370</v>
      </c>
      <c r="R5207" s="3">
        <v>0</v>
      </c>
      <c r="S5207" s="2">
        <v>42735</v>
      </c>
      <c r="T5207" s="3">
        <v>0.99998842592592585</v>
      </c>
      <c r="V5207" t="s">
        <v>75</v>
      </c>
      <c r="W5207" t="s">
        <v>76</v>
      </c>
      <c r="X5207" t="s">
        <v>132</v>
      </c>
      <c r="Y5207" t="s">
        <v>133</v>
      </c>
      <c r="Z5207" t="s">
        <v>133</v>
      </c>
      <c r="AB5207" t="s">
        <v>134</v>
      </c>
      <c r="AC5207" t="s">
        <v>80</v>
      </c>
      <c r="AD5207" t="s">
        <v>81</v>
      </c>
      <c r="AE5207" t="s">
        <v>60</v>
      </c>
      <c r="AL5207" t="s">
        <v>61</v>
      </c>
      <c r="AM5207" t="s">
        <v>62</v>
      </c>
      <c r="AQ5207">
        <v>61.4</v>
      </c>
      <c r="AR5207" t="s">
        <v>69</v>
      </c>
      <c r="AS5207">
        <v>0</v>
      </c>
      <c r="AT5207">
        <v>1</v>
      </c>
      <c r="AU5207" t="s">
        <v>135</v>
      </c>
      <c r="AV5207">
        <v>12</v>
      </c>
      <c r="AW5207">
        <v>0</v>
      </c>
    </row>
    <row r="5208" spans="1:49" x14ac:dyDescent="0.2">
      <c r="A5208" t="s">
        <v>49</v>
      </c>
      <c r="B5208" t="s">
        <v>1375</v>
      </c>
      <c r="C5208" t="s">
        <v>1376</v>
      </c>
      <c r="E5208">
        <v>133279</v>
      </c>
      <c r="F5208">
        <v>459952</v>
      </c>
      <c r="G5208" t="s">
        <v>1364</v>
      </c>
      <c r="P5208" s="1">
        <v>43591.42260416667</v>
      </c>
      <c r="Q5208" s="2">
        <v>42736</v>
      </c>
      <c r="R5208" s="3">
        <v>0</v>
      </c>
      <c r="S5208" s="2">
        <v>43100</v>
      </c>
      <c r="T5208" s="3">
        <v>0.99998842592592585</v>
      </c>
      <c r="V5208" t="s">
        <v>75</v>
      </c>
      <c r="W5208" t="s">
        <v>76</v>
      </c>
      <c r="X5208" t="s">
        <v>164</v>
      </c>
      <c r="Y5208" t="s">
        <v>165</v>
      </c>
      <c r="Z5208" t="s">
        <v>165</v>
      </c>
      <c r="AB5208" t="s">
        <v>166</v>
      </c>
      <c r="AC5208" t="s">
        <v>80</v>
      </c>
      <c r="AD5208" t="s">
        <v>86</v>
      </c>
      <c r="AE5208" t="s">
        <v>60</v>
      </c>
      <c r="AL5208" t="s">
        <v>61</v>
      </c>
      <c r="AM5208" t="s">
        <v>62</v>
      </c>
      <c r="AQ5208">
        <v>0.01</v>
      </c>
      <c r="AR5208" t="s">
        <v>69</v>
      </c>
      <c r="AS5208">
        <v>0</v>
      </c>
      <c r="AT5208">
        <v>1</v>
      </c>
      <c r="AU5208" t="s">
        <v>151</v>
      </c>
      <c r="AV5208">
        <v>4</v>
      </c>
      <c r="AW5208">
        <v>4</v>
      </c>
    </row>
    <row r="5209" spans="1:49" x14ac:dyDescent="0.2">
      <c r="A5209" t="s">
        <v>49</v>
      </c>
      <c r="B5209" t="s">
        <v>1375</v>
      </c>
      <c r="C5209" t="s">
        <v>1376</v>
      </c>
      <c r="E5209">
        <v>133279</v>
      </c>
      <c r="F5209">
        <v>459952</v>
      </c>
      <c r="G5209" t="s">
        <v>1364</v>
      </c>
      <c r="P5209" s="1">
        <v>43591.42260416667</v>
      </c>
      <c r="Q5209" s="2">
        <v>42370</v>
      </c>
      <c r="R5209" s="3">
        <v>0</v>
      </c>
      <c r="S5209" s="2">
        <v>42735</v>
      </c>
      <c r="T5209" s="3">
        <v>0.99998842592592585</v>
      </c>
      <c r="V5209" t="s">
        <v>75</v>
      </c>
      <c r="W5209" t="s">
        <v>76</v>
      </c>
      <c r="X5209" t="s">
        <v>106</v>
      </c>
      <c r="Y5209" t="s">
        <v>107</v>
      </c>
      <c r="Z5209" t="s">
        <v>107</v>
      </c>
      <c r="AB5209" t="s">
        <v>108</v>
      </c>
      <c r="AC5209" t="s">
        <v>80</v>
      </c>
      <c r="AD5209" t="s">
        <v>81</v>
      </c>
      <c r="AE5209" t="s">
        <v>60</v>
      </c>
      <c r="AL5209" t="s">
        <v>65</v>
      </c>
      <c r="AM5209" t="s">
        <v>62</v>
      </c>
      <c r="AP5209" t="s">
        <v>87</v>
      </c>
      <c r="AQ5209">
        <v>1</v>
      </c>
      <c r="AR5209" t="s">
        <v>69</v>
      </c>
      <c r="AS5209">
        <v>0</v>
      </c>
      <c r="AT5209">
        <v>1</v>
      </c>
      <c r="AU5209" t="s">
        <v>192</v>
      </c>
      <c r="AV5209">
        <v>12</v>
      </c>
      <c r="AW5209">
        <v>12</v>
      </c>
    </row>
    <row r="5210" spans="1:49" x14ac:dyDescent="0.2">
      <c r="A5210" t="s">
        <v>49</v>
      </c>
      <c r="B5210" t="s">
        <v>1375</v>
      </c>
      <c r="C5210" t="s">
        <v>1376</v>
      </c>
      <c r="E5210">
        <v>133279</v>
      </c>
      <c r="F5210">
        <v>459952</v>
      </c>
      <c r="G5210" t="s">
        <v>1364</v>
      </c>
      <c r="P5210" s="1">
        <v>43591.42260416667</v>
      </c>
      <c r="Q5210" s="2">
        <v>41640</v>
      </c>
      <c r="R5210" s="3">
        <v>0</v>
      </c>
      <c r="S5210" s="2">
        <v>42004</v>
      </c>
      <c r="T5210" s="3">
        <v>0.99998842592592585</v>
      </c>
      <c r="V5210" t="s">
        <v>75</v>
      </c>
      <c r="W5210" t="s">
        <v>76</v>
      </c>
      <c r="X5210" t="s">
        <v>144</v>
      </c>
      <c r="Y5210" t="s">
        <v>145</v>
      </c>
      <c r="Z5210" t="s">
        <v>145</v>
      </c>
      <c r="AB5210" t="s">
        <v>146</v>
      </c>
      <c r="AC5210" t="s">
        <v>80</v>
      </c>
      <c r="AD5210" t="s">
        <v>86</v>
      </c>
      <c r="AE5210" t="s">
        <v>60</v>
      </c>
      <c r="AL5210" t="s">
        <v>61</v>
      </c>
      <c r="AM5210" t="s">
        <v>62</v>
      </c>
      <c r="AQ5210">
        <v>0.14000000000000001</v>
      </c>
      <c r="AR5210" t="s">
        <v>69</v>
      </c>
      <c r="AS5210">
        <v>0</v>
      </c>
      <c r="AT5210">
        <v>1</v>
      </c>
      <c r="AU5210" t="s">
        <v>147</v>
      </c>
      <c r="AV5210">
        <v>12</v>
      </c>
      <c r="AW5210">
        <v>0</v>
      </c>
    </row>
    <row r="5211" spans="1:49" x14ac:dyDescent="0.2">
      <c r="A5211" t="s">
        <v>49</v>
      </c>
      <c r="B5211" t="s">
        <v>1375</v>
      </c>
      <c r="C5211" t="s">
        <v>1376</v>
      </c>
      <c r="E5211">
        <v>133279</v>
      </c>
      <c r="F5211">
        <v>459952</v>
      </c>
      <c r="G5211" t="s">
        <v>1364</v>
      </c>
      <c r="P5211" s="1">
        <v>43591.42260416667</v>
      </c>
      <c r="Q5211" s="2">
        <v>43101</v>
      </c>
      <c r="R5211" s="3">
        <v>0</v>
      </c>
      <c r="S5211" s="2">
        <v>43465</v>
      </c>
      <c r="T5211" s="3">
        <v>0.99998842592592585</v>
      </c>
      <c r="V5211" t="s">
        <v>75</v>
      </c>
      <c r="W5211" t="s">
        <v>76</v>
      </c>
      <c r="X5211" t="s">
        <v>77</v>
      </c>
      <c r="Y5211" t="s">
        <v>78</v>
      </c>
      <c r="Z5211" t="s">
        <v>78</v>
      </c>
      <c r="AB5211" t="s">
        <v>79</v>
      </c>
      <c r="AC5211" t="s">
        <v>80</v>
      </c>
      <c r="AD5211" t="s">
        <v>81</v>
      </c>
      <c r="AE5211" t="s">
        <v>60</v>
      </c>
      <c r="AL5211" t="s">
        <v>65</v>
      </c>
      <c r="AM5211" t="s">
        <v>62</v>
      </c>
      <c r="AQ5211">
        <v>0.61699999999999999</v>
      </c>
      <c r="AR5211" t="s">
        <v>69</v>
      </c>
      <c r="AS5211">
        <v>0</v>
      </c>
      <c r="AT5211">
        <v>1</v>
      </c>
      <c r="AU5211" t="s">
        <v>82</v>
      </c>
      <c r="AV5211">
        <v>4</v>
      </c>
      <c r="AW5211">
        <v>0</v>
      </c>
    </row>
    <row r="5212" spans="1:49" x14ac:dyDescent="0.2">
      <c r="A5212" t="s">
        <v>49</v>
      </c>
      <c r="B5212" t="s">
        <v>1375</v>
      </c>
      <c r="C5212" t="s">
        <v>1376</v>
      </c>
      <c r="E5212">
        <v>133279</v>
      </c>
      <c r="F5212">
        <v>459952</v>
      </c>
      <c r="G5212" t="s">
        <v>1364</v>
      </c>
      <c r="P5212" s="1">
        <v>43591.42260416667</v>
      </c>
      <c r="Q5212" s="2">
        <v>41640</v>
      </c>
      <c r="R5212" s="3">
        <v>0</v>
      </c>
      <c r="S5212" s="2">
        <v>42004</v>
      </c>
      <c r="T5212" s="3">
        <v>0.99998842592592585</v>
      </c>
      <c r="V5212" t="s">
        <v>53</v>
      </c>
      <c r="W5212" t="s">
        <v>54</v>
      </c>
      <c r="X5212" t="s">
        <v>55</v>
      </c>
      <c r="Y5212" t="s">
        <v>56</v>
      </c>
      <c r="Z5212" t="s">
        <v>56</v>
      </c>
      <c r="AB5212" t="s">
        <v>57</v>
      </c>
      <c r="AC5212" t="s">
        <v>58</v>
      </c>
      <c r="AD5212" t="s">
        <v>59</v>
      </c>
      <c r="AE5212" t="s">
        <v>60</v>
      </c>
      <c r="AL5212" t="s">
        <v>65</v>
      </c>
      <c r="AM5212" t="s">
        <v>62</v>
      </c>
      <c r="AQ5212">
        <v>0.91300000000000003</v>
      </c>
      <c r="AR5212" t="s">
        <v>69</v>
      </c>
      <c r="AS5212">
        <v>0</v>
      </c>
      <c r="AT5212">
        <v>1</v>
      </c>
      <c r="AU5212" t="s">
        <v>70</v>
      </c>
      <c r="AV5212">
        <v>12</v>
      </c>
      <c r="AW5212">
        <v>0</v>
      </c>
    </row>
    <row r="5213" spans="1:49" x14ac:dyDescent="0.2">
      <c r="A5213" t="s">
        <v>49</v>
      </c>
      <c r="B5213" t="s">
        <v>1375</v>
      </c>
      <c r="C5213" t="s">
        <v>1376</v>
      </c>
      <c r="E5213">
        <v>133279</v>
      </c>
      <c r="F5213">
        <v>459952</v>
      </c>
      <c r="G5213" t="s">
        <v>1364</v>
      </c>
      <c r="P5213" s="1">
        <v>43591.42260416667</v>
      </c>
      <c r="Q5213" s="2">
        <v>42370</v>
      </c>
      <c r="R5213" s="3">
        <v>0</v>
      </c>
      <c r="S5213" s="2">
        <v>42735</v>
      </c>
      <c r="T5213" s="3">
        <v>0.99998842592592585</v>
      </c>
      <c r="V5213" t="s">
        <v>75</v>
      </c>
      <c r="W5213" t="s">
        <v>76</v>
      </c>
      <c r="X5213" t="s">
        <v>77</v>
      </c>
      <c r="Y5213" t="s">
        <v>78</v>
      </c>
      <c r="Z5213" t="s">
        <v>78</v>
      </c>
      <c r="AB5213" t="s">
        <v>79</v>
      </c>
      <c r="AC5213" t="s">
        <v>80</v>
      </c>
      <c r="AD5213" t="s">
        <v>81</v>
      </c>
      <c r="AE5213" t="s">
        <v>60</v>
      </c>
      <c r="AL5213" t="s">
        <v>61</v>
      </c>
      <c r="AM5213" t="s">
        <v>62</v>
      </c>
      <c r="AQ5213">
        <v>0.53200000000000003</v>
      </c>
      <c r="AR5213" t="s">
        <v>63</v>
      </c>
      <c r="AS5213">
        <v>0</v>
      </c>
      <c r="AT5213">
        <v>2</v>
      </c>
      <c r="AU5213" t="s">
        <v>104</v>
      </c>
      <c r="AV5213">
        <v>12</v>
      </c>
      <c r="AW5213">
        <v>0</v>
      </c>
    </row>
    <row r="5214" spans="1:49" x14ac:dyDescent="0.2">
      <c r="A5214" t="s">
        <v>49</v>
      </c>
      <c r="B5214" t="s">
        <v>1375</v>
      </c>
      <c r="C5214" t="s">
        <v>1376</v>
      </c>
      <c r="E5214">
        <v>133279</v>
      </c>
      <c r="F5214">
        <v>459952</v>
      </c>
      <c r="G5214" t="s">
        <v>1364</v>
      </c>
      <c r="P5214" s="1">
        <v>43591.42260416667</v>
      </c>
      <c r="Q5214" s="2">
        <v>43101</v>
      </c>
      <c r="R5214" s="3">
        <v>0</v>
      </c>
      <c r="S5214" s="2">
        <v>43465</v>
      </c>
      <c r="T5214" s="3">
        <v>0.99998842592592585</v>
      </c>
      <c r="V5214" t="s">
        <v>75</v>
      </c>
      <c r="W5214" t="s">
        <v>76</v>
      </c>
      <c r="X5214" t="s">
        <v>132</v>
      </c>
      <c r="Y5214" t="s">
        <v>133</v>
      </c>
      <c r="Z5214" t="s">
        <v>133</v>
      </c>
      <c r="AB5214" t="s">
        <v>134</v>
      </c>
      <c r="AC5214" t="s">
        <v>80</v>
      </c>
      <c r="AD5214" t="s">
        <v>81</v>
      </c>
      <c r="AE5214" t="s">
        <v>60</v>
      </c>
      <c r="AL5214" t="s">
        <v>61</v>
      </c>
      <c r="AM5214" t="s">
        <v>62</v>
      </c>
      <c r="AQ5214">
        <v>46.5</v>
      </c>
      <c r="AR5214" t="s">
        <v>69</v>
      </c>
      <c r="AS5214">
        <v>0</v>
      </c>
      <c r="AT5214">
        <v>1</v>
      </c>
      <c r="AU5214" t="s">
        <v>135</v>
      </c>
      <c r="AV5214">
        <v>4</v>
      </c>
      <c r="AW5214">
        <v>1</v>
      </c>
    </row>
    <row r="5215" spans="1:49" x14ac:dyDescent="0.2">
      <c r="A5215" t="s">
        <v>49</v>
      </c>
      <c r="B5215" t="s">
        <v>1375</v>
      </c>
      <c r="C5215" t="s">
        <v>1376</v>
      </c>
      <c r="E5215">
        <v>133279</v>
      </c>
      <c r="F5215">
        <v>459952</v>
      </c>
      <c r="G5215" t="s">
        <v>1364</v>
      </c>
      <c r="P5215" s="1">
        <v>43591.42260416667</v>
      </c>
      <c r="Q5215" s="2">
        <v>42736</v>
      </c>
      <c r="R5215" s="3">
        <v>0</v>
      </c>
      <c r="S5215" s="2">
        <v>43100</v>
      </c>
      <c r="T5215" s="3">
        <v>0.99998842592592585</v>
      </c>
      <c r="V5215" t="s">
        <v>75</v>
      </c>
      <c r="W5215" t="s">
        <v>76</v>
      </c>
      <c r="X5215" t="s">
        <v>144</v>
      </c>
      <c r="Y5215" t="s">
        <v>145</v>
      </c>
      <c r="Z5215" t="s">
        <v>145</v>
      </c>
      <c r="AB5215" t="s">
        <v>146</v>
      </c>
      <c r="AC5215" t="s">
        <v>80</v>
      </c>
      <c r="AD5215" t="s">
        <v>86</v>
      </c>
      <c r="AE5215" t="s">
        <v>60</v>
      </c>
      <c r="AL5215" t="s">
        <v>65</v>
      </c>
      <c r="AM5215" t="s">
        <v>62</v>
      </c>
      <c r="AQ5215">
        <v>2.1000000000000001E-2</v>
      </c>
      <c r="AR5215" t="s">
        <v>69</v>
      </c>
      <c r="AS5215">
        <v>0</v>
      </c>
      <c r="AT5215">
        <v>1</v>
      </c>
      <c r="AU5215" t="s">
        <v>175</v>
      </c>
      <c r="AV5215">
        <v>12</v>
      </c>
      <c r="AW5215">
        <v>0</v>
      </c>
    </row>
    <row r="5216" spans="1:49" x14ac:dyDescent="0.2">
      <c r="A5216" t="s">
        <v>49</v>
      </c>
      <c r="B5216" t="s">
        <v>1375</v>
      </c>
      <c r="C5216" t="s">
        <v>1376</v>
      </c>
      <c r="E5216">
        <v>133279</v>
      </c>
      <c r="F5216">
        <v>459952</v>
      </c>
      <c r="G5216" t="s">
        <v>1364</v>
      </c>
      <c r="P5216" s="1">
        <v>43591.42260416667</v>
      </c>
      <c r="Q5216" s="2">
        <v>42736</v>
      </c>
      <c r="R5216" s="3">
        <v>0</v>
      </c>
      <c r="S5216" s="2">
        <v>43100</v>
      </c>
      <c r="T5216" s="3">
        <v>0.99998842592592585</v>
      </c>
      <c r="V5216" t="s">
        <v>75</v>
      </c>
      <c r="W5216" t="s">
        <v>76</v>
      </c>
      <c r="X5216" t="s">
        <v>152</v>
      </c>
      <c r="Y5216" t="s">
        <v>153</v>
      </c>
      <c r="Z5216" t="s">
        <v>153</v>
      </c>
      <c r="AB5216" t="s">
        <v>154</v>
      </c>
      <c r="AC5216" t="s">
        <v>80</v>
      </c>
      <c r="AD5216" t="s">
        <v>86</v>
      </c>
      <c r="AE5216" t="s">
        <v>60</v>
      </c>
      <c r="AL5216" t="s">
        <v>65</v>
      </c>
      <c r="AM5216" t="s">
        <v>62</v>
      </c>
      <c r="AP5216" t="s">
        <v>87</v>
      </c>
      <c r="AQ5216">
        <v>7.0000000000000007E-2</v>
      </c>
      <c r="AS5216">
        <v>55</v>
      </c>
      <c r="AU5216" t="s">
        <v>156</v>
      </c>
      <c r="AV5216">
        <v>4</v>
      </c>
      <c r="AW5216">
        <v>4</v>
      </c>
    </row>
    <row r="5217" spans="1:49" x14ac:dyDescent="0.2">
      <c r="A5217" t="s">
        <v>49</v>
      </c>
      <c r="B5217" t="s">
        <v>1375</v>
      </c>
      <c r="C5217" t="s">
        <v>1376</v>
      </c>
      <c r="E5217">
        <v>133279</v>
      </c>
      <c r="F5217">
        <v>459952</v>
      </c>
      <c r="G5217" t="s">
        <v>1364</v>
      </c>
      <c r="P5217" s="1">
        <v>43591.42260416667</v>
      </c>
      <c r="Q5217" s="2">
        <v>42370</v>
      </c>
      <c r="R5217" s="3">
        <v>0</v>
      </c>
      <c r="S5217" s="2">
        <v>42735</v>
      </c>
      <c r="T5217" s="3">
        <v>0.99998842592592585</v>
      </c>
      <c r="V5217" t="s">
        <v>53</v>
      </c>
      <c r="W5217" t="s">
        <v>54</v>
      </c>
      <c r="X5217" t="s">
        <v>89</v>
      </c>
      <c r="Y5217" t="s">
        <v>90</v>
      </c>
      <c r="Z5217" t="s">
        <v>90</v>
      </c>
      <c r="AB5217" t="s">
        <v>91</v>
      </c>
      <c r="AC5217" t="s">
        <v>58</v>
      </c>
      <c r="AD5217" t="s">
        <v>81</v>
      </c>
      <c r="AE5217" t="s">
        <v>60</v>
      </c>
      <c r="AL5217" t="s">
        <v>61</v>
      </c>
      <c r="AM5217" t="s">
        <v>62</v>
      </c>
      <c r="AQ5217">
        <v>9.4E-2</v>
      </c>
      <c r="AR5217" t="s">
        <v>69</v>
      </c>
      <c r="AS5217">
        <v>0</v>
      </c>
      <c r="AT5217">
        <v>1</v>
      </c>
      <c r="AU5217" t="s">
        <v>70</v>
      </c>
      <c r="AV5217">
        <v>12</v>
      </c>
      <c r="AW5217">
        <v>1</v>
      </c>
    </row>
    <row r="5218" spans="1:49" x14ac:dyDescent="0.2">
      <c r="A5218" t="s">
        <v>49</v>
      </c>
      <c r="B5218" t="s">
        <v>1375</v>
      </c>
      <c r="C5218" t="s">
        <v>1376</v>
      </c>
      <c r="E5218">
        <v>133279</v>
      </c>
      <c r="F5218">
        <v>459952</v>
      </c>
      <c r="G5218" t="s">
        <v>1364</v>
      </c>
      <c r="P5218" s="1">
        <v>43591.42260416667</v>
      </c>
      <c r="Q5218" s="2">
        <v>43101</v>
      </c>
      <c r="R5218" s="3">
        <v>0</v>
      </c>
      <c r="S5218" s="2">
        <v>43465</v>
      </c>
      <c r="T5218" s="3">
        <v>0.99998842592592585</v>
      </c>
      <c r="V5218" t="s">
        <v>75</v>
      </c>
      <c r="W5218" t="s">
        <v>76</v>
      </c>
      <c r="X5218" t="s">
        <v>100</v>
      </c>
      <c r="Y5218" t="s">
        <v>101</v>
      </c>
      <c r="Z5218" t="s">
        <v>101</v>
      </c>
      <c r="AB5218" t="s">
        <v>102</v>
      </c>
      <c r="AC5218" t="s">
        <v>80</v>
      </c>
      <c r="AD5218" t="s">
        <v>81</v>
      </c>
      <c r="AE5218" t="s">
        <v>60</v>
      </c>
      <c r="AL5218" t="s">
        <v>61</v>
      </c>
      <c r="AM5218" t="s">
        <v>62</v>
      </c>
      <c r="AQ5218">
        <v>5.8</v>
      </c>
      <c r="AR5218" t="s">
        <v>69</v>
      </c>
      <c r="AS5218">
        <v>0</v>
      </c>
      <c r="AT5218">
        <v>1</v>
      </c>
      <c r="AU5218" t="s">
        <v>131</v>
      </c>
      <c r="AV5218">
        <v>4</v>
      </c>
      <c r="AW5218">
        <v>0</v>
      </c>
    </row>
    <row r="5219" spans="1:49" x14ac:dyDescent="0.2">
      <c r="A5219" t="s">
        <v>49</v>
      </c>
      <c r="B5219" t="s">
        <v>1375</v>
      </c>
      <c r="C5219" t="s">
        <v>1376</v>
      </c>
      <c r="E5219">
        <v>133279</v>
      </c>
      <c r="F5219">
        <v>459952</v>
      </c>
      <c r="G5219" t="s">
        <v>1364</v>
      </c>
      <c r="P5219" s="1">
        <v>43591.42260416667</v>
      </c>
      <c r="Q5219" s="2">
        <v>42736</v>
      </c>
      <c r="R5219" s="3">
        <v>0</v>
      </c>
      <c r="S5219" s="2">
        <v>43100</v>
      </c>
      <c r="T5219" s="3">
        <v>0.99998842592592585</v>
      </c>
      <c r="V5219" t="s">
        <v>75</v>
      </c>
      <c r="W5219" t="s">
        <v>76</v>
      </c>
      <c r="X5219" t="s">
        <v>83</v>
      </c>
      <c r="Y5219" t="s">
        <v>84</v>
      </c>
      <c r="Z5219" t="s">
        <v>84</v>
      </c>
      <c r="AB5219" t="s">
        <v>85</v>
      </c>
      <c r="AC5219" t="s">
        <v>80</v>
      </c>
      <c r="AD5219" t="s">
        <v>86</v>
      </c>
      <c r="AE5219" t="s">
        <v>60</v>
      </c>
      <c r="AL5219" t="s">
        <v>65</v>
      </c>
      <c r="AM5219" t="s">
        <v>62</v>
      </c>
      <c r="AP5219" t="s">
        <v>87</v>
      </c>
      <c r="AQ5219">
        <v>0.03</v>
      </c>
      <c r="AS5219">
        <v>55</v>
      </c>
      <c r="AU5219" t="s">
        <v>88</v>
      </c>
      <c r="AV5219">
        <v>4</v>
      </c>
      <c r="AW5219">
        <v>4</v>
      </c>
    </row>
    <row r="5220" spans="1:49" x14ac:dyDescent="0.2">
      <c r="A5220" t="s">
        <v>49</v>
      </c>
      <c r="B5220" t="s">
        <v>1379</v>
      </c>
      <c r="C5220" t="s">
        <v>1380</v>
      </c>
      <c r="E5220">
        <v>129964</v>
      </c>
      <c r="F5220">
        <v>468568</v>
      </c>
      <c r="G5220" t="s">
        <v>1364</v>
      </c>
      <c r="P5220" s="1">
        <v>43591.42260416667</v>
      </c>
      <c r="Q5220" s="2">
        <v>41640</v>
      </c>
      <c r="R5220" s="3">
        <v>0</v>
      </c>
      <c r="S5220" s="2">
        <v>42004</v>
      </c>
      <c r="T5220" s="3">
        <v>0.99998842592592585</v>
      </c>
      <c r="V5220" t="s">
        <v>75</v>
      </c>
      <c r="W5220" t="s">
        <v>76</v>
      </c>
      <c r="X5220" t="s">
        <v>119</v>
      </c>
      <c r="Y5220" t="s">
        <v>120</v>
      </c>
      <c r="Z5220" t="s">
        <v>120</v>
      </c>
      <c r="AB5220" t="s">
        <v>121</v>
      </c>
      <c r="AC5220" t="s">
        <v>80</v>
      </c>
      <c r="AD5220" t="s">
        <v>86</v>
      </c>
      <c r="AE5220" t="s">
        <v>60</v>
      </c>
      <c r="AL5220" t="s">
        <v>61</v>
      </c>
      <c r="AM5220" t="s">
        <v>62</v>
      </c>
      <c r="AQ5220">
        <v>2.9000000000000001E-2</v>
      </c>
      <c r="AR5220" t="s">
        <v>63</v>
      </c>
      <c r="AS5220">
        <v>0</v>
      </c>
      <c r="AT5220">
        <v>2</v>
      </c>
      <c r="AU5220" t="s">
        <v>174</v>
      </c>
      <c r="AV5220">
        <v>12</v>
      </c>
      <c r="AW5220">
        <v>0</v>
      </c>
    </row>
    <row r="5221" spans="1:49" x14ac:dyDescent="0.2">
      <c r="A5221" t="s">
        <v>49</v>
      </c>
      <c r="B5221" t="s">
        <v>1379</v>
      </c>
      <c r="C5221" t="s">
        <v>1380</v>
      </c>
      <c r="E5221">
        <v>129964</v>
      </c>
      <c r="F5221">
        <v>468568</v>
      </c>
      <c r="G5221" t="s">
        <v>1364</v>
      </c>
      <c r="P5221" s="1">
        <v>43591.42260416667</v>
      </c>
      <c r="Q5221" s="2">
        <v>42005</v>
      </c>
      <c r="R5221" s="3">
        <v>0</v>
      </c>
      <c r="S5221" s="2">
        <v>42369</v>
      </c>
      <c r="T5221" s="3">
        <v>0.99998842592592585</v>
      </c>
      <c r="V5221" t="s">
        <v>75</v>
      </c>
      <c r="W5221" t="s">
        <v>76</v>
      </c>
      <c r="X5221" t="s">
        <v>92</v>
      </c>
      <c r="Y5221" t="s">
        <v>93</v>
      </c>
      <c r="Z5221" t="s">
        <v>93</v>
      </c>
      <c r="AB5221" t="s">
        <v>94</v>
      </c>
      <c r="AC5221" t="s">
        <v>80</v>
      </c>
      <c r="AD5221" t="s">
        <v>86</v>
      </c>
      <c r="AE5221" t="s">
        <v>60</v>
      </c>
      <c r="AL5221" t="s">
        <v>61</v>
      </c>
      <c r="AM5221" t="s">
        <v>62</v>
      </c>
      <c r="AQ5221">
        <v>2.3E-2</v>
      </c>
      <c r="AR5221" t="s">
        <v>63</v>
      </c>
      <c r="AS5221">
        <v>0</v>
      </c>
      <c r="AT5221">
        <v>2</v>
      </c>
      <c r="AU5221" t="s">
        <v>95</v>
      </c>
      <c r="AV5221">
        <v>12</v>
      </c>
      <c r="AW5221">
        <v>1</v>
      </c>
    </row>
    <row r="5222" spans="1:49" x14ac:dyDescent="0.2">
      <c r="A5222" t="s">
        <v>49</v>
      </c>
      <c r="B5222" t="s">
        <v>1379</v>
      </c>
      <c r="C5222" t="s">
        <v>1380</v>
      </c>
      <c r="E5222">
        <v>129964</v>
      </c>
      <c r="F5222">
        <v>468568</v>
      </c>
      <c r="G5222" t="s">
        <v>1364</v>
      </c>
      <c r="P5222" s="1">
        <v>43591.42260416667</v>
      </c>
      <c r="Q5222" s="2">
        <v>42005</v>
      </c>
      <c r="R5222" s="3">
        <v>0</v>
      </c>
      <c r="S5222" s="2">
        <v>42369</v>
      </c>
      <c r="T5222" s="3">
        <v>0.99998842592592585</v>
      </c>
      <c r="V5222" t="s">
        <v>75</v>
      </c>
      <c r="W5222" t="s">
        <v>76</v>
      </c>
      <c r="X5222" t="s">
        <v>144</v>
      </c>
      <c r="Y5222" t="s">
        <v>145</v>
      </c>
      <c r="Z5222" t="s">
        <v>145</v>
      </c>
      <c r="AB5222" t="s">
        <v>146</v>
      </c>
      <c r="AC5222" t="s">
        <v>80</v>
      </c>
      <c r="AD5222" t="s">
        <v>86</v>
      </c>
      <c r="AE5222" t="s">
        <v>60</v>
      </c>
      <c r="AL5222" t="s">
        <v>61</v>
      </c>
      <c r="AM5222" t="s">
        <v>62</v>
      </c>
      <c r="AQ5222">
        <v>2.7E-2</v>
      </c>
      <c r="AR5222" t="s">
        <v>69</v>
      </c>
      <c r="AS5222">
        <v>0</v>
      </c>
      <c r="AT5222">
        <v>1</v>
      </c>
      <c r="AU5222" t="s">
        <v>147</v>
      </c>
      <c r="AV5222">
        <v>12</v>
      </c>
      <c r="AW5222">
        <v>3</v>
      </c>
    </row>
    <row r="5223" spans="1:49" x14ac:dyDescent="0.2">
      <c r="A5223" t="s">
        <v>49</v>
      </c>
      <c r="B5223" t="s">
        <v>1379</v>
      </c>
      <c r="C5223" t="s">
        <v>1380</v>
      </c>
      <c r="E5223">
        <v>129964</v>
      </c>
      <c r="F5223">
        <v>468568</v>
      </c>
      <c r="G5223" t="s">
        <v>1364</v>
      </c>
      <c r="P5223" s="1">
        <v>43591.42260416667</v>
      </c>
      <c r="Q5223" s="2">
        <v>41275</v>
      </c>
      <c r="R5223" s="3">
        <v>0</v>
      </c>
      <c r="S5223" s="2">
        <v>41639</v>
      </c>
      <c r="T5223" s="3">
        <v>0.99998842592592585</v>
      </c>
      <c r="V5223" t="s">
        <v>53</v>
      </c>
      <c r="W5223" t="s">
        <v>54</v>
      </c>
      <c r="X5223" t="s">
        <v>55</v>
      </c>
      <c r="Y5223" t="s">
        <v>56</v>
      </c>
      <c r="Z5223" t="s">
        <v>56</v>
      </c>
      <c r="AB5223" t="s">
        <v>57</v>
      </c>
      <c r="AC5223" t="s">
        <v>58</v>
      </c>
      <c r="AD5223" t="s">
        <v>59</v>
      </c>
      <c r="AE5223" t="s">
        <v>60</v>
      </c>
      <c r="AL5223" t="s">
        <v>61</v>
      </c>
      <c r="AM5223" t="s">
        <v>62</v>
      </c>
      <c r="AQ5223">
        <v>0.83899999999999997</v>
      </c>
      <c r="AR5223" t="s">
        <v>69</v>
      </c>
      <c r="AS5223">
        <v>0</v>
      </c>
      <c r="AT5223">
        <v>1</v>
      </c>
      <c r="AU5223" t="s">
        <v>70</v>
      </c>
      <c r="AV5223">
        <v>11</v>
      </c>
      <c r="AW5223">
        <v>0</v>
      </c>
    </row>
    <row r="5224" spans="1:49" x14ac:dyDescent="0.2">
      <c r="A5224" t="s">
        <v>49</v>
      </c>
      <c r="B5224" t="s">
        <v>1379</v>
      </c>
      <c r="C5224" t="s">
        <v>1380</v>
      </c>
      <c r="E5224">
        <v>129964</v>
      </c>
      <c r="F5224">
        <v>468568</v>
      </c>
      <c r="G5224" t="s">
        <v>1364</v>
      </c>
      <c r="P5224" s="1">
        <v>43591.42260416667</v>
      </c>
      <c r="Q5224" s="2">
        <v>42370</v>
      </c>
      <c r="R5224" s="3">
        <v>0</v>
      </c>
      <c r="S5224" s="2">
        <v>42735</v>
      </c>
      <c r="T5224" s="3">
        <v>0.99998842592592585</v>
      </c>
      <c r="V5224" t="s">
        <v>53</v>
      </c>
      <c r="W5224" t="s">
        <v>54</v>
      </c>
      <c r="X5224" t="s">
        <v>55</v>
      </c>
      <c r="Y5224" t="s">
        <v>56</v>
      </c>
      <c r="Z5224" t="s">
        <v>56</v>
      </c>
      <c r="AB5224" t="s">
        <v>57</v>
      </c>
      <c r="AC5224" t="s">
        <v>58</v>
      </c>
      <c r="AD5224" t="s">
        <v>59</v>
      </c>
      <c r="AE5224" t="s">
        <v>60</v>
      </c>
      <c r="AL5224" t="s">
        <v>61</v>
      </c>
      <c r="AM5224" t="s">
        <v>62</v>
      </c>
      <c r="AQ5224">
        <v>1.04</v>
      </c>
      <c r="AR5224" t="s">
        <v>63</v>
      </c>
      <c r="AS5224">
        <v>0</v>
      </c>
      <c r="AT5224">
        <v>2</v>
      </c>
      <c r="AU5224" t="s">
        <v>64</v>
      </c>
      <c r="AV5224">
        <v>12</v>
      </c>
      <c r="AW5224">
        <v>1</v>
      </c>
    </row>
    <row r="5225" spans="1:49" x14ac:dyDescent="0.2">
      <c r="A5225" t="s">
        <v>49</v>
      </c>
      <c r="B5225" t="s">
        <v>1379</v>
      </c>
      <c r="C5225" t="s">
        <v>1380</v>
      </c>
      <c r="E5225">
        <v>129964</v>
      </c>
      <c r="F5225">
        <v>468568</v>
      </c>
      <c r="G5225" t="s">
        <v>1364</v>
      </c>
      <c r="P5225" s="1">
        <v>43591.42260416667</v>
      </c>
      <c r="Q5225" s="2">
        <v>41275</v>
      </c>
      <c r="R5225" s="3">
        <v>0</v>
      </c>
      <c r="S5225" s="2">
        <v>41639</v>
      </c>
      <c r="T5225" s="3">
        <v>0.99998842592592585</v>
      </c>
      <c r="V5225" t="s">
        <v>75</v>
      </c>
      <c r="W5225" t="s">
        <v>76</v>
      </c>
      <c r="X5225" t="s">
        <v>100</v>
      </c>
      <c r="Y5225" t="s">
        <v>101</v>
      </c>
      <c r="Z5225" t="s">
        <v>101</v>
      </c>
      <c r="AB5225" t="s">
        <v>102</v>
      </c>
      <c r="AC5225" t="s">
        <v>80</v>
      </c>
      <c r="AD5225" t="s">
        <v>81</v>
      </c>
      <c r="AE5225" t="s">
        <v>60</v>
      </c>
      <c r="AL5225" t="s">
        <v>65</v>
      </c>
      <c r="AM5225" t="s">
        <v>62</v>
      </c>
      <c r="AQ5225">
        <v>17</v>
      </c>
      <c r="AR5225" t="s">
        <v>69</v>
      </c>
      <c r="AS5225">
        <v>0</v>
      </c>
      <c r="AT5225">
        <v>1</v>
      </c>
      <c r="AU5225" t="s">
        <v>118</v>
      </c>
      <c r="AV5225">
        <v>11</v>
      </c>
      <c r="AW5225">
        <v>1</v>
      </c>
    </row>
    <row r="5226" spans="1:49" x14ac:dyDescent="0.2">
      <c r="A5226" t="s">
        <v>49</v>
      </c>
      <c r="B5226" t="s">
        <v>1379</v>
      </c>
      <c r="C5226" t="s">
        <v>1380</v>
      </c>
      <c r="E5226">
        <v>129964</v>
      </c>
      <c r="F5226">
        <v>468568</v>
      </c>
      <c r="G5226" t="s">
        <v>1364</v>
      </c>
      <c r="P5226" s="1">
        <v>43591.42260416667</v>
      </c>
      <c r="Q5226" s="2">
        <v>42005</v>
      </c>
      <c r="R5226" s="3">
        <v>0</v>
      </c>
      <c r="S5226" s="2">
        <v>42369</v>
      </c>
      <c r="T5226" s="3">
        <v>0.99998842592592585</v>
      </c>
      <c r="V5226" t="s">
        <v>75</v>
      </c>
      <c r="W5226" t="s">
        <v>76</v>
      </c>
      <c r="X5226" t="s">
        <v>100</v>
      </c>
      <c r="Y5226" t="s">
        <v>101</v>
      </c>
      <c r="Z5226" t="s">
        <v>101</v>
      </c>
      <c r="AB5226" t="s">
        <v>102</v>
      </c>
      <c r="AC5226" t="s">
        <v>80</v>
      </c>
      <c r="AD5226" t="s">
        <v>81</v>
      </c>
      <c r="AE5226" t="s">
        <v>60</v>
      </c>
      <c r="AL5226" t="s">
        <v>65</v>
      </c>
      <c r="AM5226" t="s">
        <v>62</v>
      </c>
      <c r="AQ5226">
        <v>29</v>
      </c>
      <c r="AR5226" t="s">
        <v>63</v>
      </c>
      <c r="AS5226">
        <v>0</v>
      </c>
      <c r="AT5226">
        <v>2</v>
      </c>
      <c r="AU5226" t="s">
        <v>157</v>
      </c>
      <c r="AV5226">
        <v>12</v>
      </c>
      <c r="AW5226">
        <v>1</v>
      </c>
    </row>
    <row r="5227" spans="1:49" x14ac:dyDescent="0.2">
      <c r="A5227" t="s">
        <v>49</v>
      </c>
      <c r="B5227" t="s">
        <v>1379</v>
      </c>
      <c r="C5227" t="s">
        <v>1380</v>
      </c>
      <c r="E5227">
        <v>129964</v>
      </c>
      <c r="F5227">
        <v>468568</v>
      </c>
      <c r="G5227" t="s">
        <v>1364</v>
      </c>
      <c r="P5227" s="1">
        <v>43591.42260416667</v>
      </c>
      <c r="Q5227" s="2">
        <v>42370</v>
      </c>
      <c r="R5227" s="3">
        <v>0</v>
      </c>
      <c r="S5227" s="2">
        <v>42735</v>
      </c>
      <c r="T5227" s="3">
        <v>0.99998842592592585</v>
      </c>
      <c r="V5227" t="s">
        <v>53</v>
      </c>
      <c r="W5227" t="s">
        <v>54</v>
      </c>
      <c r="X5227" t="s">
        <v>55</v>
      </c>
      <c r="Y5227" t="s">
        <v>56</v>
      </c>
      <c r="Z5227" t="s">
        <v>56</v>
      </c>
      <c r="AB5227" t="s">
        <v>57</v>
      </c>
      <c r="AC5227" t="s">
        <v>58</v>
      </c>
      <c r="AD5227" t="s">
        <v>59</v>
      </c>
      <c r="AE5227" t="s">
        <v>60</v>
      </c>
      <c r="AL5227" t="s">
        <v>65</v>
      </c>
      <c r="AM5227" t="s">
        <v>62</v>
      </c>
      <c r="AQ5227">
        <v>3.29</v>
      </c>
      <c r="AR5227" t="s">
        <v>63</v>
      </c>
      <c r="AS5227">
        <v>0</v>
      </c>
      <c r="AT5227">
        <v>2</v>
      </c>
      <c r="AU5227" t="s">
        <v>64</v>
      </c>
      <c r="AV5227">
        <v>12</v>
      </c>
      <c r="AW5227">
        <v>1</v>
      </c>
    </row>
    <row r="5228" spans="1:49" x14ac:dyDescent="0.2">
      <c r="A5228" t="s">
        <v>49</v>
      </c>
      <c r="B5228" t="s">
        <v>1379</v>
      </c>
      <c r="C5228" t="s">
        <v>1380</v>
      </c>
      <c r="E5228">
        <v>129964</v>
      </c>
      <c r="F5228">
        <v>468568</v>
      </c>
      <c r="G5228" t="s">
        <v>1364</v>
      </c>
      <c r="P5228" s="1">
        <v>43591.42260416667</v>
      </c>
      <c r="Q5228" s="2">
        <v>42005</v>
      </c>
      <c r="R5228" s="3">
        <v>0</v>
      </c>
      <c r="S5228" s="2">
        <v>42369</v>
      </c>
      <c r="T5228" s="3">
        <v>0.99998842592592585</v>
      </c>
      <c r="V5228" t="s">
        <v>75</v>
      </c>
      <c r="W5228" t="s">
        <v>76</v>
      </c>
      <c r="X5228" t="s">
        <v>144</v>
      </c>
      <c r="Y5228" t="s">
        <v>145</v>
      </c>
      <c r="Z5228" t="s">
        <v>145</v>
      </c>
      <c r="AB5228" t="s">
        <v>146</v>
      </c>
      <c r="AC5228" t="s">
        <v>80</v>
      </c>
      <c r="AD5228" t="s">
        <v>86</v>
      </c>
      <c r="AE5228" t="s">
        <v>60</v>
      </c>
      <c r="AL5228" t="s">
        <v>65</v>
      </c>
      <c r="AM5228" t="s">
        <v>62</v>
      </c>
      <c r="AQ5228">
        <v>0.11</v>
      </c>
      <c r="AR5228" t="s">
        <v>69</v>
      </c>
      <c r="AS5228">
        <v>0</v>
      </c>
      <c r="AT5228">
        <v>1</v>
      </c>
      <c r="AU5228" t="s">
        <v>175</v>
      </c>
      <c r="AV5228">
        <v>12</v>
      </c>
      <c r="AW5228">
        <v>3</v>
      </c>
    </row>
    <row r="5229" spans="1:49" x14ac:dyDescent="0.2">
      <c r="A5229" t="s">
        <v>49</v>
      </c>
      <c r="B5229" t="s">
        <v>1379</v>
      </c>
      <c r="C5229" t="s">
        <v>1380</v>
      </c>
      <c r="E5229">
        <v>129964</v>
      </c>
      <c r="F5229">
        <v>468568</v>
      </c>
      <c r="G5229" t="s">
        <v>1364</v>
      </c>
      <c r="P5229" s="1">
        <v>43591.42260416667</v>
      </c>
      <c r="Q5229" s="2">
        <v>42005</v>
      </c>
      <c r="R5229" s="3">
        <v>0</v>
      </c>
      <c r="S5229" s="2">
        <v>42369</v>
      </c>
      <c r="T5229" s="3">
        <v>0.99998842592592585</v>
      </c>
      <c r="V5229" t="s">
        <v>75</v>
      </c>
      <c r="W5229" t="s">
        <v>76</v>
      </c>
      <c r="X5229" t="s">
        <v>119</v>
      </c>
      <c r="Y5229" t="s">
        <v>120</v>
      </c>
      <c r="Z5229" t="s">
        <v>120</v>
      </c>
      <c r="AB5229" t="s">
        <v>121</v>
      </c>
      <c r="AC5229" t="s">
        <v>80</v>
      </c>
      <c r="AD5229" t="s">
        <v>86</v>
      </c>
      <c r="AE5229" t="s">
        <v>60</v>
      </c>
      <c r="AL5229" t="s">
        <v>61</v>
      </c>
      <c r="AM5229" t="s">
        <v>62</v>
      </c>
      <c r="AQ5229">
        <v>2.3E-2</v>
      </c>
      <c r="AR5229" t="s">
        <v>63</v>
      </c>
      <c r="AS5229">
        <v>0</v>
      </c>
      <c r="AT5229">
        <v>2</v>
      </c>
      <c r="AU5229" t="s">
        <v>174</v>
      </c>
      <c r="AV5229">
        <v>12</v>
      </c>
      <c r="AW5229">
        <v>4</v>
      </c>
    </row>
    <row r="5230" spans="1:49" x14ac:dyDescent="0.2">
      <c r="A5230" t="s">
        <v>49</v>
      </c>
      <c r="B5230" t="s">
        <v>1379</v>
      </c>
      <c r="C5230" t="s">
        <v>1380</v>
      </c>
      <c r="E5230">
        <v>129964</v>
      </c>
      <c r="F5230">
        <v>468568</v>
      </c>
      <c r="G5230" t="s">
        <v>1364</v>
      </c>
      <c r="P5230" s="1">
        <v>43591.42260416667</v>
      </c>
      <c r="Q5230" s="2">
        <v>41640</v>
      </c>
      <c r="R5230" s="3">
        <v>0</v>
      </c>
      <c r="S5230" s="2">
        <v>42004</v>
      </c>
      <c r="T5230" s="3">
        <v>0.99998842592592585</v>
      </c>
      <c r="V5230" t="s">
        <v>75</v>
      </c>
      <c r="W5230" t="s">
        <v>76</v>
      </c>
      <c r="X5230" t="s">
        <v>144</v>
      </c>
      <c r="Y5230" t="s">
        <v>145</v>
      </c>
      <c r="Z5230" t="s">
        <v>145</v>
      </c>
      <c r="AB5230" t="s">
        <v>146</v>
      </c>
      <c r="AC5230" t="s">
        <v>80</v>
      </c>
      <c r="AD5230" t="s">
        <v>86</v>
      </c>
      <c r="AE5230" t="s">
        <v>60</v>
      </c>
      <c r="AL5230" t="s">
        <v>61</v>
      </c>
      <c r="AM5230" t="s">
        <v>62</v>
      </c>
      <c r="AQ5230">
        <v>5.8000000000000003E-2</v>
      </c>
      <c r="AR5230" t="s">
        <v>69</v>
      </c>
      <c r="AS5230">
        <v>0</v>
      </c>
      <c r="AT5230">
        <v>1</v>
      </c>
      <c r="AU5230" t="s">
        <v>147</v>
      </c>
      <c r="AV5230">
        <v>12</v>
      </c>
      <c r="AW5230">
        <v>0</v>
      </c>
    </row>
    <row r="5231" spans="1:49" x14ac:dyDescent="0.2">
      <c r="A5231" t="s">
        <v>49</v>
      </c>
      <c r="B5231" t="s">
        <v>1379</v>
      </c>
      <c r="C5231" t="s">
        <v>1380</v>
      </c>
      <c r="E5231">
        <v>129964</v>
      </c>
      <c r="F5231">
        <v>468568</v>
      </c>
      <c r="G5231" t="s">
        <v>1364</v>
      </c>
      <c r="P5231" s="1">
        <v>43591.42260416667</v>
      </c>
      <c r="Q5231" s="2">
        <v>41640</v>
      </c>
      <c r="R5231" s="3">
        <v>0</v>
      </c>
      <c r="S5231" s="2">
        <v>42004</v>
      </c>
      <c r="T5231" s="3">
        <v>0.99998842592592585</v>
      </c>
      <c r="V5231" t="s">
        <v>75</v>
      </c>
      <c r="W5231" t="s">
        <v>76</v>
      </c>
      <c r="X5231" t="s">
        <v>92</v>
      </c>
      <c r="Y5231" t="s">
        <v>93</v>
      </c>
      <c r="Z5231" t="s">
        <v>93</v>
      </c>
      <c r="AB5231" t="s">
        <v>94</v>
      </c>
      <c r="AC5231" t="s">
        <v>80</v>
      </c>
      <c r="AD5231" t="s">
        <v>86</v>
      </c>
      <c r="AE5231" t="s">
        <v>60</v>
      </c>
      <c r="AL5231" t="s">
        <v>61</v>
      </c>
      <c r="AM5231" t="s">
        <v>62</v>
      </c>
      <c r="AQ5231">
        <v>4.2999999999999997E-2</v>
      </c>
      <c r="AR5231" t="s">
        <v>63</v>
      </c>
      <c r="AS5231">
        <v>0</v>
      </c>
      <c r="AT5231">
        <v>2</v>
      </c>
      <c r="AU5231" t="s">
        <v>95</v>
      </c>
      <c r="AV5231">
        <v>12</v>
      </c>
      <c r="AW5231">
        <v>0</v>
      </c>
    </row>
    <row r="5232" spans="1:49" x14ac:dyDescent="0.2">
      <c r="A5232" t="s">
        <v>49</v>
      </c>
      <c r="B5232" t="s">
        <v>1379</v>
      </c>
      <c r="C5232" t="s">
        <v>1380</v>
      </c>
      <c r="E5232">
        <v>129964</v>
      </c>
      <c r="F5232">
        <v>468568</v>
      </c>
      <c r="G5232" t="s">
        <v>1364</v>
      </c>
      <c r="P5232" s="1">
        <v>43591.42260416667</v>
      </c>
      <c r="Q5232" s="2">
        <v>42736</v>
      </c>
      <c r="R5232" s="3">
        <v>0</v>
      </c>
      <c r="S5232" s="2">
        <v>43100</v>
      </c>
      <c r="T5232" s="3">
        <v>0.99998842592592585</v>
      </c>
      <c r="V5232" t="s">
        <v>53</v>
      </c>
      <c r="W5232" t="s">
        <v>54</v>
      </c>
      <c r="X5232" t="s">
        <v>55</v>
      </c>
      <c r="Y5232" t="s">
        <v>56</v>
      </c>
      <c r="Z5232" t="s">
        <v>56</v>
      </c>
      <c r="AB5232" t="s">
        <v>57</v>
      </c>
      <c r="AC5232" t="s">
        <v>58</v>
      </c>
      <c r="AD5232" t="s">
        <v>59</v>
      </c>
      <c r="AE5232" t="s">
        <v>60</v>
      </c>
      <c r="AL5232" t="s">
        <v>61</v>
      </c>
      <c r="AM5232" t="s">
        <v>62</v>
      </c>
      <c r="AQ5232">
        <v>0.53400000000000003</v>
      </c>
      <c r="AR5232" t="s">
        <v>69</v>
      </c>
      <c r="AS5232">
        <v>0</v>
      </c>
      <c r="AT5232">
        <v>1</v>
      </c>
      <c r="AU5232" t="s">
        <v>70</v>
      </c>
      <c r="AV5232">
        <v>12</v>
      </c>
      <c r="AW5232">
        <v>2</v>
      </c>
    </row>
    <row r="5233" spans="1:49" x14ac:dyDescent="0.2">
      <c r="A5233" t="s">
        <v>49</v>
      </c>
      <c r="B5233" t="s">
        <v>1379</v>
      </c>
      <c r="C5233" t="s">
        <v>1380</v>
      </c>
      <c r="E5233">
        <v>129964</v>
      </c>
      <c r="F5233">
        <v>468568</v>
      </c>
      <c r="G5233" t="s">
        <v>1364</v>
      </c>
      <c r="P5233" s="1">
        <v>43591.42260416667</v>
      </c>
      <c r="Q5233" s="2">
        <v>41275</v>
      </c>
      <c r="R5233" s="3">
        <v>0</v>
      </c>
      <c r="S5233" s="2">
        <v>41639</v>
      </c>
      <c r="T5233" s="3">
        <v>0.99998842592592585</v>
      </c>
      <c r="V5233" t="s">
        <v>75</v>
      </c>
      <c r="W5233" t="s">
        <v>76</v>
      </c>
      <c r="X5233" t="s">
        <v>92</v>
      </c>
      <c r="Y5233" t="s">
        <v>93</v>
      </c>
      <c r="Z5233" t="s">
        <v>93</v>
      </c>
      <c r="AB5233" t="s">
        <v>94</v>
      </c>
      <c r="AC5233" t="s">
        <v>80</v>
      </c>
      <c r="AD5233" t="s">
        <v>86</v>
      </c>
      <c r="AE5233" t="s">
        <v>60</v>
      </c>
      <c r="AL5233" t="s">
        <v>61</v>
      </c>
      <c r="AM5233" t="s">
        <v>62</v>
      </c>
      <c r="AQ5233">
        <v>2.1000000000000001E-2</v>
      </c>
      <c r="AR5233" t="s">
        <v>63</v>
      </c>
      <c r="AS5233">
        <v>0</v>
      </c>
      <c r="AT5233">
        <v>2</v>
      </c>
      <c r="AU5233" t="s">
        <v>95</v>
      </c>
      <c r="AV5233">
        <v>11</v>
      </c>
      <c r="AW5233">
        <v>1</v>
      </c>
    </row>
    <row r="5234" spans="1:49" x14ac:dyDescent="0.2">
      <c r="A5234" t="s">
        <v>49</v>
      </c>
      <c r="B5234" t="s">
        <v>1379</v>
      </c>
      <c r="C5234" t="s">
        <v>1380</v>
      </c>
      <c r="E5234">
        <v>129964</v>
      </c>
      <c r="F5234">
        <v>468568</v>
      </c>
      <c r="G5234" t="s">
        <v>1364</v>
      </c>
      <c r="P5234" s="1">
        <v>43591.42260416667</v>
      </c>
      <c r="Q5234" s="2">
        <v>42005</v>
      </c>
      <c r="R5234" s="3">
        <v>0</v>
      </c>
      <c r="S5234" s="2">
        <v>42369</v>
      </c>
      <c r="T5234" s="3">
        <v>0.99998842592592585</v>
      </c>
      <c r="V5234" t="s">
        <v>53</v>
      </c>
      <c r="W5234" t="s">
        <v>54</v>
      </c>
      <c r="X5234" t="s">
        <v>55</v>
      </c>
      <c r="Y5234" t="s">
        <v>56</v>
      </c>
      <c r="Z5234" t="s">
        <v>56</v>
      </c>
      <c r="AB5234" t="s">
        <v>57</v>
      </c>
      <c r="AC5234" t="s">
        <v>58</v>
      </c>
      <c r="AD5234" t="s">
        <v>59</v>
      </c>
      <c r="AE5234" t="s">
        <v>60</v>
      </c>
      <c r="AL5234" t="s">
        <v>61</v>
      </c>
      <c r="AM5234" t="s">
        <v>62</v>
      </c>
      <c r="AQ5234">
        <v>0.83099999999999996</v>
      </c>
      <c r="AR5234" t="s">
        <v>69</v>
      </c>
      <c r="AS5234">
        <v>0</v>
      </c>
      <c r="AT5234">
        <v>1</v>
      </c>
      <c r="AU5234" t="s">
        <v>70</v>
      </c>
      <c r="AV5234">
        <v>12</v>
      </c>
      <c r="AW5234">
        <v>1</v>
      </c>
    </row>
    <row r="5235" spans="1:49" x14ac:dyDescent="0.2">
      <c r="A5235" t="s">
        <v>49</v>
      </c>
      <c r="B5235" t="s">
        <v>1379</v>
      </c>
      <c r="C5235" t="s">
        <v>1380</v>
      </c>
      <c r="E5235">
        <v>129964</v>
      </c>
      <c r="F5235">
        <v>468568</v>
      </c>
      <c r="G5235" t="s">
        <v>1364</v>
      </c>
      <c r="P5235" s="1">
        <v>43591.42260416667</v>
      </c>
      <c r="Q5235" s="2">
        <v>43101</v>
      </c>
      <c r="R5235" s="3">
        <v>0</v>
      </c>
      <c r="S5235" s="2">
        <v>43465</v>
      </c>
      <c r="T5235" s="3">
        <v>0.99998842592592585</v>
      </c>
      <c r="V5235" t="s">
        <v>75</v>
      </c>
      <c r="W5235" t="s">
        <v>76</v>
      </c>
      <c r="X5235" t="s">
        <v>127</v>
      </c>
      <c r="Y5235" t="s">
        <v>128</v>
      </c>
      <c r="Z5235" t="s">
        <v>128</v>
      </c>
      <c r="AB5235" t="s">
        <v>129</v>
      </c>
      <c r="AC5235" t="s">
        <v>80</v>
      </c>
      <c r="AD5235" t="s">
        <v>81</v>
      </c>
      <c r="AE5235" t="s">
        <v>60</v>
      </c>
      <c r="AL5235" t="s">
        <v>65</v>
      </c>
      <c r="AM5235" t="s">
        <v>62</v>
      </c>
      <c r="AQ5235">
        <v>2</v>
      </c>
      <c r="AR5235" t="s">
        <v>69</v>
      </c>
      <c r="AS5235">
        <v>0</v>
      </c>
      <c r="AT5235">
        <v>1</v>
      </c>
      <c r="AU5235" t="s">
        <v>130</v>
      </c>
      <c r="AV5235">
        <v>4</v>
      </c>
      <c r="AW5235">
        <v>0</v>
      </c>
    </row>
    <row r="5236" spans="1:49" x14ac:dyDescent="0.2">
      <c r="A5236" t="s">
        <v>49</v>
      </c>
      <c r="B5236" t="s">
        <v>1379</v>
      </c>
      <c r="C5236" t="s">
        <v>1380</v>
      </c>
      <c r="E5236">
        <v>129964</v>
      </c>
      <c r="F5236">
        <v>468568</v>
      </c>
      <c r="G5236" t="s">
        <v>1364</v>
      </c>
      <c r="P5236" s="1">
        <v>43591.42260416667</v>
      </c>
      <c r="Q5236" s="2">
        <v>41640</v>
      </c>
      <c r="R5236" s="3">
        <v>0</v>
      </c>
      <c r="S5236" s="2">
        <v>42004</v>
      </c>
      <c r="T5236" s="3">
        <v>0.99998842592592585</v>
      </c>
      <c r="V5236" t="s">
        <v>75</v>
      </c>
      <c r="W5236" t="s">
        <v>76</v>
      </c>
      <c r="X5236" t="s">
        <v>100</v>
      </c>
      <c r="Y5236" t="s">
        <v>101</v>
      </c>
      <c r="Z5236" t="s">
        <v>101</v>
      </c>
      <c r="AB5236" t="s">
        <v>102</v>
      </c>
      <c r="AC5236" t="s">
        <v>80</v>
      </c>
      <c r="AD5236" t="s">
        <v>81</v>
      </c>
      <c r="AE5236" t="s">
        <v>60</v>
      </c>
      <c r="AL5236" t="s">
        <v>61</v>
      </c>
      <c r="AM5236" t="s">
        <v>62</v>
      </c>
      <c r="AQ5236">
        <v>14</v>
      </c>
      <c r="AR5236" t="s">
        <v>63</v>
      </c>
      <c r="AS5236">
        <v>0</v>
      </c>
      <c r="AT5236">
        <v>2</v>
      </c>
      <c r="AU5236" t="s">
        <v>194</v>
      </c>
      <c r="AV5236">
        <v>12</v>
      </c>
      <c r="AW5236">
        <v>1</v>
      </c>
    </row>
    <row r="5237" spans="1:49" x14ac:dyDescent="0.2">
      <c r="A5237" t="s">
        <v>49</v>
      </c>
      <c r="B5237" t="s">
        <v>1379</v>
      </c>
      <c r="C5237" t="s">
        <v>1380</v>
      </c>
      <c r="E5237">
        <v>129964</v>
      </c>
      <c r="F5237">
        <v>468568</v>
      </c>
      <c r="G5237" t="s">
        <v>1364</v>
      </c>
      <c r="P5237" s="1">
        <v>43591.42260416667</v>
      </c>
      <c r="Q5237" s="2">
        <v>41275</v>
      </c>
      <c r="R5237" s="3">
        <v>0</v>
      </c>
      <c r="S5237" s="2">
        <v>41639</v>
      </c>
      <c r="T5237" s="3">
        <v>0.99998842592592585</v>
      </c>
      <c r="V5237" t="s">
        <v>75</v>
      </c>
      <c r="W5237" t="s">
        <v>76</v>
      </c>
      <c r="X5237" t="s">
        <v>144</v>
      </c>
      <c r="Y5237" t="s">
        <v>145</v>
      </c>
      <c r="Z5237" t="s">
        <v>145</v>
      </c>
      <c r="AB5237" t="s">
        <v>146</v>
      </c>
      <c r="AC5237" t="s">
        <v>80</v>
      </c>
      <c r="AD5237" t="s">
        <v>86</v>
      </c>
      <c r="AE5237" t="s">
        <v>60</v>
      </c>
      <c r="AL5237" t="s">
        <v>65</v>
      </c>
      <c r="AM5237" t="s">
        <v>62</v>
      </c>
      <c r="AQ5237">
        <v>0.11</v>
      </c>
      <c r="AR5237" t="s">
        <v>69</v>
      </c>
      <c r="AS5237">
        <v>0</v>
      </c>
      <c r="AT5237">
        <v>1</v>
      </c>
      <c r="AU5237" t="s">
        <v>175</v>
      </c>
      <c r="AV5237">
        <v>11</v>
      </c>
      <c r="AW5237">
        <v>1</v>
      </c>
    </row>
    <row r="5238" spans="1:49" x14ac:dyDescent="0.2">
      <c r="A5238" t="s">
        <v>49</v>
      </c>
      <c r="B5238" t="s">
        <v>1379</v>
      </c>
      <c r="C5238" t="s">
        <v>1380</v>
      </c>
      <c r="E5238">
        <v>129964</v>
      </c>
      <c r="F5238">
        <v>468568</v>
      </c>
      <c r="G5238" t="s">
        <v>1364</v>
      </c>
      <c r="P5238" s="1">
        <v>43591.42260416667</v>
      </c>
      <c r="Q5238" s="2">
        <v>41640</v>
      </c>
      <c r="R5238" s="3">
        <v>0</v>
      </c>
      <c r="S5238" s="2">
        <v>42004</v>
      </c>
      <c r="T5238" s="3">
        <v>0.99998842592592585</v>
      </c>
      <c r="V5238" t="s">
        <v>75</v>
      </c>
      <c r="W5238" t="s">
        <v>76</v>
      </c>
      <c r="X5238" t="s">
        <v>100</v>
      </c>
      <c r="Y5238" t="s">
        <v>101</v>
      </c>
      <c r="Z5238" t="s">
        <v>101</v>
      </c>
      <c r="AB5238" t="s">
        <v>102</v>
      </c>
      <c r="AC5238" t="s">
        <v>80</v>
      </c>
      <c r="AD5238" t="s">
        <v>81</v>
      </c>
      <c r="AE5238" t="s">
        <v>60</v>
      </c>
      <c r="AL5238" t="s">
        <v>65</v>
      </c>
      <c r="AM5238" t="s">
        <v>62</v>
      </c>
      <c r="AQ5238">
        <v>21</v>
      </c>
      <c r="AR5238" t="s">
        <v>63</v>
      </c>
      <c r="AS5238">
        <v>0</v>
      </c>
      <c r="AT5238">
        <v>2</v>
      </c>
      <c r="AU5238" t="s">
        <v>157</v>
      </c>
      <c r="AV5238">
        <v>12</v>
      </c>
      <c r="AW5238">
        <v>1</v>
      </c>
    </row>
    <row r="5239" spans="1:49" x14ac:dyDescent="0.2">
      <c r="A5239" t="s">
        <v>49</v>
      </c>
      <c r="B5239" t="s">
        <v>1379</v>
      </c>
      <c r="C5239" t="s">
        <v>1380</v>
      </c>
      <c r="E5239">
        <v>129964</v>
      </c>
      <c r="F5239">
        <v>468568</v>
      </c>
      <c r="G5239" t="s">
        <v>1364</v>
      </c>
      <c r="P5239" s="1">
        <v>43591.42260416667</v>
      </c>
      <c r="Q5239" s="2">
        <v>43101</v>
      </c>
      <c r="R5239" s="3">
        <v>0</v>
      </c>
      <c r="S5239" s="2">
        <v>43465</v>
      </c>
      <c r="T5239" s="3">
        <v>0.99998842592592585</v>
      </c>
      <c r="V5239" t="s">
        <v>53</v>
      </c>
      <c r="W5239" t="s">
        <v>54</v>
      </c>
      <c r="X5239" t="s">
        <v>55</v>
      </c>
      <c r="Y5239" t="s">
        <v>56</v>
      </c>
      <c r="Z5239" t="s">
        <v>56</v>
      </c>
      <c r="AB5239" t="s">
        <v>57</v>
      </c>
      <c r="AC5239" t="s">
        <v>58</v>
      </c>
      <c r="AD5239" t="s">
        <v>59</v>
      </c>
      <c r="AE5239" t="s">
        <v>60</v>
      </c>
      <c r="AL5239" t="s">
        <v>61</v>
      </c>
      <c r="AM5239" t="s">
        <v>62</v>
      </c>
      <c r="AQ5239">
        <v>0.78800000000000003</v>
      </c>
      <c r="AR5239" t="s">
        <v>69</v>
      </c>
      <c r="AS5239">
        <v>0</v>
      </c>
      <c r="AT5239">
        <v>1</v>
      </c>
      <c r="AU5239" t="s">
        <v>70</v>
      </c>
      <c r="AV5239">
        <v>22</v>
      </c>
      <c r="AW5239">
        <v>0</v>
      </c>
    </row>
    <row r="5240" spans="1:49" x14ac:dyDescent="0.2">
      <c r="A5240" t="s">
        <v>49</v>
      </c>
      <c r="B5240" t="s">
        <v>1379</v>
      </c>
      <c r="C5240" t="s">
        <v>1380</v>
      </c>
      <c r="E5240">
        <v>129964</v>
      </c>
      <c r="F5240">
        <v>468568</v>
      </c>
      <c r="G5240" t="s">
        <v>1364</v>
      </c>
      <c r="P5240" s="1">
        <v>43591.42260416667</v>
      </c>
      <c r="Q5240" s="2">
        <v>41640</v>
      </c>
      <c r="R5240" s="3">
        <v>0</v>
      </c>
      <c r="S5240" s="2">
        <v>42004</v>
      </c>
      <c r="T5240" s="3">
        <v>0.99998842592592585</v>
      </c>
      <c r="V5240" t="s">
        <v>75</v>
      </c>
      <c r="W5240" t="s">
        <v>76</v>
      </c>
      <c r="X5240" t="s">
        <v>92</v>
      </c>
      <c r="Y5240" t="s">
        <v>93</v>
      </c>
      <c r="Z5240" t="s">
        <v>93</v>
      </c>
      <c r="AB5240" t="s">
        <v>94</v>
      </c>
      <c r="AC5240" t="s">
        <v>80</v>
      </c>
      <c r="AD5240" t="s">
        <v>86</v>
      </c>
      <c r="AE5240" t="s">
        <v>60</v>
      </c>
      <c r="AL5240" t="s">
        <v>65</v>
      </c>
      <c r="AM5240" t="s">
        <v>62</v>
      </c>
      <c r="AQ5240">
        <v>0.1</v>
      </c>
      <c r="AR5240" t="s">
        <v>69</v>
      </c>
      <c r="AS5240">
        <v>0</v>
      </c>
      <c r="AT5240">
        <v>1</v>
      </c>
      <c r="AU5240" t="s">
        <v>117</v>
      </c>
      <c r="AV5240">
        <v>12</v>
      </c>
      <c r="AW5240">
        <v>0</v>
      </c>
    </row>
    <row r="5241" spans="1:49" x14ac:dyDescent="0.2">
      <c r="A5241" t="s">
        <v>49</v>
      </c>
      <c r="B5241" t="s">
        <v>1379</v>
      </c>
      <c r="C5241" t="s">
        <v>1380</v>
      </c>
      <c r="E5241">
        <v>129964</v>
      </c>
      <c r="F5241">
        <v>468568</v>
      </c>
      <c r="G5241" t="s">
        <v>1364</v>
      </c>
      <c r="P5241" s="1">
        <v>43591.42260416667</v>
      </c>
      <c r="Q5241" s="2">
        <v>42005</v>
      </c>
      <c r="R5241" s="3">
        <v>0</v>
      </c>
      <c r="S5241" s="2">
        <v>42369</v>
      </c>
      <c r="T5241" s="3">
        <v>0.99998842592592585</v>
      </c>
      <c r="V5241" t="s">
        <v>53</v>
      </c>
      <c r="W5241" t="s">
        <v>54</v>
      </c>
      <c r="X5241" t="s">
        <v>55</v>
      </c>
      <c r="Y5241" t="s">
        <v>56</v>
      </c>
      <c r="Z5241" t="s">
        <v>56</v>
      </c>
      <c r="AB5241" t="s">
        <v>57</v>
      </c>
      <c r="AC5241" t="s">
        <v>58</v>
      </c>
      <c r="AD5241" t="s">
        <v>59</v>
      </c>
      <c r="AE5241" t="s">
        <v>60</v>
      </c>
      <c r="AL5241" t="s">
        <v>65</v>
      </c>
      <c r="AM5241" t="s">
        <v>62</v>
      </c>
      <c r="AQ5241">
        <v>0.93200000000000005</v>
      </c>
      <c r="AR5241" t="s">
        <v>69</v>
      </c>
      <c r="AS5241">
        <v>0</v>
      </c>
      <c r="AT5241">
        <v>1</v>
      </c>
      <c r="AU5241" t="s">
        <v>70</v>
      </c>
      <c r="AV5241">
        <v>12</v>
      </c>
      <c r="AW5241">
        <v>1</v>
      </c>
    </row>
    <row r="5242" spans="1:49" x14ac:dyDescent="0.2">
      <c r="A5242" t="s">
        <v>49</v>
      </c>
      <c r="B5242" t="s">
        <v>1379</v>
      </c>
      <c r="C5242" t="s">
        <v>1380</v>
      </c>
      <c r="E5242">
        <v>129964</v>
      </c>
      <c r="F5242">
        <v>468568</v>
      </c>
      <c r="G5242" t="s">
        <v>1364</v>
      </c>
      <c r="P5242" s="1">
        <v>43591.42260416667</v>
      </c>
      <c r="Q5242" s="2">
        <v>41275</v>
      </c>
      <c r="R5242" s="3">
        <v>0</v>
      </c>
      <c r="S5242" s="2">
        <v>41639</v>
      </c>
      <c r="T5242" s="3">
        <v>0.99998842592592585</v>
      </c>
      <c r="V5242" t="s">
        <v>75</v>
      </c>
      <c r="W5242" t="s">
        <v>76</v>
      </c>
      <c r="X5242" t="s">
        <v>100</v>
      </c>
      <c r="Y5242" t="s">
        <v>101</v>
      </c>
      <c r="Z5242" t="s">
        <v>101</v>
      </c>
      <c r="AB5242" t="s">
        <v>102</v>
      </c>
      <c r="AC5242" t="s">
        <v>80</v>
      </c>
      <c r="AD5242" t="s">
        <v>81</v>
      </c>
      <c r="AE5242" t="s">
        <v>60</v>
      </c>
      <c r="AL5242" t="s">
        <v>61</v>
      </c>
      <c r="AM5242" t="s">
        <v>62</v>
      </c>
      <c r="AQ5242">
        <v>11</v>
      </c>
      <c r="AR5242" t="s">
        <v>69</v>
      </c>
      <c r="AS5242">
        <v>0</v>
      </c>
      <c r="AT5242">
        <v>1</v>
      </c>
      <c r="AU5242" t="s">
        <v>131</v>
      </c>
      <c r="AV5242">
        <v>11</v>
      </c>
      <c r="AW5242">
        <v>1</v>
      </c>
    </row>
    <row r="5243" spans="1:49" x14ac:dyDescent="0.2">
      <c r="A5243" t="s">
        <v>49</v>
      </c>
      <c r="B5243" t="s">
        <v>1379</v>
      </c>
      <c r="C5243" t="s">
        <v>1380</v>
      </c>
      <c r="E5243">
        <v>129964</v>
      </c>
      <c r="F5243">
        <v>468568</v>
      </c>
      <c r="G5243" t="s">
        <v>1364</v>
      </c>
      <c r="P5243" s="1">
        <v>43591.42260416667</v>
      </c>
      <c r="Q5243" s="2">
        <v>43101</v>
      </c>
      <c r="R5243" s="3">
        <v>0</v>
      </c>
      <c r="S5243" s="2">
        <v>43465</v>
      </c>
      <c r="T5243" s="3">
        <v>0.99998842592592585</v>
      </c>
      <c r="V5243" t="s">
        <v>53</v>
      </c>
      <c r="W5243" t="s">
        <v>54</v>
      </c>
      <c r="X5243" t="s">
        <v>55</v>
      </c>
      <c r="Y5243" t="s">
        <v>56</v>
      </c>
      <c r="Z5243" t="s">
        <v>56</v>
      </c>
      <c r="AB5243" t="s">
        <v>57</v>
      </c>
      <c r="AC5243" t="s">
        <v>58</v>
      </c>
      <c r="AD5243" t="s">
        <v>59</v>
      </c>
      <c r="AE5243" t="s">
        <v>60</v>
      </c>
      <c r="AL5243" t="s">
        <v>65</v>
      </c>
      <c r="AM5243" t="s">
        <v>62</v>
      </c>
      <c r="AQ5243">
        <v>0.94099999999999995</v>
      </c>
      <c r="AR5243" t="s">
        <v>69</v>
      </c>
      <c r="AS5243">
        <v>0</v>
      </c>
      <c r="AT5243">
        <v>1</v>
      </c>
      <c r="AU5243" t="s">
        <v>70</v>
      </c>
      <c r="AV5243">
        <v>22</v>
      </c>
      <c r="AW5243">
        <v>0</v>
      </c>
    </row>
    <row r="5244" spans="1:49" x14ac:dyDescent="0.2">
      <c r="A5244" t="s">
        <v>49</v>
      </c>
      <c r="B5244" t="s">
        <v>1379</v>
      </c>
      <c r="C5244" t="s">
        <v>1380</v>
      </c>
      <c r="E5244">
        <v>129964</v>
      </c>
      <c r="F5244">
        <v>468568</v>
      </c>
      <c r="G5244" t="s">
        <v>1364</v>
      </c>
      <c r="P5244" s="1">
        <v>43591.42260416667</v>
      </c>
      <c r="Q5244" s="2">
        <v>43101</v>
      </c>
      <c r="R5244" s="3">
        <v>0</v>
      </c>
      <c r="S5244" s="2">
        <v>43465</v>
      </c>
      <c r="T5244" s="3">
        <v>0.99998842592592585</v>
      </c>
      <c r="V5244" t="s">
        <v>75</v>
      </c>
      <c r="W5244" t="s">
        <v>76</v>
      </c>
      <c r="X5244" t="s">
        <v>127</v>
      </c>
      <c r="Y5244" t="s">
        <v>128</v>
      </c>
      <c r="Z5244" t="s">
        <v>128</v>
      </c>
      <c r="AB5244" t="s">
        <v>129</v>
      </c>
      <c r="AC5244" t="s">
        <v>80</v>
      </c>
      <c r="AD5244" t="s">
        <v>81</v>
      </c>
      <c r="AE5244" t="s">
        <v>60</v>
      </c>
      <c r="AL5244" t="s">
        <v>61</v>
      </c>
      <c r="AM5244" t="s">
        <v>62</v>
      </c>
      <c r="AQ5244">
        <v>1.6</v>
      </c>
      <c r="AR5244" t="s">
        <v>63</v>
      </c>
      <c r="AS5244">
        <v>0</v>
      </c>
      <c r="AT5244">
        <v>2</v>
      </c>
      <c r="AU5244" t="s">
        <v>169</v>
      </c>
      <c r="AV5244">
        <v>4</v>
      </c>
      <c r="AW5244">
        <v>0</v>
      </c>
    </row>
    <row r="5245" spans="1:49" x14ac:dyDescent="0.2">
      <c r="A5245" t="s">
        <v>49</v>
      </c>
      <c r="B5245" t="s">
        <v>1379</v>
      </c>
      <c r="C5245" t="s">
        <v>1380</v>
      </c>
      <c r="E5245">
        <v>129964</v>
      </c>
      <c r="F5245">
        <v>468568</v>
      </c>
      <c r="G5245" t="s">
        <v>1364</v>
      </c>
      <c r="P5245" s="1">
        <v>43591.42260416667</v>
      </c>
      <c r="Q5245" s="2">
        <v>41275</v>
      </c>
      <c r="R5245" s="3">
        <v>0</v>
      </c>
      <c r="S5245" s="2">
        <v>41639</v>
      </c>
      <c r="T5245" s="3">
        <v>0.99998842592592585</v>
      </c>
      <c r="V5245" t="s">
        <v>75</v>
      </c>
      <c r="W5245" t="s">
        <v>76</v>
      </c>
      <c r="X5245" t="s">
        <v>119</v>
      </c>
      <c r="Y5245" t="s">
        <v>120</v>
      </c>
      <c r="Z5245" t="s">
        <v>120</v>
      </c>
      <c r="AB5245" t="s">
        <v>121</v>
      </c>
      <c r="AC5245" t="s">
        <v>80</v>
      </c>
      <c r="AD5245" t="s">
        <v>86</v>
      </c>
      <c r="AE5245" t="s">
        <v>60</v>
      </c>
      <c r="AL5245" t="s">
        <v>61</v>
      </c>
      <c r="AM5245" t="s">
        <v>62</v>
      </c>
      <c r="AQ5245">
        <v>1.2E-2</v>
      </c>
      <c r="AR5245" t="s">
        <v>63</v>
      </c>
      <c r="AS5245">
        <v>0</v>
      </c>
      <c r="AT5245">
        <v>2</v>
      </c>
      <c r="AU5245" t="s">
        <v>174</v>
      </c>
      <c r="AV5245">
        <v>11</v>
      </c>
      <c r="AW5245">
        <v>5</v>
      </c>
    </row>
    <row r="5246" spans="1:49" x14ac:dyDescent="0.2">
      <c r="A5246" t="s">
        <v>49</v>
      </c>
      <c r="B5246" t="s">
        <v>1379</v>
      </c>
      <c r="C5246" t="s">
        <v>1380</v>
      </c>
      <c r="E5246">
        <v>129964</v>
      </c>
      <c r="F5246">
        <v>468568</v>
      </c>
      <c r="G5246" t="s">
        <v>1364</v>
      </c>
      <c r="P5246" s="1">
        <v>43591.42260416667</v>
      </c>
      <c r="Q5246" s="2">
        <v>41640</v>
      </c>
      <c r="R5246" s="3">
        <v>0</v>
      </c>
      <c r="S5246" s="2">
        <v>42004</v>
      </c>
      <c r="T5246" s="3">
        <v>0.99998842592592585</v>
      </c>
      <c r="V5246" t="s">
        <v>75</v>
      </c>
      <c r="W5246" t="s">
        <v>76</v>
      </c>
      <c r="X5246" t="s">
        <v>119</v>
      </c>
      <c r="Y5246" t="s">
        <v>120</v>
      </c>
      <c r="Z5246" t="s">
        <v>120</v>
      </c>
      <c r="AB5246" t="s">
        <v>121</v>
      </c>
      <c r="AC5246" t="s">
        <v>80</v>
      </c>
      <c r="AD5246" t="s">
        <v>86</v>
      </c>
      <c r="AE5246" t="s">
        <v>60</v>
      </c>
      <c r="AL5246" t="s">
        <v>65</v>
      </c>
      <c r="AM5246" t="s">
        <v>62</v>
      </c>
      <c r="AQ5246">
        <v>0.08</v>
      </c>
      <c r="AR5246" t="s">
        <v>69</v>
      </c>
      <c r="AS5246">
        <v>0</v>
      </c>
      <c r="AT5246">
        <v>1</v>
      </c>
      <c r="AU5246" t="s">
        <v>122</v>
      </c>
      <c r="AV5246">
        <v>12</v>
      </c>
      <c r="AW5246">
        <v>0</v>
      </c>
    </row>
    <row r="5247" spans="1:49" x14ac:dyDescent="0.2">
      <c r="A5247" t="s">
        <v>49</v>
      </c>
      <c r="B5247" t="s">
        <v>1379</v>
      </c>
      <c r="C5247" t="s">
        <v>1380</v>
      </c>
      <c r="E5247">
        <v>129964</v>
      </c>
      <c r="F5247">
        <v>468568</v>
      </c>
      <c r="G5247" t="s">
        <v>1364</v>
      </c>
      <c r="P5247" s="1">
        <v>43591.42260416667</v>
      </c>
      <c r="Q5247" s="2">
        <v>41640</v>
      </c>
      <c r="R5247" s="3">
        <v>0</v>
      </c>
      <c r="S5247" s="2">
        <v>42004</v>
      </c>
      <c r="T5247" s="3">
        <v>0.99998842592592585</v>
      </c>
      <c r="V5247" t="s">
        <v>53</v>
      </c>
      <c r="W5247" t="s">
        <v>54</v>
      </c>
      <c r="X5247" t="s">
        <v>55</v>
      </c>
      <c r="Y5247" t="s">
        <v>56</v>
      </c>
      <c r="Z5247" t="s">
        <v>56</v>
      </c>
      <c r="AB5247" t="s">
        <v>57</v>
      </c>
      <c r="AC5247" t="s">
        <v>58</v>
      </c>
      <c r="AD5247" t="s">
        <v>59</v>
      </c>
      <c r="AE5247" t="s">
        <v>60</v>
      </c>
      <c r="AL5247" t="s">
        <v>61</v>
      </c>
      <c r="AM5247" t="s">
        <v>62</v>
      </c>
      <c r="AQ5247">
        <v>0.95699999999999996</v>
      </c>
      <c r="AR5247" t="s">
        <v>69</v>
      </c>
      <c r="AS5247">
        <v>0</v>
      </c>
      <c r="AT5247">
        <v>1</v>
      </c>
      <c r="AU5247" t="s">
        <v>70</v>
      </c>
      <c r="AV5247">
        <v>12</v>
      </c>
      <c r="AW5247">
        <v>0</v>
      </c>
    </row>
    <row r="5248" spans="1:49" x14ac:dyDescent="0.2">
      <c r="A5248" t="s">
        <v>49</v>
      </c>
      <c r="B5248" t="s">
        <v>1379</v>
      </c>
      <c r="C5248" t="s">
        <v>1380</v>
      </c>
      <c r="E5248">
        <v>129964</v>
      </c>
      <c r="F5248">
        <v>468568</v>
      </c>
      <c r="G5248" t="s">
        <v>1364</v>
      </c>
      <c r="P5248" s="1">
        <v>43591.42260416667</v>
      </c>
      <c r="Q5248" s="2">
        <v>42005</v>
      </c>
      <c r="R5248" s="3">
        <v>0</v>
      </c>
      <c r="S5248" s="2">
        <v>42369</v>
      </c>
      <c r="T5248" s="3">
        <v>0.99998842592592585</v>
      </c>
      <c r="V5248" t="s">
        <v>75</v>
      </c>
      <c r="W5248" t="s">
        <v>76</v>
      </c>
      <c r="X5248" t="s">
        <v>119</v>
      </c>
      <c r="Y5248" t="s">
        <v>120</v>
      </c>
      <c r="Z5248" t="s">
        <v>120</v>
      </c>
      <c r="AB5248" t="s">
        <v>121</v>
      </c>
      <c r="AC5248" t="s">
        <v>80</v>
      </c>
      <c r="AD5248" t="s">
        <v>86</v>
      </c>
      <c r="AE5248" t="s">
        <v>60</v>
      </c>
      <c r="AL5248" t="s">
        <v>65</v>
      </c>
      <c r="AM5248" t="s">
        <v>62</v>
      </c>
      <c r="AQ5248">
        <v>0.11</v>
      </c>
      <c r="AR5248" t="s">
        <v>69</v>
      </c>
      <c r="AS5248">
        <v>0</v>
      </c>
      <c r="AT5248">
        <v>1</v>
      </c>
      <c r="AU5248" t="s">
        <v>122</v>
      </c>
      <c r="AV5248">
        <v>12</v>
      </c>
      <c r="AW5248">
        <v>4</v>
      </c>
    </row>
    <row r="5249" spans="1:49" x14ac:dyDescent="0.2">
      <c r="A5249" t="s">
        <v>49</v>
      </c>
      <c r="B5249" t="s">
        <v>1379</v>
      </c>
      <c r="C5249" t="s">
        <v>1380</v>
      </c>
      <c r="E5249">
        <v>129964</v>
      </c>
      <c r="F5249">
        <v>468568</v>
      </c>
      <c r="G5249" t="s">
        <v>1364</v>
      </c>
      <c r="P5249" s="1">
        <v>43591.42260416667</v>
      </c>
      <c r="Q5249" s="2">
        <v>42005</v>
      </c>
      <c r="R5249" s="3">
        <v>0</v>
      </c>
      <c r="S5249" s="2">
        <v>42369</v>
      </c>
      <c r="T5249" s="3">
        <v>0.99998842592592585</v>
      </c>
      <c r="V5249" t="s">
        <v>75</v>
      </c>
      <c r="W5249" t="s">
        <v>76</v>
      </c>
      <c r="X5249" t="s">
        <v>100</v>
      </c>
      <c r="Y5249" t="s">
        <v>101</v>
      </c>
      <c r="Z5249" t="s">
        <v>101</v>
      </c>
      <c r="AB5249" t="s">
        <v>102</v>
      </c>
      <c r="AC5249" t="s">
        <v>80</v>
      </c>
      <c r="AD5249" t="s">
        <v>81</v>
      </c>
      <c r="AE5249" t="s">
        <v>60</v>
      </c>
      <c r="AL5249" t="s">
        <v>61</v>
      </c>
      <c r="AM5249" t="s">
        <v>62</v>
      </c>
      <c r="AQ5249">
        <v>18</v>
      </c>
      <c r="AR5249" t="s">
        <v>63</v>
      </c>
      <c r="AS5249">
        <v>0</v>
      </c>
      <c r="AT5249">
        <v>2</v>
      </c>
      <c r="AU5249" t="s">
        <v>194</v>
      </c>
      <c r="AV5249">
        <v>12</v>
      </c>
      <c r="AW5249">
        <v>1</v>
      </c>
    </row>
    <row r="5250" spans="1:49" x14ac:dyDescent="0.2">
      <c r="A5250" t="s">
        <v>49</v>
      </c>
      <c r="B5250" t="s">
        <v>1379</v>
      </c>
      <c r="C5250" t="s">
        <v>1380</v>
      </c>
      <c r="E5250">
        <v>129964</v>
      </c>
      <c r="F5250">
        <v>468568</v>
      </c>
      <c r="G5250" t="s">
        <v>1364</v>
      </c>
      <c r="P5250" s="1">
        <v>43591.42260416667</v>
      </c>
      <c r="Q5250" s="2">
        <v>42005</v>
      </c>
      <c r="R5250" s="3">
        <v>0</v>
      </c>
      <c r="S5250" s="2">
        <v>42369</v>
      </c>
      <c r="T5250" s="3">
        <v>0.99998842592592585</v>
      </c>
      <c r="V5250" t="s">
        <v>75</v>
      </c>
      <c r="W5250" t="s">
        <v>76</v>
      </c>
      <c r="X5250" t="s">
        <v>92</v>
      </c>
      <c r="Y5250" t="s">
        <v>93</v>
      </c>
      <c r="Z5250" t="s">
        <v>93</v>
      </c>
      <c r="AB5250" t="s">
        <v>94</v>
      </c>
      <c r="AC5250" t="s">
        <v>80</v>
      </c>
      <c r="AD5250" t="s">
        <v>86</v>
      </c>
      <c r="AE5250" t="s">
        <v>60</v>
      </c>
      <c r="AL5250" t="s">
        <v>65</v>
      </c>
      <c r="AM5250" t="s">
        <v>62</v>
      </c>
      <c r="AQ5250">
        <v>0.04</v>
      </c>
      <c r="AR5250" t="s">
        <v>69</v>
      </c>
      <c r="AS5250">
        <v>0</v>
      </c>
      <c r="AT5250">
        <v>1</v>
      </c>
      <c r="AU5250" t="s">
        <v>117</v>
      </c>
      <c r="AV5250">
        <v>12</v>
      </c>
      <c r="AW5250">
        <v>1</v>
      </c>
    </row>
    <row r="5251" spans="1:49" x14ac:dyDescent="0.2">
      <c r="A5251" t="s">
        <v>49</v>
      </c>
      <c r="B5251" t="s">
        <v>1379</v>
      </c>
      <c r="C5251" t="s">
        <v>1380</v>
      </c>
      <c r="E5251">
        <v>129964</v>
      </c>
      <c r="F5251">
        <v>468568</v>
      </c>
      <c r="G5251" t="s">
        <v>1364</v>
      </c>
      <c r="P5251" s="1">
        <v>43591.42260416667</v>
      </c>
      <c r="Q5251" s="2">
        <v>42736</v>
      </c>
      <c r="R5251" s="3">
        <v>0</v>
      </c>
      <c r="S5251" s="2">
        <v>43100</v>
      </c>
      <c r="T5251" s="3">
        <v>0.99998842592592585</v>
      </c>
      <c r="V5251" t="s">
        <v>53</v>
      </c>
      <c r="W5251" t="s">
        <v>54</v>
      </c>
      <c r="X5251" t="s">
        <v>55</v>
      </c>
      <c r="Y5251" t="s">
        <v>56</v>
      </c>
      <c r="Z5251" t="s">
        <v>56</v>
      </c>
      <c r="AB5251" t="s">
        <v>57</v>
      </c>
      <c r="AC5251" t="s">
        <v>58</v>
      </c>
      <c r="AD5251" t="s">
        <v>59</v>
      </c>
      <c r="AE5251" t="s">
        <v>60</v>
      </c>
      <c r="AL5251" t="s">
        <v>65</v>
      </c>
      <c r="AM5251" t="s">
        <v>62</v>
      </c>
      <c r="AQ5251">
        <v>0.83</v>
      </c>
      <c r="AR5251" t="s">
        <v>69</v>
      </c>
      <c r="AS5251">
        <v>0</v>
      </c>
      <c r="AT5251">
        <v>1</v>
      </c>
      <c r="AU5251" t="s">
        <v>70</v>
      </c>
      <c r="AV5251">
        <v>12</v>
      </c>
      <c r="AW5251">
        <v>2</v>
      </c>
    </row>
    <row r="5252" spans="1:49" x14ac:dyDescent="0.2">
      <c r="A5252" t="s">
        <v>49</v>
      </c>
      <c r="B5252" t="s">
        <v>1379</v>
      </c>
      <c r="C5252" t="s">
        <v>1380</v>
      </c>
      <c r="E5252">
        <v>129964</v>
      </c>
      <c r="F5252">
        <v>468568</v>
      </c>
      <c r="G5252" t="s">
        <v>1364</v>
      </c>
      <c r="P5252" s="1">
        <v>43591.42260416667</v>
      </c>
      <c r="Q5252" s="2">
        <v>41275</v>
      </c>
      <c r="R5252" s="3">
        <v>0</v>
      </c>
      <c r="S5252" s="2">
        <v>41639</v>
      </c>
      <c r="T5252" s="3">
        <v>0.99998842592592585</v>
      </c>
      <c r="V5252" t="s">
        <v>75</v>
      </c>
      <c r="W5252" t="s">
        <v>76</v>
      </c>
      <c r="X5252" t="s">
        <v>119</v>
      </c>
      <c r="Y5252" t="s">
        <v>120</v>
      </c>
      <c r="Z5252" t="s">
        <v>120</v>
      </c>
      <c r="AB5252" t="s">
        <v>121</v>
      </c>
      <c r="AC5252" t="s">
        <v>80</v>
      </c>
      <c r="AD5252" t="s">
        <v>86</v>
      </c>
      <c r="AE5252" t="s">
        <v>60</v>
      </c>
      <c r="AL5252" t="s">
        <v>65</v>
      </c>
      <c r="AM5252" t="s">
        <v>62</v>
      </c>
      <c r="AQ5252">
        <v>0.03</v>
      </c>
      <c r="AR5252" t="s">
        <v>69</v>
      </c>
      <c r="AS5252">
        <v>0</v>
      </c>
      <c r="AT5252">
        <v>1</v>
      </c>
      <c r="AU5252" t="s">
        <v>122</v>
      </c>
      <c r="AV5252">
        <v>11</v>
      </c>
      <c r="AW5252">
        <v>5</v>
      </c>
    </row>
    <row r="5253" spans="1:49" x14ac:dyDescent="0.2">
      <c r="A5253" t="s">
        <v>49</v>
      </c>
      <c r="B5253" t="s">
        <v>1379</v>
      </c>
      <c r="C5253" t="s">
        <v>1380</v>
      </c>
      <c r="E5253">
        <v>129964</v>
      </c>
      <c r="F5253">
        <v>468568</v>
      </c>
      <c r="G5253" t="s">
        <v>1364</v>
      </c>
      <c r="P5253" s="1">
        <v>43591.42260416667</v>
      </c>
      <c r="Q5253" s="2">
        <v>41640</v>
      </c>
      <c r="R5253" s="3">
        <v>0</v>
      </c>
      <c r="S5253" s="2">
        <v>42004</v>
      </c>
      <c r="T5253" s="3">
        <v>0.99998842592592585</v>
      </c>
      <c r="V5253" t="s">
        <v>75</v>
      </c>
      <c r="W5253" t="s">
        <v>76</v>
      </c>
      <c r="X5253" t="s">
        <v>144</v>
      </c>
      <c r="Y5253" t="s">
        <v>145</v>
      </c>
      <c r="Z5253" t="s">
        <v>145</v>
      </c>
      <c r="AB5253" t="s">
        <v>146</v>
      </c>
      <c r="AC5253" t="s">
        <v>80</v>
      </c>
      <c r="AD5253" t="s">
        <v>86</v>
      </c>
      <c r="AE5253" t="s">
        <v>60</v>
      </c>
      <c r="AL5253" t="s">
        <v>65</v>
      </c>
      <c r="AM5253" t="s">
        <v>62</v>
      </c>
      <c r="AQ5253">
        <v>0.16</v>
      </c>
      <c r="AR5253" t="s">
        <v>69</v>
      </c>
      <c r="AS5253">
        <v>0</v>
      </c>
      <c r="AT5253">
        <v>1</v>
      </c>
      <c r="AU5253" t="s">
        <v>175</v>
      </c>
      <c r="AV5253">
        <v>12</v>
      </c>
      <c r="AW5253">
        <v>0</v>
      </c>
    </row>
    <row r="5254" spans="1:49" x14ac:dyDescent="0.2">
      <c r="A5254" t="s">
        <v>49</v>
      </c>
      <c r="B5254" t="s">
        <v>1379</v>
      </c>
      <c r="C5254" t="s">
        <v>1380</v>
      </c>
      <c r="E5254">
        <v>129964</v>
      </c>
      <c r="F5254">
        <v>468568</v>
      </c>
      <c r="G5254" t="s">
        <v>1364</v>
      </c>
      <c r="P5254" s="1">
        <v>43591.42260416667</v>
      </c>
      <c r="Q5254" s="2">
        <v>41275</v>
      </c>
      <c r="R5254" s="3">
        <v>0</v>
      </c>
      <c r="S5254" s="2">
        <v>41639</v>
      </c>
      <c r="T5254" s="3">
        <v>0.99998842592592585</v>
      </c>
      <c r="V5254" t="s">
        <v>53</v>
      </c>
      <c r="W5254" t="s">
        <v>54</v>
      </c>
      <c r="X5254" t="s">
        <v>55</v>
      </c>
      <c r="Y5254" t="s">
        <v>56</v>
      </c>
      <c r="Z5254" t="s">
        <v>56</v>
      </c>
      <c r="AB5254" t="s">
        <v>57</v>
      </c>
      <c r="AC5254" t="s">
        <v>58</v>
      </c>
      <c r="AD5254" t="s">
        <v>59</v>
      </c>
      <c r="AE5254" t="s">
        <v>60</v>
      </c>
      <c r="AL5254" t="s">
        <v>65</v>
      </c>
      <c r="AM5254" t="s">
        <v>62</v>
      </c>
      <c r="AQ5254">
        <v>0.91600000000000004</v>
      </c>
      <c r="AR5254" t="s">
        <v>69</v>
      </c>
      <c r="AS5254">
        <v>0</v>
      </c>
      <c r="AT5254">
        <v>1</v>
      </c>
      <c r="AU5254" t="s">
        <v>70</v>
      </c>
      <c r="AV5254">
        <v>11</v>
      </c>
      <c r="AW5254">
        <v>0</v>
      </c>
    </row>
    <row r="5255" spans="1:49" x14ac:dyDescent="0.2">
      <c r="A5255" t="s">
        <v>49</v>
      </c>
      <c r="B5255" t="s">
        <v>1379</v>
      </c>
      <c r="C5255" t="s">
        <v>1380</v>
      </c>
      <c r="E5255">
        <v>129964</v>
      </c>
      <c r="F5255">
        <v>468568</v>
      </c>
      <c r="G5255" t="s">
        <v>1364</v>
      </c>
      <c r="P5255" s="1">
        <v>43591.42260416667</v>
      </c>
      <c r="Q5255" s="2">
        <v>41275</v>
      </c>
      <c r="R5255" s="3">
        <v>0</v>
      </c>
      <c r="S5255" s="2">
        <v>41639</v>
      </c>
      <c r="T5255" s="3">
        <v>0.99998842592592585</v>
      </c>
      <c r="V5255" t="s">
        <v>75</v>
      </c>
      <c r="W5255" t="s">
        <v>76</v>
      </c>
      <c r="X5255" t="s">
        <v>92</v>
      </c>
      <c r="Y5255" t="s">
        <v>93</v>
      </c>
      <c r="Z5255" t="s">
        <v>93</v>
      </c>
      <c r="AB5255" t="s">
        <v>94</v>
      </c>
      <c r="AC5255" t="s">
        <v>80</v>
      </c>
      <c r="AD5255" t="s">
        <v>86</v>
      </c>
      <c r="AE5255" t="s">
        <v>60</v>
      </c>
      <c r="AL5255" t="s">
        <v>65</v>
      </c>
      <c r="AM5255" t="s">
        <v>62</v>
      </c>
      <c r="AQ5255">
        <v>0.04</v>
      </c>
      <c r="AR5255" t="s">
        <v>69</v>
      </c>
      <c r="AS5255">
        <v>0</v>
      </c>
      <c r="AT5255">
        <v>1</v>
      </c>
      <c r="AU5255" t="s">
        <v>117</v>
      </c>
      <c r="AV5255">
        <v>11</v>
      </c>
      <c r="AW5255">
        <v>1</v>
      </c>
    </row>
    <row r="5256" spans="1:49" x14ac:dyDescent="0.2">
      <c r="A5256" t="s">
        <v>49</v>
      </c>
      <c r="B5256" t="s">
        <v>1379</v>
      </c>
      <c r="C5256" t="s">
        <v>1380</v>
      </c>
      <c r="E5256">
        <v>129964</v>
      </c>
      <c r="F5256">
        <v>468568</v>
      </c>
      <c r="G5256" t="s">
        <v>1364</v>
      </c>
      <c r="P5256" s="1">
        <v>43591.42260416667</v>
      </c>
      <c r="Q5256" s="2">
        <v>41640</v>
      </c>
      <c r="R5256" s="3">
        <v>0</v>
      </c>
      <c r="S5256" s="2">
        <v>42004</v>
      </c>
      <c r="T5256" s="3">
        <v>0.99998842592592585</v>
      </c>
      <c r="V5256" t="s">
        <v>53</v>
      </c>
      <c r="W5256" t="s">
        <v>54</v>
      </c>
      <c r="X5256" t="s">
        <v>55</v>
      </c>
      <c r="Y5256" t="s">
        <v>56</v>
      </c>
      <c r="Z5256" t="s">
        <v>56</v>
      </c>
      <c r="AB5256" t="s">
        <v>57</v>
      </c>
      <c r="AC5256" t="s">
        <v>58</v>
      </c>
      <c r="AD5256" t="s">
        <v>59</v>
      </c>
      <c r="AE5256" t="s">
        <v>60</v>
      </c>
      <c r="AL5256" t="s">
        <v>65</v>
      </c>
      <c r="AM5256" t="s">
        <v>62</v>
      </c>
      <c r="AQ5256">
        <v>0.85699999999999998</v>
      </c>
      <c r="AR5256" t="s">
        <v>69</v>
      </c>
      <c r="AS5256">
        <v>0</v>
      </c>
      <c r="AT5256">
        <v>1</v>
      </c>
      <c r="AU5256" t="s">
        <v>70</v>
      </c>
      <c r="AV5256">
        <v>12</v>
      </c>
      <c r="AW5256">
        <v>0</v>
      </c>
    </row>
    <row r="5257" spans="1:49" x14ac:dyDescent="0.2">
      <c r="A5257" t="s">
        <v>49</v>
      </c>
      <c r="B5257" t="s">
        <v>1379</v>
      </c>
      <c r="C5257" t="s">
        <v>1380</v>
      </c>
      <c r="E5257">
        <v>129964</v>
      </c>
      <c r="F5257">
        <v>468568</v>
      </c>
      <c r="G5257" t="s">
        <v>1364</v>
      </c>
      <c r="P5257" s="1">
        <v>43591.42260416667</v>
      </c>
      <c r="Q5257" s="2">
        <v>41275</v>
      </c>
      <c r="R5257" s="3">
        <v>0</v>
      </c>
      <c r="S5257" s="2">
        <v>41639</v>
      </c>
      <c r="T5257" s="3">
        <v>0.99998842592592585</v>
      </c>
      <c r="V5257" t="s">
        <v>75</v>
      </c>
      <c r="W5257" t="s">
        <v>76</v>
      </c>
      <c r="X5257" t="s">
        <v>144</v>
      </c>
      <c r="Y5257" t="s">
        <v>145</v>
      </c>
      <c r="Z5257" t="s">
        <v>145</v>
      </c>
      <c r="AB5257" t="s">
        <v>146</v>
      </c>
      <c r="AC5257" t="s">
        <v>80</v>
      </c>
      <c r="AD5257" t="s">
        <v>86</v>
      </c>
      <c r="AE5257" t="s">
        <v>60</v>
      </c>
      <c r="AL5257" t="s">
        <v>61</v>
      </c>
      <c r="AM5257" t="s">
        <v>62</v>
      </c>
      <c r="AQ5257">
        <v>4.2000000000000003E-2</v>
      </c>
      <c r="AR5257" t="s">
        <v>69</v>
      </c>
      <c r="AS5257">
        <v>0</v>
      </c>
      <c r="AT5257">
        <v>1</v>
      </c>
      <c r="AU5257" t="s">
        <v>147</v>
      </c>
      <c r="AV5257">
        <v>11</v>
      </c>
      <c r="AW5257">
        <v>1</v>
      </c>
    </row>
    <row r="5258" spans="1:49" x14ac:dyDescent="0.2">
      <c r="A5258" t="s">
        <v>49</v>
      </c>
      <c r="B5258" t="s">
        <v>1381</v>
      </c>
      <c r="C5258" t="s">
        <v>1382</v>
      </c>
      <c r="E5258">
        <v>129991</v>
      </c>
      <c r="F5258">
        <v>462872</v>
      </c>
      <c r="G5258" t="s">
        <v>1364</v>
      </c>
      <c r="P5258" s="1">
        <v>43591.42260416667</v>
      </c>
      <c r="Q5258" s="2">
        <v>42736</v>
      </c>
      <c r="R5258" s="3">
        <v>0</v>
      </c>
      <c r="S5258" s="2">
        <v>43100</v>
      </c>
      <c r="T5258" s="3">
        <v>0.99998842592592585</v>
      </c>
      <c r="V5258" t="s">
        <v>53</v>
      </c>
      <c r="W5258" t="s">
        <v>54</v>
      </c>
      <c r="X5258" t="s">
        <v>55</v>
      </c>
      <c r="Y5258" t="s">
        <v>56</v>
      </c>
      <c r="Z5258" t="s">
        <v>56</v>
      </c>
      <c r="AB5258" t="s">
        <v>57</v>
      </c>
      <c r="AC5258" t="s">
        <v>58</v>
      </c>
      <c r="AD5258" t="s">
        <v>59</v>
      </c>
      <c r="AE5258" t="s">
        <v>60</v>
      </c>
      <c r="AL5258" t="s">
        <v>61</v>
      </c>
      <c r="AM5258" t="s">
        <v>62</v>
      </c>
      <c r="AQ5258">
        <v>0.65100000000000002</v>
      </c>
      <c r="AR5258" t="s">
        <v>69</v>
      </c>
      <c r="AS5258">
        <v>0</v>
      </c>
      <c r="AT5258">
        <v>1</v>
      </c>
      <c r="AU5258" t="s">
        <v>70</v>
      </c>
      <c r="AV5258">
        <v>12</v>
      </c>
      <c r="AW5258">
        <v>0</v>
      </c>
    </row>
    <row r="5259" spans="1:49" x14ac:dyDescent="0.2">
      <c r="A5259" t="s">
        <v>49</v>
      </c>
      <c r="B5259" t="s">
        <v>1381</v>
      </c>
      <c r="C5259" t="s">
        <v>1382</v>
      </c>
      <c r="E5259">
        <v>129991</v>
      </c>
      <c r="F5259">
        <v>462872</v>
      </c>
      <c r="G5259" t="s">
        <v>1364</v>
      </c>
      <c r="P5259" s="1">
        <v>43591.42260416667</v>
      </c>
      <c r="Q5259" s="2">
        <v>42736</v>
      </c>
      <c r="R5259" s="3">
        <v>0</v>
      </c>
      <c r="S5259" s="2">
        <v>43100</v>
      </c>
      <c r="T5259" s="3">
        <v>0.99998842592592585</v>
      </c>
      <c r="V5259" t="s">
        <v>53</v>
      </c>
      <c r="W5259" t="s">
        <v>54</v>
      </c>
      <c r="X5259" t="s">
        <v>55</v>
      </c>
      <c r="Y5259" t="s">
        <v>56</v>
      </c>
      <c r="Z5259" t="s">
        <v>56</v>
      </c>
      <c r="AB5259" t="s">
        <v>57</v>
      </c>
      <c r="AC5259" t="s">
        <v>58</v>
      </c>
      <c r="AD5259" t="s">
        <v>59</v>
      </c>
      <c r="AE5259" t="s">
        <v>60</v>
      </c>
      <c r="AL5259" t="s">
        <v>65</v>
      </c>
      <c r="AM5259" t="s">
        <v>62</v>
      </c>
      <c r="AQ5259">
        <v>0.89800000000000002</v>
      </c>
      <c r="AR5259" t="s">
        <v>69</v>
      </c>
      <c r="AS5259">
        <v>0</v>
      </c>
      <c r="AT5259">
        <v>1</v>
      </c>
      <c r="AU5259" t="s">
        <v>70</v>
      </c>
      <c r="AV5259">
        <v>12</v>
      </c>
      <c r="AW5259">
        <v>0</v>
      </c>
    </row>
    <row r="5260" spans="1:49" x14ac:dyDescent="0.2">
      <c r="A5260" t="s">
        <v>49</v>
      </c>
      <c r="B5260" t="s">
        <v>1381</v>
      </c>
      <c r="C5260" t="s">
        <v>1382</v>
      </c>
      <c r="E5260">
        <v>129991</v>
      </c>
      <c r="F5260">
        <v>462872</v>
      </c>
      <c r="G5260" t="s">
        <v>1364</v>
      </c>
      <c r="P5260" s="1">
        <v>43591.42260416667</v>
      </c>
      <c r="Q5260" s="2">
        <v>41275</v>
      </c>
      <c r="R5260" s="3">
        <v>0</v>
      </c>
      <c r="S5260" s="2">
        <v>41639</v>
      </c>
      <c r="T5260" s="3">
        <v>0.99998842592592585</v>
      </c>
      <c r="V5260" t="s">
        <v>53</v>
      </c>
      <c r="W5260" t="s">
        <v>54</v>
      </c>
      <c r="X5260" t="s">
        <v>55</v>
      </c>
      <c r="Y5260" t="s">
        <v>56</v>
      </c>
      <c r="Z5260" t="s">
        <v>56</v>
      </c>
      <c r="AB5260" t="s">
        <v>57</v>
      </c>
      <c r="AC5260" t="s">
        <v>58</v>
      </c>
      <c r="AD5260" t="s">
        <v>59</v>
      </c>
      <c r="AE5260" t="s">
        <v>60</v>
      </c>
      <c r="AL5260" t="s">
        <v>61</v>
      </c>
      <c r="AM5260" t="s">
        <v>62</v>
      </c>
      <c r="AQ5260">
        <v>0.64600000000000002</v>
      </c>
      <c r="AR5260" t="s">
        <v>69</v>
      </c>
      <c r="AS5260">
        <v>0</v>
      </c>
      <c r="AT5260">
        <v>1</v>
      </c>
      <c r="AU5260" t="s">
        <v>70</v>
      </c>
      <c r="AV5260">
        <v>11</v>
      </c>
      <c r="AW5260">
        <v>1</v>
      </c>
    </row>
    <row r="5261" spans="1:49" x14ac:dyDescent="0.2">
      <c r="A5261" t="s">
        <v>49</v>
      </c>
      <c r="B5261" t="s">
        <v>1381</v>
      </c>
      <c r="C5261" t="s">
        <v>1382</v>
      </c>
      <c r="E5261">
        <v>129991</v>
      </c>
      <c r="F5261">
        <v>462872</v>
      </c>
      <c r="G5261" t="s">
        <v>1364</v>
      </c>
      <c r="P5261" s="1">
        <v>43591.42260416667</v>
      </c>
      <c r="Q5261" s="2">
        <v>41640</v>
      </c>
      <c r="R5261" s="3">
        <v>0</v>
      </c>
      <c r="S5261" s="2">
        <v>42004</v>
      </c>
      <c r="T5261" s="3">
        <v>0.99998842592592585</v>
      </c>
      <c r="V5261" t="s">
        <v>53</v>
      </c>
      <c r="W5261" t="s">
        <v>54</v>
      </c>
      <c r="X5261" t="s">
        <v>55</v>
      </c>
      <c r="Y5261" t="s">
        <v>56</v>
      </c>
      <c r="Z5261" t="s">
        <v>56</v>
      </c>
      <c r="AB5261" t="s">
        <v>57</v>
      </c>
      <c r="AC5261" t="s">
        <v>58</v>
      </c>
      <c r="AD5261" t="s">
        <v>59</v>
      </c>
      <c r="AE5261" t="s">
        <v>60</v>
      </c>
      <c r="AL5261" t="s">
        <v>65</v>
      </c>
      <c r="AM5261" t="s">
        <v>62</v>
      </c>
      <c r="AQ5261">
        <v>1.04</v>
      </c>
      <c r="AR5261" t="s">
        <v>63</v>
      </c>
      <c r="AS5261">
        <v>0</v>
      </c>
      <c r="AT5261">
        <v>2</v>
      </c>
      <c r="AU5261" t="s">
        <v>64</v>
      </c>
      <c r="AV5261">
        <v>12</v>
      </c>
      <c r="AW5261">
        <v>0</v>
      </c>
    </row>
    <row r="5262" spans="1:49" x14ac:dyDescent="0.2">
      <c r="A5262" t="s">
        <v>49</v>
      </c>
      <c r="B5262" t="s">
        <v>1381</v>
      </c>
      <c r="C5262" t="s">
        <v>1382</v>
      </c>
      <c r="E5262">
        <v>129991</v>
      </c>
      <c r="F5262">
        <v>462872</v>
      </c>
      <c r="G5262" t="s">
        <v>1364</v>
      </c>
      <c r="P5262" s="1">
        <v>43591.42260416667</v>
      </c>
      <c r="Q5262" s="2">
        <v>42370</v>
      </c>
      <c r="R5262" s="3">
        <v>0</v>
      </c>
      <c r="S5262" s="2">
        <v>42735</v>
      </c>
      <c r="T5262" s="3">
        <v>0.99998842592592585</v>
      </c>
      <c r="V5262" t="s">
        <v>53</v>
      </c>
      <c r="W5262" t="s">
        <v>54</v>
      </c>
      <c r="X5262" t="s">
        <v>55</v>
      </c>
      <c r="Y5262" t="s">
        <v>56</v>
      </c>
      <c r="Z5262" t="s">
        <v>56</v>
      </c>
      <c r="AB5262" t="s">
        <v>57</v>
      </c>
      <c r="AC5262" t="s">
        <v>58</v>
      </c>
      <c r="AD5262" t="s">
        <v>59</v>
      </c>
      <c r="AE5262" t="s">
        <v>60</v>
      </c>
      <c r="AL5262" t="s">
        <v>65</v>
      </c>
      <c r="AM5262" t="s">
        <v>62</v>
      </c>
      <c r="AQ5262">
        <v>1.1399999999999999</v>
      </c>
      <c r="AR5262" t="s">
        <v>63</v>
      </c>
      <c r="AS5262">
        <v>0</v>
      </c>
      <c r="AT5262">
        <v>2</v>
      </c>
      <c r="AU5262" t="s">
        <v>64</v>
      </c>
      <c r="AV5262">
        <v>13</v>
      </c>
      <c r="AW5262">
        <v>0</v>
      </c>
    </row>
    <row r="5263" spans="1:49" x14ac:dyDescent="0.2">
      <c r="A5263" t="s">
        <v>49</v>
      </c>
      <c r="B5263" t="s">
        <v>1381</v>
      </c>
      <c r="C5263" t="s">
        <v>1382</v>
      </c>
      <c r="E5263">
        <v>129991</v>
      </c>
      <c r="F5263">
        <v>462872</v>
      </c>
      <c r="G5263" t="s">
        <v>1364</v>
      </c>
      <c r="P5263" s="1">
        <v>43591.42260416667</v>
      </c>
      <c r="Q5263" s="2">
        <v>41275</v>
      </c>
      <c r="R5263" s="3">
        <v>0</v>
      </c>
      <c r="S5263" s="2">
        <v>41639</v>
      </c>
      <c r="T5263" s="3">
        <v>0.99998842592592585</v>
      </c>
      <c r="V5263" t="s">
        <v>53</v>
      </c>
      <c r="W5263" t="s">
        <v>54</v>
      </c>
      <c r="X5263" t="s">
        <v>55</v>
      </c>
      <c r="Y5263" t="s">
        <v>56</v>
      </c>
      <c r="Z5263" t="s">
        <v>56</v>
      </c>
      <c r="AB5263" t="s">
        <v>57</v>
      </c>
      <c r="AC5263" t="s">
        <v>58</v>
      </c>
      <c r="AD5263" t="s">
        <v>59</v>
      </c>
      <c r="AE5263" t="s">
        <v>60</v>
      </c>
      <c r="AL5263" t="s">
        <v>65</v>
      </c>
      <c r="AM5263" t="s">
        <v>62</v>
      </c>
      <c r="AQ5263">
        <v>0.52700000000000002</v>
      </c>
      <c r="AR5263" t="s">
        <v>69</v>
      </c>
      <c r="AS5263">
        <v>0</v>
      </c>
      <c r="AT5263">
        <v>1</v>
      </c>
      <c r="AU5263" t="s">
        <v>70</v>
      </c>
      <c r="AV5263">
        <v>11</v>
      </c>
      <c r="AW5263">
        <v>1</v>
      </c>
    </row>
    <row r="5264" spans="1:49" x14ac:dyDescent="0.2">
      <c r="A5264" t="s">
        <v>49</v>
      </c>
      <c r="B5264" t="s">
        <v>1381</v>
      </c>
      <c r="C5264" t="s">
        <v>1382</v>
      </c>
      <c r="E5264">
        <v>129991</v>
      </c>
      <c r="F5264">
        <v>462872</v>
      </c>
      <c r="G5264" t="s">
        <v>1364</v>
      </c>
      <c r="P5264" s="1">
        <v>43591.42260416667</v>
      </c>
      <c r="Q5264" s="2">
        <v>43101</v>
      </c>
      <c r="R5264" s="3">
        <v>0</v>
      </c>
      <c r="S5264" s="2">
        <v>43465</v>
      </c>
      <c r="T5264" s="3">
        <v>0.99998842592592585</v>
      </c>
      <c r="V5264" t="s">
        <v>53</v>
      </c>
      <c r="W5264" t="s">
        <v>54</v>
      </c>
      <c r="X5264" t="s">
        <v>55</v>
      </c>
      <c r="Y5264" t="s">
        <v>56</v>
      </c>
      <c r="Z5264" t="s">
        <v>56</v>
      </c>
      <c r="AB5264" t="s">
        <v>57</v>
      </c>
      <c r="AC5264" t="s">
        <v>58</v>
      </c>
      <c r="AD5264" t="s">
        <v>59</v>
      </c>
      <c r="AE5264" t="s">
        <v>60</v>
      </c>
      <c r="AL5264" t="s">
        <v>61</v>
      </c>
      <c r="AM5264" t="s">
        <v>62</v>
      </c>
      <c r="AQ5264">
        <v>0.66600000000000004</v>
      </c>
      <c r="AR5264" t="s">
        <v>69</v>
      </c>
      <c r="AS5264">
        <v>0</v>
      </c>
      <c r="AT5264">
        <v>1</v>
      </c>
      <c r="AU5264" t="s">
        <v>70</v>
      </c>
      <c r="AV5264">
        <v>12</v>
      </c>
      <c r="AW5264">
        <v>1</v>
      </c>
    </row>
    <row r="5265" spans="1:49" x14ac:dyDescent="0.2">
      <c r="A5265" t="s">
        <v>49</v>
      </c>
      <c r="B5265" t="s">
        <v>1381</v>
      </c>
      <c r="C5265" t="s">
        <v>1382</v>
      </c>
      <c r="E5265">
        <v>129991</v>
      </c>
      <c r="F5265">
        <v>462872</v>
      </c>
      <c r="G5265" t="s">
        <v>1364</v>
      </c>
      <c r="P5265" s="1">
        <v>43591.42260416667</v>
      </c>
      <c r="Q5265" s="2">
        <v>42005</v>
      </c>
      <c r="R5265" s="3">
        <v>0</v>
      </c>
      <c r="S5265" s="2">
        <v>42369</v>
      </c>
      <c r="T5265" s="3">
        <v>0.99998842592592585</v>
      </c>
      <c r="V5265" t="s">
        <v>53</v>
      </c>
      <c r="W5265" t="s">
        <v>54</v>
      </c>
      <c r="X5265" t="s">
        <v>55</v>
      </c>
      <c r="Y5265" t="s">
        <v>56</v>
      </c>
      <c r="Z5265" t="s">
        <v>56</v>
      </c>
      <c r="AB5265" t="s">
        <v>57</v>
      </c>
      <c r="AC5265" t="s">
        <v>58</v>
      </c>
      <c r="AD5265" t="s">
        <v>59</v>
      </c>
      <c r="AE5265" t="s">
        <v>60</v>
      </c>
      <c r="AL5265" t="s">
        <v>61</v>
      </c>
      <c r="AM5265" t="s">
        <v>62</v>
      </c>
      <c r="AQ5265">
        <v>1.57</v>
      </c>
      <c r="AR5265" t="s">
        <v>63</v>
      </c>
      <c r="AS5265">
        <v>0</v>
      </c>
      <c r="AT5265">
        <v>2</v>
      </c>
      <c r="AU5265" t="s">
        <v>64</v>
      </c>
      <c r="AV5265">
        <v>12</v>
      </c>
      <c r="AW5265">
        <v>0</v>
      </c>
    </row>
    <row r="5266" spans="1:49" x14ac:dyDescent="0.2">
      <c r="A5266" t="s">
        <v>49</v>
      </c>
      <c r="B5266" t="s">
        <v>1381</v>
      </c>
      <c r="C5266" t="s">
        <v>1382</v>
      </c>
      <c r="E5266">
        <v>129991</v>
      </c>
      <c r="F5266">
        <v>462872</v>
      </c>
      <c r="G5266" t="s">
        <v>1364</v>
      </c>
      <c r="P5266" s="1">
        <v>43591.42260416667</v>
      </c>
      <c r="Q5266" s="2">
        <v>42005</v>
      </c>
      <c r="R5266" s="3">
        <v>0</v>
      </c>
      <c r="S5266" s="2">
        <v>42369</v>
      </c>
      <c r="T5266" s="3">
        <v>0.99998842592592585</v>
      </c>
      <c r="V5266" t="s">
        <v>53</v>
      </c>
      <c r="W5266" t="s">
        <v>54</v>
      </c>
      <c r="X5266" t="s">
        <v>55</v>
      </c>
      <c r="Y5266" t="s">
        <v>56</v>
      </c>
      <c r="Z5266" t="s">
        <v>56</v>
      </c>
      <c r="AB5266" t="s">
        <v>57</v>
      </c>
      <c r="AC5266" t="s">
        <v>58</v>
      </c>
      <c r="AD5266" t="s">
        <v>59</v>
      </c>
      <c r="AE5266" t="s">
        <v>60</v>
      </c>
      <c r="AL5266" t="s">
        <v>65</v>
      </c>
      <c r="AM5266" t="s">
        <v>62</v>
      </c>
      <c r="AQ5266">
        <v>3.85</v>
      </c>
      <c r="AR5266" t="s">
        <v>63</v>
      </c>
      <c r="AS5266">
        <v>0</v>
      </c>
      <c r="AT5266">
        <v>2</v>
      </c>
      <c r="AU5266" t="s">
        <v>64</v>
      </c>
      <c r="AV5266">
        <v>12</v>
      </c>
      <c r="AW5266">
        <v>0</v>
      </c>
    </row>
    <row r="5267" spans="1:49" x14ac:dyDescent="0.2">
      <c r="A5267" t="s">
        <v>49</v>
      </c>
      <c r="B5267" t="s">
        <v>1381</v>
      </c>
      <c r="C5267" t="s">
        <v>1382</v>
      </c>
      <c r="E5267">
        <v>129991</v>
      </c>
      <c r="F5267">
        <v>462872</v>
      </c>
      <c r="G5267" t="s">
        <v>1364</v>
      </c>
      <c r="P5267" s="1">
        <v>43591.42260416667</v>
      </c>
      <c r="Q5267" s="2">
        <v>43101</v>
      </c>
      <c r="R5267" s="3">
        <v>0</v>
      </c>
      <c r="S5267" s="2">
        <v>43465</v>
      </c>
      <c r="T5267" s="3">
        <v>0.99998842592592585</v>
      </c>
      <c r="V5267" t="s">
        <v>53</v>
      </c>
      <c r="W5267" t="s">
        <v>54</v>
      </c>
      <c r="X5267" t="s">
        <v>55</v>
      </c>
      <c r="Y5267" t="s">
        <v>56</v>
      </c>
      <c r="Z5267" t="s">
        <v>56</v>
      </c>
      <c r="AB5267" t="s">
        <v>57</v>
      </c>
      <c r="AC5267" t="s">
        <v>58</v>
      </c>
      <c r="AD5267" t="s">
        <v>59</v>
      </c>
      <c r="AE5267" t="s">
        <v>60</v>
      </c>
      <c r="AL5267" t="s">
        <v>65</v>
      </c>
      <c r="AM5267" t="s">
        <v>62</v>
      </c>
      <c r="AQ5267">
        <v>0.61499999999999999</v>
      </c>
      <c r="AR5267" t="s">
        <v>69</v>
      </c>
      <c r="AS5267">
        <v>0</v>
      </c>
      <c r="AT5267">
        <v>1</v>
      </c>
      <c r="AU5267" t="s">
        <v>70</v>
      </c>
      <c r="AV5267">
        <v>12</v>
      </c>
      <c r="AW5267">
        <v>1</v>
      </c>
    </row>
    <row r="5268" spans="1:49" x14ac:dyDescent="0.2">
      <c r="A5268" t="s">
        <v>49</v>
      </c>
      <c r="B5268" t="s">
        <v>1381</v>
      </c>
      <c r="C5268" t="s">
        <v>1382</v>
      </c>
      <c r="E5268">
        <v>129991</v>
      </c>
      <c r="F5268">
        <v>462872</v>
      </c>
      <c r="G5268" t="s">
        <v>1364</v>
      </c>
      <c r="P5268" s="1">
        <v>43591.42260416667</v>
      </c>
      <c r="Q5268" s="2">
        <v>41640</v>
      </c>
      <c r="R5268" s="3">
        <v>0</v>
      </c>
      <c r="S5268" s="2">
        <v>42004</v>
      </c>
      <c r="T5268" s="3">
        <v>0.99998842592592585</v>
      </c>
      <c r="V5268" t="s">
        <v>53</v>
      </c>
      <c r="W5268" t="s">
        <v>54</v>
      </c>
      <c r="X5268" t="s">
        <v>55</v>
      </c>
      <c r="Y5268" t="s">
        <v>56</v>
      </c>
      <c r="Z5268" t="s">
        <v>56</v>
      </c>
      <c r="AB5268" t="s">
        <v>57</v>
      </c>
      <c r="AC5268" t="s">
        <v>58</v>
      </c>
      <c r="AD5268" t="s">
        <v>59</v>
      </c>
      <c r="AE5268" t="s">
        <v>60</v>
      </c>
      <c r="AL5268" t="s">
        <v>61</v>
      </c>
      <c r="AM5268" t="s">
        <v>62</v>
      </c>
      <c r="AQ5268">
        <v>0.92300000000000004</v>
      </c>
      <c r="AR5268" t="s">
        <v>69</v>
      </c>
      <c r="AS5268">
        <v>0</v>
      </c>
      <c r="AT5268">
        <v>1</v>
      </c>
      <c r="AU5268" t="s">
        <v>70</v>
      </c>
      <c r="AV5268">
        <v>12</v>
      </c>
      <c r="AW5268">
        <v>0</v>
      </c>
    </row>
    <row r="5269" spans="1:49" x14ac:dyDescent="0.2">
      <c r="A5269" t="s">
        <v>49</v>
      </c>
      <c r="B5269" t="s">
        <v>1381</v>
      </c>
      <c r="C5269" t="s">
        <v>1382</v>
      </c>
      <c r="E5269">
        <v>129991</v>
      </c>
      <c r="F5269">
        <v>462872</v>
      </c>
      <c r="G5269" t="s">
        <v>1364</v>
      </c>
      <c r="P5269" s="1">
        <v>43591.42260416667</v>
      </c>
      <c r="Q5269" s="2">
        <v>42370</v>
      </c>
      <c r="R5269" s="3">
        <v>0</v>
      </c>
      <c r="S5269" s="2">
        <v>42735</v>
      </c>
      <c r="T5269" s="3">
        <v>0.99998842592592585</v>
      </c>
      <c r="V5269" t="s">
        <v>53</v>
      </c>
      <c r="W5269" t="s">
        <v>54</v>
      </c>
      <c r="X5269" t="s">
        <v>55</v>
      </c>
      <c r="Y5269" t="s">
        <v>56</v>
      </c>
      <c r="Z5269" t="s">
        <v>56</v>
      </c>
      <c r="AB5269" t="s">
        <v>57</v>
      </c>
      <c r="AC5269" t="s">
        <v>58</v>
      </c>
      <c r="AD5269" t="s">
        <v>59</v>
      </c>
      <c r="AE5269" t="s">
        <v>60</v>
      </c>
      <c r="AL5269" t="s">
        <v>61</v>
      </c>
      <c r="AM5269" t="s">
        <v>62</v>
      </c>
      <c r="AQ5269">
        <v>0.76800000000000002</v>
      </c>
      <c r="AR5269" t="s">
        <v>69</v>
      </c>
      <c r="AS5269">
        <v>0</v>
      </c>
      <c r="AT5269">
        <v>1</v>
      </c>
      <c r="AU5269" t="s">
        <v>70</v>
      </c>
      <c r="AV5269">
        <v>13</v>
      </c>
      <c r="AW5269">
        <v>0</v>
      </c>
    </row>
    <row r="5270" spans="1:49" x14ac:dyDescent="0.2">
      <c r="A5270" t="s">
        <v>49</v>
      </c>
      <c r="B5270" t="s">
        <v>1383</v>
      </c>
      <c r="C5270" t="s">
        <v>1384</v>
      </c>
      <c r="E5270">
        <v>125224</v>
      </c>
      <c r="F5270">
        <v>483458</v>
      </c>
      <c r="G5270" t="s">
        <v>199</v>
      </c>
      <c r="P5270" s="1">
        <v>43591.42260416667</v>
      </c>
      <c r="Q5270" s="2">
        <v>42370</v>
      </c>
      <c r="R5270" s="3">
        <v>0</v>
      </c>
      <c r="S5270" s="2">
        <v>42735</v>
      </c>
      <c r="T5270" s="3">
        <v>0.99998842592592585</v>
      </c>
      <c r="V5270" t="s">
        <v>53</v>
      </c>
      <c r="W5270" t="s">
        <v>54</v>
      </c>
      <c r="X5270" t="s">
        <v>55</v>
      </c>
      <c r="Y5270" t="s">
        <v>56</v>
      </c>
      <c r="Z5270" t="s">
        <v>56</v>
      </c>
      <c r="AB5270" t="s">
        <v>57</v>
      </c>
      <c r="AC5270" t="s">
        <v>58</v>
      </c>
      <c r="AD5270" t="s">
        <v>59</v>
      </c>
      <c r="AE5270" t="s">
        <v>60</v>
      </c>
      <c r="AL5270" t="s">
        <v>61</v>
      </c>
      <c r="AM5270" t="s">
        <v>62</v>
      </c>
      <c r="AQ5270">
        <v>1.28</v>
      </c>
      <c r="AR5270" t="s">
        <v>63</v>
      </c>
      <c r="AS5270">
        <v>0</v>
      </c>
      <c r="AT5270">
        <v>2</v>
      </c>
      <c r="AU5270" t="s">
        <v>64</v>
      </c>
      <c r="AV5270">
        <v>12</v>
      </c>
      <c r="AW5270">
        <v>0</v>
      </c>
    </row>
    <row r="5271" spans="1:49" x14ac:dyDescent="0.2">
      <c r="A5271" t="s">
        <v>49</v>
      </c>
      <c r="B5271" t="s">
        <v>1383</v>
      </c>
      <c r="C5271" t="s">
        <v>1384</v>
      </c>
      <c r="E5271">
        <v>125224</v>
      </c>
      <c r="F5271">
        <v>483458</v>
      </c>
      <c r="G5271" t="s">
        <v>199</v>
      </c>
      <c r="P5271" s="1">
        <v>43591.42260416667</v>
      </c>
      <c r="Q5271" s="2">
        <v>42005</v>
      </c>
      <c r="R5271" s="3">
        <v>0</v>
      </c>
      <c r="S5271" s="2">
        <v>42369</v>
      </c>
      <c r="T5271" s="3">
        <v>0.99998842592592585</v>
      </c>
      <c r="V5271" t="s">
        <v>53</v>
      </c>
      <c r="W5271" t="s">
        <v>54</v>
      </c>
      <c r="X5271" t="s">
        <v>55</v>
      </c>
      <c r="Y5271" t="s">
        <v>56</v>
      </c>
      <c r="Z5271" t="s">
        <v>56</v>
      </c>
      <c r="AB5271" t="s">
        <v>57</v>
      </c>
      <c r="AC5271" t="s">
        <v>58</v>
      </c>
      <c r="AD5271" t="s">
        <v>59</v>
      </c>
      <c r="AE5271" t="s">
        <v>60</v>
      </c>
      <c r="AL5271" t="s">
        <v>65</v>
      </c>
      <c r="AM5271" t="s">
        <v>62</v>
      </c>
      <c r="AQ5271">
        <v>5.04</v>
      </c>
      <c r="AR5271" t="s">
        <v>63</v>
      </c>
      <c r="AS5271">
        <v>0</v>
      </c>
      <c r="AT5271">
        <v>2</v>
      </c>
      <c r="AU5271" t="s">
        <v>64</v>
      </c>
      <c r="AV5271">
        <v>12</v>
      </c>
      <c r="AW5271">
        <v>2</v>
      </c>
    </row>
    <row r="5272" spans="1:49" x14ac:dyDescent="0.2">
      <c r="A5272" t="s">
        <v>49</v>
      </c>
      <c r="B5272" t="s">
        <v>1383</v>
      </c>
      <c r="C5272" t="s">
        <v>1384</v>
      </c>
      <c r="E5272">
        <v>125224</v>
      </c>
      <c r="F5272">
        <v>483458</v>
      </c>
      <c r="G5272" t="s">
        <v>199</v>
      </c>
      <c r="P5272" s="1">
        <v>43591.42260416667</v>
      </c>
      <c r="Q5272" s="2">
        <v>42370</v>
      </c>
      <c r="R5272" s="3">
        <v>0</v>
      </c>
      <c r="S5272" s="2">
        <v>42735</v>
      </c>
      <c r="T5272" s="3">
        <v>0.99998842592592585</v>
      </c>
      <c r="V5272" t="s">
        <v>53</v>
      </c>
      <c r="W5272" t="s">
        <v>54</v>
      </c>
      <c r="X5272" t="s">
        <v>55</v>
      </c>
      <c r="Y5272" t="s">
        <v>56</v>
      </c>
      <c r="Z5272" t="s">
        <v>56</v>
      </c>
      <c r="AB5272" t="s">
        <v>57</v>
      </c>
      <c r="AC5272" t="s">
        <v>58</v>
      </c>
      <c r="AD5272" t="s">
        <v>59</v>
      </c>
      <c r="AE5272" t="s">
        <v>60</v>
      </c>
      <c r="AL5272" t="s">
        <v>65</v>
      </c>
      <c r="AM5272" t="s">
        <v>62</v>
      </c>
      <c r="AQ5272">
        <v>1.1399999999999999</v>
      </c>
      <c r="AR5272" t="s">
        <v>63</v>
      </c>
      <c r="AS5272">
        <v>0</v>
      </c>
      <c r="AT5272">
        <v>2</v>
      </c>
      <c r="AU5272" t="s">
        <v>64</v>
      </c>
      <c r="AV5272">
        <v>12</v>
      </c>
      <c r="AW5272">
        <v>0</v>
      </c>
    </row>
    <row r="5273" spans="1:49" x14ac:dyDescent="0.2">
      <c r="A5273" t="s">
        <v>49</v>
      </c>
      <c r="B5273" t="s">
        <v>1383</v>
      </c>
      <c r="C5273" t="s">
        <v>1384</v>
      </c>
      <c r="E5273">
        <v>125224</v>
      </c>
      <c r="F5273">
        <v>483458</v>
      </c>
      <c r="G5273" t="s">
        <v>199</v>
      </c>
      <c r="P5273" s="1">
        <v>43591.42260416667</v>
      </c>
      <c r="Q5273" s="2">
        <v>41640</v>
      </c>
      <c r="R5273" s="3">
        <v>0</v>
      </c>
      <c r="S5273" s="2">
        <v>42004</v>
      </c>
      <c r="T5273" s="3">
        <v>0.99998842592592585</v>
      </c>
      <c r="V5273" t="s">
        <v>53</v>
      </c>
      <c r="W5273" t="s">
        <v>54</v>
      </c>
      <c r="X5273" t="s">
        <v>55</v>
      </c>
      <c r="Y5273" t="s">
        <v>56</v>
      </c>
      <c r="Z5273" t="s">
        <v>56</v>
      </c>
      <c r="AB5273" t="s">
        <v>57</v>
      </c>
      <c r="AC5273" t="s">
        <v>58</v>
      </c>
      <c r="AD5273" t="s">
        <v>59</v>
      </c>
      <c r="AE5273" t="s">
        <v>60</v>
      </c>
      <c r="AL5273" t="s">
        <v>65</v>
      </c>
      <c r="AM5273" t="s">
        <v>62</v>
      </c>
      <c r="AQ5273">
        <v>2.54</v>
      </c>
      <c r="AR5273" t="s">
        <v>63</v>
      </c>
      <c r="AS5273">
        <v>0</v>
      </c>
      <c r="AT5273">
        <v>2</v>
      </c>
      <c r="AU5273" t="s">
        <v>64</v>
      </c>
      <c r="AV5273">
        <v>11</v>
      </c>
      <c r="AW5273">
        <v>2</v>
      </c>
    </row>
    <row r="5274" spans="1:49" x14ac:dyDescent="0.2">
      <c r="A5274" t="s">
        <v>49</v>
      </c>
      <c r="B5274" t="s">
        <v>1383</v>
      </c>
      <c r="C5274" t="s">
        <v>1384</v>
      </c>
      <c r="E5274">
        <v>125224</v>
      </c>
      <c r="F5274">
        <v>483458</v>
      </c>
      <c r="G5274" t="s">
        <v>199</v>
      </c>
      <c r="P5274" s="1">
        <v>43591.42260416667</v>
      </c>
      <c r="Q5274" s="2">
        <v>41275</v>
      </c>
      <c r="R5274" s="3">
        <v>0</v>
      </c>
      <c r="S5274" s="2">
        <v>41639</v>
      </c>
      <c r="T5274" s="3">
        <v>0.99998842592592585</v>
      </c>
      <c r="V5274" t="s">
        <v>53</v>
      </c>
      <c r="W5274" t="s">
        <v>54</v>
      </c>
      <c r="X5274" t="s">
        <v>55</v>
      </c>
      <c r="Y5274" t="s">
        <v>56</v>
      </c>
      <c r="Z5274" t="s">
        <v>56</v>
      </c>
      <c r="AB5274" t="s">
        <v>57</v>
      </c>
      <c r="AC5274" t="s">
        <v>58</v>
      </c>
      <c r="AD5274" t="s">
        <v>59</v>
      </c>
      <c r="AE5274" t="s">
        <v>60</v>
      </c>
      <c r="AL5274" t="s">
        <v>65</v>
      </c>
      <c r="AM5274" t="s">
        <v>62</v>
      </c>
      <c r="AQ5274">
        <v>1.61</v>
      </c>
      <c r="AR5274" t="s">
        <v>63</v>
      </c>
      <c r="AS5274">
        <v>0</v>
      </c>
      <c r="AT5274">
        <v>2</v>
      </c>
      <c r="AU5274" t="s">
        <v>64</v>
      </c>
      <c r="AV5274">
        <v>11</v>
      </c>
      <c r="AW5274">
        <v>2</v>
      </c>
    </row>
    <row r="5275" spans="1:49" x14ac:dyDescent="0.2">
      <c r="A5275" t="s">
        <v>49</v>
      </c>
      <c r="B5275" t="s">
        <v>1383</v>
      </c>
      <c r="C5275" t="s">
        <v>1384</v>
      </c>
      <c r="E5275">
        <v>125224</v>
      </c>
      <c r="F5275">
        <v>483458</v>
      </c>
      <c r="G5275" t="s">
        <v>199</v>
      </c>
      <c r="P5275" s="1">
        <v>43591.42260416667</v>
      </c>
      <c r="Q5275" s="2">
        <v>43101</v>
      </c>
      <c r="R5275" s="3">
        <v>0</v>
      </c>
      <c r="S5275" s="2">
        <v>43465</v>
      </c>
      <c r="T5275" s="3">
        <v>0.99998842592592585</v>
      </c>
      <c r="V5275" t="s">
        <v>53</v>
      </c>
      <c r="W5275" t="s">
        <v>54</v>
      </c>
      <c r="X5275" t="s">
        <v>55</v>
      </c>
      <c r="Y5275" t="s">
        <v>56</v>
      </c>
      <c r="Z5275" t="s">
        <v>56</v>
      </c>
      <c r="AB5275" t="s">
        <v>57</v>
      </c>
      <c r="AC5275" t="s">
        <v>58</v>
      </c>
      <c r="AD5275" t="s">
        <v>59</v>
      </c>
      <c r="AE5275" t="s">
        <v>60</v>
      </c>
      <c r="AL5275" t="s">
        <v>61</v>
      </c>
      <c r="AM5275" t="s">
        <v>62</v>
      </c>
      <c r="AQ5275">
        <v>1.78</v>
      </c>
      <c r="AR5275" t="s">
        <v>63</v>
      </c>
      <c r="AS5275">
        <v>0</v>
      </c>
      <c r="AT5275">
        <v>2</v>
      </c>
      <c r="AU5275" t="s">
        <v>64</v>
      </c>
      <c r="AV5275">
        <v>12</v>
      </c>
      <c r="AW5275">
        <v>1</v>
      </c>
    </row>
    <row r="5276" spans="1:49" x14ac:dyDescent="0.2">
      <c r="A5276" t="s">
        <v>49</v>
      </c>
      <c r="B5276" t="s">
        <v>1383</v>
      </c>
      <c r="C5276" t="s">
        <v>1384</v>
      </c>
      <c r="E5276">
        <v>125224</v>
      </c>
      <c r="F5276">
        <v>483458</v>
      </c>
      <c r="G5276" t="s">
        <v>199</v>
      </c>
      <c r="P5276" s="1">
        <v>43591.42260416667</v>
      </c>
      <c r="Q5276" s="2">
        <v>41640</v>
      </c>
      <c r="R5276" s="3">
        <v>0</v>
      </c>
      <c r="S5276" s="2">
        <v>42004</v>
      </c>
      <c r="T5276" s="3">
        <v>0.99998842592592585</v>
      </c>
      <c r="V5276" t="s">
        <v>53</v>
      </c>
      <c r="W5276" t="s">
        <v>54</v>
      </c>
      <c r="X5276" t="s">
        <v>55</v>
      </c>
      <c r="Y5276" t="s">
        <v>56</v>
      </c>
      <c r="Z5276" t="s">
        <v>56</v>
      </c>
      <c r="AB5276" t="s">
        <v>57</v>
      </c>
      <c r="AC5276" t="s">
        <v>58</v>
      </c>
      <c r="AD5276" t="s">
        <v>59</v>
      </c>
      <c r="AE5276" t="s">
        <v>60</v>
      </c>
      <c r="AL5276" t="s">
        <v>61</v>
      </c>
      <c r="AM5276" t="s">
        <v>62</v>
      </c>
      <c r="AQ5276">
        <v>1.61</v>
      </c>
      <c r="AR5276" t="s">
        <v>63</v>
      </c>
      <c r="AS5276">
        <v>0</v>
      </c>
      <c r="AT5276">
        <v>2</v>
      </c>
      <c r="AU5276" t="s">
        <v>64</v>
      </c>
      <c r="AV5276">
        <v>11</v>
      </c>
      <c r="AW5276">
        <v>2</v>
      </c>
    </row>
    <row r="5277" spans="1:49" x14ac:dyDescent="0.2">
      <c r="A5277" t="s">
        <v>49</v>
      </c>
      <c r="B5277" t="s">
        <v>1383</v>
      </c>
      <c r="C5277" t="s">
        <v>1384</v>
      </c>
      <c r="E5277">
        <v>125224</v>
      </c>
      <c r="F5277">
        <v>483458</v>
      </c>
      <c r="G5277" t="s">
        <v>199</v>
      </c>
      <c r="P5277" s="1">
        <v>43591.42260416667</v>
      </c>
      <c r="Q5277" s="2">
        <v>42736</v>
      </c>
      <c r="R5277" s="3">
        <v>0</v>
      </c>
      <c r="S5277" s="2">
        <v>43100</v>
      </c>
      <c r="T5277" s="3">
        <v>0.99998842592592585</v>
      </c>
      <c r="V5277" t="s">
        <v>53</v>
      </c>
      <c r="W5277" t="s">
        <v>54</v>
      </c>
      <c r="X5277" t="s">
        <v>55</v>
      </c>
      <c r="Y5277" t="s">
        <v>56</v>
      </c>
      <c r="Z5277" t="s">
        <v>56</v>
      </c>
      <c r="AB5277" t="s">
        <v>57</v>
      </c>
      <c r="AC5277" t="s">
        <v>58</v>
      </c>
      <c r="AD5277" t="s">
        <v>59</v>
      </c>
      <c r="AE5277" t="s">
        <v>60</v>
      </c>
      <c r="AL5277" t="s">
        <v>65</v>
      </c>
      <c r="AM5277" t="s">
        <v>62</v>
      </c>
      <c r="AQ5277">
        <v>2.06</v>
      </c>
      <c r="AR5277" t="s">
        <v>63</v>
      </c>
      <c r="AS5277">
        <v>0</v>
      </c>
      <c r="AT5277">
        <v>2</v>
      </c>
      <c r="AU5277" t="s">
        <v>64</v>
      </c>
      <c r="AV5277">
        <v>12</v>
      </c>
      <c r="AW5277">
        <v>1</v>
      </c>
    </row>
    <row r="5278" spans="1:49" x14ac:dyDescent="0.2">
      <c r="A5278" t="s">
        <v>49</v>
      </c>
      <c r="B5278" t="s">
        <v>1383</v>
      </c>
      <c r="C5278" t="s">
        <v>1384</v>
      </c>
      <c r="E5278">
        <v>125224</v>
      </c>
      <c r="F5278">
        <v>483458</v>
      </c>
      <c r="G5278" t="s">
        <v>199</v>
      </c>
      <c r="P5278" s="1">
        <v>43591.42260416667</v>
      </c>
      <c r="Q5278" s="2">
        <v>42736</v>
      </c>
      <c r="R5278" s="3">
        <v>0</v>
      </c>
      <c r="S5278" s="2">
        <v>43100</v>
      </c>
      <c r="T5278" s="3">
        <v>0.99998842592592585</v>
      </c>
      <c r="V5278" t="s">
        <v>53</v>
      </c>
      <c r="W5278" t="s">
        <v>54</v>
      </c>
      <c r="X5278" t="s">
        <v>55</v>
      </c>
      <c r="Y5278" t="s">
        <v>56</v>
      </c>
      <c r="Z5278" t="s">
        <v>56</v>
      </c>
      <c r="AB5278" t="s">
        <v>57</v>
      </c>
      <c r="AC5278" t="s">
        <v>58</v>
      </c>
      <c r="AD5278" t="s">
        <v>59</v>
      </c>
      <c r="AE5278" t="s">
        <v>60</v>
      </c>
      <c r="AL5278" t="s">
        <v>61</v>
      </c>
      <c r="AM5278" t="s">
        <v>62</v>
      </c>
      <c r="AQ5278">
        <v>1.39</v>
      </c>
      <c r="AR5278" t="s">
        <v>63</v>
      </c>
      <c r="AS5278">
        <v>0</v>
      </c>
      <c r="AT5278">
        <v>2</v>
      </c>
      <c r="AU5278" t="s">
        <v>64</v>
      </c>
      <c r="AV5278">
        <v>12</v>
      </c>
      <c r="AW5278">
        <v>1</v>
      </c>
    </row>
    <row r="5279" spans="1:49" x14ac:dyDescent="0.2">
      <c r="A5279" t="s">
        <v>49</v>
      </c>
      <c r="B5279" t="s">
        <v>1383</v>
      </c>
      <c r="C5279" t="s">
        <v>1384</v>
      </c>
      <c r="E5279">
        <v>125224</v>
      </c>
      <c r="F5279">
        <v>483458</v>
      </c>
      <c r="G5279" t="s">
        <v>199</v>
      </c>
      <c r="P5279" s="1">
        <v>43591.42260416667</v>
      </c>
      <c r="Q5279" s="2">
        <v>43101</v>
      </c>
      <c r="R5279" s="3">
        <v>0</v>
      </c>
      <c r="S5279" s="2">
        <v>43465</v>
      </c>
      <c r="T5279" s="3">
        <v>0.99998842592592585</v>
      </c>
      <c r="V5279" t="s">
        <v>53</v>
      </c>
      <c r="W5279" t="s">
        <v>54</v>
      </c>
      <c r="X5279" t="s">
        <v>55</v>
      </c>
      <c r="Y5279" t="s">
        <v>56</v>
      </c>
      <c r="Z5279" t="s">
        <v>56</v>
      </c>
      <c r="AB5279" t="s">
        <v>57</v>
      </c>
      <c r="AC5279" t="s">
        <v>58</v>
      </c>
      <c r="AD5279" t="s">
        <v>59</v>
      </c>
      <c r="AE5279" t="s">
        <v>60</v>
      </c>
      <c r="AL5279" t="s">
        <v>65</v>
      </c>
      <c r="AM5279" t="s">
        <v>62</v>
      </c>
      <c r="AQ5279">
        <v>3.05</v>
      </c>
      <c r="AR5279" t="s">
        <v>63</v>
      </c>
      <c r="AS5279">
        <v>0</v>
      </c>
      <c r="AT5279">
        <v>2</v>
      </c>
      <c r="AU5279" t="s">
        <v>64</v>
      </c>
      <c r="AV5279">
        <v>12</v>
      </c>
      <c r="AW5279">
        <v>1</v>
      </c>
    </row>
    <row r="5280" spans="1:49" x14ac:dyDescent="0.2">
      <c r="A5280" t="s">
        <v>49</v>
      </c>
      <c r="B5280" t="s">
        <v>1383</v>
      </c>
      <c r="C5280" t="s">
        <v>1384</v>
      </c>
      <c r="E5280">
        <v>125224</v>
      </c>
      <c r="F5280">
        <v>483458</v>
      </c>
      <c r="G5280" t="s">
        <v>199</v>
      </c>
      <c r="P5280" s="1">
        <v>43591.42260416667</v>
      </c>
      <c r="Q5280" s="2">
        <v>41275</v>
      </c>
      <c r="R5280" s="3">
        <v>0</v>
      </c>
      <c r="S5280" s="2">
        <v>41639</v>
      </c>
      <c r="T5280" s="3">
        <v>0.99998842592592585</v>
      </c>
      <c r="V5280" t="s">
        <v>53</v>
      </c>
      <c r="W5280" t="s">
        <v>54</v>
      </c>
      <c r="X5280" t="s">
        <v>55</v>
      </c>
      <c r="Y5280" t="s">
        <v>56</v>
      </c>
      <c r="Z5280" t="s">
        <v>56</v>
      </c>
      <c r="AB5280" t="s">
        <v>57</v>
      </c>
      <c r="AC5280" t="s">
        <v>58</v>
      </c>
      <c r="AD5280" t="s">
        <v>59</v>
      </c>
      <c r="AE5280" t="s">
        <v>60</v>
      </c>
      <c r="AL5280" t="s">
        <v>61</v>
      </c>
      <c r="AM5280" t="s">
        <v>62</v>
      </c>
      <c r="AQ5280">
        <v>1.28</v>
      </c>
      <c r="AR5280" t="s">
        <v>63</v>
      </c>
      <c r="AS5280">
        <v>0</v>
      </c>
      <c r="AT5280">
        <v>2</v>
      </c>
      <c r="AU5280" t="s">
        <v>64</v>
      </c>
      <c r="AV5280">
        <v>11</v>
      </c>
      <c r="AW5280">
        <v>2</v>
      </c>
    </row>
    <row r="5281" spans="1:49" x14ac:dyDescent="0.2">
      <c r="A5281" t="s">
        <v>49</v>
      </c>
      <c r="B5281" t="s">
        <v>1383</v>
      </c>
      <c r="C5281" t="s">
        <v>1384</v>
      </c>
      <c r="E5281">
        <v>125224</v>
      </c>
      <c r="F5281">
        <v>483458</v>
      </c>
      <c r="G5281" t="s">
        <v>199</v>
      </c>
      <c r="P5281" s="1">
        <v>43591.42260416667</v>
      </c>
      <c r="Q5281" s="2">
        <v>42005</v>
      </c>
      <c r="R5281" s="3">
        <v>0</v>
      </c>
      <c r="S5281" s="2">
        <v>42369</v>
      </c>
      <c r="T5281" s="3">
        <v>0.99998842592592585</v>
      </c>
      <c r="V5281" t="s">
        <v>53</v>
      </c>
      <c r="W5281" t="s">
        <v>54</v>
      </c>
      <c r="X5281" t="s">
        <v>55</v>
      </c>
      <c r="Y5281" t="s">
        <v>56</v>
      </c>
      <c r="Z5281" t="s">
        <v>56</v>
      </c>
      <c r="AB5281" t="s">
        <v>57</v>
      </c>
      <c r="AC5281" t="s">
        <v>58</v>
      </c>
      <c r="AD5281" t="s">
        <v>59</v>
      </c>
      <c r="AE5281" t="s">
        <v>60</v>
      </c>
      <c r="AL5281" t="s">
        <v>61</v>
      </c>
      <c r="AM5281" t="s">
        <v>62</v>
      </c>
      <c r="AQ5281">
        <v>2.2400000000000002</v>
      </c>
      <c r="AR5281" t="s">
        <v>63</v>
      </c>
      <c r="AS5281">
        <v>0</v>
      </c>
      <c r="AT5281">
        <v>2</v>
      </c>
      <c r="AU5281" t="s">
        <v>64</v>
      </c>
      <c r="AV5281">
        <v>12</v>
      </c>
      <c r="AW5281">
        <v>2</v>
      </c>
    </row>
    <row r="5282" spans="1:49" x14ac:dyDescent="0.2">
      <c r="A5282" t="s">
        <v>49</v>
      </c>
      <c r="B5282" t="s">
        <v>1385</v>
      </c>
      <c r="C5282" t="s">
        <v>1386</v>
      </c>
      <c r="E5282">
        <v>123781</v>
      </c>
      <c r="F5282">
        <v>483440</v>
      </c>
      <c r="G5282" t="s">
        <v>199</v>
      </c>
      <c r="P5282" s="1">
        <v>43591.42260416667</v>
      </c>
      <c r="Q5282" s="2">
        <v>43101</v>
      </c>
      <c r="R5282" s="3">
        <v>0</v>
      </c>
      <c r="S5282" s="2">
        <v>43465</v>
      </c>
      <c r="T5282" s="3">
        <v>0.99998842592592585</v>
      </c>
      <c r="V5282" t="s">
        <v>53</v>
      </c>
      <c r="W5282" t="s">
        <v>54</v>
      </c>
      <c r="X5282" t="s">
        <v>55</v>
      </c>
      <c r="Y5282" t="s">
        <v>56</v>
      </c>
      <c r="Z5282" t="s">
        <v>56</v>
      </c>
      <c r="AB5282" t="s">
        <v>57</v>
      </c>
      <c r="AC5282" t="s">
        <v>58</v>
      </c>
      <c r="AD5282" t="s">
        <v>59</v>
      </c>
      <c r="AE5282" t="s">
        <v>60</v>
      </c>
      <c r="AL5282" t="s">
        <v>65</v>
      </c>
      <c r="AM5282" t="s">
        <v>62</v>
      </c>
      <c r="AQ5282">
        <v>0.60399999999999998</v>
      </c>
      <c r="AR5282" t="s">
        <v>69</v>
      </c>
      <c r="AS5282">
        <v>0</v>
      </c>
      <c r="AT5282">
        <v>1</v>
      </c>
      <c r="AU5282" t="s">
        <v>70</v>
      </c>
      <c r="AV5282">
        <v>12</v>
      </c>
      <c r="AW5282">
        <v>0</v>
      </c>
    </row>
    <row r="5283" spans="1:49" x14ac:dyDescent="0.2">
      <c r="A5283" t="s">
        <v>49</v>
      </c>
      <c r="B5283" t="s">
        <v>1385</v>
      </c>
      <c r="C5283" t="s">
        <v>1386</v>
      </c>
      <c r="E5283">
        <v>123781</v>
      </c>
      <c r="F5283">
        <v>483440</v>
      </c>
      <c r="G5283" t="s">
        <v>199</v>
      </c>
      <c r="P5283" s="1">
        <v>43591.42260416667</v>
      </c>
      <c r="Q5283" s="2">
        <v>42005</v>
      </c>
      <c r="R5283" s="3">
        <v>0</v>
      </c>
      <c r="S5283" s="2">
        <v>42369</v>
      </c>
      <c r="T5283" s="3">
        <v>0.99998842592592585</v>
      </c>
      <c r="V5283" t="s">
        <v>53</v>
      </c>
      <c r="W5283" t="s">
        <v>54</v>
      </c>
      <c r="X5283" t="s">
        <v>55</v>
      </c>
      <c r="Y5283" t="s">
        <v>56</v>
      </c>
      <c r="Z5283" t="s">
        <v>56</v>
      </c>
      <c r="AB5283" t="s">
        <v>57</v>
      </c>
      <c r="AC5283" t="s">
        <v>58</v>
      </c>
      <c r="AD5283" t="s">
        <v>59</v>
      </c>
      <c r="AE5283" t="s">
        <v>60</v>
      </c>
      <c r="AL5283" t="s">
        <v>61</v>
      </c>
      <c r="AM5283" t="s">
        <v>62</v>
      </c>
      <c r="AQ5283">
        <v>1.1499999999999999</v>
      </c>
      <c r="AR5283" t="s">
        <v>63</v>
      </c>
      <c r="AS5283">
        <v>0</v>
      </c>
      <c r="AT5283">
        <v>2</v>
      </c>
      <c r="AU5283" t="s">
        <v>64</v>
      </c>
      <c r="AV5283">
        <v>12</v>
      </c>
      <c r="AW5283">
        <v>0</v>
      </c>
    </row>
    <row r="5284" spans="1:49" x14ac:dyDescent="0.2">
      <c r="A5284" t="s">
        <v>49</v>
      </c>
      <c r="B5284" t="s">
        <v>1385</v>
      </c>
      <c r="C5284" t="s">
        <v>1386</v>
      </c>
      <c r="E5284">
        <v>123781</v>
      </c>
      <c r="F5284">
        <v>483440</v>
      </c>
      <c r="G5284" t="s">
        <v>199</v>
      </c>
      <c r="P5284" s="1">
        <v>43591.42260416667</v>
      </c>
      <c r="Q5284" s="2">
        <v>42005</v>
      </c>
      <c r="R5284" s="3">
        <v>0</v>
      </c>
      <c r="S5284" s="2">
        <v>42369</v>
      </c>
      <c r="T5284" s="3">
        <v>0.99998842592592585</v>
      </c>
      <c r="V5284" t="s">
        <v>53</v>
      </c>
      <c r="W5284" t="s">
        <v>54</v>
      </c>
      <c r="X5284" t="s">
        <v>55</v>
      </c>
      <c r="Y5284" t="s">
        <v>56</v>
      </c>
      <c r="Z5284" t="s">
        <v>56</v>
      </c>
      <c r="AB5284" t="s">
        <v>57</v>
      </c>
      <c r="AC5284" t="s">
        <v>58</v>
      </c>
      <c r="AD5284" t="s">
        <v>59</v>
      </c>
      <c r="AE5284" t="s">
        <v>60</v>
      </c>
      <c r="AL5284" t="s">
        <v>65</v>
      </c>
      <c r="AM5284" t="s">
        <v>62</v>
      </c>
      <c r="AQ5284">
        <v>2.04</v>
      </c>
      <c r="AR5284" t="s">
        <v>63</v>
      </c>
      <c r="AS5284">
        <v>0</v>
      </c>
      <c r="AT5284">
        <v>2</v>
      </c>
      <c r="AU5284" t="s">
        <v>64</v>
      </c>
      <c r="AV5284">
        <v>12</v>
      </c>
      <c r="AW5284">
        <v>0</v>
      </c>
    </row>
    <row r="5285" spans="1:49" x14ac:dyDescent="0.2">
      <c r="A5285" t="s">
        <v>49</v>
      </c>
      <c r="B5285" t="s">
        <v>1385</v>
      </c>
      <c r="C5285" t="s">
        <v>1386</v>
      </c>
      <c r="E5285">
        <v>123781</v>
      </c>
      <c r="F5285">
        <v>483440</v>
      </c>
      <c r="G5285" t="s">
        <v>199</v>
      </c>
      <c r="P5285" s="1">
        <v>43591.42260416667</v>
      </c>
      <c r="Q5285" s="2">
        <v>41640</v>
      </c>
      <c r="R5285" s="3">
        <v>0</v>
      </c>
      <c r="S5285" s="2">
        <v>42004</v>
      </c>
      <c r="T5285" s="3">
        <v>0.99998842592592585</v>
      </c>
      <c r="V5285" t="s">
        <v>53</v>
      </c>
      <c r="W5285" t="s">
        <v>54</v>
      </c>
      <c r="X5285" t="s">
        <v>55</v>
      </c>
      <c r="Y5285" t="s">
        <v>56</v>
      </c>
      <c r="Z5285" t="s">
        <v>56</v>
      </c>
      <c r="AB5285" t="s">
        <v>57</v>
      </c>
      <c r="AC5285" t="s">
        <v>58</v>
      </c>
      <c r="AD5285" t="s">
        <v>59</v>
      </c>
      <c r="AE5285" t="s">
        <v>60</v>
      </c>
      <c r="AL5285" t="s">
        <v>65</v>
      </c>
      <c r="AM5285" t="s">
        <v>62</v>
      </c>
      <c r="AQ5285">
        <v>0.40500000000000003</v>
      </c>
      <c r="AR5285" t="s">
        <v>69</v>
      </c>
      <c r="AS5285">
        <v>0</v>
      </c>
      <c r="AT5285">
        <v>1</v>
      </c>
      <c r="AU5285" t="s">
        <v>70</v>
      </c>
      <c r="AV5285">
        <v>11</v>
      </c>
      <c r="AW5285">
        <v>2</v>
      </c>
    </row>
    <row r="5286" spans="1:49" x14ac:dyDescent="0.2">
      <c r="A5286" t="s">
        <v>49</v>
      </c>
      <c r="B5286" t="s">
        <v>1385</v>
      </c>
      <c r="C5286" t="s">
        <v>1386</v>
      </c>
      <c r="E5286">
        <v>123781</v>
      </c>
      <c r="F5286">
        <v>483440</v>
      </c>
      <c r="G5286" t="s">
        <v>199</v>
      </c>
      <c r="P5286" s="1">
        <v>43591.42260416667</v>
      </c>
      <c r="Q5286" s="2">
        <v>41275</v>
      </c>
      <c r="R5286" s="3">
        <v>0</v>
      </c>
      <c r="S5286" s="2">
        <v>41639</v>
      </c>
      <c r="T5286" s="3">
        <v>0.99998842592592585</v>
      </c>
      <c r="V5286" t="s">
        <v>53</v>
      </c>
      <c r="W5286" t="s">
        <v>54</v>
      </c>
      <c r="X5286" t="s">
        <v>55</v>
      </c>
      <c r="Y5286" t="s">
        <v>56</v>
      </c>
      <c r="Z5286" t="s">
        <v>56</v>
      </c>
      <c r="AB5286" t="s">
        <v>57</v>
      </c>
      <c r="AC5286" t="s">
        <v>58</v>
      </c>
      <c r="AD5286" t="s">
        <v>59</v>
      </c>
      <c r="AE5286" t="s">
        <v>60</v>
      </c>
      <c r="AL5286" t="s">
        <v>65</v>
      </c>
      <c r="AM5286" t="s">
        <v>62</v>
      </c>
      <c r="AQ5286">
        <v>0.54100000000000004</v>
      </c>
      <c r="AR5286" t="s">
        <v>69</v>
      </c>
      <c r="AS5286">
        <v>0</v>
      </c>
      <c r="AT5286">
        <v>1</v>
      </c>
      <c r="AU5286" t="s">
        <v>70</v>
      </c>
      <c r="AV5286">
        <v>11</v>
      </c>
      <c r="AW5286">
        <v>0</v>
      </c>
    </row>
    <row r="5287" spans="1:49" x14ac:dyDescent="0.2">
      <c r="A5287" t="s">
        <v>49</v>
      </c>
      <c r="B5287" t="s">
        <v>1385</v>
      </c>
      <c r="C5287" t="s">
        <v>1386</v>
      </c>
      <c r="E5287">
        <v>123781</v>
      </c>
      <c r="F5287">
        <v>483440</v>
      </c>
      <c r="G5287" t="s">
        <v>199</v>
      </c>
      <c r="P5287" s="1">
        <v>43591.42260416667</v>
      </c>
      <c r="Q5287" s="2">
        <v>42736</v>
      </c>
      <c r="R5287" s="3">
        <v>0</v>
      </c>
      <c r="S5287" s="2">
        <v>43100</v>
      </c>
      <c r="T5287" s="3">
        <v>0.99998842592592585</v>
      </c>
      <c r="V5287" t="s">
        <v>53</v>
      </c>
      <c r="W5287" t="s">
        <v>54</v>
      </c>
      <c r="X5287" t="s">
        <v>55</v>
      </c>
      <c r="Y5287" t="s">
        <v>56</v>
      </c>
      <c r="Z5287" t="s">
        <v>56</v>
      </c>
      <c r="AB5287" t="s">
        <v>57</v>
      </c>
      <c r="AC5287" t="s">
        <v>58</v>
      </c>
      <c r="AD5287" t="s">
        <v>59</v>
      </c>
      <c r="AE5287" t="s">
        <v>60</v>
      </c>
      <c r="AL5287" t="s">
        <v>61</v>
      </c>
      <c r="AM5287" t="s">
        <v>62</v>
      </c>
      <c r="AQ5287">
        <v>0.66800000000000004</v>
      </c>
      <c r="AR5287" t="s">
        <v>69</v>
      </c>
      <c r="AS5287">
        <v>0</v>
      </c>
      <c r="AT5287">
        <v>1</v>
      </c>
      <c r="AU5287" t="s">
        <v>70</v>
      </c>
      <c r="AV5287">
        <v>12</v>
      </c>
      <c r="AW5287">
        <v>0</v>
      </c>
    </row>
    <row r="5288" spans="1:49" x14ac:dyDescent="0.2">
      <c r="A5288" t="s">
        <v>49</v>
      </c>
      <c r="B5288" t="s">
        <v>1385</v>
      </c>
      <c r="C5288" t="s">
        <v>1386</v>
      </c>
      <c r="E5288">
        <v>123781</v>
      </c>
      <c r="F5288">
        <v>483440</v>
      </c>
      <c r="G5288" t="s">
        <v>199</v>
      </c>
      <c r="P5288" s="1">
        <v>43591.42260416667</v>
      </c>
      <c r="Q5288" s="2">
        <v>41275</v>
      </c>
      <c r="R5288" s="3">
        <v>0</v>
      </c>
      <c r="S5288" s="2">
        <v>41639</v>
      </c>
      <c r="T5288" s="3">
        <v>0.99998842592592585</v>
      </c>
      <c r="V5288" t="s">
        <v>53</v>
      </c>
      <c r="W5288" t="s">
        <v>54</v>
      </c>
      <c r="X5288" t="s">
        <v>55</v>
      </c>
      <c r="Y5288" t="s">
        <v>56</v>
      </c>
      <c r="Z5288" t="s">
        <v>56</v>
      </c>
      <c r="AB5288" t="s">
        <v>57</v>
      </c>
      <c r="AC5288" t="s">
        <v>58</v>
      </c>
      <c r="AD5288" t="s">
        <v>59</v>
      </c>
      <c r="AE5288" t="s">
        <v>60</v>
      </c>
      <c r="AL5288" t="s">
        <v>61</v>
      </c>
      <c r="AM5288" t="s">
        <v>62</v>
      </c>
      <c r="AQ5288">
        <v>0.63700000000000001</v>
      </c>
      <c r="AR5288" t="s">
        <v>69</v>
      </c>
      <c r="AS5288">
        <v>0</v>
      </c>
      <c r="AT5288">
        <v>1</v>
      </c>
      <c r="AU5288" t="s">
        <v>70</v>
      </c>
      <c r="AV5288">
        <v>11</v>
      </c>
      <c r="AW5288">
        <v>0</v>
      </c>
    </row>
    <row r="5289" spans="1:49" x14ac:dyDescent="0.2">
      <c r="A5289" t="s">
        <v>49</v>
      </c>
      <c r="B5289" t="s">
        <v>1385</v>
      </c>
      <c r="C5289" t="s">
        <v>1386</v>
      </c>
      <c r="E5289">
        <v>123781</v>
      </c>
      <c r="F5289">
        <v>483440</v>
      </c>
      <c r="G5289" t="s">
        <v>199</v>
      </c>
      <c r="P5289" s="1">
        <v>43591.42260416667</v>
      </c>
      <c r="Q5289" s="2">
        <v>42370</v>
      </c>
      <c r="R5289" s="3">
        <v>0</v>
      </c>
      <c r="S5289" s="2">
        <v>42735</v>
      </c>
      <c r="T5289" s="3">
        <v>0.99998842592592585</v>
      </c>
      <c r="V5289" t="s">
        <v>53</v>
      </c>
      <c r="W5289" t="s">
        <v>54</v>
      </c>
      <c r="X5289" t="s">
        <v>55</v>
      </c>
      <c r="Y5289" t="s">
        <v>56</v>
      </c>
      <c r="Z5289" t="s">
        <v>56</v>
      </c>
      <c r="AB5289" t="s">
        <v>57</v>
      </c>
      <c r="AC5289" t="s">
        <v>58</v>
      </c>
      <c r="AD5289" t="s">
        <v>59</v>
      </c>
      <c r="AE5289" t="s">
        <v>60</v>
      </c>
      <c r="AL5289" t="s">
        <v>65</v>
      </c>
      <c r="AM5289" t="s">
        <v>62</v>
      </c>
      <c r="AQ5289">
        <v>0.35799999999999998</v>
      </c>
      <c r="AR5289" t="s">
        <v>69</v>
      </c>
      <c r="AS5289">
        <v>0</v>
      </c>
      <c r="AT5289">
        <v>1</v>
      </c>
      <c r="AU5289" t="s">
        <v>70</v>
      </c>
      <c r="AV5289">
        <v>12</v>
      </c>
      <c r="AW5289">
        <v>0</v>
      </c>
    </row>
    <row r="5290" spans="1:49" x14ac:dyDescent="0.2">
      <c r="A5290" t="s">
        <v>49</v>
      </c>
      <c r="B5290" t="s">
        <v>1385</v>
      </c>
      <c r="C5290" t="s">
        <v>1386</v>
      </c>
      <c r="E5290">
        <v>123781</v>
      </c>
      <c r="F5290">
        <v>483440</v>
      </c>
      <c r="G5290" t="s">
        <v>199</v>
      </c>
      <c r="P5290" s="1">
        <v>43591.42260416667</v>
      </c>
      <c r="Q5290" s="2">
        <v>42736</v>
      </c>
      <c r="R5290" s="3">
        <v>0</v>
      </c>
      <c r="S5290" s="2">
        <v>43100</v>
      </c>
      <c r="T5290" s="3">
        <v>0.99998842592592585</v>
      </c>
      <c r="V5290" t="s">
        <v>53</v>
      </c>
      <c r="W5290" t="s">
        <v>54</v>
      </c>
      <c r="X5290" t="s">
        <v>55</v>
      </c>
      <c r="Y5290" t="s">
        <v>56</v>
      </c>
      <c r="Z5290" t="s">
        <v>56</v>
      </c>
      <c r="AB5290" t="s">
        <v>57</v>
      </c>
      <c r="AC5290" t="s">
        <v>58</v>
      </c>
      <c r="AD5290" t="s">
        <v>59</v>
      </c>
      <c r="AE5290" t="s">
        <v>60</v>
      </c>
      <c r="AL5290" t="s">
        <v>65</v>
      </c>
      <c r="AM5290" t="s">
        <v>62</v>
      </c>
      <c r="AQ5290">
        <v>1.63</v>
      </c>
      <c r="AR5290" t="s">
        <v>63</v>
      </c>
      <c r="AS5290">
        <v>0</v>
      </c>
      <c r="AT5290">
        <v>2</v>
      </c>
      <c r="AU5290" t="s">
        <v>64</v>
      </c>
      <c r="AV5290">
        <v>12</v>
      </c>
      <c r="AW5290">
        <v>0</v>
      </c>
    </row>
    <row r="5291" spans="1:49" x14ac:dyDescent="0.2">
      <c r="A5291" t="s">
        <v>49</v>
      </c>
      <c r="B5291" t="s">
        <v>1385</v>
      </c>
      <c r="C5291" t="s">
        <v>1386</v>
      </c>
      <c r="E5291">
        <v>123781</v>
      </c>
      <c r="F5291">
        <v>483440</v>
      </c>
      <c r="G5291" t="s">
        <v>199</v>
      </c>
      <c r="P5291" s="1">
        <v>43591.42260416667</v>
      </c>
      <c r="Q5291" s="2">
        <v>41640</v>
      </c>
      <c r="R5291" s="3">
        <v>0</v>
      </c>
      <c r="S5291" s="2">
        <v>42004</v>
      </c>
      <c r="T5291" s="3">
        <v>0.99998842592592585</v>
      </c>
      <c r="V5291" t="s">
        <v>53</v>
      </c>
      <c r="W5291" t="s">
        <v>54</v>
      </c>
      <c r="X5291" t="s">
        <v>55</v>
      </c>
      <c r="Y5291" t="s">
        <v>56</v>
      </c>
      <c r="Z5291" t="s">
        <v>56</v>
      </c>
      <c r="AB5291" t="s">
        <v>57</v>
      </c>
      <c r="AC5291" t="s">
        <v>58</v>
      </c>
      <c r="AD5291" t="s">
        <v>59</v>
      </c>
      <c r="AE5291" t="s">
        <v>60</v>
      </c>
      <c r="AL5291" t="s">
        <v>61</v>
      </c>
      <c r="AM5291" t="s">
        <v>62</v>
      </c>
      <c r="AQ5291">
        <v>0.51</v>
      </c>
      <c r="AR5291" t="s">
        <v>69</v>
      </c>
      <c r="AS5291">
        <v>0</v>
      </c>
      <c r="AT5291">
        <v>1</v>
      </c>
      <c r="AU5291" t="s">
        <v>70</v>
      </c>
      <c r="AV5291">
        <v>11</v>
      </c>
      <c r="AW5291">
        <v>2</v>
      </c>
    </row>
    <row r="5292" spans="1:49" x14ac:dyDescent="0.2">
      <c r="A5292" t="s">
        <v>49</v>
      </c>
      <c r="B5292" t="s">
        <v>1385</v>
      </c>
      <c r="C5292" t="s">
        <v>1386</v>
      </c>
      <c r="E5292">
        <v>123781</v>
      </c>
      <c r="F5292">
        <v>483440</v>
      </c>
      <c r="G5292" t="s">
        <v>199</v>
      </c>
      <c r="P5292" s="1">
        <v>43591.42260416667</v>
      </c>
      <c r="Q5292" s="2">
        <v>43101</v>
      </c>
      <c r="R5292" s="3">
        <v>0</v>
      </c>
      <c r="S5292" s="2">
        <v>43465</v>
      </c>
      <c r="T5292" s="3">
        <v>0.99998842592592585</v>
      </c>
      <c r="V5292" t="s">
        <v>53</v>
      </c>
      <c r="W5292" t="s">
        <v>54</v>
      </c>
      <c r="X5292" t="s">
        <v>55</v>
      </c>
      <c r="Y5292" t="s">
        <v>56</v>
      </c>
      <c r="Z5292" t="s">
        <v>56</v>
      </c>
      <c r="AB5292" t="s">
        <v>57</v>
      </c>
      <c r="AC5292" t="s">
        <v>58</v>
      </c>
      <c r="AD5292" t="s">
        <v>59</v>
      </c>
      <c r="AE5292" t="s">
        <v>60</v>
      </c>
      <c r="AL5292" t="s">
        <v>61</v>
      </c>
      <c r="AM5292" t="s">
        <v>62</v>
      </c>
      <c r="AQ5292">
        <v>0.57399999999999995</v>
      </c>
      <c r="AR5292" t="s">
        <v>69</v>
      </c>
      <c r="AS5292">
        <v>0</v>
      </c>
      <c r="AT5292">
        <v>1</v>
      </c>
      <c r="AU5292" t="s">
        <v>70</v>
      </c>
      <c r="AV5292">
        <v>12</v>
      </c>
      <c r="AW5292">
        <v>0</v>
      </c>
    </row>
    <row r="5293" spans="1:49" x14ac:dyDescent="0.2">
      <c r="A5293" t="s">
        <v>49</v>
      </c>
      <c r="B5293" t="s">
        <v>1385</v>
      </c>
      <c r="C5293" t="s">
        <v>1386</v>
      </c>
      <c r="E5293">
        <v>123781</v>
      </c>
      <c r="F5293">
        <v>483440</v>
      </c>
      <c r="G5293" t="s">
        <v>199</v>
      </c>
      <c r="P5293" s="1">
        <v>43591.42260416667</v>
      </c>
      <c r="Q5293" s="2">
        <v>42370</v>
      </c>
      <c r="R5293" s="3">
        <v>0</v>
      </c>
      <c r="S5293" s="2">
        <v>42735</v>
      </c>
      <c r="T5293" s="3">
        <v>0.99998842592592585</v>
      </c>
      <c r="V5293" t="s">
        <v>53</v>
      </c>
      <c r="W5293" t="s">
        <v>54</v>
      </c>
      <c r="X5293" t="s">
        <v>55</v>
      </c>
      <c r="Y5293" t="s">
        <v>56</v>
      </c>
      <c r="Z5293" t="s">
        <v>56</v>
      </c>
      <c r="AB5293" t="s">
        <v>57</v>
      </c>
      <c r="AC5293" t="s">
        <v>58</v>
      </c>
      <c r="AD5293" t="s">
        <v>59</v>
      </c>
      <c r="AE5293" t="s">
        <v>60</v>
      </c>
      <c r="AL5293" t="s">
        <v>61</v>
      </c>
      <c r="AM5293" t="s">
        <v>62</v>
      </c>
      <c r="AQ5293">
        <v>0.47</v>
      </c>
      <c r="AR5293" t="s">
        <v>69</v>
      </c>
      <c r="AS5293">
        <v>0</v>
      </c>
      <c r="AT5293">
        <v>1</v>
      </c>
      <c r="AU5293" t="s">
        <v>70</v>
      </c>
      <c r="AV5293">
        <v>12</v>
      </c>
      <c r="AW5293">
        <v>0</v>
      </c>
    </row>
    <row r="5294" spans="1:49" x14ac:dyDescent="0.2">
      <c r="A5294" t="s">
        <v>49</v>
      </c>
      <c r="B5294" t="s">
        <v>1387</v>
      </c>
      <c r="C5294" t="s">
        <v>1388</v>
      </c>
      <c r="E5294">
        <v>122892</v>
      </c>
      <c r="F5294">
        <v>481559</v>
      </c>
      <c r="G5294" t="s">
        <v>362</v>
      </c>
      <c r="P5294" s="1">
        <v>43591.42260416667</v>
      </c>
      <c r="Q5294" s="2">
        <v>42736</v>
      </c>
      <c r="R5294" s="3">
        <v>0</v>
      </c>
      <c r="S5294" s="2">
        <v>43100</v>
      </c>
      <c r="T5294" s="3">
        <v>0.99998842592592585</v>
      </c>
      <c r="V5294" t="s">
        <v>53</v>
      </c>
      <c r="W5294" t="s">
        <v>54</v>
      </c>
      <c r="X5294" t="s">
        <v>55</v>
      </c>
      <c r="Y5294" t="s">
        <v>56</v>
      </c>
      <c r="Z5294" t="s">
        <v>56</v>
      </c>
      <c r="AB5294" t="s">
        <v>57</v>
      </c>
      <c r="AC5294" t="s">
        <v>58</v>
      </c>
      <c r="AD5294" t="s">
        <v>59</v>
      </c>
      <c r="AE5294" t="s">
        <v>60</v>
      </c>
      <c r="AL5294" t="s">
        <v>65</v>
      </c>
      <c r="AM5294" t="s">
        <v>62</v>
      </c>
      <c r="AQ5294">
        <v>5.0599999999999996</v>
      </c>
      <c r="AR5294" t="s">
        <v>63</v>
      </c>
      <c r="AS5294">
        <v>0</v>
      </c>
      <c r="AT5294">
        <v>2</v>
      </c>
      <c r="AU5294" t="s">
        <v>64</v>
      </c>
      <c r="AV5294">
        <v>12</v>
      </c>
      <c r="AW5294">
        <v>0</v>
      </c>
    </row>
    <row r="5295" spans="1:49" x14ac:dyDescent="0.2">
      <c r="A5295" t="s">
        <v>49</v>
      </c>
      <c r="B5295" t="s">
        <v>1387</v>
      </c>
      <c r="C5295" t="s">
        <v>1388</v>
      </c>
      <c r="E5295">
        <v>122892</v>
      </c>
      <c r="F5295">
        <v>481559</v>
      </c>
      <c r="G5295" t="s">
        <v>362</v>
      </c>
      <c r="P5295" s="1">
        <v>43591.42260416667</v>
      </c>
      <c r="Q5295" s="2">
        <v>41275</v>
      </c>
      <c r="R5295" s="3">
        <v>0</v>
      </c>
      <c r="S5295" s="2">
        <v>41639</v>
      </c>
      <c r="T5295" s="3">
        <v>0.99998842592592585</v>
      </c>
      <c r="V5295" t="s">
        <v>53</v>
      </c>
      <c r="W5295" t="s">
        <v>54</v>
      </c>
      <c r="X5295" t="s">
        <v>55</v>
      </c>
      <c r="Y5295" t="s">
        <v>56</v>
      </c>
      <c r="Z5295" t="s">
        <v>56</v>
      </c>
      <c r="AB5295" t="s">
        <v>57</v>
      </c>
      <c r="AC5295" t="s">
        <v>58</v>
      </c>
      <c r="AD5295" t="s">
        <v>59</v>
      </c>
      <c r="AE5295" t="s">
        <v>60</v>
      </c>
      <c r="AL5295" t="s">
        <v>65</v>
      </c>
      <c r="AM5295" t="s">
        <v>62</v>
      </c>
      <c r="AQ5295">
        <v>2.11</v>
      </c>
      <c r="AR5295" t="s">
        <v>63</v>
      </c>
      <c r="AS5295">
        <v>0</v>
      </c>
      <c r="AT5295">
        <v>2</v>
      </c>
      <c r="AU5295" t="s">
        <v>64</v>
      </c>
      <c r="AV5295">
        <v>11</v>
      </c>
      <c r="AW5295">
        <v>0</v>
      </c>
    </row>
    <row r="5296" spans="1:49" x14ac:dyDescent="0.2">
      <c r="A5296" t="s">
        <v>49</v>
      </c>
      <c r="B5296" t="s">
        <v>1387</v>
      </c>
      <c r="C5296" t="s">
        <v>1388</v>
      </c>
      <c r="E5296">
        <v>122892</v>
      </c>
      <c r="F5296">
        <v>481559</v>
      </c>
      <c r="G5296" t="s">
        <v>362</v>
      </c>
      <c r="P5296" s="1">
        <v>43591.42260416667</v>
      </c>
      <c r="Q5296" s="2">
        <v>43101</v>
      </c>
      <c r="R5296" s="3">
        <v>0</v>
      </c>
      <c r="S5296" s="2">
        <v>43465</v>
      </c>
      <c r="T5296" s="3">
        <v>0.99998842592592585</v>
      </c>
      <c r="V5296" t="s">
        <v>53</v>
      </c>
      <c r="W5296" t="s">
        <v>54</v>
      </c>
      <c r="X5296" t="s">
        <v>55</v>
      </c>
      <c r="Y5296" t="s">
        <v>56</v>
      </c>
      <c r="Z5296" t="s">
        <v>56</v>
      </c>
      <c r="AB5296" t="s">
        <v>57</v>
      </c>
      <c r="AC5296" t="s">
        <v>58</v>
      </c>
      <c r="AD5296" t="s">
        <v>59</v>
      </c>
      <c r="AE5296" t="s">
        <v>60</v>
      </c>
      <c r="AL5296" t="s">
        <v>61</v>
      </c>
      <c r="AM5296" t="s">
        <v>62</v>
      </c>
      <c r="AQ5296">
        <v>3.79</v>
      </c>
      <c r="AR5296" t="s">
        <v>63</v>
      </c>
      <c r="AS5296">
        <v>0</v>
      </c>
      <c r="AT5296">
        <v>2</v>
      </c>
      <c r="AU5296" t="s">
        <v>64</v>
      </c>
      <c r="AV5296">
        <v>12</v>
      </c>
      <c r="AW5296">
        <v>1</v>
      </c>
    </row>
    <row r="5297" spans="1:49" x14ac:dyDescent="0.2">
      <c r="A5297" t="s">
        <v>49</v>
      </c>
      <c r="B5297" t="s">
        <v>1387</v>
      </c>
      <c r="C5297" t="s">
        <v>1388</v>
      </c>
      <c r="E5297">
        <v>122892</v>
      </c>
      <c r="F5297">
        <v>481559</v>
      </c>
      <c r="G5297" t="s">
        <v>362</v>
      </c>
      <c r="P5297" s="1">
        <v>43591.42260416667</v>
      </c>
      <c r="Q5297" s="2">
        <v>42005</v>
      </c>
      <c r="R5297" s="3">
        <v>0</v>
      </c>
      <c r="S5297" s="2">
        <v>42369</v>
      </c>
      <c r="T5297" s="3">
        <v>0.99998842592592585</v>
      </c>
      <c r="V5297" t="s">
        <v>53</v>
      </c>
      <c r="W5297" t="s">
        <v>54</v>
      </c>
      <c r="X5297" t="s">
        <v>55</v>
      </c>
      <c r="Y5297" t="s">
        <v>56</v>
      </c>
      <c r="Z5297" t="s">
        <v>56</v>
      </c>
      <c r="AB5297" t="s">
        <v>57</v>
      </c>
      <c r="AC5297" t="s">
        <v>58</v>
      </c>
      <c r="AD5297" t="s">
        <v>59</v>
      </c>
      <c r="AE5297" t="s">
        <v>60</v>
      </c>
      <c r="AL5297" t="s">
        <v>61</v>
      </c>
      <c r="AM5297" t="s">
        <v>62</v>
      </c>
      <c r="AQ5297">
        <v>5.55</v>
      </c>
      <c r="AR5297" t="s">
        <v>63</v>
      </c>
      <c r="AS5297">
        <v>0</v>
      </c>
      <c r="AT5297">
        <v>2</v>
      </c>
      <c r="AU5297" t="s">
        <v>64</v>
      </c>
      <c r="AV5297">
        <v>12</v>
      </c>
      <c r="AW5297">
        <v>2</v>
      </c>
    </row>
    <row r="5298" spans="1:49" x14ac:dyDescent="0.2">
      <c r="A5298" t="s">
        <v>49</v>
      </c>
      <c r="B5298" t="s">
        <v>1387</v>
      </c>
      <c r="C5298" t="s">
        <v>1388</v>
      </c>
      <c r="E5298">
        <v>122892</v>
      </c>
      <c r="F5298">
        <v>481559</v>
      </c>
      <c r="G5298" t="s">
        <v>362</v>
      </c>
      <c r="P5298" s="1">
        <v>43591.42260416667</v>
      </c>
      <c r="Q5298" s="2">
        <v>41640</v>
      </c>
      <c r="R5298" s="3">
        <v>0</v>
      </c>
      <c r="S5298" s="2">
        <v>42004</v>
      </c>
      <c r="T5298" s="3">
        <v>0.99998842592592585</v>
      </c>
      <c r="V5298" t="s">
        <v>53</v>
      </c>
      <c r="W5298" t="s">
        <v>54</v>
      </c>
      <c r="X5298" t="s">
        <v>55</v>
      </c>
      <c r="Y5298" t="s">
        <v>56</v>
      </c>
      <c r="Z5298" t="s">
        <v>56</v>
      </c>
      <c r="AB5298" t="s">
        <v>57</v>
      </c>
      <c r="AC5298" t="s">
        <v>58</v>
      </c>
      <c r="AD5298" t="s">
        <v>59</v>
      </c>
      <c r="AE5298" t="s">
        <v>60</v>
      </c>
      <c r="AL5298" t="s">
        <v>65</v>
      </c>
      <c r="AM5298" t="s">
        <v>62</v>
      </c>
      <c r="AQ5298">
        <v>6.06</v>
      </c>
      <c r="AR5298" t="s">
        <v>63</v>
      </c>
      <c r="AS5298">
        <v>0</v>
      </c>
      <c r="AT5298">
        <v>2</v>
      </c>
      <c r="AU5298" t="s">
        <v>64</v>
      </c>
      <c r="AV5298">
        <v>11</v>
      </c>
      <c r="AW5298">
        <v>0</v>
      </c>
    </row>
    <row r="5299" spans="1:49" x14ac:dyDescent="0.2">
      <c r="A5299" t="s">
        <v>49</v>
      </c>
      <c r="B5299" t="s">
        <v>1387</v>
      </c>
      <c r="C5299" t="s">
        <v>1388</v>
      </c>
      <c r="E5299">
        <v>122892</v>
      </c>
      <c r="F5299">
        <v>481559</v>
      </c>
      <c r="G5299" t="s">
        <v>362</v>
      </c>
      <c r="P5299" s="1">
        <v>43591.42260416667</v>
      </c>
      <c r="Q5299" s="2">
        <v>42005</v>
      </c>
      <c r="R5299" s="3">
        <v>0</v>
      </c>
      <c r="S5299" s="2">
        <v>42369</v>
      </c>
      <c r="T5299" s="3">
        <v>0.99998842592592585</v>
      </c>
      <c r="V5299" t="s">
        <v>53</v>
      </c>
      <c r="W5299" t="s">
        <v>54</v>
      </c>
      <c r="X5299" t="s">
        <v>55</v>
      </c>
      <c r="Y5299" t="s">
        <v>56</v>
      </c>
      <c r="Z5299" t="s">
        <v>56</v>
      </c>
      <c r="AB5299" t="s">
        <v>57</v>
      </c>
      <c r="AC5299" t="s">
        <v>58</v>
      </c>
      <c r="AD5299" t="s">
        <v>59</v>
      </c>
      <c r="AE5299" t="s">
        <v>60</v>
      </c>
      <c r="AL5299" t="s">
        <v>65</v>
      </c>
      <c r="AM5299" t="s">
        <v>62</v>
      </c>
      <c r="AQ5299">
        <v>11.9</v>
      </c>
      <c r="AR5299" t="s">
        <v>63</v>
      </c>
      <c r="AS5299">
        <v>0</v>
      </c>
      <c r="AT5299">
        <v>2</v>
      </c>
      <c r="AU5299" t="s">
        <v>64</v>
      </c>
      <c r="AV5299">
        <v>12</v>
      </c>
      <c r="AW5299">
        <v>2</v>
      </c>
    </row>
    <row r="5300" spans="1:49" x14ac:dyDescent="0.2">
      <c r="A5300" t="s">
        <v>49</v>
      </c>
      <c r="B5300" t="s">
        <v>1387</v>
      </c>
      <c r="C5300" t="s">
        <v>1388</v>
      </c>
      <c r="E5300">
        <v>122892</v>
      </c>
      <c r="F5300">
        <v>481559</v>
      </c>
      <c r="G5300" t="s">
        <v>362</v>
      </c>
      <c r="P5300" s="1">
        <v>43591.42260416667</v>
      </c>
      <c r="Q5300" s="2">
        <v>42370</v>
      </c>
      <c r="R5300" s="3">
        <v>0</v>
      </c>
      <c r="S5300" s="2">
        <v>42735</v>
      </c>
      <c r="T5300" s="3">
        <v>0.99998842592592585</v>
      </c>
      <c r="V5300" t="s">
        <v>53</v>
      </c>
      <c r="W5300" t="s">
        <v>54</v>
      </c>
      <c r="X5300" t="s">
        <v>55</v>
      </c>
      <c r="Y5300" t="s">
        <v>56</v>
      </c>
      <c r="Z5300" t="s">
        <v>56</v>
      </c>
      <c r="AB5300" t="s">
        <v>57</v>
      </c>
      <c r="AC5300" t="s">
        <v>58</v>
      </c>
      <c r="AD5300" t="s">
        <v>59</v>
      </c>
      <c r="AE5300" t="s">
        <v>60</v>
      </c>
      <c r="AL5300" t="s">
        <v>65</v>
      </c>
      <c r="AM5300" t="s">
        <v>62</v>
      </c>
      <c r="AQ5300">
        <v>1.81</v>
      </c>
      <c r="AR5300" t="s">
        <v>63</v>
      </c>
      <c r="AS5300">
        <v>0</v>
      </c>
      <c r="AT5300">
        <v>2</v>
      </c>
      <c r="AU5300" t="s">
        <v>64</v>
      </c>
      <c r="AV5300">
        <v>12</v>
      </c>
      <c r="AW5300">
        <v>0</v>
      </c>
    </row>
    <row r="5301" spans="1:49" x14ac:dyDescent="0.2">
      <c r="A5301" t="s">
        <v>49</v>
      </c>
      <c r="B5301" t="s">
        <v>1387</v>
      </c>
      <c r="C5301" t="s">
        <v>1388</v>
      </c>
      <c r="E5301">
        <v>122892</v>
      </c>
      <c r="F5301">
        <v>481559</v>
      </c>
      <c r="G5301" t="s">
        <v>362</v>
      </c>
      <c r="P5301" s="1">
        <v>43591.42260416667</v>
      </c>
      <c r="Q5301" s="2">
        <v>41275</v>
      </c>
      <c r="R5301" s="3">
        <v>0</v>
      </c>
      <c r="S5301" s="2">
        <v>41639</v>
      </c>
      <c r="T5301" s="3">
        <v>0.99998842592592585</v>
      </c>
      <c r="V5301" t="s">
        <v>53</v>
      </c>
      <c r="W5301" t="s">
        <v>54</v>
      </c>
      <c r="X5301" t="s">
        <v>55</v>
      </c>
      <c r="Y5301" t="s">
        <v>56</v>
      </c>
      <c r="Z5301" t="s">
        <v>56</v>
      </c>
      <c r="AB5301" t="s">
        <v>57</v>
      </c>
      <c r="AC5301" t="s">
        <v>58</v>
      </c>
      <c r="AD5301" t="s">
        <v>59</v>
      </c>
      <c r="AE5301" t="s">
        <v>60</v>
      </c>
      <c r="AL5301" t="s">
        <v>61</v>
      </c>
      <c r="AM5301" t="s">
        <v>62</v>
      </c>
      <c r="AQ5301">
        <v>2.29</v>
      </c>
      <c r="AR5301" t="s">
        <v>63</v>
      </c>
      <c r="AS5301">
        <v>0</v>
      </c>
      <c r="AT5301">
        <v>2</v>
      </c>
      <c r="AU5301" t="s">
        <v>64</v>
      </c>
      <c r="AV5301">
        <v>11</v>
      </c>
      <c r="AW5301">
        <v>0</v>
      </c>
    </row>
    <row r="5302" spans="1:49" x14ac:dyDescent="0.2">
      <c r="A5302" t="s">
        <v>49</v>
      </c>
      <c r="B5302" t="s">
        <v>1387</v>
      </c>
      <c r="C5302" t="s">
        <v>1388</v>
      </c>
      <c r="E5302">
        <v>122892</v>
      </c>
      <c r="F5302">
        <v>481559</v>
      </c>
      <c r="G5302" t="s">
        <v>362</v>
      </c>
      <c r="P5302" s="1">
        <v>43591.42260416667</v>
      </c>
      <c r="Q5302" s="2">
        <v>42736</v>
      </c>
      <c r="R5302" s="3">
        <v>0</v>
      </c>
      <c r="S5302" s="2">
        <v>43100</v>
      </c>
      <c r="T5302" s="3">
        <v>0.99998842592592585</v>
      </c>
      <c r="V5302" t="s">
        <v>53</v>
      </c>
      <c r="W5302" t="s">
        <v>54</v>
      </c>
      <c r="X5302" t="s">
        <v>55</v>
      </c>
      <c r="Y5302" t="s">
        <v>56</v>
      </c>
      <c r="Z5302" t="s">
        <v>56</v>
      </c>
      <c r="AB5302" t="s">
        <v>57</v>
      </c>
      <c r="AC5302" t="s">
        <v>58</v>
      </c>
      <c r="AD5302" t="s">
        <v>59</v>
      </c>
      <c r="AE5302" t="s">
        <v>60</v>
      </c>
      <c r="AL5302" t="s">
        <v>61</v>
      </c>
      <c r="AM5302" t="s">
        <v>62</v>
      </c>
      <c r="AQ5302">
        <v>2.52</v>
      </c>
      <c r="AR5302" t="s">
        <v>63</v>
      </c>
      <c r="AS5302">
        <v>0</v>
      </c>
      <c r="AT5302">
        <v>2</v>
      </c>
      <c r="AU5302" t="s">
        <v>64</v>
      </c>
      <c r="AV5302">
        <v>12</v>
      </c>
      <c r="AW5302">
        <v>0</v>
      </c>
    </row>
    <row r="5303" spans="1:49" x14ac:dyDescent="0.2">
      <c r="A5303" t="s">
        <v>49</v>
      </c>
      <c r="B5303" t="s">
        <v>1387</v>
      </c>
      <c r="C5303" t="s">
        <v>1388</v>
      </c>
      <c r="E5303">
        <v>122892</v>
      </c>
      <c r="F5303">
        <v>481559</v>
      </c>
      <c r="G5303" t="s">
        <v>362</v>
      </c>
      <c r="P5303" s="1">
        <v>43591.42260416667</v>
      </c>
      <c r="Q5303" s="2">
        <v>41640</v>
      </c>
      <c r="R5303" s="3">
        <v>0</v>
      </c>
      <c r="S5303" s="2">
        <v>42004</v>
      </c>
      <c r="T5303" s="3">
        <v>0.99998842592592585</v>
      </c>
      <c r="V5303" t="s">
        <v>53</v>
      </c>
      <c r="W5303" t="s">
        <v>54</v>
      </c>
      <c r="X5303" t="s">
        <v>55</v>
      </c>
      <c r="Y5303" t="s">
        <v>56</v>
      </c>
      <c r="Z5303" t="s">
        <v>56</v>
      </c>
      <c r="AB5303" t="s">
        <v>57</v>
      </c>
      <c r="AC5303" t="s">
        <v>58</v>
      </c>
      <c r="AD5303" t="s">
        <v>59</v>
      </c>
      <c r="AE5303" t="s">
        <v>60</v>
      </c>
      <c r="AL5303" t="s">
        <v>61</v>
      </c>
      <c r="AM5303" t="s">
        <v>62</v>
      </c>
      <c r="AQ5303">
        <v>4.79</v>
      </c>
      <c r="AR5303" t="s">
        <v>63</v>
      </c>
      <c r="AS5303">
        <v>0</v>
      </c>
      <c r="AT5303">
        <v>2</v>
      </c>
      <c r="AU5303" t="s">
        <v>64</v>
      </c>
      <c r="AV5303">
        <v>11</v>
      </c>
      <c r="AW5303">
        <v>0</v>
      </c>
    </row>
    <row r="5304" spans="1:49" x14ac:dyDescent="0.2">
      <c r="A5304" t="s">
        <v>49</v>
      </c>
      <c r="B5304" t="s">
        <v>1387</v>
      </c>
      <c r="C5304" t="s">
        <v>1388</v>
      </c>
      <c r="E5304">
        <v>122892</v>
      </c>
      <c r="F5304">
        <v>481559</v>
      </c>
      <c r="G5304" t="s">
        <v>362</v>
      </c>
      <c r="P5304" s="1">
        <v>43591.42260416667</v>
      </c>
      <c r="Q5304" s="2">
        <v>42370</v>
      </c>
      <c r="R5304" s="3">
        <v>0</v>
      </c>
      <c r="S5304" s="2">
        <v>42735</v>
      </c>
      <c r="T5304" s="3">
        <v>0.99998842592592585</v>
      </c>
      <c r="V5304" t="s">
        <v>53</v>
      </c>
      <c r="W5304" t="s">
        <v>54</v>
      </c>
      <c r="X5304" t="s">
        <v>55</v>
      </c>
      <c r="Y5304" t="s">
        <v>56</v>
      </c>
      <c r="Z5304" t="s">
        <v>56</v>
      </c>
      <c r="AB5304" t="s">
        <v>57</v>
      </c>
      <c r="AC5304" t="s">
        <v>58</v>
      </c>
      <c r="AD5304" t="s">
        <v>59</v>
      </c>
      <c r="AE5304" t="s">
        <v>60</v>
      </c>
      <c r="AL5304" t="s">
        <v>61</v>
      </c>
      <c r="AM5304" t="s">
        <v>62</v>
      </c>
      <c r="AQ5304">
        <v>1.85</v>
      </c>
      <c r="AR5304" t="s">
        <v>63</v>
      </c>
      <c r="AS5304">
        <v>0</v>
      </c>
      <c r="AT5304">
        <v>2</v>
      </c>
      <c r="AU5304" t="s">
        <v>64</v>
      </c>
      <c r="AV5304">
        <v>12</v>
      </c>
      <c r="AW5304">
        <v>0</v>
      </c>
    </row>
    <row r="5305" spans="1:49" x14ac:dyDescent="0.2">
      <c r="A5305" t="s">
        <v>49</v>
      </c>
      <c r="B5305" t="s">
        <v>1387</v>
      </c>
      <c r="C5305" t="s">
        <v>1388</v>
      </c>
      <c r="E5305">
        <v>122892</v>
      </c>
      <c r="F5305">
        <v>481559</v>
      </c>
      <c r="G5305" t="s">
        <v>362</v>
      </c>
      <c r="P5305" s="1">
        <v>43591.42260416667</v>
      </c>
      <c r="Q5305" s="2">
        <v>43101</v>
      </c>
      <c r="R5305" s="3">
        <v>0</v>
      </c>
      <c r="S5305" s="2">
        <v>43465</v>
      </c>
      <c r="T5305" s="3">
        <v>0.99998842592592585</v>
      </c>
      <c r="V5305" t="s">
        <v>53</v>
      </c>
      <c r="W5305" t="s">
        <v>54</v>
      </c>
      <c r="X5305" t="s">
        <v>55</v>
      </c>
      <c r="Y5305" t="s">
        <v>56</v>
      </c>
      <c r="Z5305" t="s">
        <v>56</v>
      </c>
      <c r="AB5305" t="s">
        <v>57</v>
      </c>
      <c r="AC5305" t="s">
        <v>58</v>
      </c>
      <c r="AD5305" t="s">
        <v>59</v>
      </c>
      <c r="AE5305" t="s">
        <v>60</v>
      </c>
      <c r="AL5305" t="s">
        <v>65</v>
      </c>
      <c r="AM5305" t="s">
        <v>62</v>
      </c>
      <c r="AQ5305">
        <v>5.68</v>
      </c>
      <c r="AR5305" t="s">
        <v>63</v>
      </c>
      <c r="AS5305">
        <v>0</v>
      </c>
      <c r="AT5305">
        <v>2</v>
      </c>
      <c r="AU5305" t="s">
        <v>64</v>
      </c>
      <c r="AV5305">
        <v>12</v>
      </c>
      <c r="AW5305">
        <v>1</v>
      </c>
    </row>
    <row r="5306" spans="1:49" x14ac:dyDescent="0.2">
      <c r="A5306" t="s">
        <v>49</v>
      </c>
      <c r="B5306" t="s">
        <v>1389</v>
      </c>
      <c r="C5306" t="s">
        <v>1390</v>
      </c>
      <c r="E5306">
        <v>122378</v>
      </c>
      <c r="F5306">
        <v>480517</v>
      </c>
      <c r="G5306" t="s">
        <v>68</v>
      </c>
      <c r="P5306" s="1">
        <v>43591.42260416667</v>
      </c>
      <c r="Q5306" s="2">
        <v>42736</v>
      </c>
      <c r="R5306" s="3">
        <v>0</v>
      </c>
      <c r="S5306" s="2">
        <v>43100</v>
      </c>
      <c r="T5306" s="3">
        <v>0.99998842592592585</v>
      </c>
      <c r="V5306" t="s">
        <v>53</v>
      </c>
      <c r="W5306" t="s">
        <v>54</v>
      </c>
      <c r="X5306" t="s">
        <v>55</v>
      </c>
      <c r="Y5306" t="s">
        <v>56</v>
      </c>
      <c r="Z5306" t="s">
        <v>56</v>
      </c>
      <c r="AB5306" t="s">
        <v>57</v>
      </c>
      <c r="AC5306" t="s">
        <v>58</v>
      </c>
      <c r="AD5306" t="s">
        <v>59</v>
      </c>
      <c r="AE5306" t="s">
        <v>60</v>
      </c>
      <c r="AL5306" t="s">
        <v>61</v>
      </c>
      <c r="AM5306" t="s">
        <v>62</v>
      </c>
      <c r="AQ5306">
        <v>1.61</v>
      </c>
      <c r="AR5306" t="s">
        <v>63</v>
      </c>
      <c r="AS5306">
        <v>0</v>
      </c>
      <c r="AT5306">
        <v>2</v>
      </c>
      <c r="AU5306" t="s">
        <v>64</v>
      </c>
      <c r="AV5306">
        <v>11</v>
      </c>
      <c r="AW5306">
        <v>1</v>
      </c>
    </row>
    <row r="5307" spans="1:49" x14ac:dyDescent="0.2">
      <c r="A5307" t="s">
        <v>49</v>
      </c>
      <c r="B5307" t="s">
        <v>1389</v>
      </c>
      <c r="C5307" t="s">
        <v>1390</v>
      </c>
      <c r="E5307">
        <v>122378</v>
      </c>
      <c r="F5307">
        <v>480517</v>
      </c>
      <c r="G5307" t="s">
        <v>68</v>
      </c>
      <c r="P5307" s="1">
        <v>43591.42260416667</v>
      </c>
      <c r="Q5307" s="2">
        <v>41275</v>
      </c>
      <c r="R5307" s="3">
        <v>0</v>
      </c>
      <c r="S5307" s="2">
        <v>41639</v>
      </c>
      <c r="T5307" s="3">
        <v>0.99998842592592585</v>
      </c>
      <c r="V5307" t="s">
        <v>53</v>
      </c>
      <c r="W5307" t="s">
        <v>54</v>
      </c>
      <c r="X5307" t="s">
        <v>55</v>
      </c>
      <c r="Y5307" t="s">
        <v>56</v>
      </c>
      <c r="Z5307" t="s">
        <v>56</v>
      </c>
      <c r="AB5307" t="s">
        <v>57</v>
      </c>
      <c r="AC5307" t="s">
        <v>58</v>
      </c>
      <c r="AD5307" t="s">
        <v>59</v>
      </c>
      <c r="AE5307" t="s">
        <v>60</v>
      </c>
      <c r="AL5307" t="s">
        <v>61</v>
      </c>
      <c r="AM5307" t="s">
        <v>62</v>
      </c>
      <c r="AQ5307">
        <v>1.55</v>
      </c>
      <c r="AR5307" t="s">
        <v>63</v>
      </c>
      <c r="AS5307">
        <v>0</v>
      </c>
      <c r="AT5307">
        <v>2</v>
      </c>
      <c r="AU5307" t="s">
        <v>64</v>
      </c>
      <c r="AV5307">
        <v>11</v>
      </c>
      <c r="AW5307">
        <v>0</v>
      </c>
    </row>
    <row r="5308" spans="1:49" x14ac:dyDescent="0.2">
      <c r="A5308" t="s">
        <v>49</v>
      </c>
      <c r="B5308" t="s">
        <v>1389</v>
      </c>
      <c r="C5308" t="s">
        <v>1390</v>
      </c>
      <c r="E5308">
        <v>122378</v>
      </c>
      <c r="F5308">
        <v>480517</v>
      </c>
      <c r="G5308" t="s">
        <v>68</v>
      </c>
      <c r="P5308" s="1">
        <v>43591.42260416667</v>
      </c>
      <c r="Q5308" s="2">
        <v>42370</v>
      </c>
      <c r="R5308" s="3">
        <v>0</v>
      </c>
      <c r="S5308" s="2">
        <v>42735</v>
      </c>
      <c r="T5308" s="3">
        <v>0.99998842592592585</v>
      </c>
      <c r="V5308" t="s">
        <v>53</v>
      </c>
      <c r="W5308" t="s">
        <v>54</v>
      </c>
      <c r="X5308" t="s">
        <v>55</v>
      </c>
      <c r="Y5308" t="s">
        <v>56</v>
      </c>
      <c r="Z5308" t="s">
        <v>56</v>
      </c>
      <c r="AB5308" t="s">
        <v>57</v>
      </c>
      <c r="AC5308" t="s">
        <v>58</v>
      </c>
      <c r="AD5308" t="s">
        <v>59</v>
      </c>
      <c r="AE5308" t="s">
        <v>60</v>
      </c>
      <c r="AL5308" t="s">
        <v>61</v>
      </c>
      <c r="AM5308" t="s">
        <v>62</v>
      </c>
      <c r="AQ5308">
        <v>2.57</v>
      </c>
      <c r="AR5308" t="s">
        <v>63</v>
      </c>
      <c r="AS5308">
        <v>0</v>
      </c>
      <c r="AT5308">
        <v>2</v>
      </c>
      <c r="AU5308" t="s">
        <v>64</v>
      </c>
      <c r="AV5308">
        <v>12</v>
      </c>
      <c r="AW5308">
        <v>0</v>
      </c>
    </row>
    <row r="5309" spans="1:49" x14ac:dyDescent="0.2">
      <c r="A5309" t="s">
        <v>49</v>
      </c>
      <c r="B5309" t="s">
        <v>1389</v>
      </c>
      <c r="C5309" t="s">
        <v>1390</v>
      </c>
      <c r="E5309">
        <v>122378</v>
      </c>
      <c r="F5309">
        <v>480517</v>
      </c>
      <c r="G5309" t="s">
        <v>68</v>
      </c>
      <c r="P5309" s="1">
        <v>43591.42260416667</v>
      </c>
      <c r="Q5309" s="2">
        <v>42370</v>
      </c>
      <c r="R5309" s="3">
        <v>0</v>
      </c>
      <c r="S5309" s="2">
        <v>42735</v>
      </c>
      <c r="T5309" s="3">
        <v>0.99998842592592585</v>
      </c>
      <c r="V5309" t="s">
        <v>53</v>
      </c>
      <c r="W5309" t="s">
        <v>54</v>
      </c>
      <c r="X5309" t="s">
        <v>55</v>
      </c>
      <c r="Y5309" t="s">
        <v>56</v>
      </c>
      <c r="Z5309" t="s">
        <v>56</v>
      </c>
      <c r="AB5309" t="s">
        <v>57</v>
      </c>
      <c r="AC5309" t="s">
        <v>58</v>
      </c>
      <c r="AD5309" t="s">
        <v>59</v>
      </c>
      <c r="AE5309" t="s">
        <v>60</v>
      </c>
      <c r="AL5309" t="s">
        <v>65</v>
      </c>
      <c r="AM5309" t="s">
        <v>62</v>
      </c>
      <c r="AQ5309">
        <v>2.93</v>
      </c>
      <c r="AR5309" t="s">
        <v>63</v>
      </c>
      <c r="AS5309">
        <v>0</v>
      </c>
      <c r="AT5309">
        <v>2</v>
      </c>
      <c r="AU5309" t="s">
        <v>64</v>
      </c>
      <c r="AV5309">
        <v>12</v>
      </c>
      <c r="AW5309">
        <v>0</v>
      </c>
    </row>
    <row r="5310" spans="1:49" x14ac:dyDescent="0.2">
      <c r="A5310" t="s">
        <v>49</v>
      </c>
      <c r="B5310" t="s">
        <v>1389</v>
      </c>
      <c r="C5310" t="s">
        <v>1390</v>
      </c>
      <c r="E5310">
        <v>122378</v>
      </c>
      <c r="F5310">
        <v>480517</v>
      </c>
      <c r="G5310" t="s">
        <v>68</v>
      </c>
      <c r="P5310" s="1">
        <v>43591.42260416667</v>
      </c>
      <c r="Q5310" s="2">
        <v>42005</v>
      </c>
      <c r="R5310" s="3">
        <v>0</v>
      </c>
      <c r="S5310" s="2">
        <v>42369</v>
      </c>
      <c r="T5310" s="3">
        <v>0.99998842592592585</v>
      </c>
      <c r="V5310" t="s">
        <v>53</v>
      </c>
      <c r="W5310" t="s">
        <v>54</v>
      </c>
      <c r="X5310" t="s">
        <v>55</v>
      </c>
      <c r="Y5310" t="s">
        <v>56</v>
      </c>
      <c r="Z5310" t="s">
        <v>56</v>
      </c>
      <c r="AB5310" t="s">
        <v>57</v>
      </c>
      <c r="AC5310" t="s">
        <v>58</v>
      </c>
      <c r="AD5310" t="s">
        <v>59</v>
      </c>
      <c r="AE5310" t="s">
        <v>60</v>
      </c>
      <c r="AL5310" t="s">
        <v>61</v>
      </c>
      <c r="AM5310" t="s">
        <v>62</v>
      </c>
      <c r="AQ5310">
        <v>2.56</v>
      </c>
      <c r="AR5310" t="s">
        <v>63</v>
      </c>
      <c r="AS5310">
        <v>0</v>
      </c>
      <c r="AT5310">
        <v>2</v>
      </c>
      <c r="AU5310" t="s">
        <v>64</v>
      </c>
      <c r="AV5310">
        <v>12</v>
      </c>
      <c r="AW5310">
        <v>1</v>
      </c>
    </row>
    <row r="5311" spans="1:49" x14ac:dyDescent="0.2">
      <c r="A5311" t="s">
        <v>49</v>
      </c>
      <c r="B5311" t="s">
        <v>1389</v>
      </c>
      <c r="C5311" t="s">
        <v>1390</v>
      </c>
      <c r="E5311">
        <v>122378</v>
      </c>
      <c r="F5311">
        <v>480517</v>
      </c>
      <c r="G5311" t="s">
        <v>68</v>
      </c>
      <c r="P5311" s="1">
        <v>43591.42260416667</v>
      </c>
      <c r="Q5311" s="2">
        <v>43101</v>
      </c>
      <c r="R5311" s="3">
        <v>0</v>
      </c>
      <c r="S5311" s="2">
        <v>43465</v>
      </c>
      <c r="T5311" s="3">
        <v>0.99998842592592585</v>
      </c>
      <c r="V5311" t="s">
        <v>53</v>
      </c>
      <c r="W5311" t="s">
        <v>54</v>
      </c>
      <c r="X5311" t="s">
        <v>55</v>
      </c>
      <c r="Y5311" t="s">
        <v>56</v>
      </c>
      <c r="Z5311" t="s">
        <v>56</v>
      </c>
      <c r="AB5311" t="s">
        <v>57</v>
      </c>
      <c r="AC5311" t="s">
        <v>58</v>
      </c>
      <c r="AD5311" t="s">
        <v>59</v>
      </c>
      <c r="AE5311" t="s">
        <v>60</v>
      </c>
      <c r="AL5311" t="s">
        <v>65</v>
      </c>
      <c r="AM5311" t="s">
        <v>62</v>
      </c>
      <c r="AQ5311">
        <v>2.0499999999999998</v>
      </c>
      <c r="AR5311" t="s">
        <v>63</v>
      </c>
      <c r="AS5311">
        <v>0</v>
      </c>
      <c r="AT5311">
        <v>2</v>
      </c>
      <c r="AU5311" t="s">
        <v>64</v>
      </c>
      <c r="AV5311">
        <v>12</v>
      </c>
      <c r="AW5311">
        <v>0</v>
      </c>
    </row>
    <row r="5312" spans="1:49" x14ac:dyDescent="0.2">
      <c r="A5312" t="s">
        <v>49</v>
      </c>
      <c r="B5312" t="s">
        <v>1389</v>
      </c>
      <c r="C5312" t="s">
        <v>1390</v>
      </c>
      <c r="E5312">
        <v>122378</v>
      </c>
      <c r="F5312">
        <v>480517</v>
      </c>
      <c r="G5312" t="s">
        <v>68</v>
      </c>
      <c r="P5312" s="1">
        <v>43591.42260416667</v>
      </c>
      <c r="Q5312" s="2">
        <v>42736</v>
      </c>
      <c r="R5312" s="3">
        <v>0</v>
      </c>
      <c r="S5312" s="2">
        <v>43100</v>
      </c>
      <c r="T5312" s="3">
        <v>0.99998842592592585</v>
      </c>
      <c r="V5312" t="s">
        <v>53</v>
      </c>
      <c r="W5312" t="s">
        <v>54</v>
      </c>
      <c r="X5312" t="s">
        <v>55</v>
      </c>
      <c r="Y5312" t="s">
        <v>56</v>
      </c>
      <c r="Z5312" t="s">
        <v>56</v>
      </c>
      <c r="AB5312" t="s">
        <v>57</v>
      </c>
      <c r="AC5312" t="s">
        <v>58</v>
      </c>
      <c r="AD5312" t="s">
        <v>59</v>
      </c>
      <c r="AE5312" t="s">
        <v>60</v>
      </c>
      <c r="AL5312" t="s">
        <v>65</v>
      </c>
      <c r="AM5312" t="s">
        <v>62</v>
      </c>
      <c r="AQ5312">
        <v>2.42</v>
      </c>
      <c r="AR5312" t="s">
        <v>63</v>
      </c>
      <c r="AS5312">
        <v>0</v>
      </c>
      <c r="AT5312">
        <v>2</v>
      </c>
      <c r="AU5312" t="s">
        <v>64</v>
      </c>
      <c r="AV5312">
        <v>11</v>
      </c>
      <c r="AW5312">
        <v>1</v>
      </c>
    </row>
    <row r="5313" spans="1:49" x14ac:dyDescent="0.2">
      <c r="A5313" t="s">
        <v>49</v>
      </c>
      <c r="B5313" t="s">
        <v>1389</v>
      </c>
      <c r="C5313" t="s">
        <v>1390</v>
      </c>
      <c r="E5313">
        <v>122378</v>
      </c>
      <c r="F5313">
        <v>480517</v>
      </c>
      <c r="G5313" t="s">
        <v>68</v>
      </c>
      <c r="P5313" s="1">
        <v>43591.42260416667</v>
      </c>
      <c r="Q5313" s="2">
        <v>41640</v>
      </c>
      <c r="R5313" s="3">
        <v>0</v>
      </c>
      <c r="S5313" s="2">
        <v>42004</v>
      </c>
      <c r="T5313" s="3">
        <v>0.99998842592592585</v>
      </c>
      <c r="V5313" t="s">
        <v>53</v>
      </c>
      <c r="W5313" t="s">
        <v>54</v>
      </c>
      <c r="X5313" t="s">
        <v>55</v>
      </c>
      <c r="Y5313" t="s">
        <v>56</v>
      </c>
      <c r="Z5313" t="s">
        <v>56</v>
      </c>
      <c r="AB5313" t="s">
        <v>57</v>
      </c>
      <c r="AC5313" t="s">
        <v>58</v>
      </c>
      <c r="AD5313" t="s">
        <v>59</v>
      </c>
      <c r="AE5313" t="s">
        <v>60</v>
      </c>
      <c r="AL5313" t="s">
        <v>61</v>
      </c>
      <c r="AM5313" t="s">
        <v>62</v>
      </c>
      <c r="AQ5313">
        <v>1.92</v>
      </c>
      <c r="AR5313" t="s">
        <v>63</v>
      </c>
      <c r="AS5313">
        <v>0</v>
      </c>
      <c r="AT5313">
        <v>2</v>
      </c>
      <c r="AU5313" t="s">
        <v>64</v>
      </c>
      <c r="AV5313">
        <v>12</v>
      </c>
      <c r="AW5313">
        <v>0</v>
      </c>
    </row>
    <row r="5314" spans="1:49" x14ac:dyDescent="0.2">
      <c r="A5314" t="s">
        <v>49</v>
      </c>
      <c r="B5314" t="s">
        <v>1389</v>
      </c>
      <c r="C5314" t="s">
        <v>1390</v>
      </c>
      <c r="E5314">
        <v>122378</v>
      </c>
      <c r="F5314">
        <v>480517</v>
      </c>
      <c r="G5314" t="s">
        <v>68</v>
      </c>
      <c r="P5314" s="1">
        <v>43591.42260416667</v>
      </c>
      <c r="Q5314" s="2">
        <v>41640</v>
      </c>
      <c r="R5314" s="3">
        <v>0</v>
      </c>
      <c r="S5314" s="2">
        <v>42004</v>
      </c>
      <c r="T5314" s="3">
        <v>0.99998842592592585</v>
      </c>
      <c r="V5314" t="s">
        <v>53</v>
      </c>
      <c r="W5314" t="s">
        <v>54</v>
      </c>
      <c r="X5314" t="s">
        <v>55</v>
      </c>
      <c r="Y5314" t="s">
        <v>56</v>
      </c>
      <c r="Z5314" t="s">
        <v>56</v>
      </c>
      <c r="AB5314" t="s">
        <v>57</v>
      </c>
      <c r="AC5314" t="s">
        <v>58</v>
      </c>
      <c r="AD5314" t="s">
        <v>59</v>
      </c>
      <c r="AE5314" t="s">
        <v>60</v>
      </c>
      <c r="AL5314" t="s">
        <v>65</v>
      </c>
      <c r="AM5314" t="s">
        <v>62</v>
      </c>
      <c r="AQ5314">
        <v>3.18</v>
      </c>
      <c r="AR5314" t="s">
        <v>63</v>
      </c>
      <c r="AS5314">
        <v>0</v>
      </c>
      <c r="AT5314">
        <v>2</v>
      </c>
      <c r="AU5314" t="s">
        <v>64</v>
      </c>
      <c r="AV5314">
        <v>12</v>
      </c>
      <c r="AW5314">
        <v>0</v>
      </c>
    </row>
    <row r="5315" spans="1:49" x14ac:dyDescent="0.2">
      <c r="A5315" t="s">
        <v>49</v>
      </c>
      <c r="B5315" t="s">
        <v>1389</v>
      </c>
      <c r="C5315" t="s">
        <v>1390</v>
      </c>
      <c r="E5315">
        <v>122378</v>
      </c>
      <c r="F5315">
        <v>480517</v>
      </c>
      <c r="G5315" t="s">
        <v>68</v>
      </c>
      <c r="P5315" s="1">
        <v>43591.42260416667</v>
      </c>
      <c r="Q5315" s="2">
        <v>43101</v>
      </c>
      <c r="R5315" s="3">
        <v>0</v>
      </c>
      <c r="S5315" s="2">
        <v>43465</v>
      </c>
      <c r="T5315" s="3">
        <v>0.99998842592592585</v>
      </c>
      <c r="V5315" t="s">
        <v>53</v>
      </c>
      <c r="W5315" t="s">
        <v>54</v>
      </c>
      <c r="X5315" t="s">
        <v>55</v>
      </c>
      <c r="Y5315" t="s">
        <v>56</v>
      </c>
      <c r="Z5315" t="s">
        <v>56</v>
      </c>
      <c r="AB5315" t="s">
        <v>57</v>
      </c>
      <c r="AC5315" t="s">
        <v>58</v>
      </c>
      <c r="AD5315" t="s">
        <v>59</v>
      </c>
      <c r="AE5315" t="s">
        <v>60</v>
      </c>
      <c r="AL5315" t="s">
        <v>61</v>
      </c>
      <c r="AM5315" t="s">
        <v>62</v>
      </c>
      <c r="AQ5315">
        <v>2.33</v>
      </c>
      <c r="AR5315" t="s">
        <v>63</v>
      </c>
      <c r="AS5315">
        <v>0</v>
      </c>
      <c r="AT5315">
        <v>2</v>
      </c>
      <c r="AU5315" t="s">
        <v>64</v>
      </c>
      <c r="AV5315">
        <v>12</v>
      </c>
      <c r="AW5315">
        <v>0</v>
      </c>
    </row>
    <row r="5316" spans="1:49" x14ac:dyDescent="0.2">
      <c r="A5316" t="s">
        <v>49</v>
      </c>
      <c r="B5316" t="s">
        <v>1389</v>
      </c>
      <c r="C5316" t="s">
        <v>1390</v>
      </c>
      <c r="E5316">
        <v>122378</v>
      </c>
      <c r="F5316">
        <v>480517</v>
      </c>
      <c r="G5316" t="s">
        <v>68</v>
      </c>
      <c r="P5316" s="1">
        <v>43591.42260416667</v>
      </c>
      <c r="Q5316" s="2">
        <v>42005</v>
      </c>
      <c r="R5316" s="3">
        <v>0</v>
      </c>
      <c r="S5316" s="2">
        <v>42369</v>
      </c>
      <c r="T5316" s="3">
        <v>0.99998842592592585</v>
      </c>
      <c r="V5316" t="s">
        <v>53</v>
      </c>
      <c r="W5316" t="s">
        <v>54</v>
      </c>
      <c r="X5316" t="s">
        <v>55</v>
      </c>
      <c r="Y5316" t="s">
        <v>56</v>
      </c>
      <c r="Z5316" t="s">
        <v>56</v>
      </c>
      <c r="AB5316" t="s">
        <v>57</v>
      </c>
      <c r="AC5316" t="s">
        <v>58</v>
      </c>
      <c r="AD5316" t="s">
        <v>59</v>
      </c>
      <c r="AE5316" t="s">
        <v>60</v>
      </c>
      <c r="AL5316" t="s">
        <v>65</v>
      </c>
      <c r="AM5316" t="s">
        <v>62</v>
      </c>
      <c r="AQ5316">
        <v>2.84</v>
      </c>
      <c r="AR5316" t="s">
        <v>63</v>
      </c>
      <c r="AS5316">
        <v>0</v>
      </c>
      <c r="AT5316">
        <v>2</v>
      </c>
      <c r="AU5316" t="s">
        <v>64</v>
      </c>
      <c r="AV5316">
        <v>12</v>
      </c>
      <c r="AW5316">
        <v>1</v>
      </c>
    </row>
    <row r="5317" spans="1:49" x14ac:dyDescent="0.2">
      <c r="A5317" t="s">
        <v>49</v>
      </c>
      <c r="B5317" t="s">
        <v>1389</v>
      </c>
      <c r="C5317" t="s">
        <v>1390</v>
      </c>
      <c r="E5317">
        <v>122378</v>
      </c>
      <c r="F5317">
        <v>480517</v>
      </c>
      <c r="G5317" t="s">
        <v>68</v>
      </c>
      <c r="P5317" s="1">
        <v>43591.42260416667</v>
      </c>
      <c r="Q5317" s="2">
        <v>41275</v>
      </c>
      <c r="R5317" s="3">
        <v>0</v>
      </c>
      <c r="S5317" s="2">
        <v>41639</v>
      </c>
      <c r="T5317" s="3">
        <v>0.99998842592592585</v>
      </c>
      <c r="V5317" t="s">
        <v>53</v>
      </c>
      <c r="W5317" t="s">
        <v>54</v>
      </c>
      <c r="X5317" t="s">
        <v>55</v>
      </c>
      <c r="Y5317" t="s">
        <v>56</v>
      </c>
      <c r="Z5317" t="s">
        <v>56</v>
      </c>
      <c r="AB5317" t="s">
        <v>57</v>
      </c>
      <c r="AC5317" t="s">
        <v>58</v>
      </c>
      <c r="AD5317" t="s">
        <v>59</v>
      </c>
      <c r="AE5317" t="s">
        <v>60</v>
      </c>
      <c r="AL5317" t="s">
        <v>65</v>
      </c>
      <c r="AM5317" t="s">
        <v>62</v>
      </c>
      <c r="AQ5317">
        <v>1.53</v>
      </c>
      <c r="AR5317" t="s">
        <v>63</v>
      </c>
      <c r="AS5317">
        <v>0</v>
      </c>
      <c r="AT5317">
        <v>2</v>
      </c>
      <c r="AU5317" t="s">
        <v>64</v>
      </c>
      <c r="AV5317">
        <v>11</v>
      </c>
      <c r="AW5317">
        <v>0</v>
      </c>
    </row>
    <row r="5318" spans="1:49" x14ac:dyDescent="0.2">
      <c r="A5318" t="s">
        <v>49</v>
      </c>
      <c r="B5318" t="s">
        <v>1391</v>
      </c>
      <c r="C5318" t="s">
        <v>1392</v>
      </c>
      <c r="E5318">
        <v>122071</v>
      </c>
      <c r="F5318">
        <v>482855</v>
      </c>
      <c r="G5318" t="s">
        <v>244</v>
      </c>
      <c r="P5318" s="1">
        <v>43591.42260416667</v>
      </c>
      <c r="Q5318" s="2">
        <v>42736</v>
      </c>
      <c r="R5318" s="3">
        <v>0</v>
      </c>
      <c r="S5318" s="2">
        <v>43100</v>
      </c>
      <c r="T5318" s="3">
        <v>0.99998842592592585</v>
      </c>
      <c r="V5318" t="s">
        <v>53</v>
      </c>
      <c r="W5318" t="s">
        <v>54</v>
      </c>
      <c r="X5318" t="s">
        <v>55</v>
      </c>
      <c r="Y5318" t="s">
        <v>56</v>
      </c>
      <c r="Z5318" t="s">
        <v>56</v>
      </c>
      <c r="AB5318" t="s">
        <v>57</v>
      </c>
      <c r="AC5318" t="s">
        <v>58</v>
      </c>
      <c r="AD5318" t="s">
        <v>59</v>
      </c>
      <c r="AE5318" t="s">
        <v>60</v>
      </c>
      <c r="AL5318" t="s">
        <v>65</v>
      </c>
      <c r="AM5318" t="s">
        <v>62</v>
      </c>
      <c r="AQ5318">
        <v>0.94599999999999995</v>
      </c>
      <c r="AR5318" t="s">
        <v>69</v>
      </c>
      <c r="AS5318">
        <v>0</v>
      </c>
      <c r="AT5318">
        <v>1</v>
      </c>
      <c r="AU5318" t="s">
        <v>70</v>
      </c>
      <c r="AV5318">
        <v>12</v>
      </c>
      <c r="AW5318">
        <v>0</v>
      </c>
    </row>
    <row r="5319" spans="1:49" x14ac:dyDescent="0.2">
      <c r="A5319" t="s">
        <v>49</v>
      </c>
      <c r="B5319" t="s">
        <v>1391</v>
      </c>
      <c r="C5319" t="s">
        <v>1392</v>
      </c>
      <c r="E5319">
        <v>122071</v>
      </c>
      <c r="F5319">
        <v>482855</v>
      </c>
      <c r="G5319" t="s">
        <v>244</v>
      </c>
      <c r="P5319" s="1">
        <v>43591.42260416667</v>
      </c>
      <c r="Q5319" s="2">
        <v>43101</v>
      </c>
      <c r="R5319" s="3">
        <v>0</v>
      </c>
      <c r="S5319" s="2">
        <v>43465</v>
      </c>
      <c r="T5319" s="3">
        <v>0.99998842592592585</v>
      </c>
      <c r="V5319" t="s">
        <v>53</v>
      </c>
      <c r="W5319" t="s">
        <v>54</v>
      </c>
      <c r="X5319" t="s">
        <v>55</v>
      </c>
      <c r="Y5319" t="s">
        <v>56</v>
      </c>
      <c r="Z5319" t="s">
        <v>56</v>
      </c>
      <c r="AB5319" t="s">
        <v>57</v>
      </c>
      <c r="AC5319" t="s">
        <v>58</v>
      </c>
      <c r="AD5319" t="s">
        <v>59</v>
      </c>
      <c r="AE5319" t="s">
        <v>60</v>
      </c>
      <c r="AL5319" t="s">
        <v>61</v>
      </c>
      <c r="AM5319" t="s">
        <v>62</v>
      </c>
      <c r="AQ5319">
        <v>1.46</v>
      </c>
      <c r="AR5319" t="s">
        <v>63</v>
      </c>
      <c r="AS5319">
        <v>0</v>
      </c>
      <c r="AT5319">
        <v>2</v>
      </c>
      <c r="AU5319" t="s">
        <v>64</v>
      </c>
      <c r="AV5319">
        <v>12</v>
      </c>
      <c r="AW5319">
        <v>0</v>
      </c>
    </row>
    <row r="5320" spans="1:49" x14ac:dyDescent="0.2">
      <c r="A5320" t="s">
        <v>49</v>
      </c>
      <c r="B5320" t="s">
        <v>1391</v>
      </c>
      <c r="C5320" t="s">
        <v>1392</v>
      </c>
      <c r="E5320">
        <v>122071</v>
      </c>
      <c r="F5320">
        <v>482855</v>
      </c>
      <c r="G5320" t="s">
        <v>244</v>
      </c>
      <c r="P5320" s="1">
        <v>43591.42260416667</v>
      </c>
      <c r="Q5320" s="2">
        <v>43101</v>
      </c>
      <c r="R5320" s="3">
        <v>0</v>
      </c>
      <c r="S5320" s="2">
        <v>43465</v>
      </c>
      <c r="T5320" s="3">
        <v>0.99998842592592585</v>
      </c>
      <c r="V5320" t="s">
        <v>53</v>
      </c>
      <c r="W5320" t="s">
        <v>54</v>
      </c>
      <c r="X5320" t="s">
        <v>55</v>
      </c>
      <c r="Y5320" t="s">
        <v>56</v>
      </c>
      <c r="Z5320" t="s">
        <v>56</v>
      </c>
      <c r="AB5320" t="s">
        <v>57</v>
      </c>
      <c r="AC5320" t="s">
        <v>58</v>
      </c>
      <c r="AD5320" t="s">
        <v>59</v>
      </c>
      <c r="AE5320" t="s">
        <v>60</v>
      </c>
      <c r="AL5320" t="s">
        <v>65</v>
      </c>
      <c r="AM5320" t="s">
        <v>62</v>
      </c>
      <c r="AQ5320">
        <v>2.04</v>
      </c>
      <c r="AR5320" t="s">
        <v>63</v>
      </c>
      <c r="AS5320">
        <v>0</v>
      </c>
      <c r="AT5320">
        <v>2</v>
      </c>
      <c r="AU5320" t="s">
        <v>64</v>
      </c>
      <c r="AV5320">
        <v>12</v>
      </c>
      <c r="AW5320">
        <v>0</v>
      </c>
    </row>
    <row r="5321" spans="1:49" x14ac:dyDescent="0.2">
      <c r="A5321" t="s">
        <v>49</v>
      </c>
      <c r="B5321" t="s">
        <v>1391</v>
      </c>
      <c r="C5321" t="s">
        <v>1392</v>
      </c>
      <c r="E5321">
        <v>122071</v>
      </c>
      <c r="F5321">
        <v>482855</v>
      </c>
      <c r="G5321" t="s">
        <v>244</v>
      </c>
      <c r="P5321" s="1">
        <v>43591.42260416667</v>
      </c>
      <c r="Q5321" s="2">
        <v>42005</v>
      </c>
      <c r="R5321" s="3">
        <v>0</v>
      </c>
      <c r="S5321" s="2">
        <v>42369</v>
      </c>
      <c r="T5321" s="3">
        <v>0.99998842592592585</v>
      </c>
      <c r="V5321" t="s">
        <v>53</v>
      </c>
      <c r="W5321" t="s">
        <v>54</v>
      </c>
      <c r="X5321" t="s">
        <v>55</v>
      </c>
      <c r="Y5321" t="s">
        <v>56</v>
      </c>
      <c r="Z5321" t="s">
        <v>56</v>
      </c>
      <c r="AB5321" t="s">
        <v>57</v>
      </c>
      <c r="AC5321" t="s">
        <v>58</v>
      </c>
      <c r="AD5321" t="s">
        <v>59</v>
      </c>
      <c r="AE5321" t="s">
        <v>60</v>
      </c>
      <c r="AL5321" t="s">
        <v>65</v>
      </c>
      <c r="AM5321" t="s">
        <v>62</v>
      </c>
      <c r="AQ5321">
        <v>1.98</v>
      </c>
      <c r="AR5321" t="s">
        <v>63</v>
      </c>
      <c r="AS5321">
        <v>0</v>
      </c>
      <c r="AT5321">
        <v>2</v>
      </c>
      <c r="AU5321" t="s">
        <v>64</v>
      </c>
      <c r="AV5321">
        <v>12</v>
      </c>
      <c r="AW5321">
        <v>0</v>
      </c>
    </row>
    <row r="5322" spans="1:49" x14ac:dyDescent="0.2">
      <c r="A5322" t="s">
        <v>49</v>
      </c>
      <c r="B5322" t="s">
        <v>1391</v>
      </c>
      <c r="C5322" t="s">
        <v>1392</v>
      </c>
      <c r="E5322">
        <v>122071</v>
      </c>
      <c r="F5322">
        <v>482855</v>
      </c>
      <c r="G5322" t="s">
        <v>244</v>
      </c>
      <c r="P5322" s="1">
        <v>43591.42260416667</v>
      </c>
      <c r="Q5322" s="2">
        <v>41640</v>
      </c>
      <c r="R5322" s="3">
        <v>0</v>
      </c>
      <c r="S5322" s="2">
        <v>42004</v>
      </c>
      <c r="T5322" s="3">
        <v>0.99998842592592585</v>
      </c>
      <c r="V5322" t="s">
        <v>53</v>
      </c>
      <c r="W5322" t="s">
        <v>54</v>
      </c>
      <c r="X5322" t="s">
        <v>55</v>
      </c>
      <c r="Y5322" t="s">
        <v>56</v>
      </c>
      <c r="Z5322" t="s">
        <v>56</v>
      </c>
      <c r="AB5322" t="s">
        <v>57</v>
      </c>
      <c r="AC5322" t="s">
        <v>58</v>
      </c>
      <c r="AD5322" t="s">
        <v>59</v>
      </c>
      <c r="AE5322" t="s">
        <v>60</v>
      </c>
      <c r="AL5322" t="s">
        <v>61</v>
      </c>
      <c r="AM5322" t="s">
        <v>62</v>
      </c>
      <c r="AQ5322">
        <v>1.5</v>
      </c>
      <c r="AR5322" t="s">
        <v>63</v>
      </c>
      <c r="AS5322">
        <v>0</v>
      </c>
      <c r="AT5322">
        <v>2</v>
      </c>
      <c r="AU5322" t="s">
        <v>64</v>
      </c>
      <c r="AV5322">
        <v>12</v>
      </c>
      <c r="AW5322">
        <v>2</v>
      </c>
    </row>
    <row r="5323" spans="1:49" x14ac:dyDescent="0.2">
      <c r="A5323" t="s">
        <v>49</v>
      </c>
      <c r="B5323" t="s">
        <v>1391</v>
      </c>
      <c r="C5323" t="s">
        <v>1392</v>
      </c>
      <c r="E5323">
        <v>122071</v>
      </c>
      <c r="F5323">
        <v>482855</v>
      </c>
      <c r="G5323" t="s">
        <v>244</v>
      </c>
      <c r="P5323" s="1">
        <v>43591.42260416667</v>
      </c>
      <c r="Q5323" s="2">
        <v>41640</v>
      </c>
      <c r="R5323" s="3">
        <v>0</v>
      </c>
      <c r="S5323" s="2">
        <v>42004</v>
      </c>
      <c r="T5323" s="3">
        <v>0.99998842592592585</v>
      </c>
      <c r="V5323" t="s">
        <v>53</v>
      </c>
      <c r="W5323" t="s">
        <v>54</v>
      </c>
      <c r="X5323" t="s">
        <v>55</v>
      </c>
      <c r="Y5323" t="s">
        <v>56</v>
      </c>
      <c r="Z5323" t="s">
        <v>56</v>
      </c>
      <c r="AB5323" t="s">
        <v>57</v>
      </c>
      <c r="AC5323" t="s">
        <v>58</v>
      </c>
      <c r="AD5323" t="s">
        <v>59</v>
      </c>
      <c r="AE5323" t="s">
        <v>60</v>
      </c>
      <c r="AL5323" t="s">
        <v>65</v>
      </c>
      <c r="AM5323" t="s">
        <v>62</v>
      </c>
      <c r="AQ5323">
        <v>3.44</v>
      </c>
      <c r="AR5323" t="s">
        <v>63</v>
      </c>
      <c r="AS5323">
        <v>0</v>
      </c>
      <c r="AT5323">
        <v>2</v>
      </c>
      <c r="AU5323" t="s">
        <v>64</v>
      </c>
      <c r="AV5323">
        <v>12</v>
      </c>
      <c r="AW5323">
        <v>2</v>
      </c>
    </row>
    <row r="5324" spans="1:49" x14ac:dyDescent="0.2">
      <c r="A5324" t="s">
        <v>49</v>
      </c>
      <c r="B5324" t="s">
        <v>1391</v>
      </c>
      <c r="C5324" t="s">
        <v>1392</v>
      </c>
      <c r="E5324">
        <v>122071</v>
      </c>
      <c r="F5324">
        <v>482855</v>
      </c>
      <c r="G5324" t="s">
        <v>244</v>
      </c>
      <c r="P5324" s="1">
        <v>43591.42260416667</v>
      </c>
      <c r="Q5324" s="2">
        <v>42370</v>
      </c>
      <c r="R5324" s="3">
        <v>0</v>
      </c>
      <c r="S5324" s="2">
        <v>42735</v>
      </c>
      <c r="T5324" s="3">
        <v>0.99998842592592585</v>
      </c>
      <c r="V5324" t="s">
        <v>53</v>
      </c>
      <c r="W5324" t="s">
        <v>54</v>
      </c>
      <c r="X5324" t="s">
        <v>55</v>
      </c>
      <c r="Y5324" t="s">
        <v>56</v>
      </c>
      <c r="Z5324" t="s">
        <v>56</v>
      </c>
      <c r="AB5324" t="s">
        <v>57</v>
      </c>
      <c r="AC5324" t="s">
        <v>58</v>
      </c>
      <c r="AD5324" t="s">
        <v>59</v>
      </c>
      <c r="AE5324" t="s">
        <v>60</v>
      </c>
      <c r="AL5324" t="s">
        <v>65</v>
      </c>
      <c r="AM5324" t="s">
        <v>62</v>
      </c>
      <c r="AQ5324">
        <v>1.43</v>
      </c>
      <c r="AR5324" t="s">
        <v>63</v>
      </c>
      <c r="AS5324">
        <v>0</v>
      </c>
      <c r="AT5324">
        <v>2</v>
      </c>
      <c r="AU5324" t="s">
        <v>64</v>
      </c>
      <c r="AV5324">
        <v>12</v>
      </c>
      <c r="AW5324">
        <v>1</v>
      </c>
    </row>
    <row r="5325" spans="1:49" x14ac:dyDescent="0.2">
      <c r="A5325" t="s">
        <v>49</v>
      </c>
      <c r="B5325" t="s">
        <v>1391</v>
      </c>
      <c r="C5325" t="s">
        <v>1392</v>
      </c>
      <c r="E5325">
        <v>122071</v>
      </c>
      <c r="F5325">
        <v>482855</v>
      </c>
      <c r="G5325" t="s">
        <v>244</v>
      </c>
      <c r="P5325" s="1">
        <v>43591.42260416667</v>
      </c>
      <c r="Q5325" s="2">
        <v>41275</v>
      </c>
      <c r="R5325" s="3">
        <v>0</v>
      </c>
      <c r="S5325" s="2">
        <v>41639</v>
      </c>
      <c r="T5325" s="3">
        <v>0.99998842592592585</v>
      </c>
      <c r="V5325" t="s">
        <v>53</v>
      </c>
      <c r="W5325" t="s">
        <v>54</v>
      </c>
      <c r="X5325" t="s">
        <v>55</v>
      </c>
      <c r="Y5325" t="s">
        <v>56</v>
      </c>
      <c r="Z5325" t="s">
        <v>56</v>
      </c>
      <c r="AB5325" t="s">
        <v>57</v>
      </c>
      <c r="AC5325" t="s">
        <v>58</v>
      </c>
      <c r="AD5325" t="s">
        <v>59</v>
      </c>
      <c r="AE5325" t="s">
        <v>60</v>
      </c>
      <c r="AL5325" t="s">
        <v>65</v>
      </c>
      <c r="AM5325" t="s">
        <v>62</v>
      </c>
      <c r="AQ5325">
        <v>1.1200000000000001</v>
      </c>
      <c r="AR5325" t="s">
        <v>63</v>
      </c>
      <c r="AS5325">
        <v>0</v>
      </c>
      <c r="AT5325">
        <v>2</v>
      </c>
      <c r="AU5325" t="s">
        <v>64</v>
      </c>
      <c r="AV5325">
        <v>11</v>
      </c>
      <c r="AW5325">
        <v>0</v>
      </c>
    </row>
    <row r="5326" spans="1:49" x14ac:dyDescent="0.2">
      <c r="A5326" t="s">
        <v>49</v>
      </c>
      <c r="B5326" t="s">
        <v>1391</v>
      </c>
      <c r="C5326" t="s">
        <v>1392</v>
      </c>
      <c r="E5326">
        <v>122071</v>
      </c>
      <c r="F5326">
        <v>482855</v>
      </c>
      <c r="G5326" t="s">
        <v>244</v>
      </c>
      <c r="P5326" s="1">
        <v>43591.42260416667</v>
      </c>
      <c r="Q5326" s="2">
        <v>41275</v>
      </c>
      <c r="R5326" s="3">
        <v>0</v>
      </c>
      <c r="S5326" s="2">
        <v>41639</v>
      </c>
      <c r="T5326" s="3">
        <v>0.99998842592592585</v>
      </c>
      <c r="V5326" t="s">
        <v>53</v>
      </c>
      <c r="W5326" t="s">
        <v>54</v>
      </c>
      <c r="X5326" t="s">
        <v>55</v>
      </c>
      <c r="Y5326" t="s">
        <v>56</v>
      </c>
      <c r="Z5326" t="s">
        <v>56</v>
      </c>
      <c r="AB5326" t="s">
        <v>57</v>
      </c>
      <c r="AC5326" t="s">
        <v>58</v>
      </c>
      <c r="AD5326" t="s">
        <v>59</v>
      </c>
      <c r="AE5326" t="s">
        <v>60</v>
      </c>
      <c r="AL5326" t="s">
        <v>61</v>
      </c>
      <c r="AM5326" t="s">
        <v>62</v>
      </c>
      <c r="AQ5326">
        <v>1.31</v>
      </c>
      <c r="AR5326" t="s">
        <v>63</v>
      </c>
      <c r="AS5326">
        <v>0</v>
      </c>
      <c r="AT5326">
        <v>2</v>
      </c>
      <c r="AU5326" t="s">
        <v>64</v>
      </c>
      <c r="AV5326">
        <v>11</v>
      </c>
      <c r="AW5326">
        <v>0</v>
      </c>
    </row>
    <row r="5327" spans="1:49" x14ac:dyDescent="0.2">
      <c r="A5327" t="s">
        <v>49</v>
      </c>
      <c r="B5327" t="s">
        <v>1391</v>
      </c>
      <c r="C5327" t="s">
        <v>1392</v>
      </c>
      <c r="E5327">
        <v>122071</v>
      </c>
      <c r="F5327">
        <v>482855</v>
      </c>
      <c r="G5327" t="s">
        <v>244</v>
      </c>
      <c r="P5327" s="1">
        <v>43591.42260416667</v>
      </c>
      <c r="Q5327" s="2">
        <v>42005</v>
      </c>
      <c r="R5327" s="3">
        <v>0</v>
      </c>
      <c r="S5327" s="2">
        <v>42369</v>
      </c>
      <c r="T5327" s="3">
        <v>0.99998842592592585</v>
      </c>
      <c r="V5327" t="s">
        <v>53</v>
      </c>
      <c r="W5327" t="s">
        <v>54</v>
      </c>
      <c r="X5327" t="s">
        <v>55</v>
      </c>
      <c r="Y5327" t="s">
        <v>56</v>
      </c>
      <c r="Z5327" t="s">
        <v>56</v>
      </c>
      <c r="AB5327" t="s">
        <v>57</v>
      </c>
      <c r="AC5327" t="s">
        <v>58</v>
      </c>
      <c r="AD5327" t="s">
        <v>59</v>
      </c>
      <c r="AE5327" t="s">
        <v>60</v>
      </c>
      <c r="AL5327" t="s">
        <v>61</v>
      </c>
      <c r="AM5327" t="s">
        <v>62</v>
      </c>
      <c r="AQ5327">
        <v>1.62</v>
      </c>
      <c r="AR5327" t="s">
        <v>63</v>
      </c>
      <c r="AS5327">
        <v>0</v>
      </c>
      <c r="AT5327">
        <v>2</v>
      </c>
      <c r="AU5327" t="s">
        <v>64</v>
      </c>
      <c r="AV5327">
        <v>12</v>
      </c>
      <c r="AW5327">
        <v>0</v>
      </c>
    </row>
    <row r="5328" spans="1:49" x14ac:dyDescent="0.2">
      <c r="A5328" t="s">
        <v>49</v>
      </c>
      <c r="B5328" t="s">
        <v>1391</v>
      </c>
      <c r="C5328" t="s">
        <v>1392</v>
      </c>
      <c r="E5328">
        <v>122071</v>
      </c>
      <c r="F5328">
        <v>482855</v>
      </c>
      <c r="G5328" t="s">
        <v>244</v>
      </c>
      <c r="P5328" s="1">
        <v>43591.42260416667</v>
      </c>
      <c r="Q5328" s="2">
        <v>42370</v>
      </c>
      <c r="R5328" s="3">
        <v>0</v>
      </c>
      <c r="S5328" s="2">
        <v>42735</v>
      </c>
      <c r="T5328" s="3">
        <v>0.99998842592592585</v>
      </c>
      <c r="V5328" t="s">
        <v>53</v>
      </c>
      <c r="W5328" t="s">
        <v>54</v>
      </c>
      <c r="X5328" t="s">
        <v>55</v>
      </c>
      <c r="Y5328" t="s">
        <v>56</v>
      </c>
      <c r="Z5328" t="s">
        <v>56</v>
      </c>
      <c r="AB5328" t="s">
        <v>57</v>
      </c>
      <c r="AC5328" t="s">
        <v>58</v>
      </c>
      <c r="AD5328" t="s">
        <v>59</v>
      </c>
      <c r="AE5328" t="s">
        <v>60</v>
      </c>
      <c r="AL5328" t="s">
        <v>61</v>
      </c>
      <c r="AM5328" t="s">
        <v>62</v>
      </c>
      <c r="AQ5328">
        <v>1.25</v>
      </c>
      <c r="AR5328" t="s">
        <v>63</v>
      </c>
      <c r="AS5328">
        <v>0</v>
      </c>
      <c r="AT5328">
        <v>2</v>
      </c>
      <c r="AU5328" t="s">
        <v>64</v>
      </c>
      <c r="AV5328">
        <v>12</v>
      </c>
      <c r="AW5328">
        <v>1</v>
      </c>
    </row>
    <row r="5329" spans="1:49" x14ac:dyDescent="0.2">
      <c r="A5329" t="s">
        <v>49</v>
      </c>
      <c r="B5329" t="s">
        <v>1391</v>
      </c>
      <c r="C5329" t="s">
        <v>1392</v>
      </c>
      <c r="E5329">
        <v>122071</v>
      </c>
      <c r="F5329">
        <v>482855</v>
      </c>
      <c r="G5329" t="s">
        <v>244</v>
      </c>
      <c r="P5329" s="1">
        <v>43591.42260416667</v>
      </c>
      <c r="Q5329" s="2">
        <v>42736</v>
      </c>
      <c r="R5329" s="3">
        <v>0</v>
      </c>
      <c r="S5329" s="2">
        <v>43100</v>
      </c>
      <c r="T5329" s="3">
        <v>0.99998842592592585</v>
      </c>
      <c r="V5329" t="s">
        <v>53</v>
      </c>
      <c r="W5329" t="s">
        <v>54</v>
      </c>
      <c r="X5329" t="s">
        <v>55</v>
      </c>
      <c r="Y5329" t="s">
        <v>56</v>
      </c>
      <c r="Z5329" t="s">
        <v>56</v>
      </c>
      <c r="AB5329" t="s">
        <v>57</v>
      </c>
      <c r="AC5329" t="s">
        <v>58</v>
      </c>
      <c r="AD5329" t="s">
        <v>59</v>
      </c>
      <c r="AE5329" t="s">
        <v>60</v>
      </c>
      <c r="AL5329" t="s">
        <v>61</v>
      </c>
      <c r="AM5329" t="s">
        <v>62</v>
      </c>
      <c r="AQ5329">
        <v>1.2</v>
      </c>
      <c r="AR5329" t="s">
        <v>63</v>
      </c>
      <c r="AS5329">
        <v>0</v>
      </c>
      <c r="AT5329">
        <v>2</v>
      </c>
      <c r="AU5329" t="s">
        <v>64</v>
      </c>
      <c r="AV5329">
        <v>12</v>
      </c>
      <c r="AW5329">
        <v>0</v>
      </c>
    </row>
    <row r="5330" spans="1:49" x14ac:dyDescent="0.2">
      <c r="A5330" t="s">
        <v>49</v>
      </c>
      <c r="B5330" t="s">
        <v>1393</v>
      </c>
      <c r="C5330" t="s">
        <v>1394</v>
      </c>
      <c r="E5330">
        <v>123239</v>
      </c>
      <c r="F5330">
        <v>480562</v>
      </c>
      <c r="G5330" t="s">
        <v>68</v>
      </c>
      <c r="P5330" s="1">
        <v>43591.42260416667</v>
      </c>
      <c r="Q5330" s="2">
        <v>41275</v>
      </c>
      <c r="R5330" s="3">
        <v>0</v>
      </c>
      <c r="S5330" s="2">
        <v>41639</v>
      </c>
      <c r="T5330" s="3">
        <v>0.99998842592592585</v>
      </c>
      <c r="V5330" t="s">
        <v>53</v>
      </c>
      <c r="W5330" t="s">
        <v>54</v>
      </c>
      <c r="X5330" t="s">
        <v>55</v>
      </c>
      <c r="Y5330" t="s">
        <v>56</v>
      </c>
      <c r="Z5330" t="s">
        <v>56</v>
      </c>
      <c r="AB5330" t="s">
        <v>57</v>
      </c>
      <c r="AC5330" t="s">
        <v>58</v>
      </c>
      <c r="AD5330" t="s">
        <v>59</v>
      </c>
      <c r="AE5330" t="s">
        <v>60</v>
      </c>
      <c r="AL5330" t="s">
        <v>61</v>
      </c>
      <c r="AM5330" t="s">
        <v>62</v>
      </c>
      <c r="AQ5330">
        <v>2.2599999999999998</v>
      </c>
      <c r="AR5330" t="s">
        <v>63</v>
      </c>
      <c r="AS5330">
        <v>0</v>
      </c>
      <c r="AT5330">
        <v>2</v>
      </c>
      <c r="AU5330" t="s">
        <v>64</v>
      </c>
      <c r="AV5330">
        <v>11</v>
      </c>
      <c r="AW5330">
        <v>0</v>
      </c>
    </row>
    <row r="5331" spans="1:49" x14ac:dyDescent="0.2">
      <c r="A5331" t="s">
        <v>49</v>
      </c>
      <c r="B5331" t="s">
        <v>1393</v>
      </c>
      <c r="C5331" t="s">
        <v>1394</v>
      </c>
      <c r="E5331">
        <v>123239</v>
      </c>
      <c r="F5331">
        <v>480562</v>
      </c>
      <c r="G5331" t="s">
        <v>68</v>
      </c>
      <c r="P5331" s="1">
        <v>43591.42260416667</v>
      </c>
      <c r="Q5331" s="2">
        <v>41275</v>
      </c>
      <c r="R5331" s="3">
        <v>0</v>
      </c>
      <c r="S5331" s="2">
        <v>41639</v>
      </c>
      <c r="T5331" s="3">
        <v>0.99998842592592585</v>
      </c>
      <c r="V5331" t="s">
        <v>53</v>
      </c>
      <c r="W5331" t="s">
        <v>54</v>
      </c>
      <c r="X5331" t="s">
        <v>55</v>
      </c>
      <c r="Y5331" t="s">
        <v>56</v>
      </c>
      <c r="Z5331" t="s">
        <v>56</v>
      </c>
      <c r="AB5331" t="s">
        <v>57</v>
      </c>
      <c r="AC5331" t="s">
        <v>58</v>
      </c>
      <c r="AD5331" t="s">
        <v>59</v>
      </c>
      <c r="AE5331" t="s">
        <v>60</v>
      </c>
      <c r="AL5331" t="s">
        <v>65</v>
      </c>
      <c r="AM5331" t="s">
        <v>62</v>
      </c>
      <c r="AQ5331">
        <v>4.4000000000000004</v>
      </c>
      <c r="AR5331" t="s">
        <v>63</v>
      </c>
      <c r="AS5331">
        <v>0</v>
      </c>
      <c r="AT5331">
        <v>2</v>
      </c>
      <c r="AU5331" t="s">
        <v>64</v>
      </c>
      <c r="AV5331">
        <v>11</v>
      </c>
      <c r="AW5331">
        <v>0</v>
      </c>
    </row>
    <row r="5332" spans="1:49" x14ac:dyDescent="0.2">
      <c r="A5332" t="s">
        <v>49</v>
      </c>
      <c r="B5332" t="s">
        <v>1393</v>
      </c>
      <c r="C5332" t="s">
        <v>1394</v>
      </c>
      <c r="E5332">
        <v>123239</v>
      </c>
      <c r="F5332">
        <v>480562</v>
      </c>
      <c r="G5332" t="s">
        <v>68</v>
      </c>
      <c r="P5332" s="1">
        <v>43591.42260416667</v>
      </c>
      <c r="Q5332" s="2">
        <v>42005</v>
      </c>
      <c r="R5332" s="3">
        <v>0</v>
      </c>
      <c r="S5332" s="2">
        <v>42369</v>
      </c>
      <c r="T5332" s="3">
        <v>0.99998842592592585</v>
      </c>
      <c r="V5332" t="s">
        <v>53</v>
      </c>
      <c r="W5332" t="s">
        <v>54</v>
      </c>
      <c r="X5332" t="s">
        <v>55</v>
      </c>
      <c r="Y5332" t="s">
        <v>56</v>
      </c>
      <c r="Z5332" t="s">
        <v>56</v>
      </c>
      <c r="AB5332" t="s">
        <v>57</v>
      </c>
      <c r="AC5332" t="s">
        <v>58</v>
      </c>
      <c r="AD5332" t="s">
        <v>59</v>
      </c>
      <c r="AE5332" t="s">
        <v>60</v>
      </c>
      <c r="AL5332" t="s">
        <v>65</v>
      </c>
      <c r="AM5332" t="s">
        <v>62</v>
      </c>
      <c r="AQ5332">
        <v>5.86</v>
      </c>
      <c r="AR5332" t="s">
        <v>63</v>
      </c>
      <c r="AS5332">
        <v>0</v>
      </c>
      <c r="AT5332">
        <v>2</v>
      </c>
      <c r="AU5332" t="s">
        <v>64</v>
      </c>
      <c r="AV5332">
        <v>12</v>
      </c>
      <c r="AW5332">
        <v>1</v>
      </c>
    </row>
    <row r="5333" spans="1:49" x14ac:dyDescent="0.2">
      <c r="A5333" t="s">
        <v>49</v>
      </c>
      <c r="B5333" t="s">
        <v>1393</v>
      </c>
      <c r="C5333" t="s">
        <v>1394</v>
      </c>
      <c r="E5333">
        <v>123239</v>
      </c>
      <c r="F5333">
        <v>480562</v>
      </c>
      <c r="G5333" t="s">
        <v>68</v>
      </c>
      <c r="P5333" s="1">
        <v>43591.42260416667</v>
      </c>
      <c r="Q5333" s="2">
        <v>41640</v>
      </c>
      <c r="R5333" s="3">
        <v>0</v>
      </c>
      <c r="S5333" s="2">
        <v>42004</v>
      </c>
      <c r="T5333" s="3">
        <v>0.99998842592592585</v>
      </c>
      <c r="V5333" t="s">
        <v>53</v>
      </c>
      <c r="W5333" t="s">
        <v>54</v>
      </c>
      <c r="X5333" t="s">
        <v>55</v>
      </c>
      <c r="Y5333" t="s">
        <v>56</v>
      </c>
      <c r="Z5333" t="s">
        <v>56</v>
      </c>
      <c r="AB5333" t="s">
        <v>57</v>
      </c>
      <c r="AC5333" t="s">
        <v>58</v>
      </c>
      <c r="AD5333" t="s">
        <v>59</v>
      </c>
      <c r="AE5333" t="s">
        <v>60</v>
      </c>
      <c r="AL5333" t="s">
        <v>65</v>
      </c>
      <c r="AM5333" t="s">
        <v>62</v>
      </c>
      <c r="AQ5333">
        <v>3.24</v>
      </c>
      <c r="AR5333" t="s">
        <v>63</v>
      </c>
      <c r="AS5333">
        <v>0</v>
      </c>
      <c r="AT5333">
        <v>2</v>
      </c>
      <c r="AU5333" t="s">
        <v>64</v>
      </c>
      <c r="AV5333">
        <v>12</v>
      </c>
      <c r="AW5333">
        <v>1</v>
      </c>
    </row>
    <row r="5334" spans="1:49" x14ac:dyDescent="0.2">
      <c r="A5334" t="s">
        <v>49</v>
      </c>
      <c r="B5334" t="s">
        <v>1393</v>
      </c>
      <c r="C5334" t="s">
        <v>1394</v>
      </c>
      <c r="E5334">
        <v>123239</v>
      </c>
      <c r="F5334">
        <v>480562</v>
      </c>
      <c r="G5334" t="s">
        <v>68</v>
      </c>
      <c r="P5334" s="1">
        <v>43591.42260416667</v>
      </c>
      <c r="Q5334" s="2">
        <v>42370</v>
      </c>
      <c r="R5334" s="3">
        <v>0</v>
      </c>
      <c r="S5334" s="2">
        <v>42735</v>
      </c>
      <c r="T5334" s="3">
        <v>0.99998842592592585</v>
      </c>
      <c r="V5334" t="s">
        <v>53</v>
      </c>
      <c r="W5334" t="s">
        <v>54</v>
      </c>
      <c r="X5334" t="s">
        <v>55</v>
      </c>
      <c r="Y5334" t="s">
        <v>56</v>
      </c>
      <c r="Z5334" t="s">
        <v>56</v>
      </c>
      <c r="AB5334" t="s">
        <v>57</v>
      </c>
      <c r="AC5334" t="s">
        <v>58</v>
      </c>
      <c r="AD5334" t="s">
        <v>59</v>
      </c>
      <c r="AE5334" t="s">
        <v>60</v>
      </c>
      <c r="AL5334" t="s">
        <v>61</v>
      </c>
      <c r="AM5334" t="s">
        <v>62</v>
      </c>
      <c r="AQ5334">
        <v>1.85</v>
      </c>
      <c r="AR5334" t="s">
        <v>63</v>
      </c>
      <c r="AS5334">
        <v>0</v>
      </c>
      <c r="AT5334">
        <v>2</v>
      </c>
      <c r="AU5334" t="s">
        <v>64</v>
      </c>
      <c r="AV5334">
        <v>12</v>
      </c>
      <c r="AW5334">
        <v>0</v>
      </c>
    </row>
    <row r="5335" spans="1:49" x14ac:dyDescent="0.2">
      <c r="A5335" t="s">
        <v>49</v>
      </c>
      <c r="B5335" t="s">
        <v>1393</v>
      </c>
      <c r="C5335" t="s">
        <v>1394</v>
      </c>
      <c r="E5335">
        <v>123239</v>
      </c>
      <c r="F5335">
        <v>480562</v>
      </c>
      <c r="G5335" t="s">
        <v>68</v>
      </c>
      <c r="P5335" s="1">
        <v>43591.42260416667</v>
      </c>
      <c r="Q5335" s="2">
        <v>42370</v>
      </c>
      <c r="R5335" s="3">
        <v>0</v>
      </c>
      <c r="S5335" s="2">
        <v>42735</v>
      </c>
      <c r="T5335" s="3">
        <v>0.99998842592592585</v>
      </c>
      <c r="V5335" t="s">
        <v>53</v>
      </c>
      <c r="W5335" t="s">
        <v>54</v>
      </c>
      <c r="X5335" t="s">
        <v>55</v>
      </c>
      <c r="Y5335" t="s">
        <v>56</v>
      </c>
      <c r="Z5335" t="s">
        <v>56</v>
      </c>
      <c r="AB5335" t="s">
        <v>57</v>
      </c>
      <c r="AC5335" t="s">
        <v>58</v>
      </c>
      <c r="AD5335" t="s">
        <v>59</v>
      </c>
      <c r="AE5335" t="s">
        <v>60</v>
      </c>
      <c r="AL5335" t="s">
        <v>65</v>
      </c>
      <c r="AM5335" t="s">
        <v>62</v>
      </c>
      <c r="AQ5335">
        <v>2.5099999999999998</v>
      </c>
      <c r="AR5335" t="s">
        <v>63</v>
      </c>
      <c r="AS5335">
        <v>0</v>
      </c>
      <c r="AT5335">
        <v>2</v>
      </c>
      <c r="AU5335" t="s">
        <v>64</v>
      </c>
      <c r="AV5335">
        <v>12</v>
      </c>
      <c r="AW5335">
        <v>0</v>
      </c>
    </row>
    <row r="5336" spans="1:49" x14ac:dyDescent="0.2">
      <c r="A5336" t="s">
        <v>49</v>
      </c>
      <c r="B5336" t="s">
        <v>1393</v>
      </c>
      <c r="C5336" t="s">
        <v>1394</v>
      </c>
      <c r="E5336">
        <v>123239</v>
      </c>
      <c r="F5336">
        <v>480562</v>
      </c>
      <c r="G5336" t="s">
        <v>68</v>
      </c>
      <c r="P5336" s="1">
        <v>43591.42260416667</v>
      </c>
      <c r="Q5336" s="2">
        <v>43101</v>
      </c>
      <c r="R5336" s="3">
        <v>0</v>
      </c>
      <c r="S5336" s="2">
        <v>43465</v>
      </c>
      <c r="T5336" s="3">
        <v>0.99998842592592585</v>
      </c>
      <c r="V5336" t="s">
        <v>53</v>
      </c>
      <c r="W5336" t="s">
        <v>54</v>
      </c>
      <c r="X5336" t="s">
        <v>55</v>
      </c>
      <c r="Y5336" t="s">
        <v>56</v>
      </c>
      <c r="Z5336" t="s">
        <v>56</v>
      </c>
      <c r="AB5336" t="s">
        <v>57</v>
      </c>
      <c r="AC5336" t="s">
        <v>58</v>
      </c>
      <c r="AD5336" t="s">
        <v>59</v>
      </c>
      <c r="AE5336" t="s">
        <v>60</v>
      </c>
      <c r="AL5336" t="s">
        <v>61</v>
      </c>
      <c r="AM5336" t="s">
        <v>62</v>
      </c>
      <c r="AQ5336">
        <v>3.23</v>
      </c>
      <c r="AR5336" t="s">
        <v>63</v>
      </c>
      <c r="AS5336">
        <v>0</v>
      </c>
      <c r="AT5336">
        <v>2</v>
      </c>
      <c r="AU5336" t="s">
        <v>64</v>
      </c>
      <c r="AV5336">
        <v>12</v>
      </c>
      <c r="AW5336">
        <v>0</v>
      </c>
    </row>
    <row r="5337" spans="1:49" x14ac:dyDescent="0.2">
      <c r="A5337" t="s">
        <v>49</v>
      </c>
      <c r="B5337" t="s">
        <v>1393</v>
      </c>
      <c r="C5337" t="s">
        <v>1394</v>
      </c>
      <c r="E5337">
        <v>123239</v>
      </c>
      <c r="F5337">
        <v>480562</v>
      </c>
      <c r="G5337" t="s">
        <v>68</v>
      </c>
      <c r="P5337" s="1">
        <v>43591.42260416667</v>
      </c>
      <c r="Q5337" s="2">
        <v>42736</v>
      </c>
      <c r="R5337" s="3">
        <v>0</v>
      </c>
      <c r="S5337" s="2">
        <v>43100</v>
      </c>
      <c r="T5337" s="3">
        <v>0.99998842592592585</v>
      </c>
      <c r="V5337" t="s">
        <v>53</v>
      </c>
      <c r="W5337" t="s">
        <v>54</v>
      </c>
      <c r="X5337" t="s">
        <v>55</v>
      </c>
      <c r="Y5337" t="s">
        <v>56</v>
      </c>
      <c r="Z5337" t="s">
        <v>56</v>
      </c>
      <c r="AB5337" t="s">
        <v>57</v>
      </c>
      <c r="AC5337" t="s">
        <v>58</v>
      </c>
      <c r="AD5337" t="s">
        <v>59</v>
      </c>
      <c r="AE5337" t="s">
        <v>60</v>
      </c>
      <c r="AL5337" t="s">
        <v>65</v>
      </c>
      <c r="AM5337" t="s">
        <v>62</v>
      </c>
      <c r="AQ5337">
        <v>5.47</v>
      </c>
      <c r="AR5337" t="s">
        <v>63</v>
      </c>
      <c r="AS5337">
        <v>0</v>
      </c>
      <c r="AT5337">
        <v>2</v>
      </c>
      <c r="AU5337" t="s">
        <v>64</v>
      </c>
      <c r="AV5337">
        <v>12</v>
      </c>
      <c r="AW5337">
        <v>0</v>
      </c>
    </row>
    <row r="5338" spans="1:49" x14ac:dyDescent="0.2">
      <c r="A5338" t="s">
        <v>49</v>
      </c>
      <c r="B5338" t="s">
        <v>1393</v>
      </c>
      <c r="C5338" t="s">
        <v>1394</v>
      </c>
      <c r="E5338">
        <v>123239</v>
      </c>
      <c r="F5338">
        <v>480562</v>
      </c>
      <c r="G5338" t="s">
        <v>68</v>
      </c>
      <c r="P5338" s="1">
        <v>43591.42260416667</v>
      </c>
      <c r="Q5338" s="2">
        <v>42736</v>
      </c>
      <c r="R5338" s="3">
        <v>0</v>
      </c>
      <c r="S5338" s="2">
        <v>43100</v>
      </c>
      <c r="T5338" s="3">
        <v>0.99998842592592585</v>
      </c>
      <c r="V5338" t="s">
        <v>53</v>
      </c>
      <c r="W5338" t="s">
        <v>54</v>
      </c>
      <c r="X5338" t="s">
        <v>55</v>
      </c>
      <c r="Y5338" t="s">
        <v>56</v>
      </c>
      <c r="Z5338" t="s">
        <v>56</v>
      </c>
      <c r="AB5338" t="s">
        <v>57</v>
      </c>
      <c r="AC5338" t="s">
        <v>58</v>
      </c>
      <c r="AD5338" t="s">
        <v>59</v>
      </c>
      <c r="AE5338" t="s">
        <v>60</v>
      </c>
      <c r="AL5338" t="s">
        <v>61</v>
      </c>
      <c r="AM5338" t="s">
        <v>62</v>
      </c>
      <c r="AQ5338">
        <v>2.4300000000000002</v>
      </c>
      <c r="AR5338" t="s">
        <v>63</v>
      </c>
      <c r="AS5338">
        <v>0</v>
      </c>
      <c r="AT5338">
        <v>2</v>
      </c>
      <c r="AU5338" t="s">
        <v>64</v>
      </c>
      <c r="AV5338">
        <v>12</v>
      </c>
      <c r="AW5338">
        <v>0</v>
      </c>
    </row>
    <row r="5339" spans="1:49" x14ac:dyDescent="0.2">
      <c r="A5339" t="s">
        <v>49</v>
      </c>
      <c r="B5339" t="s">
        <v>1393</v>
      </c>
      <c r="C5339" t="s">
        <v>1394</v>
      </c>
      <c r="E5339">
        <v>123239</v>
      </c>
      <c r="F5339">
        <v>480562</v>
      </c>
      <c r="G5339" t="s">
        <v>68</v>
      </c>
      <c r="P5339" s="1">
        <v>43591.42260416667</v>
      </c>
      <c r="Q5339" s="2">
        <v>43101</v>
      </c>
      <c r="R5339" s="3">
        <v>0</v>
      </c>
      <c r="S5339" s="2">
        <v>43465</v>
      </c>
      <c r="T5339" s="3">
        <v>0.99998842592592585</v>
      </c>
      <c r="V5339" t="s">
        <v>53</v>
      </c>
      <c r="W5339" t="s">
        <v>54</v>
      </c>
      <c r="X5339" t="s">
        <v>55</v>
      </c>
      <c r="Y5339" t="s">
        <v>56</v>
      </c>
      <c r="Z5339" t="s">
        <v>56</v>
      </c>
      <c r="AB5339" t="s">
        <v>57</v>
      </c>
      <c r="AC5339" t="s">
        <v>58</v>
      </c>
      <c r="AD5339" t="s">
        <v>59</v>
      </c>
      <c r="AE5339" t="s">
        <v>60</v>
      </c>
      <c r="AL5339" t="s">
        <v>65</v>
      </c>
      <c r="AM5339" t="s">
        <v>62</v>
      </c>
      <c r="AQ5339">
        <v>9.18</v>
      </c>
      <c r="AR5339" t="s">
        <v>63</v>
      </c>
      <c r="AS5339">
        <v>0</v>
      </c>
      <c r="AT5339">
        <v>2</v>
      </c>
      <c r="AU5339" t="s">
        <v>64</v>
      </c>
      <c r="AV5339">
        <v>12</v>
      </c>
      <c r="AW5339">
        <v>0</v>
      </c>
    </row>
    <row r="5340" spans="1:49" x14ac:dyDescent="0.2">
      <c r="A5340" t="s">
        <v>49</v>
      </c>
      <c r="B5340" t="s">
        <v>1393</v>
      </c>
      <c r="C5340" t="s">
        <v>1394</v>
      </c>
      <c r="E5340">
        <v>123239</v>
      </c>
      <c r="F5340">
        <v>480562</v>
      </c>
      <c r="G5340" t="s">
        <v>68</v>
      </c>
      <c r="P5340" s="1">
        <v>43591.42260416667</v>
      </c>
      <c r="Q5340" s="2">
        <v>42005</v>
      </c>
      <c r="R5340" s="3">
        <v>0</v>
      </c>
      <c r="S5340" s="2">
        <v>42369</v>
      </c>
      <c r="T5340" s="3">
        <v>0.99998842592592585</v>
      </c>
      <c r="V5340" t="s">
        <v>53</v>
      </c>
      <c r="W5340" t="s">
        <v>54</v>
      </c>
      <c r="X5340" t="s">
        <v>55</v>
      </c>
      <c r="Y5340" t="s">
        <v>56</v>
      </c>
      <c r="Z5340" t="s">
        <v>56</v>
      </c>
      <c r="AB5340" t="s">
        <v>57</v>
      </c>
      <c r="AC5340" t="s">
        <v>58</v>
      </c>
      <c r="AD5340" t="s">
        <v>59</v>
      </c>
      <c r="AE5340" t="s">
        <v>60</v>
      </c>
      <c r="AL5340" t="s">
        <v>61</v>
      </c>
      <c r="AM5340" t="s">
        <v>62</v>
      </c>
      <c r="AQ5340">
        <v>3.45</v>
      </c>
      <c r="AR5340" t="s">
        <v>63</v>
      </c>
      <c r="AS5340">
        <v>0</v>
      </c>
      <c r="AT5340">
        <v>2</v>
      </c>
      <c r="AU5340" t="s">
        <v>64</v>
      </c>
      <c r="AV5340">
        <v>12</v>
      </c>
      <c r="AW5340">
        <v>1</v>
      </c>
    </row>
    <row r="5341" spans="1:49" x14ac:dyDescent="0.2">
      <c r="A5341" t="s">
        <v>49</v>
      </c>
      <c r="B5341" t="s">
        <v>1393</v>
      </c>
      <c r="C5341" t="s">
        <v>1394</v>
      </c>
      <c r="E5341">
        <v>123239</v>
      </c>
      <c r="F5341">
        <v>480562</v>
      </c>
      <c r="G5341" t="s">
        <v>68</v>
      </c>
      <c r="P5341" s="1">
        <v>43591.42260416667</v>
      </c>
      <c r="Q5341" s="2">
        <v>41640</v>
      </c>
      <c r="R5341" s="3">
        <v>0</v>
      </c>
      <c r="S5341" s="2">
        <v>42004</v>
      </c>
      <c r="T5341" s="3">
        <v>0.99998842592592585</v>
      </c>
      <c r="V5341" t="s">
        <v>53</v>
      </c>
      <c r="W5341" t="s">
        <v>54</v>
      </c>
      <c r="X5341" t="s">
        <v>55</v>
      </c>
      <c r="Y5341" t="s">
        <v>56</v>
      </c>
      <c r="Z5341" t="s">
        <v>56</v>
      </c>
      <c r="AB5341" t="s">
        <v>57</v>
      </c>
      <c r="AC5341" t="s">
        <v>58</v>
      </c>
      <c r="AD5341" t="s">
        <v>59</v>
      </c>
      <c r="AE5341" t="s">
        <v>60</v>
      </c>
      <c r="AL5341" t="s">
        <v>61</v>
      </c>
      <c r="AM5341" t="s">
        <v>62</v>
      </c>
      <c r="AQ5341">
        <v>2.2000000000000002</v>
      </c>
      <c r="AR5341" t="s">
        <v>63</v>
      </c>
      <c r="AS5341">
        <v>0</v>
      </c>
      <c r="AT5341">
        <v>2</v>
      </c>
      <c r="AU5341" t="s">
        <v>64</v>
      </c>
      <c r="AV5341">
        <v>12</v>
      </c>
      <c r="AW5341">
        <v>1</v>
      </c>
    </row>
    <row r="5342" spans="1:49" x14ac:dyDescent="0.2">
      <c r="A5342" t="s">
        <v>49</v>
      </c>
      <c r="B5342" t="s">
        <v>1395</v>
      </c>
      <c r="C5342" t="s">
        <v>1396</v>
      </c>
      <c r="E5342">
        <v>123051</v>
      </c>
      <c r="F5342">
        <v>469342</v>
      </c>
      <c r="G5342" t="s">
        <v>244</v>
      </c>
      <c r="P5342" s="1">
        <v>43591.42260416667</v>
      </c>
      <c r="Q5342" s="2">
        <v>42005</v>
      </c>
      <c r="R5342" s="3">
        <v>0</v>
      </c>
      <c r="S5342" s="2">
        <v>42369</v>
      </c>
      <c r="T5342" s="3">
        <v>0.99998842592592585</v>
      </c>
      <c r="V5342" t="s">
        <v>53</v>
      </c>
      <c r="W5342" t="s">
        <v>54</v>
      </c>
      <c r="X5342" t="s">
        <v>55</v>
      </c>
      <c r="Y5342" t="s">
        <v>56</v>
      </c>
      <c r="Z5342" t="s">
        <v>56</v>
      </c>
      <c r="AB5342" t="s">
        <v>57</v>
      </c>
      <c r="AC5342" t="s">
        <v>58</v>
      </c>
      <c r="AD5342" t="s">
        <v>59</v>
      </c>
      <c r="AE5342" t="s">
        <v>60</v>
      </c>
      <c r="AL5342" t="s">
        <v>61</v>
      </c>
      <c r="AM5342" t="s">
        <v>62</v>
      </c>
      <c r="AQ5342">
        <v>67.099999999999994</v>
      </c>
      <c r="AR5342" t="s">
        <v>63</v>
      </c>
      <c r="AS5342">
        <v>0</v>
      </c>
      <c r="AT5342">
        <v>2</v>
      </c>
      <c r="AU5342" t="s">
        <v>64</v>
      </c>
      <c r="AV5342">
        <v>12</v>
      </c>
      <c r="AW5342">
        <v>0</v>
      </c>
    </row>
    <row r="5343" spans="1:49" x14ac:dyDescent="0.2">
      <c r="A5343" t="s">
        <v>49</v>
      </c>
      <c r="B5343" t="s">
        <v>1395</v>
      </c>
      <c r="C5343" t="s">
        <v>1396</v>
      </c>
      <c r="E5343">
        <v>123051</v>
      </c>
      <c r="F5343">
        <v>469342</v>
      </c>
      <c r="G5343" t="s">
        <v>244</v>
      </c>
      <c r="P5343" s="1">
        <v>43591.42260416667</v>
      </c>
      <c r="Q5343" s="2">
        <v>42005</v>
      </c>
      <c r="R5343" s="3">
        <v>0</v>
      </c>
      <c r="S5343" s="2">
        <v>42369</v>
      </c>
      <c r="T5343" s="3">
        <v>0.99998842592592585</v>
      </c>
      <c r="V5343" t="s">
        <v>53</v>
      </c>
      <c r="W5343" t="s">
        <v>54</v>
      </c>
      <c r="X5343" t="s">
        <v>55</v>
      </c>
      <c r="Y5343" t="s">
        <v>56</v>
      </c>
      <c r="Z5343" t="s">
        <v>56</v>
      </c>
      <c r="AB5343" t="s">
        <v>57</v>
      </c>
      <c r="AC5343" t="s">
        <v>58</v>
      </c>
      <c r="AD5343" t="s">
        <v>59</v>
      </c>
      <c r="AE5343" t="s">
        <v>60</v>
      </c>
      <c r="AL5343" t="s">
        <v>65</v>
      </c>
      <c r="AM5343" t="s">
        <v>62</v>
      </c>
      <c r="AQ5343">
        <v>374</v>
      </c>
      <c r="AR5343" t="s">
        <v>63</v>
      </c>
      <c r="AS5343">
        <v>0</v>
      </c>
      <c r="AT5343">
        <v>2</v>
      </c>
      <c r="AU5343" t="s">
        <v>64</v>
      </c>
      <c r="AV5343">
        <v>12</v>
      </c>
      <c r="AW5343">
        <v>0</v>
      </c>
    </row>
    <row r="5344" spans="1:49" x14ac:dyDescent="0.2">
      <c r="A5344" t="s">
        <v>49</v>
      </c>
      <c r="B5344" t="s">
        <v>1395</v>
      </c>
      <c r="C5344" t="s">
        <v>1396</v>
      </c>
      <c r="E5344">
        <v>123051</v>
      </c>
      <c r="F5344">
        <v>469342</v>
      </c>
      <c r="G5344" t="s">
        <v>244</v>
      </c>
      <c r="P5344" s="1">
        <v>43591.42260416667</v>
      </c>
      <c r="Q5344" s="2">
        <v>42370</v>
      </c>
      <c r="R5344" s="3">
        <v>0</v>
      </c>
      <c r="S5344" s="2">
        <v>42735</v>
      </c>
      <c r="T5344" s="3">
        <v>0.99998842592592585</v>
      </c>
      <c r="V5344" t="s">
        <v>53</v>
      </c>
      <c r="W5344" t="s">
        <v>54</v>
      </c>
      <c r="X5344" t="s">
        <v>55</v>
      </c>
      <c r="Y5344" t="s">
        <v>56</v>
      </c>
      <c r="Z5344" t="s">
        <v>56</v>
      </c>
      <c r="AB5344" t="s">
        <v>57</v>
      </c>
      <c r="AC5344" t="s">
        <v>58</v>
      </c>
      <c r="AD5344" t="s">
        <v>59</v>
      </c>
      <c r="AE5344" t="s">
        <v>60</v>
      </c>
      <c r="AL5344" t="s">
        <v>65</v>
      </c>
      <c r="AM5344" t="s">
        <v>62</v>
      </c>
      <c r="AQ5344">
        <v>3.87</v>
      </c>
      <c r="AR5344" t="s">
        <v>63</v>
      </c>
      <c r="AS5344">
        <v>0</v>
      </c>
      <c r="AT5344">
        <v>2</v>
      </c>
      <c r="AU5344" t="s">
        <v>64</v>
      </c>
      <c r="AV5344">
        <v>12</v>
      </c>
      <c r="AW5344">
        <v>0</v>
      </c>
    </row>
    <row r="5345" spans="1:49" x14ac:dyDescent="0.2">
      <c r="A5345" t="s">
        <v>49</v>
      </c>
      <c r="B5345" t="s">
        <v>1395</v>
      </c>
      <c r="C5345" t="s">
        <v>1396</v>
      </c>
      <c r="E5345">
        <v>123051</v>
      </c>
      <c r="F5345">
        <v>469342</v>
      </c>
      <c r="G5345" t="s">
        <v>244</v>
      </c>
      <c r="P5345" s="1">
        <v>43591.42260416667</v>
      </c>
      <c r="Q5345" s="2">
        <v>42370</v>
      </c>
      <c r="R5345" s="3">
        <v>0</v>
      </c>
      <c r="S5345" s="2">
        <v>42735</v>
      </c>
      <c r="T5345" s="3">
        <v>0.99998842592592585</v>
      </c>
      <c r="V5345" t="s">
        <v>53</v>
      </c>
      <c r="W5345" t="s">
        <v>54</v>
      </c>
      <c r="X5345" t="s">
        <v>55</v>
      </c>
      <c r="Y5345" t="s">
        <v>56</v>
      </c>
      <c r="Z5345" t="s">
        <v>56</v>
      </c>
      <c r="AB5345" t="s">
        <v>57</v>
      </c>
      <c r="AC5345" t="s">
        <v>58</v>
      </c>
      <c r="AD5345" t="s">
        <v>59</v>
      </c>
      <c r="AE5345" t="s">
        <v>60</v>
      </c>
      <c r="AL5345" t="s">
        <v>61</v>
      </c>
      <c r="AM5345" t="s">
        <v>62</v>
      </c>
      <c r="AQ5345">
        <v>3.7</v>
      </c>
      <c r="AR5345" t="s">
        <v>63</v>
      </c>
      <c r="AS5345">
        <v>0</v>
      </c>
      <c r="AT5345">
        <v>2</v>
      </c>
      <c r="AU5345" t="s">
        <v>64</v>
      </c>
      <c r="AV5345">
        <v>12</v>
      </c>
      <c r="AW5345">
        <v>0</v>
      </c>
    </row>
    <row r="5346" spans="1:49" x14ac:dyDescent="0.2">
      <c r="A5346" t="s">
        <v>49</v>
      </c>
      <c r="B5346" t="s">
        <v>1397</v>
      </c>
      <c r="C5346" t="s">
        <v>1398</v>
      </c>
      <c r="E5346">
        <v>118960</v>
      </c>
      <c r="F5346">
        <v>485106</v>
      </c>
      <c r="G5346" t="s">
        <v>436</v>
      </c>
      <c r="P5346" s="1">
        <v>43591.42260416667</v>
      </c>
      <c r="Q5346" s="2">
        <v>42370</v>
      </c>
      <c r="R5346" s="3">
        <v>0</v>
      </c>
      <c r="S5346" s="2">
        <v>42735</v>
      </c>
      <c r="T5346" s="3">
        <v>0.99998842592592585</v>
      </c>
      <c r="V5346" t="s">
        <v>53</v>
      </c>
      <c r="W5346" t="s">
        <v>54</v>
      </c>
      <c r="X5346" t="s">
        <v>55</v>
      </c>
      <c r="Y5346" t="s">
        <v>56</v>
      </c>
      <c r="Z5346" t="s">
        <v>56</v>
      </c>
      <c r="AB5346" t="s">
        <v>57</v>
      </c>
      <c r="AC5346" t="s">
        <v>58</v>
      </c>
      <c r="AD5346" t="s">
        <v>59</v>
      </c>
      <c r="AE5346" t="s">
        <v>60</v>
      </c>
      <c r="AL5346" t="s">
        <v>65</v>
      </c>
      <c r="AM5346" t="s">
        <v>62</v>
      </c>
      <c r="AQ5346">
        <v>1.59</v>
      </c>
      <c r="AR5346" t="s">
        <v>63</v>
      </c>
      <c r="AS5346">
        <v>0</v>
      </c>
      <c r="AT5346">
        <v>2</v>
      </c>
      <c r="AU5346" t="s">
        <v>64</v>
      </c>
      <c r="AV5346">
        <v>12</v>
      </c>
      <c r="AW5346">
        <v>0</v>
      </c>
    </row>
    <row r="5347" spans="1:49" x14ac:dyDescent="0.2">
      <c r="A5347" t="s">
        <v>49</v>
      </c>
      <c r="B5347" t="s">
        <v>1397</v>
      </c>
      <c r="C5347" t="s">
        <v>1398</v>
      </c>
      <c r="E5347">
        <v>118960</v>
      </c>
      <c r="F5347">
        <v>485106</v>
      </c>
      <c r="G5347" t="s">
        <v>436</v>
      </c>
      <c r="P5347" s="1">
        <v>43591.42260416667</v>
      </c>
      <c r="Q5347" s="2">
        <v>43101</v>
      </c>
      <c r="R5347" s="3">
        <v>0</v>
      </c>
      <c r="S5347" s="2">
        <v>43465</v>
      </c>
      <c r="T5347" s="3">
        <v>0.99998842592592585</v>
      </c>
      <c r="V5347" t="s">
        <v>53</v>
      </c>
      <c r="W5347" t="s">
        <v>54</v>
      </c>
      <c r="X5347" t="s">
        <v>55</v>
      </c>
      <c r="Y5347" t="s">
        <v>56</v>
      </c>
      <c r="Z5347" t="s">
        <v>56</v>
      </c>
      <c r="AB5347" t="s">
        <v>57</v>
      </c>
      <c r="AC5347" t="s">
        <v>58</v>
      </c>
      <c r="AD5347" t="s">
        <v>59</v>
      </c>
      <c r="AE5347" t="s">
        <v>60</v>
      </c>
      <c r="AL5347" t="s">
        <v>61</v>
      </c>
      <c r="AM5347" t="s">
        <v>62</v>
      </c>
      <c r="AQ5347">
        <v>1.29</v>
      </c>
      <c r="AR5347" t="s">
        <v>63</v>
      </c>
      <c r="AS5347">
        <v>0</v>
      </c>
      <c r="AT5347">
        <v>2</v>
      </c>
      <c r="AU5347" t="s">
        <v>64</v>
      </c>
      <c r="AV5347">
        <v>12</v>
      </c>
      <c r="AW5347">
        <v>1</v>
      </c>
    </row>
    <row r="5348" spans="1:49" x14ac:dyDescent="0.2">
      <c r="A5348" t="s">
        <v>49</v>
      </c>
      <c r="B5348" t="s">
        <v>1397</v>
      </c>
      <c r="C5348" t="s">
        <v>1398</v>
      </c>
      <c r="E5348">
        <v>118960</v>
      </c>
      <c r="F5348">
        <v>485106</v>
      </c>
      <c r="G5348" t="s">
        <v>436</v>
      </c>
      <c r="P5348" s="1">
        <v>43591.42260416667</v>
      </c>
      <c r="Q5348" s="2">
        <v>41640</v>
      </c>
      <c r="R5348" s="3">
        <v>0</v>
      </c>
      <c r="S5348" s="2">
        <v>42004</v>
      </c>
      <c r="T5348" s="3">
        <v>0.99998842592592585</v>
      </c>
      <c r="V5348" t="s">
        <v>53</v>
      </c>
      <c r="W5348" t="s">
        <v>54</v>
      </c>
      <c r="X5348" t="s">
        <v>55</v>
      </c>
      <c r="Y5348" t="s">
        <v>56</v>
      </c>
      <c r="Z5348" t="s">
        <v>56</v>
      </c>
      <c r="AB5348" t="s">
        <v>57</v>
      </c>
      <c r="AC5348" t="s">
        <v>58</v>
      </c>
      <c r="AD5348" t="s">
        <v>59</v>
      </c>
      <c r="AE5348" t="s">
        <v>60</v>
      </c>
      <c r="AL5348" t="s">
        <v>65</v>
      </c>
      <c r="AM5348" t="s">
        <v>62</v>
      </c>
      <c r="AQ5348">
        <v>2.34</v>
      </c>
      <c r="AR5348" t="s">
        <v>63</v>
      </c>
      <c r="AS5348">
        <v>0</v>
      </c>
      <c r="AT5348">
        <v>2</v>
      </c>
      <c r="AU5348" t="s">
        <v>64</v>
      </c>
      <c r="AV5348">
        <v>11</v>
      </c>
      <c r="AW5348">
        <v>2</v>
      </c>
    </row>
    <row r="5349" spans="1:49" x14ac:dyDescent="0.2">
      <c r="A5349" t="s">
        <v>49</v>
      </c>
      <c r="B5349" t="s">
        <v>1397</v>
      </c>
      <c r="C5349" t="s">
        <v>1398</v>
      </c>
      <c r="E5349">
        <v>118960</v>
      </c>
      <c r="F5349">
        <v>485106</v>
      </c>
      <c r="G5349" t="s">
        <v>436</v>
      </c>
      <c r="P5349" s="1">
        <v>43591.42260416667</v>
      </c>
      <c r="Q5349" s="2">
        <v>42005</v>
      </c>
      <c r="R5349" s="3">
        <v>0</v>
      </c>
      <c r="S5349" s="2">
        <v>42369</v>
      </c>
      <c r="T5349" s="3">
        <v>0.99998842592592585</v>
      </c>
      <c r="V5349" t="s">
        <v>53</v>
      </c>
      <c r="W5349" t="s">
        <v>54</v>
      </c>
      <c r="X5349" t="s">
        <v>55</v>
      </c>
      <c r="Y5349" t="s">
        <v>56</v>
      </c>
      <c r="Z5349" t="s">
        <v>56</v>
      </c>
      <c r="AB5349" t="s">
        <v>57</v>
      </c>
      <c r="AC5349" t="s">
        <v>58</v>
      </c>
      <c r="AD5349" t="s">
        <v>59</v>
      </c>
      <c r="AE5349" t="s">
        <v>60</v>
      </c>
      <c r="AL5349" t="s">
        <v>65</v>
      </c>
      <c r="AM5349" t="s">
        <v>62</v>
      </c>
      <c r="AQ5349">
        <v>1.44</v>
      </c>
      <c r="AR5349" t="s">
        <v>63</v>
      </c>
      <c r="AS5349">
        <v>0</v>
      </c>
      <c r="AT5349">
        <v>2</v>
      </c>
      <c r="AU5349" t="s">
        <v>64</v>
      </c>
      <c r="AV5349">
        <v>12</v>
      </c>
      <c r="AW5349">
        <v>0</v>
      </c>
    </row>
    <row r="5350" spans="1:49" x14ac:dyDescent="0.2">
      <c r="A5350" t="s">
        <v>49</v>
      </c>
      <c r="B5350" t="s">
        <v>1397</v>
      </c>
      <c r="C5350" t="s">
        <v>1398</v>
      </c>
      <c r="E5350">
        <v>118960</v>
      </c>
      <c r="F5350">
        <v>485106</v>
      </c>
      <c r="G5350" t="s">
        <v>436</v>
      </c>
      <c r="P5350" s="1">
        <v>43591.42260416667</v>
      </c>
      <c r="Q5350" s="2">
        <v>42005</v>
      </c>
      <c r="R5350" s="3">
        <v>0</v>
      </c>
      <c r="S5350" s="2">
        <v>42369</v>
      </c>
      <c r="T5350" s="3">
        <v>0.99998842592592585</v>
      </c>
      <c r="V5350" t="s">
        <v>53</v>
      </c>
      <c r="W5350" t="s">
        <v>54</v>
      </c>
      <c r="X5350" t="s">
        <v>55</v>
      </c>
      <c r="Y5350" t="s">
        <v>56</v>
      </c>
      <c r="Z5350" t="s">
        <v>56</v>
      </c>
      <c r="AB5350" t="s">
        <v>57</v>
      </c>
      <c r="AC5350" t="s">
        <v>58</v>
      </c>
      <c r="AD5350" t="s">
        <v>59</v>
      </c>
      <c r="AE5350" t="s">
        <v>60</v>
      </c>
      <c r="AL5350" t="s">
        <v>61</v>
      </c>
      <c r="AM5350" t="s">
        <v>62</v>
      </c>
      <c r="AQ5350">
        <v>1.43</v>
      </c>
      <c r="AR5350" t="s">
        <v>63</v>
      </c>
      <c r="AS5350">
        <v>0</v>
      </c>
      <c r="AT5350">
        <v>2</v>
      </c>
      <c r="AU5350" t="s">
        <v>64</v>
      </c>
      <c r="AV5350">
        <v>12</v>
      </c>
      <c r="AW5350">
        <v>0</v>
      </c>
    </row>
    <row r="5351" spans="1:49" x14ac:dyDescent="0.2">
      <c r="A5351" t="s">
        <v>49</v>
      </c>
      <c r="B5351" t="s">
        <v>1397</v>
      </c>
      <c r="C5351" t="s">
        <v>1398</v>
      </c>
      <c r="E5351">
        <v>118960</v>
      </c>
      <c r="F5351">
        <v>485106</v>
      </c>
      <c r="G5351" t="s">
        <v>436</v>
      </c>
      <c r="P5351" s="1">
        <v>43591.42260416667</v>
      </c>
      <c r="Q5351" s="2">
        <v>42370</v>
      </c>
      <c r="R5351" s="3">
        <v>0</v>
      </c>
      <c r="S5351" s="2">
        <v>42735</v>
      </c>
      <c r="T5351" s="3">
        <v>0.99998842592592585</v>
      </c>
      <c r="V5351" t="s">
        <v>53</v>
      </c>
      <c r="W5351" t="s">
        <v>54</v>
      </c>
      <c r="X5351" t="s">
        <v>55</v>
      </c>
      <c r="Y5351" t="s">
        <v>56</v>
      </c>
      <c r="Z5351" t="s">
        <v>56</v>
      </c>
      <c r="AB5351" t="s">
        <v>57</v>
      </c>
      <c r="AC5351" t="s">
        <v>58</v>
      </c>
      <c r="AD5351" t="s">
        <v>59</v>
      </c>
      <c r="AE5351" t="s">
        <v>60</v>
      </c>
      <c r="AL5351" t="s">
        <v>61</v>
      </c>
      <c r="AM5351" t="s">
        <v>62</v>
      </c>
      <c r="AQ5351">
        <v>1.7</v>
      </c>
      <c r="AR5351" t="s">
        <v>63</v>
      </c>
      <c r="AS5351">
        <v>0</v>
      </c>
      <c r="AT5351">
        <v>2</v>
      </c>
      <c r="AU5351" t="s">
        <v>64</v>
      </c>
      <c r="AV5351">
        <v>12</v>
      </c>
      <c r="AW5351">
        <v>0</v>
      </c>
    </row>
    <row r="5352" spans="1:49" x14ac:dyDescent="0.2">
      <c r="A5352" t="s">
        <v>49</v>
      </c>
      <c r="B5352" t="s">
        <v>1397</v>
      </c>
      <c r="C5352" t="s">
        <v>1398</v>
      </c>
      <c r="E5352">
        <v>118960</v>
      </c>
      <c r="F5352">
        <v>485106</v>
      </c>
      <c r="G5352" t="s">
        <v>436</v>
      </c>
      <c r="P5352" s="1">
        <v>43591.42260416667</v>
      </c>
      <c r="Q5352" s="2">
        <v>41275</v>
      </c>
      <c r="R5352" s="3">
        <v>0</v>
      </c>
      <c r="S5352" s="2">
        <v>41639</v>
      </c>
      <c r="T5352" s="3">
        <v>0.99998842592592585</v>
      </c>
      <c r="V5352" t="s">
        <v>53</v>
      </c>
      <c r="W5352" t="s">
        <v>54</v>
      </c>
      <c r="X5352" t="s">
        <v>55</v>
      </c>
      <c r="Y5352" t="s">
        <v>56</v>
      </c>
      <c r="Z5352" t="s">
        <v>56</v>
      </c>
      <c r="AB5352" t="s">
        <v>57</v>
      </c>
      <c r="AC5352" t="s">
        <v>58</v>
      </c>
      <c r="AD5352" t="s">
        <v>59</v>
      </c>
      <c r="AE5352" t="s">
        <v>60</v>
      </c>
      <c r="AL5352" t="s">
        <v>65</v>
      </c>
      <c r="AM5352" t="s">
        <v>62</v>
      </c>
      <c r="AQ5352">
        <v>1.77</v>
      </c>
      <c r="AR5352" t="s">
        <v>63</v>
      </c>
      <c r="AS5352">
        <v>0</v>
      </c>
      <c r="AT5352">
        <v>2</v>
      </c>
      <c r="AU5352" t="s">
        <v>64</v>
      </c>
      <c r="AV5352">
        <v>11</v>
      </c>
      <c r="AW5352">
        <v>2</v>
      </c>
    </row>
    <row r="5353" spans="1:49" x14ac:dyDescent="0.2">
      <c r="A5353" t="s">
        <v>49</v>
      </c>
      <c r="B5353" t="s">
        <v>1397</v>
      </c>
      <c r="C5353" t="s">
        <v>1398</v>
      </c>
      <c r="E5353">
        <v>118960</v>
      </c>
      <c r="F5353">
        <v>485106</v>
      </c>
      <c r="G5353" t="s">
        <v>436</v>
      </c>
      <c r="P5353" s="1">
        <v>43591.42260416667</v>
      </c>
      <c r="Q5353" s="2">
        <v>41275</v>
      </c>
      <c r="R5353" s="3">
        <v>0</v>
      </c>
      <c r="S5353" s="2">
        <v>41639</v>
      </c>
      <c r="T5353" s="3">
        <v>0.99998842592592585</v>
      </c>
      <c r="V5353" t="s">
        <v>53</v>
      </c>
      <c r="W5353" t="s">
        <v>54</v>
      </c>
      <c r="X5353" t="s">
        <v>55</v>
      </c>
      <c r="Y5353" t="s">
        <v>56</v>
      </c>
      <c r="Z5353" t="s">
        <v>56</v>
      </c>
      <c r="AB5353" t="s">
        <v>57</v>
      </c>
      <c r="AC5353" t="s">
        <v>58</v>
      </c>
      <c r="AD5353" t="s">
        <v>59</v>
      </c>
      <c r="AE5353" t="s">
        <v>60</v>
      </c>
      <c r="AL5353" t="s">
        <v>61</v>
      </c>
      <c r="AM5353" t="s">
        <v>62</v>
      </c>
      <c r="AQ5353">
        <v>1.67</v>
      </c>
      <c r="AR5353" t="s">
        <v>63</v>
      </c>
      <c r="AS5353">
        <v>0</v>
      </c>
      <c r="AT5353">
        <v>2</v>
      </c>
      <c r="AU5353" t="s">
        <v>64</v>
      </c>
      <c r="AV5353">
        <v>11</v>
      </c>
      <c r="AW5353">
        <v>2</v>
      </c>
    </row>
    <row r="5354" spans="1:49" x14ac:dyDescent="0.2">
      <c r="A5354" t="s">
        <v>49</v>
      </c>
      <c r="B5354" t="s">
        <v>1397</v>
      </c>
      <c r="C5354" t="s">
        <v>1398</v>
      </c>
      <c r="E5354">
        <v>118960</v>
      </c>
      <c r="F5354">
        <v>485106</v>
      </c>
      <c r="G5354" t="s">
        <v>436</v>
      </c>
      <c r="P5354" s="1">
        <v>43591.42260416667</v>
      </c>
      <c r="Q5354" s="2">
        <v>42736</v>
      </c>
      <c r="R5354" s="3">
        <v>0</v>
      </c>
      <c r="S5354" s="2">
        <v>43100</v>
      </c>
      <c r="T5354" s="3">
        <v>0.99998842592592585</v>
      </c>
      <c r="V5354" t="s">
        <v>53</v>
      </c>
      <c r="W5354" t="s">
        <v>54</v>
      </c>
      <c r="X5354" t="s">
        <v>55</v>
      </c>
      <c r="Y5354" t="s">
        <v>56</v>
      </c>
      <c r="Z5354" t="s">
        <v>56</v>
      </c>
      <c r="AB5354" t="s">
        <v>57</v>
      </c>
      <c r="AC5354" t="s">
        <v>58</v>
      </c>
      <c r="AD5354" t="s">
        <v>59</v>
      </c>
      <c r="AE5354" t="s">
        <v>60</v>
      </c>
      <c r="AL5354" t="s">
        <v>65</v>
      </c>
      <c r="AM5354" t="s">
        <v>62</v>
      </c>
      <c r="AQ5354">
        <v>1.25</v>
      </c>
      <c r="AR5354" t="s">
        <v>63</v>
      </c>
      <c r="AS5354">
        <v>0</v>
      </c>
      <c r="AT5354">
        <v>2</v>
      </c>
      <c r="AU5354" t="s">
        <v>64</v>
      </c>
      <c r="AV5354">
        <v>12</v>
      </c>
      <c r="AW5354">
        <v>0</v>
      </c>
    </row>
    <row r="5355" spans="1:49" x14ac:dyDescent="0.2">
      <c r="A5355" t="s">
        <v>49</v>
      </c>
      <c r="B5355" t="s">
        <v>1397</v>
      </c>
      <c r="C5355" t="s">
        <v>1398</v>
      </c>
      <c r="E5355">
        <v>118960</v>
      </c>
      <c r="F5355">
        <v>485106</v>
      </c>
      <c r="G5355" t="s">
        <v>436</v>
      </c>
      <c r="P5355" s="1">
        <v>43591.42260416667</v>
      </c>
      <c r="Q5355" s="2">
        <v>41640</v>
      </c>
      <c r="R5355" s="3">
        <v>0</v>
      </c>
      <c r="S5355" s="2">
        <v>42004</v>
      </c>
      <c r="T5355" s="3">
        <v>0.99998842592592585</v>
      </c>
      <c r="V5355" t="s">
        <v>53</v>
      </c>
      <c r="W5355" t="s">
        <v>54</v>
      </c>
      <c r="X5355" t="s">
        <v>55</v>
      </c>
      <c r="Y5355" t="s">
        <v>56</v>
      </c>
      <c r="Z5355" t="s">
        <v>56</v>
      </c>
      <c r="AB5355" t="s">
        <v>57</v>
      </c>
      <c r="AC5355" t="s">
        <v>58</v>
      </c>
      <c r="AD5355" t="s">
        <v>59</v>
      </c>
      <c r="AE5355" t="s">
        <v>60</v>
      </c>
      <c r="AL5355" t="s">
        <v>61</v>
      </c>
      <c r="AM5355" t="s">
        <v>62</v>
      </c>
      <c r="AQ5355">
        <v>1.61</v>
      </c>
      <c r="AR5355" t="s">
        <v>63</v>
      </c>
      <c r="AS5355">
        <v>0</v>
      </c>
      <c r="AT5355">
        <v>2</v>
      </c>
      <c r="AU5355" t="s">
        <v>64</v>
      </c>
      <c r="AV5355">
        <v>11</v>
      </c>
      <c r="AW5355">
        <v>2</v>
      </c>
    </row>
    <row r="5356" spans="1:49" x14ac:dyDescent="0.2">
      <c r="A5356" t="s">
        <v>49</v>
      </c>
      <c r="B5356" t="s">
        <v>1397</v>
      </c>
      <c r="C5356" t="s">
        <v>1398</v>
      </c>
      <c r="E5356">
        <v>118960</v>
      </c>
      <c r="F5356">
        <v>485106</v>
      </c>
      <c r="G5356" t="s">
        <v>436</v>
      </c>
      <c r="P5356" s="1">
        <v>43591.42260416667</v>
      </c>
      <c r="Q5356" s="2">
        <v>42736</v>
      </c>
      <c r="R5356" s="3">
        <v>0</v>
      </c>
      <c r="S5356" s="2">
        <v>43100</v>
      </c>
      <c r="T5356" s="3">
        <v>0.99998842592592585</v>
      </c>
      <c r="V5356" t="s">
        <v>53</v>
      </c>
      <c r="W5356" t="s">
        <v>54</v>
      </c>
      <c r="X5356" t="s">
        <v>55</v>
      </c>
      <c r="Y5356" t="s">
        <v>56</v>
      </c>
      <c r="Z5356" t="s">
        <v>56</v>
      </c>
      <c r="AB5356" t="s">
        <v>57</v>
      </c>
      <c r="AC5356" t="s">
        <v>58</v>
      </c>
      <c r="AD5356" t="s">
        <v>59</v>
      </c>
      <c r="AE5356" t="s">
        <v>60</v>
      </c>
      <c r="AL5356" t="s">
        <v>61</v>
      </c>
      <c r="AM5356" t="s">
        <v>62</v>
      </c>
      <c r="AQ5356">
        <v>1.46</v>
      </c>
      <c r="AR5356" t="s">
        <v>63</v>
      </c>
      <c r="AS5356">
        <v>0</v>
      </c>
      <c r="AT5356">
        <v>2</v>
      </c>
      <c r="AU5356" t="s">
        <v>64</v>
      </c>
      <c r="AV5356">
        <v>12</v>
      </c>
      <c r="AW5356">
        <v>0</v>
      </c>
    </row>
    <row r="5357" spans="1:49" x14ac:dyDescent="0.2">
      <c r="A5357" t="s">
        <v>49</v>
      </c>
      <c r="B5357" t="s">
        <v>1397</v>
      </c>
      <c r="C5357" t="s">
        <v>1398</v>
      </c>
      <c r="E5357">
        <v>118960</v>
      </c>
      <c r="F5357">
        <v>485106</v>
      </c>
      <c r="G5357" t="s">
        <v>436</v>
      </c>
      <c r="P5357" s="1">
        <v>43591.42260416667</v>
      </c>
      <c r="Q5357" s="2">
        <v>43101</v>
      </c>
      <c r="R5357" s="3">
        <v>0</v>
      </c>
      <c r="S5357" s="2">
        <v>43465</v>
      </c>
      <c r="T5357" s="3">
        <v>0.99998842592592585</v>
      </c>
      <c r="V5357" t="s">
        <v>53</v>
      </c>
      <c r="W5357" t="s">
        <v>54</v>
      </c>
      <c r="X5357" t="s">
        <v>55</v>
      </c>
      <c r="Y5357" t="s">
        <v>56</v>
      </c>
      <c r="Z5357" t="s">
        <v>56</v>
      </c>
      <c r="AB5357" t="s">
        <v>57</v>
      </c>
      <c r="AC5357" t="s">
        <v>58</v>
      </c>
      <c r="AD5357" t="s">
        <v>59</v>
      </c>
      <c r="AE5357" t="s">
        <v>60</v>
      </c>
      <c r="AL5357" t="s">
        <v>65</v>
      </c>
      <c r="AM5357" t="s">
        <v>62</v>
      </c>
      <c r="AQ5357">
        <v>2</v>
      </c>
      <c r="AR5357" t="s">
        <v>63</v>
      </c>
      <c r="AS5357">
        <v>0</v>
      </c>
      <c r="AT5357">
        <v>2</v>
      </c>
      <c r="AU5357" t="s">
        <v>64</v>
      </c>
      <c r="AV5357">
        <v>12</v>
      </c>
      <c r="AW5357">
        <v>1</v>
      </c>
    </row>
    <row r="5358" spans="1:49" x14ac:dyDescent="0.2">
      <c r="A5358" t="s">
        <v>49</v>
      </c>
      <c r="B5358" t="s">
        <v>1399</v>
      </c>
      <c r="C5358" t="s">
        <v>1400</v>
      </c>
      <c r="E5358">
        <v>130947</v>
      </c>
      <c r="F5358">
        <v>471258</v>
      </c>
      <c r="G5358" t="s">
        <v>244</v>
      </c>
      <c r="P5358" s="1">
        <v>43591.42260416667</v>
      </c>
      <c r="Q5358" s="2">
        <v>41275</v>
      </c>
      <c r="R5358" s="3">
        <v>0</v>
      </c>
      <c r="S5358" s="2">
        <v>41639</v>
      </c>
      <c r="T5358" s="3">
        <v>0.99998842592592585</v>
      </c>
      <c r="V5358" t="s">
        <v>53</v>
      </c>
      <c r="W5358" t="s">
        <v>54</v>
      </c>
      <c r="X5358" t="s">
        <v>55</v>
      </c>
      <c r="Y5358" t="s">
        <v>56</v>
      </c>
      <c r="Z5358" t="s">
        <v>56</v>
      </c>
      <c r="AB5358" t="s">
        <v>57</v>
      </c>
      <c r="AC5358" t="s">
        <v>58</v>
      </c>
      <c r="AD5358" t="s">
        <v>59</v>
      </c>
      <c r="AE5358" t="s">
        <v>60</v>
      </c>
      <c r="AL5358" t="s">
        <v>65</v>
      </c>
      <c r="AM5358" t="s">
        <v>62</v>
      </c>
      <c r="AQ5358">
        <v>0.45100000000000001</v>
      </c>
      <c r="AR5358" t="s">
        <v>69</v>
      </c>
      <c r="AS5358">
        <v>0</v>
      </c>
      <c r="AT5358">
        <v>1</v>
      </c>
      <c r="AU5358" t="s">
        <v>70</v>
      </c>
      <c r="AV5358">
        <v>11</v>
      </c>
      <c r="AW5358">
        <v>1</v>
      </c>
    </row>
    <row r="5359" spans="1:49" x14ac:dyDescent="0.2">
      <c r="A5359" t="s">
        <v>49</v>
      </c>
      <c r="B5359" t="s">
        <v>1399</v>
      </c>
      <c r="C5359" t="s">
        <v>1400</v>
      </c>
      <c r="E5359">
        <v>130947</v>
      </c>
      <c r="F5359">
        <v>471258</v>
      </c>
      <c r="G5359" t="s">
        <v>244</v>
      </c>
      <c r="P5359" s="1">
        <v>43591.42260416667</v>
      </c>
      <c r="Q5359" s="2">
        <v>41275</v>
      </c>
      <c r="R5359" s="3">
        <v>0</v>
      </c>
      <c r="S5359" s="2">
        <v>41639</v>
      </c>
      <c r="T5359" s="3">
        <v>0.99998842592592585</v>
      </c>
      <c r="V5359" t="s">
        <v>53</v>
      </c>
      <c r="W5359" t="s">
        <v>54</v>
      </c>
      <c r="X5359" t="s">
        <v>55</v>
      </c>
      <c r="Y5359" t="s">
        <v>56</v>
      </c>
      <c r="Z5359" t="s">
        <v>56</v>
      </c>
      <c r="AB5359" t="s">
        <v>57</v>
      </c>
      <c r="AC5359" t="s">
        <v>58</v>
      </c>
      <c r="AD5359" t="s">
        <v>59</v>
      </c>
      <c r="AE5359" t="s">
        <v>60</v>
      </c>
      <c r="AL5359" t="s">
        <v>61</v>
      </c>
      <c r="AM5359" t="s">
        <v>62</v>
      </c>
      <c r="AQ5359">
        <v>0.48799999999999999</v>
      </c>
      <c r="AR5359" t="s">
        <v>69</v>
      </c>
      <c r="AS5359">
        <v>0</v>
      </c>
      <c r="AT5359">
        <v>1</v>
      </c>
      <c r="AU5359" t="s">
        <v>70</v>
      </c>
      <c r="AV5359">
        <v>11</v>
      </c>
      <c r="AW5359">
        <v>1</v>
      </c>
    </row>
    <row r="5360" spans="1:49" x14ac:dyDescent="0.2">
      <c r="A5360" t="s">
        <v>49</v>
      </c>
      <c r="B5360" t="s">
        <v>1401</v>
      </c>
      <c r="C5360" t="s">
        <v>1402</v>
      </c>
      <c r="E5360">
        <v>131060</v>
      </c>
      <c r="F5360">
        <v>471462</v>
      </c>
      <c r="G5360" t="s">
        <v>244</v>
      </c>
      <c r="P5360" s="1">
        <v>43591.42260416667</v>
      </c>
      <c r="Q5360" s="2">
        <v>41275</v>
      </c>
      <c r="R5360" s="3">
        <v>0</v>
      </c>
      <c r="S5360" s="2">
        <v>41639</v>
      </c>
      <c r="T5360" s="3">
        <v>0.99998842592592585</v>
      </c>
      <c r="V5360" t="s">
        <v>53</v>
      </c>
      <c r="W5360" t="s">
        <v>54</v>
      </c>
      <c r="X5360" t="s">
        <v>55</v>
      </c>
      <c r="Y5360" t="s">
        <v>56</v>
      </c>
      <c r="Z5360" t="s">
        <v>56</v>
      </c>
      <c r="AB5360" t="s">
        <v>57</v>
      </c>
      <c r="AC5360" t="s">
        <v>58</v>
      </c>
      <c r="AD5360" t="s">
        <v>59</v>
      </c>
      <c r="AE5360" t="s">
        <v>60</v>
      </c>
      <c r="AL5360" t="s">
        <v>61</v>
      </c>
      <c r="AM5360" t="s">
        <v>62</v>
      </c>
      <c r="AQ5360">
        <v>0.21199999999999999</v>
      </c>
      <c r="AR5360" t="s">
        <v>69</v>
      </c>
      <c r="AS5360">
        <v>0</v>
      </c>
      <c r="AT5360">
        <v>1</v>
      </c>
      <c r="AU5360" t="s">
        <v>70</v>
      </c>
      <c r="AV5360">
        <v>11</v>
      </c>
      <c r="AW5360">
        <v>2</v>
      </c>
    </row>
    <row r="5361" spans="1:49" x14ac:dyDescent="0.2">
      <c r="A5361" t="s">
        <v>49</v>
      </c>
      <c r="B5361" t="s">
        <v>1401</v>
      </c>
      <c r="C5361" t="s">
        <v>1402</v>
      </c>
      <c r="E5361">
        <v>131060</v>
      </c>
      <c r="F5361">
        <v>471462</v>
      </c>
      <c r="G5361" t="s">
        <v>244</v>
      </c>
      <c r="P5361" s="1">
        <v>43591.42260416667</v>
      </c>
      <c r="Q5361" s="2">
        <v>41275</v>
      </c>
      <c r="R5361" s="3">
        <v>0</v>
      </c>
      <c r="S5361" s="2">
        <v>41639</v>
      </c>
      <c r="T5361" s="3">
        <v>0.99998842592592585</v>
      </c>
      <c r="V5361" t="s">
        <v>53</v>
      </c>
      <c r="W5361" t="s">
        <v>54</v>
      </c>
      <c r="X5361" t="s">
        <v>55</v>
      </c>
      <c r="Y5361" t="s">
        <v>56</v>
      </c>
      <c r="Z5361" t="s">
        <v>56</v>
      </c>
      <c r="AB5361" t="s">
        <v>57</v>
      </c>
      <c r="AC5361" t="s">
        <v>58</v>
      </c>
      <c r="AD5361" t="s">
        <v>59</v>
      </c>
      <c r="AE5361" t="s">
        <v>60</v>
      </c>
      <c r="AL5361" t="s">
        <v>65</v>
      </c>
      <c r="AM5361" t="s">
        <v>62</v>
      </c>
      <c r="AQ5361">
        <v>0.26700000000000002</v>
      </c>
      <c r="AR5361" t="s">
        <v>69</v>
      </c>
      <c r="AS5361">
        <v>0</v>
      </c>
      <c r="AT5361">
        <v>1</v>
      </c>
      <c r="AU5361" t="s">
        <v>70</v>
      </c>
      <c r="AV5361">
        <v>11</v>
      </c>
      <c r="AW5361">
        <v>2</v>
      </c>
    </row>
    <row r="5362" spans="1:49" x14ac:dyDescent="0.2">
      <c r="A5362" t="s">
        <v>49</v>
      </c>
      <c r="B5362" t="s">
        <v>1403</v>
      </c>
      <c r="C5362" t="s">
        <v>1404</v>
      </c>
      <c r="E5362">
        <v>123769</v>
      </c>
      <c r="F5362">
        <v>475768</v>
      </c>
      <c r="G5362" t="s">
        <v>52</v>
      </c>
      <c r="P5362" s="1">
        <v>43591.42260416667</v>
      </c>
      <c r="Q5362" s="2">
        <v>41275</v>
      </c>
      <c r="R5362" s="3">
        <v>0</v>
      </c>
      <c r="S5362" s="2">
        <v>41639</v>
      </c>
      <c r="T5362" s="3">
        <v>0.99998842592592585</v>
      </c>
      <c r="V5362" t="s">
        <v>53</v>
      </c>
      <c r="W5362" t="s">
        <v>54</v>
      </c>
      <c r="X5362" t="s">
        <v>55</v>
      </c>
      <c r="Y5362" t="s">
        <v>56</v>
      </c>
      <c r="Z5362" t="s">
        <v>56</v>
      </c>
      <c r="AB5362" t="s">
        <v>57</v>
      </c>
      <c r="AC5362" t="s">
        <v>58</v>
      </c>
      <c r="AD5362" t="s">
        <v>59</v>
      </c>
      <c r="AE5362" t="s">
        <v>60</v>
      </c>
      <c r="AL5362" t="s">
        <v>61</v>
      </c>
      <c r="AM5362" t="s">
        <v>62</v>
      </c>
      <c r="AQ5362">
        <v>6.78</v>
      </c>
      <c r="AR5362" t="s">
        <v>63</v>
      </c>
      <c r="AS5362">
        <v>0</v>
      </c>
      <c r="AT5362">
        <v>2</v>
      </c>
      <c r="AU5362" t="s">
        <v>64</v>
      </c>
      <c r="AV5362">
        <v>12</v>
      </c>
      <c r="AW5362">
        <v>0</v>
      </c>
    </row>
    <row r="5363" spans="1:49" x14ac:dyDescent="0.2">
      <c r="A5363" t="s">
        <v>49</v>
      </c>
      <c r="B5363" t="s">
        <v>1403</v>
      </c>
      <c r="C5363" t="s">
        <v>1404</v>
      </c>
      <c r="E5363">
        <v>123769</v>
      </c>
      <c r="F5363">
        <v>475768</v>
      </c>
      <c r="G5363" t="s">
        <v>52</v>
      </c>
      <c r="P5363" s="1">
        <v>43591.42260416667</v>
      </c>
      <c r="Q5363" s="2">
        <v>42370</v>
      </c>
      <c r="R5363" s="3">
        <v>0</v>
      </c>
      <c r="S5363" s="2">
        <v>42735</v>
      </c>
      <c r="T5363" s="3">
        <v>0.99998842592592585</v>
      </c>
      <c r="V5363" t="s">
        <v>53</v>
      </c>
      <c r="W5363" t="s">
        <v>54</v>
      </c>
      <c r="X5363" t="s">
        <v>55</v>
      </c>
      <c r="Y5363" t="s">
        <v>56</v>
      </c>
      <c r="Z5363" t="s">
        <v>56</v>
      </c>
      <c r="AB5363" t="s">
        <v>57</v>
      </c>
      <c r="AC5363" t="s">
        <v>58</v>
      </c>
      <c r="AD5363" t="s">
        <v>59</v>
      </c>
      <c r="AE5363" t="s">
        <v>60</v>
      </c>
      <c r="AL5363" t="s">
        <v>61</v>
      </c>
      <c r="AM5363" t="s">
        <v>62</v>
      </c>
      <c r="AQ5363">
        <v>5.87</v>
      </c>
      <c r="AR5363" t="s">
        <v>63</v>
      </c>
      <c r="AS5363">
        <v>0</v>
      </c>
      <c r="AT5363">
        <v>2</v>
      </c>
      <c r="AU5363" t="s">
        <v>64</v>
      </c>
      <c r="AV5363">
        <v>12</v>
      </c>
      <c r="AW5363">
        <v>0</v>
      </c>
    </row>
    <row r="5364" spans="1:49" x14ac:dyDescent="0.2">
      <c r="A5364" t="s">
        <v>49</v>
      </c>
      <c r="B5364" t="s">
        <v>1403</v>
      </c>
      <c r="C5364" t="s">
        <v>1404</v>
      </c>
      <c r="E5364">
        <v>123769</v>
      </c>
      <c r="F5364">
        <v>475768</v>
      </c>
      <c r="G5364" t="s">
        <v>52</v>
      </c>
      <c r="P5364" s="1">
        <v>43591.42260416667</v>
      </c>
      <c r="Q5364" s="2">
        <v>41640</v>
      </c>
      <c r="R5364" s="3">
        <v>0</v>
      </c>
      <c r="S5364" s="2">
        <v>42004</v>
      </c>
      <c r="T5364" s="3">
        <v>0.99998842592592585</v>
      </c>
      <c r="V5364" t="s">
        <v>53</v>
      </c>
      <c r="W5364" t="s">
        <v>54</v>
      </c>
      <c r="X5364" t="s">
        <v>55</v>
      </c>
      <c r="Y5364" t="s">
        <v>56</v>
      </c>
      <c r="Z5364" t="s">
        <v>56</v>
      </c>
      <c r="AB5364" t="s">
        <v>57</v>
      </c>
      <c r="AC5364" t="s">
        <v>58</v>
      </c>
      <c r="AD5364" t="s">
        <v>59</v>
      </c>
      <c r="AE5364" t="s">
        <v>60</v>
      </c>
      <c r="AL5364" t="s">
        <v>61</v>
      </c>
      <c r="AM5364" t="s">
        <v>62</v>
      </c>
      <c r="AQ5364">
        <v>8.01</v>
      </c>
      <c r="AR5364" t="s">
        <v>63</v>
      </c>
      <c r="AS5364">
        <v>0</v>
      </c>
      <c r="AT5364">
        <v>2</v>
      </c>
      <c r="AU5364" t="s">
        <v>64</v>
      </c>
      <c r="AV5364">
        <v>12</v>
      </c>
      <c r="AW5364">
        <v>0</v>
      </c>
    </row>
    <row r="5365" spans="1:49" x14ac:dyDescent="0.2">
      <c r="A5365" t="s">
        <v>49</v>
      </c>
      <c r="B5365" t="s">
        <v>1403</v>
      </c>
      <c r="C5365" t="s">
        <v>1404</v>
      </c>
      <c r="E5365">
        <v>123769</v>
      </c>
      <c r="F5365">
        <v>475768</v>
      </c>
      <c r="G5365" t="s">
        <v>52</v>
      </c>
      <c r="P5365" s="1">
        <v>43591.42260416667</v>
      </c>
      <c r="Q5365" s="2">
        <v>41640</v>
      </c>
      <c r="R5365" s="3">
        <v>0</v>
      </c>
      <c r="S5365" s="2">
        <v>42004</v>
      </c>
      <c r="T5365" s="3">
        <v>0.99998842592592585</v>
      </c>
      <c r="V5365" t="s">
        <v>53</v>
      </c>
      <c r="W5365" t="s">
        <v>54</v>
      </c>
      <c r="X5365" t="s">
        <v>55</v>
      </c>
      <c r="Y5365" t="s">
        <v>56</v>
      </c>
      <c r="Z5365" t="s">
        <v>56</v>
      </c>
      <c r="AB5365" t="s">
        <v>57</v>
      </c>
      <c r="AC5365" t="s">
        <v>58</v>
      </c>
      <c r="AD5365" t="s">
        <v>59</v>
      </c>
      <c r="AE5365" t="s">
        <v>60</v>
      </c>
      <c r="AL5365" t="s">
        <v>65</v>
      </c>
      <c r="AM5365" t="s">
        <v>62</v>
      </c>
      <c r="AQ5365">
        <v>6.26</v>
      </c>
      <c r="AR5365" t="s">
        <v>63</v>
      </c>
      <c r="AS5365">
        <v>0</v>
      </c>
      <c r="AT5365">
        <v>2</v>
      </c>
      <c r="AU5365" t="s">
        <v>64</v>
      </c>
      <c r="AV5365">
        <v>12</v>
      </c>
      <c r="AW5365">
        <v>0</v>
      </c>
    </row>
    <row r="5366" spans="1:49" x14ac:dyDescent="0.2">
      <c r="A5366" t="s">
        <v>49</v>
      </c>
      <c r="B5366" t="s">
        <v>1403</v>
      </c>
      <c r="C5366" t="s">
        <v>1404</v>
      </c>
      <c r="E5366">
        <v>123769</v>
      </c>
      <c r="F5366">
        <v>475768</v>
      </c>
      <c r="G5366" t="s">
        <v>52</v>
      </c>
      <c r="P5366" s="1">
        <v>43591.42260416667</v>
      </c>
      <c r="Q5366" s="2">
        <v>43101</v>
      </c>
      <c r="R5366" s="3">
        <v>0</v>
      </c>
      <c r="S5366" s="2">
        <v>43465</v>
      </c>
      <c r="T5366" s="3">
        <v>0.99998842592592585</v>
      </c>
      <c r="V5366" t="s">
        <v>53</v>
      </c>
      <c r="W5366" t="s">
        <v>54</v>
      </c>
      <c r="X5366" t="s">
        <v>55</v>
      </c>
      <c r="Y5366" t="s">
        <v>56</v>
      </c>
      <c r="Z5366" t="s">
        <v>56</v>
      </c>
      <c r="AB5366" t="s">
        <v>57</v>
      </c>
      <c r="AC5366" t="s">
        <v>58</v>
      </c>
      <c r="AD5366" t="s">
        <v>59</v>
      </c>
      <c r="AE5366" t="s">
        <v>60</v>
      </c>
      <c r="AL5366" t="s">
        <v>61</v>
      </c>
      <c r="AM5366" t="s">
        <v>62</v>
      </c>
      <c r="AQ5366">
        <v>9.09</v>
      </c>
      <c r="AR5366" t="s">
        <v>63</v>
      </c>
      <c r="AS5366">
        <v>0</v>
      </c>
      <c r="AT5366">
        <v>2</v>
      </c>
      <c r="AU5366" t="s">
        <v>64</v>
      </c>
      <c r="AV5366">
        <v>11</v>
      </c>
      <c r="AW5366">
        <v>0</v>
      </c>
    </row>
    <row r="5367" spans="1:49" x14ac:dyDescent="0.2">
      <c r="A5367" t="s">
        <v>49</v>
      </c>
      <c r="B5367" t="s">
        <v>1403</v>
      </c>
      <c r="C5367" t="s">
        <v>1404</v>
      </c>
      <c r="E5367">
        <v>123769</v>
      </c>
      <c r="F5367">
        <v>475768</v>
      </c>
      <c r="G5367" t="s">
        <v>52</v>
      </c>
      <c r="P5367" s="1">
        <v>43591.42260416667</v>
      </c>
      <c r="Q5367" s="2">
        <v>42736</v>
      </c>
      <c r="R5367" s="3">
        <v>0</v>
      </c>
      <c r="S5367" s="2">
        <v>43100</v>
      </c>
      <c r="T5367" s="3">
        <v>0.99998842592592585</v>
      </c>
      <c r="V5367" t="s">
        <v>53</v>
      </c>
      <c r="W5367" t="s">
        <v>54</v>
      </c>
      <c r="X5367" t="s">
        <v>55</v>
      </c>
      <c r="Y5367" t="s">
        <v>56</v>
      </c>
      <c r="Z5367" t="s">
        <v>56</v>
      </c>
      <c r="AB5367" t="s">
        <v>57</v>
      </c>
      <c r="AC5367" t="s">
        <v>58</v>
      </c>
      <c r="AD5367" t="s">
        <v>59</v>
      </c>
      <c r="AE5367" t="s">
        <v>60</v>
      </c>
      <c r="AL5367" t="s">
        <v>61</v>
      </c>
      <c r="AM5367" t="s">
        <v>62</v>
      </c>
      <c r="AQ5367">
        <v>5.0999999999999996</v>
      </c>
      <c r="AR5367" t="s">
        <v>63</v>
      </c>
      <c r="AS5367">
        <v>0</v>
      </c>
      <c r="AT5367">
        <v>2</v>
      </c>
      <c r="AU5367" t="s">
        <v>64</v>
      </c>
      <c r="AV5367">
        <v>12</v>
      </c>
      <c r="AW5367">
        <v>0</v>
      </c>
    </row>
    <row r="5368" spans="1:49" x14ac:dyDescent="0.2">
      <c r="A5368" t="s">
        <v>49</v>
      </c>
      <c r="B5368" t="s">
        <v>1403</v>
      </c>
      <c r="C5368" t="s">
        <v>1404</v>
      </c>
      <c r="E5368">
        <v>123769</v>
      </c>
      <c r="F5368">
        <v>475768</v>
      </c>
      <c r="G5368" t="s">
        <v>52</v>
      </c>
      <c r="P5368" s="1">
        <v>43591.42260416667</v>
      </c>
      <c r="Q5368" s="2">
        <v>42370</v>
      </c>
      <c r="R5368" s="3">
        <v>0</v>
      </c>
      <c r="S5368" s="2">
        <v>42735</v>
      </c>
      <c r="T5368" s="3">
        <v>0.99998842592592585</v>
      </c>
      <c r="V5368" t="s">
        <v>53</v>
      </c>
      <c r="W5368" t="s">
        <v>54</v>
      </c>
      <c r="X5368" t="s">
        <v>55</v>
      </c>
      <c r="Y5368" t="s">
        <v>56</v>
      </c>
      <c r="Z5368" t="s">
        <v>56</v>
      </c>
      <c r="AB5368" t="s">
        <v>57</v>
      </c>
      <c r="AC5368" t="s">
        <v>58</v>
      </c>
      <c r="AD5368" t="s">
        <v>59</v>
      </c>
      <c r="AE5368" t="s">
        <v>60</v>
      </c>
      <c r="AL5368" t="s">
        <v>65</v>
      </c>
      <c r="AM5368" t="s">
        <v>62</v>
      </c>
      <c r="AQ5368">
        <v>6.59</v>
      </c>
      <c r="AR5368" t="s">
        <v>63</v>
      </c>
      <c r="AS5368">
        <v>0</v>
      </c>
      <c r="AT5368">
        <v>2</v>
      </c>
      <c r="AU5368" t="s">
        <v>64</v>
      </c>
      <c r="AV5368">
        <v>12</v>
      </c>
      <c r="AW5368">
        <v>0</v>
      </c>
    </row>
    <row r="5369" spans="1:49" x14ac:dyDescent="0.2">
      <c r="A5369" t="s">
        <v>49</v>
      </c>
      <c r="B5369" t="s">
        <v>1403</v>
      </c>
      <c r="C5369" t="s">
        <v>1404</v>
      </c>
      <c r="E5369">
        <v>123769</v>
      </c>
      <c r="F5369">
        <v>475768</v>
      </c>
      <c r="G5369" t="s">
        <v>52</v>
      </c>
      <c r="P5369" s="1">
        <v>43591.42260416667</v>
      </c>
      <c r="Q5369" s="2">
        <v>43101</v>
      </c>
      <c r="R5369" s="3">
        <v>0</v>
      </c>
      <c r="S5369" s="2">
        <v>43465</v>
      </c>
      <c r="T5369" s="3">
        <v>0.99998842592592585</v>
      </c>
      <c r="V5369" t="s">
        <v>53</v>
      </c>
      <c r="W5369" t="s">
        <v>54</v>
      </c>
      <c r="X5369" t="s">
        <v>55</v>
      </c>
      <c r="Y5369" t="s">
        <v>56</v>
      </c>
      <c r="Z5369" t="s">
        <v>56</v>
      </c>
      <c r="AB5369" t="s">
        <v>57</v>
      </c>
      <c r="AC5369" t="s">
        <v>58</v>
      </c>
      <c r="AD5369" t="s">
        <v>59</v>
      </c>
      <c r="AE5369" t="s">
        <v>60</v>
      </c>
      <c r="AL5369" t="s">
        <v>65</v>
      </c>
      <c r="AM5369" t="s">
        <v>62</v>
      </c>
      <c r="AQ5369">
        <v>8.19</v>
      </c>
      <c r="AR5369" t="s">
        <v>63</v>
      </c>
      <c r="AS5369">
        <v>0</v>
      </c>
      <c r="AT5369">
        <v>2</v>
      </c>
      <c r="AU5369" t="s">
        <v>64</v>
      </c>
      <c r="AV5369">
        <v>11</v>
      </c>
      <c r="AW5369">
        <v>0</v>
      </c>
    </row>
    <row r="5370" spans="1:49" x14ac:dyDescent="0.2">
      <c r="A5370" t="s">
        <v>49</v>
      </c>
      <c r="B5370" t="s">
        <v>1403</v>
      </c>
      <c r="C5370" t="s">
        <v>1404</v>
      </c>
      <c r="E5370">
        <v>123769</v>
      </c>
      <c r="F5370">
        <v>475768</v>
      </c>
      <c r="G5370" t="s">
        <v>52</v>
      </c>
      <c r="P5370" s="1">
        <v>43591.42260416667</v>
      </c>
      <c r="Q5370" s="2">
        <v>42005</v>
      </c>
      <c r="R5370" s="3">
        <v>0</v>
      </c>
      <c r="S5370" s="2">
        <v>42369</v>
      </c>
      <c r="T5370" s="3">
        <v>0.99998842592592585</v>
      </c>
      <c r="V5370" t="s">
        <v>53</v>
      </c>
      <c r="W5370" t="s">
        <v>54</v>
      </c>
      <c r="X5370" t="s">
        <v>55</v>
      </c>
      <c r="Y5370" t="s">
        <v>56</v>
      </c>
      <c r="Z5370" t="s">
        <v>56</v>
      </c>
      <c r="AB5370" t="s">
        <v>57</v>
      </c>
      <c r="AC5370" t="s">
        <v>58</v>
      </c>
      <c r="AD5370" t="s">
        <v>59</v>
      </c>
      <c r="AE5370" t="s">
        <v>60</v>
      </c>
      <c r="AL5370" t="s">
        <v>61</v>
      </c>
      <c r="AM5370" t="s">
        <v>62</v>
      </c>
      <c r="AQ5370">
        <v>8.32</v>
      </c>
      <c r="AR5370" t="s">
        <v>63</v>
      </c>
      <c r="AS5370">
        <v>0</v>
      </c>
      <c r="AT5370">
        <v>2</v>
      </c>
      <c r="AU5370" t="s">
        <v>64</v>
      </c>
      <c r="AV5370">
        <v>12</v>
      </c>
      <c r="AW5370">
        <v>0</v>
      </c>
    </row>
    <row r="5371" spans="1:49" x14ac:dyDescent="0.2">
      <c r="A5371" t="s">
        <v>49</v>
      </c>
      <c r="B5371" t="s">
        <v>1403</v>
      </c>
      <c r="C5371" t="s">
        <v>1404</v>
      </c>
      <c r="E5371">
        <v>123769</v>
      </c>
      <c r="F5371">
        <v>475768</v>
      </c>
      <c r="G5371" t="s">
        <v>52</v>
      </c>
      <c r="P5371" s="1">
        <v>43591.42260416667</v>
      </c>
      <c r="Q5371" s="2">
        <v>42005</v>
      </c>
      <c r="R5371" s="3">
        <v>0</v>
      </c>
      <c r="S5371" s="2">
        <v>42369</v>
      </c>
      <c r="T5371" s="3">
        <v>0.99998842592592585</v>
      </c>
      <c r="V5371" t="s">
        <v>53</v>
      </c>
      <c r="W5371" t="s">
        <v>54</v>
      </c>
      <c r="X5371" t="s">
        <v>55</v>
      </c>
      <c r="Y5371" t="s">
        <v>56</v>
      </c>
      <c r="Z5371" t="s">
        <v>56</v>
      </c>
      <c r="AB5371" t="s">
        <v>57</v>
      </c>
      <c r="AC5371" t="s">
        <v>58</v>
      </c>
      <c r="AD5371" t="s">
        <v>59</v>
      </c>
      <c r="AE5371" t="s">
        <v>60</v>
      </c>
      <c r="AL5371" t="s">
        <v>65</v>
      </c>
      <c r="AM5371" t="s">
        <v>62</v>
      </c>
      <c r="AQ5371">
        <v>12.8</v>
      </c>
      <c r="AR5371" t="s">
        <v>63</v>
      </c>
      <c r="AS5371">
        <v>0</v>
      </c>
      <c r="AT5371">
        <v>2</v>
      </c>
      <c r="AU5371" t="s">
        <v>64</v>
      </c>
      <c r="AV5371">
        <v>12</v>
      </c>
      <c r="AW5371">
        <v>0</v>
      </c>
    </row>
    <row r="5372" spans="1:49" x14ac:dyDescent="0.2">
      <c r="A5372" t="s">
        <v>49</v>
      </c>
      <c r="B5372" t="s">
        <v>1403</v>
      </c>
      <c r="C5372" t="s">
        <v>1404</v>
      </c>
      <c r="E5372">
        <v>123769</v>
      </c>
      <c r="F5372">
        <v>475768</v>
      </c>
      <c r="G5372" t="s">
        <v>52</v>
      </c>
      <c r="P5372" s="1">
        <v>43591.42260416667</v>
      </c>
      <c r="Q5372" s="2">
        <v>41275</v>
      </c>
      <c r="R5372" s="3">
        <v>0</v>
      </c>
      <c r="S5372" s="2">
        <v>41639</v>
      </c>
      <c r="T5372" s="3">
        <v>0.99998842592592585</v>
      </c>
      <c r="V5372" t="s">
        <v>53</v>
      </c>
      <c r="W5372" t="s">
        <v>54</v>
      </c>
      <c r="X5372" t="s">
        <v>55</v>
      </c>
      <c r="Y5372" t="s">
        <v>56</v>
      </c>
      <c r="Z5372" t="s">
        <v>56</v>
      </c>
      <c r="AB5372" t="s">
        <v>57</v>
      </c>
      <c r="AC5372" t="s">
        <v>58</v>
      </c>
      <c r="AD5372" t="s">
        <v>59</v>
      </c>
      <c r="AE5372" t="s">
        <v>60</v>
      </c>
      <c r="AL5372" t="s">
        <v>65</v>
      </c>
      <c r="AM5372" t="s">
        <v>62</v>
      </c>
      <c r="AQ5372">
        <v>11.5</v>
      </c>
      <c r="AR5372" t="s">
        <v>63</v>
      </c>
      <c r="AS5372">
        <v>0</v>
      </c>
      <c r="AT5372">
        <v>2</v>
      </c>
      <c r="AU5372" t="s">
        <v>64</v>
      </c>
      <c r="AV5372">
        <v>12</v>
      </c>
      <c r="AW5372">
        <v>0</v>
      </c>
    </row>
    <row r="5373" spans="1:49" x14ac:dyDescent="0.2">
      <c r="A5373" t="s">
        <v>49</v>
      </c>
      <c r="B5373" t="s">
        <v>1403</v>
      </c>
      <c r="C5373" t="s">
        <v>1404</v>
      </c>
      <c r="E5373">
        <v>123769</v>
      </c>
      <c r="F5373">
        <v>475768</v>
      </c>
      <c r="G5373" t="s">
        <v>52</v>
      </c>
      <c r="P5373" s="1">
        <v>43591.42260416667</v>
      </c>
      <c r="Q5373" s="2">
        <v>42736</v>
      </c>
      <c r="R5373" s="3">
        <v>0</v>
      </c>
      <c r="S5373" s="2">
        <v>43100</v>
      </c>
      <c r="T5373" s="3">
        <v>0.99998842592592585</v>
      </c>
      <c r="V5373" t="s">
        <v>53</v>
      </c>
      <c r="W5373" t="s">
        <v>54</v>
      </c>
      <c r="X5373" t="s">
        <v>55</v>
      </c>
      <c r="Y5373" t="s">
        <v>56</v>
      </c>
      <c r="Z5373" t="s">
        <v>56</v>
      </c>
      <c r="AB5373" t="s">
        <v>57</v>
      </c>
      <c r="AC5373" t="s">
        <v>58</v>
      </c>
      <c r="AD5373" t="s">
        <v>59</v>
      </c>
      <c r="AE5373" t="s">
        <v>60</v>
      </c>
      <c r="AL5373" t="s">
        <v>65</v>
      </c>
      <c r="AM5373" t="s">
        <v>62</v>
      </c>
      <c r="AQ5373">
        <v>5.53</v>
      </c>
      <c r="AR5373" t="s">
        <v>63</v>
      </c>
      <c r="AS5373">
        <v>0</v>
      </c>
      <c r="AT5373">
        <v>2</v>
      </c>
      <c r="AU5373" t="s">
        <v>64</v>
      </c>
      <c r="AV5373">
        <v>12</v>
      </c>
      <c r="AW5373">
        <v>0</v>
      </c>
    </row>
    <row r="5374" spans="1:49" x14ac:dyDescent="0.2">
      <c r="A5374" t="s">
        <v>49</v>
      </c>
      <c r="B5374" t="s">
        <v>1405</v>
      </c>
      <c r="C5374" t="s">
        <v>1406</v>
      </c>
      <c r="E5374">
        <v>110156</v>
      </c>
      <c r="F5374">
        <v>472039</v>
      </c>
      <c r="P5374" s="1">
        <v>43591.42260416667</v>
      </c>
      <c r="Q5374" s="2">
        <v>42370</v>
      </c>
      <c r="R5374" s="3">
        <v>0</v>
      </c>
      <c r="S5374" s="2">
        <v>42735</v>
      </c>
      <c r="T5374" s="3">
        <v>0.99998842592592585</v>
      </c>
      <c r="V5374" t="s">
        <v>75</v>
      </c>
      <c r="W5374" t="s">
        <v>76</v>
      </c>
      <c r="X5374" t="s">
        <v>89</v>
      </c>
      <c r="Y5374" t="s">
        <v>90</v>
      </c>
      <c r="Z5374" t="s">
        <v>90</v>
      </c>
      <c r="AB5374" t="s">
        <v>91</v>
      </c>
      <c r="AC5374" t="s">
        <v>80</v>
      </c>
      <c r="AD5374" t="s">
        <v>81</v>
      </c>
      <c r="AE5374" t="s">
        <v>60</v>
      </c>
      <c r="AL5374" t="s">
        <v>61</v>
      </c>
      <c r="AM5374" t="s">
        <v>62</v>
      </c>
      <c r="AQ5374">
        <v>4.7</v>
      </c>
      <c r="AR5374" t="s">
        <v>63</v>
      </c>
      <c r="AS5374">
        <v>0</v>
      </c>
      <c r="AT5374">
        <v>2</v>
      </c>
      <c r="AU5374" t="s">
        <v>105</v>
      </c>
      <c r="AV5374">
        <v>1</v>
      </c>
      <c r="AW5374">
        <v>0</v>
      </c>
    </row>
    <row r="5375" spans="1:49" x14ac:dyDescent="0.2">
      <c r="A5375" t="s">
        <v>49</v>
      </c>
      <c r="B5375" t="s">
        <v>1405</v>
      </c>
      <c r="C5375" t="s">
        <v>1406</v>
      </c>
      <c r="E5375">
        <v>110156</v>
      </c>
      <c r="F5375">
        <v>472039</v>
      </c>
      <c r="P5375" s="1">
        <v>43591.42260416667</v>
      </c>
      <c r="Q5375" s="2">
        <v>42370</v>
      </c>
      <c r="R5375" s="3">
        <v>0</v>
      </c>
      <c r="S5375" s="2">
        <v>42735</v>
      </c>
      <c r="T5375" s="3">
        <v>0.99998842592592585</v>
      </c>
      <c r="V5375" t="s">
        <v>75</v>
      </c>
      <c r="W5375" t="s">
        <v>76</v>
      </c>
      <c r="X5375" t="s">
        <v>100</v>
      </c>
      <c r="Y5375" t="s">
        <v>101</v>
      </c>
      <c r="Z5375" t="s">
        <v>101</v>
      </c>
      <c r="AB5375" t="s">
        <v>102</v>
      </c>
      <c r="AC5375" t="s">
        <v>80</v>
      </c>
      <c r="AD5375" t="s">
        <v>81</v>
      </c>
      <c r="AE5375" t="s">
        <v>60</v>
      </c>
      <c r="AL5375" t="s">
        <v>65</v>
      </c>
      <c r="AM5375" t="s">
        <v>62</v>
      </c>
      <c r="AP5375" t="s">
        <v>87</v>
      </c>
      <c r="AQ5375">
        <v>5</v>
      </c>
      <c r="AR5375" t="s">
        <v>69</v>
      </c>
      <c r="AS5375">
        <v>0</v>
      </c>
      <c r="AT5375">
        <v>1</v>
      </c>
      <c r="AU5375" t="s">
        <v>118</v>
      </c>
      <c r="AV5375">
        <v>1</v>
      </c>
      <c r="AW5375">
        <v>1</v>
      </c>
    </row>
    <row r="5376" spans="1:49" x14ac:dyDescent="0.2">
      <c r="A5376" t="s">
        <v>49</v>
      </c>
      <c r="B5376" t="s">
        <v>1405</v>
      </c>
      <c r="C5376" t="s">
        <v>1406</v>
      </c>
      <c r="E5376">
        <v>110156</v>
      </c>
      <c r="F5376">
        <v>472039</v>
      </c>
      <c r="P5376" s="1">
        <v>43591.42260416667</v>
      </c>
      <c r="Q5376" s="2">
        <v>42370</v>
      </c>
      <c r="R5376" s="3">
        <v>0</v>
      </c>
      <c r="S5376" s="2">
        <v>42735</v>
      </c>
      <c r="T5376" s="3">
        <v>0.99998842592592585</v>
      </c>
      <c r="V5376" t="s">
        <v>75</v>
      </c>
      <c r="W5376" t="s">
        <v>76</v>
      </c>
      <c r="X5376" t="s">
        <v>207</v>
      </c>
      <c r="Y5376" t="s">
        <v>208</v>
      </c>
      <c r="Z5376" t="s">
        <v>208</v>
      </c>
      <c r="AB5376" t="s">
        <v>209</v>
      </c>
      <c r="AC5376" t="s">
        <v>80</v>
      </c>
      <c r="AD5376" t="s">
        <v>81</v>
      </c>
      <c r="AE5376" t="s">
        <v>60</v>
      </c>
      <c r="AL5376" t="s">
        <v>61</v>
      </c>
      <c r="AM5376" t="s">
        <v>62</v>
      </c>
      <c r="AQ5376">
        <v>0.5</v>
      </c>
      <c r="AR5376" t="s">
        <v>69</v>
      </c>
      <c r="AS5376">
        <v>0</v>
      </c>
      <c r="AT5376">
        <v>1</v>
      </c>
      <c r="AU5376" t="s">
        <v>210</v>
      </c>
      <c r="AV5376">
        <v>1</v>
      </c>
      <c r="AW5376">
        <v>1</v>
      </c>
    </row>
    <row r="5377" spans="1:49" x14ac:dyDescent="0.2">
      <c r="A5377" t="s">
        <v>49</v>
      </c>
      <c r="B5377" t="s">
        <v>1405</v>
      </c>
      <c r="C5377" t="s">
        <v>1406</v>
      </c>
      <c r="E5377">
        <v>110156</v>
      </c>
      <c r="F5377">
        <v>472039</v>
      </c>
      <c r="P5377" s="1">
        <v>43591.42260416667</v>
      </c>
      <c r="Q5377" s="2">
        <v>42370</v>
      </c>
      <c r="R5377" s="3">
        <v>0</v>
      </c>
      <c r="S5377" s="2">
        <v>42735</v>
      </c>
      <c r="T5377" s="3">
        <v>0.99998842592592585</v>
      </c>
      <c r="V5377" t="s">
        <v>75</v>
      </c>
      <c r="W5377" t="s">
        <v>76</v>
      </c>
      <c r="X5377" t="s">
        <v>127</v>
      </c>
      <c r="Y5377" t="s">
        <v>128</v>
      </c>
      <c r="Z5377" t="s">
        <v>128</v>
      </c>
      <c r="AB5377" t="s">
        <v>129</v>
      </c>
      <c r="AC5377" t="s">
        <v>80</v>
      </c>
      <c r="AD5377" t="s">
        <v>81</v>
      </c>
      <c r="AE5377" t="s">
        <v>60</v>
      </c>
      <c r="AL5377" t="s">
        <v>65</v>
      </c>
      <c r="AM5377" t="s">
        <v>62</v>
      </c>
      <c r="AQ5377">
        <v>1.6</v>
      </c>
      <c r="AR5377" t="s">
        <v>69</v>
      </c>
      <c r="AS5377">
        <v>0</v>
      </c>
      <c r="AT5377">
        <v>1</v>
      </c>
      <c r="AU5377" t="s">
        <v>130</v>
      </c>
      <c r="AV5377">
        <v>1</v>
      </c>
      <c r="AW5377">
        <v>0</v>
      </c>
    </row>
    <row r="5378" spans="1:49" x14ac:dyDescent="0.2">
      <c r="A5378" t="s">
        <v>49</v>
      </c>
      <c r="B5378" t="s">
        <v>1405</v>
      </c>
      <c r="C5378" t="s">
        <v>1406</v>
      </c>
      <c r="E5378">
        <v>110156</v>
      </c>
      <c r="F5378">
        <v>472039</v>
      </c>
      <c r="P5378" s="1">
        <v>43591.42260416667</v>
      </c>
      <c r="Q5378" s="2">
        <v>42370</v>
      </c>
      <c r="R5378" s="3">
        <v>0</v>
      </c>
      <c r="S5378" s="2">
        <v>42735</v>
      </c>
      <c r="T5378" s="3">
        <v>0.99998842592592585</v>
      </c>
      <c r="V5378" t="s">
        <v>75</v>
      </c>
      <c r="W5378" t="s">
        <v>76</v>
      </c>
      <c r="X5378" t="s">
        <v>100</v>
      </c>
      <c r="Y5378" t="s">
        <v>101</v>
      </c>
      <c r="Z5378" t="s">
        <v>101</v>
      </c>
      <c r="AB5378" t="s">
        <v>102</v>
      </c>
      <c r="AC5378" t="s">
        <v>80</v>
      </c>
      <c r="AD5378" t="s">
        <v>81</v>
      </c>
      <c r="AE5378" t="s">
        <v>60</v>
      </c>
      <c r="AL5378" t="s">
        <v>61</v>
      </c>
      <c r="AM5378" t="s">
        <v>62</v>
      </c>
      <c r="AQ5378">
        <v>2.5</v>
      </c>
      <c r="AR5378" t="s">
        <v>69</v>
      </c>
      <c r="AS5378">
        <v>0</v>
      </c>
      <c r="AT5378">
        <v>1</v>
      </c>
      <c r="AU5378" t="s">
        <v>131</v>
      </c>
      <c r="AV5378">
        <v>1</v>
      </c>
      <c r="AW5378">
        <v>1</v>
      </c>
    </row>
    <row r="5379" spans="1:49" x14ac:dyDescent="0.2">
      <c r="A5379" t="s">
        <v>49</v>
      </c>
      <c r="B5379" t="s">
        <v>1405</v>
      </c>
      <c r="C5379" t="s">
        <v>1406</v>
      </c>
      <c r="E5379">
        <v>110156</v>
      </c>
      <c r="F5379">
        <v>472039</v>
      </c>
      <c r="P5379" s="1">
        <v>43591.42260416667</v>
      </c>
      <c r="Q5379" s="2">
        <v>42370</v>
      </c>
      <c r="R5379" s="3">
        <v>0</v>
      </c>
      <c r="S5379" s="2">
        <v>42735</v>
      </c>
      <c r="T5379" s="3">
        <v>0.99998842592592585</v>
      </c>
      <c r="V5379" t="s">
        <v>75</v>
      </c>
      <c r="W5379" t="s">
        <v>76</v>
      </c>
      <c r="X5379" t="s">
        <v>127</v>
      </c>
      <c r="Y5379" t="s">
        <v>128</v>
      </c>
      <c r="Z5379" t="s">
        <v>128</v>
      </c>
      <c r="AB5379" t="s">
        <v>129</v>
      </c>
      <c r="AC5379" t="s">
        <v>80</v>
      </c>
      <c r="AD5379" t="s">
        <v>81</v>
      </c>
      <c r="AE5379" t="s">
        <v>60</v>
      </c>
      <c r="AL5379" t="s">
        <v>61</v>
      </c>
      <c r="AM5379" t="s">
        <v>62</v>
      </c>
      <c r="AQ5379">
        <v>1.6</v>
      </c>
      <c r="AR5379" t="s">
        <v>63</v>
      </c>
      <c r="AS5379">
        <v>0</v>
      </c>
      <c r="AT5379">
        <v>2</v>
      </c>
      <c r="AU5379" t="s">
        <v>169</v>
      </c>
      <c r="AV5379">
        <v>1</v>
      </c>
      <c r="AW5379">
        <v>0</v>
      </c>
    </row>
    <row r="5380" spans="1:49" x14ac:dyDescent="0.2">
      <c r="A5380" t="s">
        <v>49</v>
      </c>
      <c r="B5380" t="s">
        <v>1405</v>
      </c>
      <c r="C5380" t="s">
        <v>1406</v>
      </c>
      <c r="E5380">
        <v>110156</v>
      </c>
      <c r="F5380">
        <v>472039</v>
      </c>
      <c r="P5380" s="1">
        <v>43591.42260416667</v>
      </c>
      <c r="Q5380" s="2">
        <v>42370</v>
      </c>
      <c r="R5380" s="3">
        <v>0</v>
      </c>
      <c r="S5380" s="2">
        <v>42735</v>
      </c>
      <c r="T5380" s="3">
        <v>0.99998842592592585</v>
      </c>
      <c r="V5380" t="s">
        <v>53</v>
      </c>
      <c r="W5380" t="s">
        <v>54</v>
      </c>
      <c r="X5380" t="s">
        <v>100</v>
      </c>
      <c r="Y5380" t="s">
        <v>101</v>
      </c>
      <c r="Z5380" t="s">
        <v>101</v>
      </c>
      <c r="AB5380" t="s">
        <v>102</v>
      </c>
      <c r="AC5380" t="s">
        <v>58</v>
      </c>
      <c r="AD5380" t="s">
        <v>81</v>
      </c>
      <c r="AE5380" t="s">
        <v>60</v>
      </c>
      <c r="AL5380" t="s">
        <v>61</v>
      </c>
      <c r="AM5380" t="s">
        <v>62</v>
      </c>
      <c r="AQ5380">
        <v>5.6599999999999998E-2</v>
      </c>
      <c r="AR5380" t="s">
        <v>69</v>
      </c>
      <c r="AS5380">
        <v>0</v>
      </c>
      <c r="AT5380">
        <v>1</v>
      </c>
      <c r="AU5380" t="s">
        <v>103</v>
      </c>
      <c r="AV5380">
        <v>1</v>
      </c>
      <c r="AW5380">
        <v>1</v>
      </c>
    </row>
    <row r="5381" spans="1:49" x14ac:dyDescent="0.2">
      <c r="A5381" t="s">
        <v>49</v>
      </c>
      <c r="B5381" t="s">
        <v>1405</v>
      </c>
      <c r="C5381" t="s">
        <v>1406</v>
      </c>
      <c r="E5381">
        <v>110156</v>
      </c>
      <c r="F5381">
        <v>472039</v>
      </c>
      <c r="P5381" s="1">
        <v>43591.42260416667</v>
      </c>
      <c r="Q5381" s="2">
        <v>42370</v>
      </c>
      <c r="R5381" s="3">
        <v>0</v>
      </c>
      <c r="S5381" s="2">
        <v>42735</v>
      </c>
      <c r="T5381" s="3">
        <v>0.99998842592592585</v>
      </c>
      <c r="V5381" t="s">
        <v>53</v>
      </c>
      <c r="W5381" t="s">
        <v>54</v>
      </c>
      <c r="X5381" t="s">
        <v>55</v>
      </c>
      <c r="Y5381" t="s">
        <v>56</v>
      </c>
      <c r="Z5381" t="s">
        <v>56</v>
      </c>
      <c r="AB5381" t="s">
        <v>57</v>
      </c>
      <c r="AC5381" t="s">
        <v>58</v>
      </c>
      <c r="AD5381" t="s">
        <v>59</v>
      </c>
      <c r="AE5381" t="s">
        <v>60</v>
      </c>
      <c r="AL5381" t="s">
        <v>65</v>
      </c>
      <c r="AM5381" t="s">
        <v>62</v>
      </c>
      <c r="AP5381" t="s">
        <v>87</v>
      </c>
      <c r="AQ5381">
        <v>0.27</v>
      </c>
      <c r="AR5381" t="s">
        <v>69</v>
      </c>
      <c r="AS5381">
        <v>0</v>
      </c>
      <c r="AT5381">
        <v>1</v>
      </c>
      <c r="AU5381" t="s">
        <v>70</v>
      </c>
      <c r="AV5381">
        <v>1</v>
      </c>
      <c r="AW5381">
        <v>1</v>
      </c>
    </row>
    <row r="5382" spans="1:49" x14ac:dyDescent="0.2">
      <c r="A5382" t="s">
        <v>49</v>
      </c>
      <c r="B5382" t="s">
        <v>1405</v>
      </c>
      <c r="C5382" t="s">
        <v>1406</v>
      </c>
      <c r="E5382">
        <v>110156</v>
      </c>
      <c r="F5382">
        <v>472039</v>
      </c>
      <c r="P5382" s="1">
        <v>43591.42260416667</v>
      </c>
      <c r="Q5382" s="2">
        <v>42370</v>
      </c>
      <c r="R5382" s="3">
        <v>0</v>
      </c>
      <c r="S5382" s="2">
        <v>42735</v>
      </c>
      <c r="T5382" s="3">
        <v>0.99998842592592585</v>
      </c>
      <c r="V5382" t="s">
        <v>53</v>
      </c>
      <c r="W5382" t="s">
        <v>54</v>
      </c>
      <c r="X5382" t="s">
        <v>55</v>
      </c>
      <c r="Y5382" t="s">
        <v>56</v>
      </c>
      <c r="Z5382" t="s">
        <v>56</v>
      </c>
      <c r="AB5382" t="s">
        <v>57</v>
      </c>
      <c r="AC5382" t="s">
        <v>58</v>
      </c>
      <c r="AD5382" t="s">
        <v>59</v>
      </c>
      <c r="AE5382" t="s">
        <v>60</v>
      </c>
      <c r="AL5382" t="s">
        <v>61</v>
      </c>
      <c r="AM5382" t="s">
        <v>62</v>
      </c>
      <c r="AQ5382">
        <v>0.27</v>
      </c>
      <c r="AR5382" t="s">
        <v>69</v>
      </c>
      <c r="AS5382">
        <v>0</v>
      </c>
      <c r="AT5382">
        <v>1</v>
      </c>
      <c r="AU5382" t="s">
        <v>70</v>
      </c>
      <c r="AV5382">
        <v>1</v>
      </c>
      <c r="AW5382">
        <v>1</v>
      </c>
    </row>
    <row r="5383" spans="1:49" x14ac:dyDescent="0.2">
      <c r="A5383" t="s">
        <v>49</v>
      </c>
      <c r="B5383" t="s">
        <v>1405</v>
      </c>
      <c r="C5383" t="s">
        <v>1406</v>
      </c>
      <c r="E5383">
        <v>110156</v>
      </c>
      <c r="F5383">
        <v>472039</v>
      </c>
      <c r="P5383" s="1">
        <v>43591.42260416667</v>
      </c>
      <c r="Q5383" s="2">
        <v>42370</v>
      </c>
      <c r="R5383" s="3">
        <v>0</v>
      </c>
      <c r="S5383" s="2">
        <v>42735</v>
      </c>
      <c r="T5383" s="3">
        <v>0.99998842592592585</v>
      </c>
      <c r="V5383" t="s">
        <v>53</v>
      </c>
      <c r="W5383" t="s">
        <v>54</v>
      </c>
      <c r="X5383" t="s">
        <v>89</v>
      </c>
      <c r="Y5383" t="s">
        <v>90</v>
      </c>
      <c r="Z5383" t="s">
        <v>90</v>
      </c>
      <c r="AB5383" t="s">
        <v>91</v>
      </c>
      <c r="AC5383" t="s">
        <v>58</v>
      </c>
      <c r="AD5383" t="s">
        <v>81</v>
      </c>
      <c r="AE5383" t="s">
        <v>60</v>
      </c>
      <c r="AL5383" t="s">
        <v>61</v>
      </c>
      <c r="AM5383" t="s">
        <v>62</v>
      </c>
      <c r="AQ5383">
        <v>0.13100000000000001</v>
      </c>
      <c r="AR5383" t="s">
        <v>69</v>
      </c>
      <c r="AS5383">
        <v>0</v>
      </c>
      <c r="AT5383">
        <v>1</v>
      </c>
      <c r="AU5383" t="s">
        <v>70</v>
      </c>
      <c r="AV5383">
        <v>1</v>
      </c>
      <c r="AW5383">
        <v>0</v>
      </c>
    </row>
    <row r="5384" spans="1:49" x14ac:dyDescent="0.2">
      <c r="A5384" t="s">
        <v>49</v>
      </c>
      <c r="B5384" t="s">
        <v>1407</v>
      </c>
      <c r="C5384" t="s">
        <v>1408</v>
      </c>
      <c r="E5384">
        <v>126090</v>
      </c>
      <c r="F5384">
        <v>485401</v>
      </c>
      <c r="G5384" t="s">
        <v>199</v>
      </c>
      <c r="P5384" s="1">
        <v>43591.42260416667</v>
      </c>
      <c r="Q5384" s="2">
        <v>42736</v>
      </c>
      <c r="R5384" s="3">
        <v>0</v>
      </c>
      <c r="S5384" s="2">
        <v>43100</v>
      </c>
      <c r="T5384" s="3">
        <v>0.99998842592592585</v>
      </c>
      <c r="V5384" t="s">
        <v>53</v>
      </c>
      <c r="W5384" t="s">
        <v>54</v>
      </c>
      <c r="X5384" t="s">
        <v>55</v>
      </c>
      <c r="Y5384" t="s">
        <v>56</v>
      </c>
      <c r="Z5384" t="s">
        <v>56</v>
      </c>
      <c r="AB5384" t="s">
        <v>57</v>
      </c>
      <c r="AC5384" t="s">
        <v>58</v>
      </c>
      <c r="AD5384" t="s">
        <v>59</v>
      </c>
      <c r="AE5384" t="s">
        <v>60</v>
      </c>
      <c r="AL5384" t="s">
        <v>61</v>
      </c>
      <c r="AM5384" t="s">
        <v>62</v>
      </c>
      <c r="AQ5384">
        <v>3.53</v>
      </c>
      <c r="AR5384" t="s">
        <v>63</v>
      </c>
      <c r="AS5384">
        <v>0</v>
      </c>
      <c r="AT5384">
        <v>2</v>
      </c>
      <c r="AU5384" t="s">
        <v>64</v>
      </c>
      <c r="AV5384">
        <v>12</v>
      </c>
      <c r="AW5384">
        <v>2</v>
      </c>
    </row>
    <row r="5385" spans="1:49" x14ac:dyDescent="0.2">
      <c r="A5385" t="s">
        <v>49</v>
      </c>
      <c r="B5385" t="s">
        <v>1407</v>
      </c>
      <c r="C5385" t="s">
        <v>1408</v>
      </c>
      <c r="E5385">
        <v>126090</v>
      </c>
      <c r="F5385">
        <v>485401</v>
      </c>
      <c r="G5385" t="s">
        <v>199</v>
      </c>
      <c r="P5385" s="1">
        <v>43591.42260416667</v>
      </c>
      <c r="Q5385" s="2">
        <v>41275</v>
      </c>
      <c r="R5385" s="3">
        <v>0</v>
      </c>
      <c r="S5385" s="2">
        <v>41639</v>
      </c>
      <c r="T5385" s="3">
        <v>0.99998842592592585</v>
      </c>
      <c r="V5385" t="s">
        <v>53</v>
      </c>
      <c r="W5385" t="s">
        <v>54</v>
      </c>
      <c r="X5385" t="s">
        <v>55</v>
      </c>
      <c r="Y5385" t="s">
        <v>56</v>
      </c>
      <c r="Z5385" t="s">
        <v>56</v>
      </c>
      <c r="AB5385" t="s">
        <v>57</v>
      </c>
      <c r="AC5385" t="s">
        <v>58</v>
      </c>
      <c r="AD5385" t="s">
        <v>59</v>
      </c>
      <c r="AE5385" t="s">
        <v>60</v>
      </c>
      <c r="AL5385" t="s">
        <v>65</v>
      </c>
      <c r="AM5385" t="s">
        <v>62</v>
      </c>
      <c r="AQ5385">
        <v>2.97</v>
      </c>
      <c r="AR5385" t="s">
        <v>63</v>
      </c>
      <c r="AS5385">
        <v>0</v>
      </c>
      <c r="AT5385">
        <v>2</v>
      </c>
      <c r="AU5385" t="s">
        <v>64</v>
      </c>
      <c r="AV5385">
        <v>11</v>
      </c>
      <c r="AW5385">
        <v>1</v>
      </c>
    </row>
    <row r="5386" spans="1:49" x14ac:dyDescent="0.2">
      <c r="A5386" t="s">
        <v>49</v>
      </c>
      <c r="B5386" t="s">
        <v>1407</v>
      </c>
      <c r="C5386" t="s">
        <v>1408</v>
      </c>
      <c r="E5386">
        <v>126090</v>
      </c>
      <c r="F5386">
        <v>485401</v>
      </c>
      <c r="G5386" t="s">
        <v>199</v>
      </c>
      <c r="P5386" s="1">
        <v>43591.42260416667</v>
      </c>
      <c r="Q5386" s="2">
        <v>43101</v>
      </c>
      <c r="R5386" s="3">
        <v>0</v>
      </c>
      <c r="S5386" s="2">
        <v>43465</v>
      </c>
      <c r="T5386" s="3">
        <v>0.99998842592592585</v>
      </c>
      <c r="V5386" t="s">
        <v>53</v>
      </c>
      <c r="W5386" t="s">
        <v>54</v>
      </c>
      <c r="X5386" t="s">
        <v>55</v>
      </c>
      <c r="Y5386" t="s">
        <v>56</v>
      </c>
      <c r="Z5386" t="s">
        <v>56</v>
      </c>
      <c r="AB5386" t="s">
        <v>57</v>
      </c>
      <c r="AC5386" t="s">
        <v>58</v>
      </c>
      <c r="AD5386" t="s">
        <v>59</v>
      </c>
      <c r="AE5386" t="s">
        <v>60</v>
      </c>
      <c r="AL5386" t="s">
        <v>61</v>
      </c>
      <c r="AM5386" t="s">
        <v>62</v>
      </c>
      <c r="AQ5386">
        <v>3.42</v>
      </c>
      <c r="AR5386" t="s">
        <v>63</v>
      </c>
      <c r="AS5386">
        <v>0</v>
      </c>
      <c r="AT5386">
        <v>2</v>
      </c>
      <c r="AU5386" t="s">
        <v>64</v>
      </c>
      <c r="AV5386">
        <v>12</v>
      </c>
      <c r="AW5386">
        <v>1</v>
      </c>
    </row>
    <row r="5387" spans="1:49" x14ac:dyDescent="0.2">
      <c r="A5387" t="s">
        <v>49</v>
      </c>
      <c r="B5387" t="s">
        <v>1407</v>
      </c>
      <c r="C5387" t="s">
        <v>1408</v>
      </c>
      <c r="E5387">
        <v>126090</v>
      </c>
      <c r="F5387">
        <v>485401</v>
      </c>
      <c r="G5387" t="s">
        <v>199</v>
      </c>
      <c r="P5387" s="1">
        <v>43591.42260416667</v>
      </c>
      <c r="Q5387" s="2">
        <v>42005</v>
      </c>
      <c r="R5387" s="3">
        <v>0</v>
      </c>
      <c r="S5387" s="2">
        <v>42369</v>
      </c>
      <c r="T5387" s="3">
        <v>0.99998842592592585</v>
      </c>
      <c r="V5387" t="s">
        <v>53</v>
      </c>
      <c r="W5387" t="s">
        <v>54</v>
      </c>
      <c r="X5387" t="s">
        <v>55</v>
      </c>
      <c r="Y5387" t="s">
        <v>56</v>
      </c>
      <c r="Z5387" t="s">
        <v>56</v>
      </c>
      <c r="AB5387" t="s">
        <v>57</v>
      </c>
      <c r="AC5387" t="s">
        <v>58</v>
      </c>
      <c r="AD5387" t="s">
        <v>59</v>
      </c>
      <c r="AE5387" t="s">
        <v>60</v>
      </c>
      <c r="AL5387" t="s">
        <v>65</v>
      </c>
      <c r="AM5387" t="s">
        <v>62</v>
      </c>
      <c r="AQ5387">
        <v>8.06</v>
      </c>
      <c r="AR5387" t="s">
        <v>63</v>
      </c>
      <c r="AS5387">
        <v>0</v>
      </c>
      <c r="AT5387">
        <v>2</v>
      </c>
      <c r="AU5387" t="s">
        <v>64</v>
      </c>
      <c r="AV5387">
        <v>12</v>
      </c>
      <c r="AW5387">
        <v>0</v>
      </c>
    </row>
    <row r="5388" spans="1:49" x14ac:dyDescent="0.2">
      <c r="A5388" t="s">
        <v>49</v>
      </c>
      <c r="B5388" t="s">
        <v>1407</v>
      </c>
      <c r="C5388" t="s">
        <v>1408</v>
      </c>
      <c r="E5388">
        <v>126090</v>
      </c>
      <c r="F5388">
        <v>485401</v>
      </c>
      <c r="G5388" t="s">
        <v>199</v>
      </c>
      <c r="P5388" s="1">
        <v>43591.42260416667</v>
      </c>
      <c r="Q5388" s="2">
        <v>41275</v>
      </c>
      <c r="R5388" s="3">
        <v>0</v>
      </c>
      <c r="S5388" s="2">
        <v>41639</v>
      </c>
      <c r="T5388" s="3">
        <v>0.99998842592592585</v>
      </c>
      <c r="V5388" t="s">
        <v>53</v>
      </c>
      <c r="W5388" t="s">
        <v>54</v>
      </c>
      <c r="X5388" t="s">
        <v>55</v>
      </c>
      <c r="Y5388" t="s">
        <v>56</v>
      </c>
      <c r="Z5388" t="s">
        <v>56</v>
      </c>
      <c r="AB5388" t="s">
        <v>57</v>
      </c>
      <c r="AC5388" t="s">
        <v>58</v>
      </c>
      <c r="AD5388" t="s">
        <v>59</v>
      </c>
      <c r="AE5388" t="s">
        <v>60</v>
      </c>
      <c r="AL5388" t="s">
        <v>61</v>
      </c>
      <c r="AM5388" t="s">
        <v>62</v>
      </c>
      <c r="AQ5388">
        <v>2.72</v>
      </c>
      <c r="AR5388" t="s">
        <v>63</v>
      </c>
      <c r="AS5388">
        <v>0</v>
      </c>
      <c r="AT5388">
        <v>2</v>
      </c>
      <c r="AU5388" t="s">
        <v>64</v>
      </c>
      <c r="AV5388">
        <v>11</v>
      </c>
      <c r="AW5388">
        <v>1</v>
      </c>
    </row>
    <row r="5389" spans="1:49" x14ac:dyDescent="0.2">
      <c r="A5389" t="s">
        <v>49</v>
      </c>
      <c r="B5389" t="s">
        <v>1407</v>
      </c>
      <c r="C5389" t="s">
        <v>1408</v>
      </c>
      <c r="E5389">
        <v>126090</v>
      </c>
      <c r="F5389">
        <v>485401</v>
      </c>
      <c r="G5389" t="s">
        <v>199</v>
      </c>
      <c r="P5389" s="1">
        <v>43591.42260416667</v>
      </c>
      <c r="Q5389" s="2">
        <v>42370</v>
      </c>
      <c r="R5389" s="3">
        <v>0</v>
      </c>
      <c r="S5389" s="2">
        <v>42735</v>
      </c>
      <c r="T5389" s="3">
        <v>0.99998842592592585</v>
      </c>
      <c r="V5389" t="s">
        <v>53</v>
      </c>
      <c r="W5389" t="s">
        <v>54</v>
      </c>
      <c r="X5389" t="s">
        <v>55</v>
      </c>
      <c r="Y5389" t="s">
        <v>56</v>
      </c>
      <c r="Z5389" t="s">
        <v>56</v>
      </c>
      <c r="AB5389" t="s">
        <v>57</v>
      </c>
      <c r="AC5389" t="s">
        <v>58</v>
      </c>
      <c r="AD5389" t="s">
        <v>59</v>
      </c>
      <c r="AE5389" t="s">
        <v>60</v>
      </c>
      <c r="AL5389" t="s">
        <v>61</v>
      </c>
      <c r="AM5389" t="s">
        <v>62</v>
      </c>
      <c r="AQ5389">
        <v>2.76</v>
      </c>
      <c r="AR5389" t="s">
        <v>63</v>
      </c>
      <c r="AS5389">
        <v>0</v>
      </c>
      <c r="AT5389">
        <v>2</v>
      </c>
      <c r="AU5389" t="s">
        <v>64</v>
      </c>
      <c r="AV5389">
        <v>12</v>
      </c>
      <c r="AW5389">
        <v>1</v>
      </c>
    </row>
    <row r="5390" spans="1:49" x14ac:dyDescent="0.2">
      <c r="A5390" t="s">
        <v>49</v>
      </c>
      <c r="B5390" t="s">
        <v>1407</v>
      </c>
      <c r="C5390" t="s">
        <v>1408</v>
      </c>
      <c r="E5390">
        <v>126090</v>
      </c>
      <c r="F5390">
        <v>485401</v>
      </c>
      <c r="G5390" t="s">
        <v>199</v>
      </c>
      <c r="P5390" s="1">
        <v>43591.42260416667</v>
      </c>
      <c r="Q5390" s="2">
        <v>42005</v>
      </c>
      <c r="R5390" s="3">
        <v>0</v>
      </c>
      <c r="S5390" s="2">
        <v>42369</v>
      </c>
      <c r="T5390" s="3">
        <v>0.99998842592592585</v>
      </c>
      <c r="V5390" t="s">
        <v>53</v>
      </c>
      <c r="W5390" t="s">
        <v>54</v>
      </c>
      <c r="X5390" t="s">
        <v>55</v>
      </c>
      <c r="Y5390" t="s">
        <v>56</v>
      </c>
      <c r="Z5390" t="s">
        <v>56</v>
      </c>
      <c r="AB5390" t="s">
        <v>57</v>
      </c>
      <c r="AC5390" t="s">
        <v>58</v>
      </c>
      <c r="AD5390" t="s">
        <v>59</v>
      </c>
      <c r="AE5390" t="s">
        <v>60</v>
      </c>
      <c r="AL5390" t="s">
        <v>61</v>
      </c>
      <c r="AM5390" t="s">
        <v>62</v>
      </c>
      <c r="AQ5390">
        <v>5.71</v>
      </c>
      <c r="AR5390" t="s">
        <v>63</v>
      </c>
      <c r="AS5390">
        <v>0</v>
      </c>
      <c r="AT5390">
        <v>2</v>
      </c>
      <c r="AU5390" t="s">
        <v>64</v>
      </c>
      <c r="AV5390">
        <v>12</v>
      </c>
      <c r="AW5390">
        <v>0</v>
      </c>
    </row>
    <row r="5391" spans="1:49" x14ac:dyDescent="0.2">
      <c r="A5391" t="s">
        <v>49</v>
      </c>
      <c r="B5391" t="s">
        <v>1407</v>
      </c>
      <c r="C5391" t="s">
        <v>1408</v>
      </c>
      <c r="E5391">
        <v>126090</v>
      </c>
      <c r="F5391">
        <v>485401</v>
      </c>
      <c r="G5391" t="s">
        <v>199</v>
      </c>
      <c r="P5391" s="1">
        <v>43591.42260416667</v>
      </c>
      <c r="Q5391" s="2">
        <v>42736</v>
      </c>
      <c r="R5391" s="3">
        <v>0</v>
      </c>
      <c r="S5391" s="2">
        <v>43100</v>
      </c>
      <c r="T5391" s="3">
        <v>0.99998842592592585</v>
      </c>
      <c r="V5391" t="s">
        <v>53</v>
      </c>
      <c r="W5391" t="s">
        <v>54</v>
      </c>
      <c r="X5391" t="s">
        <v>55</v>
      </c>
      <c r="Y5391" t="s">
        <v>56</v>
      </c>
      <c r="Z5391" t="s">
        <v>56</v>
      </c>
      <c r="AB5391" t="s">
        <v>57</v>
      </c>
      <c r="AC5391" t="s">
        <v>58</v>
      </c>
      <c r="AD5391" t="s">
        <v>59</v>
      </c>
      <c r="AE5391" t="s">
        <v>60</v>
      </c>
      <c r="AL5391" t="s">
        <v>65</v>
      </c>
      <c r="AM5391" t="s">
        <v>62</v>
      </c>
      <c r="AQ5391">
        <v>3.41</v>
      </c>
      <c r="AR5391" t="s">
        <v>63</v>
      </c>
      <c r="AS5391">
        <v>0</v>
      </c>
      <c r="AT5391">
        <v>2</v>
      </c>
      <c r="AU5391" t="s">
        <v>64</v>
      </c>
      <c r="AV5391">
        <v>12</v>
      </c>
      <c r="AW5391">
        <v>2</v>
      </c>
    </row>
    <row r="5392" spans="1:49" x14ac:dyDescent="0.2">
      <c r="A5392" t="s">
        <v>49</v>
      </c>
      <c r="B5392" t="s">
        <v>1407</v>
      </c>
      <c r="C5392" t="s">
        <v>1408</v>
      </c>
      <c r="E5392">
        <v>126090</v>
      </c>
      <c r="F5392">
        <v>485401</v>
      </c>
      <c r="G5392" t="s">
        <v>199</v>
      </c>
      <c r="P5392" s="1">
        <v>43591.42260416667</v>
      </c>
      <c r="Q5392" s="2">
        <v>41640</v>
      </c>
      <c r="R5392" s="3">
        <v>0</v>
      </c>
      <c r="S5392" s="2">
        <v>42004</v>
      </c>
      <c r="T5392" s="3">
        <v>0.99998842592592585</v>
      </c>
      <c r="V5392" t="s">
        <v>53</v>
      </c>
      <c r="W5392" t="s">
        <v>54</v>
      </c>
      <c r="X5392" t="s">
        <v>55</v>
      </c>
      <c r="Y5392" t="s">
        <v>56</v>
      </c>
      <c r="Z5392" t="s">
        <v>56</v>
      </c>
      <c r="AB5392" t="s">
        <v>57</v>
      </c>
      <c r="AC5392" t="s">
        <v>58</v>
      </c>
      <c r="AD5392" t="s">
        <v>59</v>
      </c>
      <c r="AE5392" t="s">
        <v>60</v>
      </c>
      <c r="AL5392" t="s">
        <v>61</v>
      </c>
      <c r="AM5392" t="s">
        <v>62</v>
      </c>
      <c r="AQ5392">
        <v>2.66</v>
      </c>
      <c r="AR5392" t="s">
        <v>63</v>
      </c>
      <c r="AS5392">
        <v>0</v>
      </c>
      <c r="AT5392">
        <v>2</v>
      </c>
      <c r="AU5392" t="s">
        <v>64</v>
      </c>
      <c r="AV5392">
        <v>12</v>
      </c>
      <c r="AW5392">
        <v>0</v>
      </c>
    </row>
    <row r="5393" spans="1:49" x14ac:dyDescent="0.2">
      <c r="A5393" t="s">
        <v>49</v>
      </c>
      <c r="B5393" t="s">
        <v>1407</v>
      </c>
      <c r="C5393" t="s">
        <v>1408</v>
      </c>
      <c r="E5393">
        <v>126090</v>
      </c>
      <c r="F5393">
        <v>485401</v>
      </c>
      <c r="G5393" t="s">
        <v>199</v>
      </c>
      <c r="P5393" s="1">
        <v>43591.42260416667</v>
      </c>
      <c r="Q5393" s="2">
        <v>41640</v>
      </c>
      <c r="R5393" s="3">
        <v>0</v>
      </c>
      <c r="S5393" s="2">
        <v>42004</v>
      </c>
      <c r="T5393" s="3">
        <v>0.99998842592592585</v>
      </c>
      <c r="V5393" t="s">
        <v>53</v>
      </c>
      <c r="W5393" t="s">
        <v>54</v>
      </c>
      <c r="X5393" t="s">
        <v>55</v>
      </c>
      <c r="Y5393" t="s">
        <v>56</v>
      </c>
      <c r="Z5393" t="s">
        <v>56</v>
      </c>
      <c r="AB5393" t="s">
        <v>57</v>
      </c>
      <c r="AC5393" t="s">
        <v>58</v>
      </c>
      <c r="AD5393" t="s">
        <v>59</v>
      </c>
      <c r="AE5393" t="s">
        <v>60</v>
      </c>
      <c r="AL5393" t="s">
        <v>65</v>
      </c>
      <c r="AM5393" t="s">
        <v>62</v>
      </c>
      <c r="AQ5393">
        <v>2.34</v>
      </c>
      <c r="AR5393" t="s">
        <v>63</v>
      </c>
      <c r="AS5393">
        <v>0</v>
      </c>
      <c r="AT5393">
        <v>2</v>
      </c>
      <c r="AU5393" t="s">
        <v>64</v>
      </c>
      <c r="AV5393">
        <v>12</v>
      </c>
      <c r="AW5393">
        <v>0</v>
      </c>
    </row>
    <row r="5394" spans="1:49" x14ac:dyDescent="0.2">
      <c r="A5394" t="s">
        <v>49</v>
      </c>
      <c r="B5394" t="s">
        <v>1407</v>
      </c>
      <c r="C5394" t="s">
        <v>1408</v>
      </c>
      <c r="E5394">
        <v>126090</v>
      </c>
      <c r="F5394">
        <v>485401</v>
      </c>
      <c r="G5394" t="s">
        <v>199</v>
      </c>
      <c r="P5394" s="1">
        <v>43591.42260416667</v>
      </c>
      <c r="Q5394" s="2">
        <v>42370</v>
      </c>
      <c r="R5394" s="3">
        <v>0</v>
      </c>
      <c r="S5394" s="2">
        <v>42735</v>
      </c>
      <c r="T5394" s="3">
        <v>0.99998842592592585</v>
      </c>
      <c r="V5394" t="s">
        <v>53</v>
      </c>
      <c r="W5394" t="s">
        <v>54</v>
      </c>
      <c r="X5394" t="s">
        <v>55</v>
      </c>
      <c r="Y5394" t="s">
        <v>56</v>
      </c>
      <c r="Z5394" t="s">
        <v>56</v>
      </c>
      <c r="AB5394" t="s">
        <v>57</v>
      </c>
      <c r="AC5394" t="s">
        <v>58</v>
      </c>
      <c r="AD5394" t="s">
        <v>59</v>
      </c>
      <c r="AE5394" t="s">
        <v>60</v>
      </c>
      <c r="AL5394" t="s">
        <v>65</v>
      </c>
      <c r="AM5394" t="s">
        <v>62</v>
      </c>
      <c r="AQ5394">
        <v>3.44</v>
      </c>
      <c r="AR5394" t="s">
        <v>63</v>
      </c>
      <c r="AS5394">
        <v>0</v>
      </c>
      <c r="AT5394">
        <v>2</v>
      </c>
      <c r="AU5394" t="s">
        <v>64</v>
      </c>
      <c r="AV5394">
        <v>12</v>
      </c>
      <c r="AW5394">
        <v>1</v>
      </c>
    </row>
    <row r="5395" spans="1:49" x14ac:dyDescent="0.2">
      <c r="A5395" t="s">
        <v>49</v>
      </c>
      <c r="B5395" t="s">
        <v>1407</v>
      </c>
      <c r="C5395" t="s">
        <v>1408</v>
      </c>
      <c r="E5395">
        <v>126090</v>
      </c>
      <c r="F5395">
        <v>485401</v>
      </c>
      <c r="G5395" t="s">
        <v>199</v>
      </c>
      <c r="P5395" s="1">
        <v>43591.42260416667</v>
      </c>
      <c r="Q5395" s="2">
        <v>43101</v>
      </c>
      <c r="R5395" s="3">
        <v>0</v>
      </c>
      <c r="S5395" s="2">
        <v>43465</v>
      </c>
      <c r="T5395" s="3">
        <v>0.99998842592592585</v>
      </c>
      <c r="V5395" t="s">
        <v>53</v>
      </c>
      <c r="W5395" t="s">
        <v>54</v>
      </c>
      <c r="X5395" t="s">
        <v>55</v>
      </c>
      <c r="Y5395" t="s">
        <v>56</v>
      </c>
      <c r="Z5395" t="s">
        <v>56</v>
      </c>
      <c r="AB5395" t="s">
        <v>57</v>
      </c>
      <c r="AC5395" t="s">
        <v>58</v>
      </c>
      <c r="AD5395" t="s">
        <v>59</v>
      </c>
      <c r="AE5395" t="s">
        <v>60</v>
      </c>
      <c r="AL5395" t="s">
        <v>65</v>
      </c>
      <c r="AM5395" t="s">
        <v>62</v>
      </c>
      <c r="AQ5395">
        <v>2.94</v>
      </c>
      <c r="AR5395" t="s">
        <v>63</v>
      </c>
      <c r="AS5395">
        <v>0</v>
      </c>
      <c r="AT5395">
        <v>2</v>
      </c>
      <c r="AU5395" t="s">
        <v>64</v>
      </c>
      <c r="AV5395">
        <v>12</v>
      </c>
      <c r="AW5395">
        <v>1</v>
      </c>
    </row>
    <row r="5396" spans="1:49" x14ac:dyDescent="0.2">
      <c r="A5396" t="s">
        <v>49</v>
      </c>
      <c r="B5396" t="s">
        <v>1409</v>
      </c>
      <c r="C5396" t="s">
        <v>1410</v>
      </c>
      <c r="E5396">
        <v>123591</v>
      </c>
      <c r="F5396">
        <v>483795</v>
      </c>
      <c r="G5396" t="s">
        <v>199</v>
      </c>
      <c r="P5396" s="1">
        <v>43591.42260416667</v>
      </c>
      <c r="Q5396" s="2">
        <v>42005</v>
      </c>
      <c r="R5396" s="3">
        <v>0</v>
      </c>
      <c r="S5396" s="2">
        <v>42369</v>
      </c>
      <c r="T5396" s="3">
        <v>0.99998842592592585</v>
      </c>
      <c r="V5396" t="s">
        <v>53</v>
      </c>
      <c r="W5396" t="s">
        <v>54</v>
      </c>
      <c r="X5396" t="s">
        <v>55</v>
      </c>
      <c r="Y5396" t="s">
        <v>56</v>
      </c>
      <c r="Z5396" t="s">
        <v>56</v>
      </c>
      <c r="AB5396" t="s">
        <v>57</v>
      </c>
      <c r="AC5396" t="s">
        <v>58</v>
      </c>
      <c r="AD5396" t="s">
        <v>59</v>
      </c>
      <c r="AE5396" t="s">
        <v>60</v>
      </c>
      <c r="AL5396" t="s">
        <v>65</v>
      </c>
      <c r="AM5396" t="s">
        <v>62</v>
      </c>
      <c r="AQ5396">
        <v>7.11</v>
      </c>
      <c r="AR5396" t="s">
        <v>63</v>
      </c>
      <c r="AS5396">
        <v>0</v>
      </c>
      <c r="AT5396">
        <v>2</v>
      </c>
      <c r="AU5396" t="s">
        <v>64</v>
      </c>
      <c r="AV5396">
        <v>12</v>
      </c>
      <c r="AW5396">
        <v>0</v>
      </c>
    </row>
    <row r="5397" spans="1:49" x14ac:dyDescent="0.2">
      <c r="A5397" t="s">
        <v>49</v>
      </c>
      <c r="B5397" t="s">
        <v>1409</v>
      </c>
      <c r="C5397" t="s">
        <v>1410</v>
      </c>
      <c r="E5397">
        <v>123591</v>
      </c>
      <c r="F5397">
        <v>483795</v>
      </c>
      <c r="G5397" t="s">
        <v>199</v>
      </c>
      <c r="P5397" s="1">
        <v>43591.42260416667</v>
      </c>
      <c r="Q5397" s="2">
        <v>41640</v>
      </c>
      <c r="R5397" s="3">
        <v>0</v>
      </c>
      <c r="S5397" s="2">
        <v>42004</v>
      </c>
      <c r="T5397" s="3">
        <v>0.99998842592592585</v>
      </c>
      <c r="V5397" t="s">
        <v>53</v>
      </c>
      <c r="W5397" t="s">
        <v>54</v>
      </c>
      <c r="X5397" t="s">
        <v>55</v>
      </c>
      <c r="Y5397" t="s">
        <v>56</v>
      </c>
      <c r="Z5397" t="s">
        <v>56</v>
      </c>
      <c r="AB5397" t="s">
        <v>57</v>
      </c>
      <c r="AC5397" t="s">
        <v>58</v>
      </c>
      <c r="AD5397" t="s">
        <v>59</v>
      </c>
      <c r="AE5397" t="s">
        <v>60</v>
      </c>
      <c r="AL5397" t="s">
        <v>61</v>
      </c>
      <c r="AM5397" t="s">
        <v>62</v>
      </c>
      <c r="AQ5397">
        <v>4.32</v>
      </c>
      <c r="AR5397" t="s">
        <v>63</v>
      </c>
      <c r="AS5397">
        <v>0</v>
      </c>
      <c r="AT5397">
        <v>2</v>
      </c>
      <c r="AU5397" t="s">
        <v>64</v>
      </c>
      <c r="AV5397">
        <v>11</v>
      </c>
      <c r="AW5397">
        <v>0</v>
      </c>
    </row>
    <row r="5398" spans="1:49" x14ac:dyDescent="0.2">
      <c r="A5398" t="s">
        <v>49</v>
      </c>
      <c r="B5398" t="s">
        <v>1409</v>
      </c>
      <c r="C5398" t="s">
        <v>1410</v>
      </c>
      <c r="E5398">
        <v>123591</v>
      </c>
      <c r="F5398">
        <v>483795</v>
      </c>
      <c r="G5398" t="s">
        <v>199</v>
      </c>
      <c r="P5398" s="1">
        <v>43591.42260416667</v>
      </c>
      <c r="Q5398" s="2">
        <v>43101</v>
      </c>
      <c r="R5398" s="3">
        <v>0</v>
      </c>
      <c r="S5398" s="2">
        <v>43465</v>
      </c>
      <c r="T5398" s="3">
        <v>0.99998842592592585</v>
      </c>
      <c r="V5398" t="s">
        <v>75</v>
      </c>
      <c r="W5398" t="s">
        <v>76</v>
      </c>
      <c r="X5398" t="s">
        <v>127</v>
      </c>
      <c r="Y5398" t="s">
        <v>128</v>
      </c>
      <c r="Z5398" t="s">
        <v>128</v>
      </c>
      <c r="AB5398" t="s">
        <v>129</v>
      </c>
      <c r="AC5398" t="s">
        <v>80</v>
      </c>
      <c r="AD5398" t="s">
        <v>81</v>
      </c>
      <c r="AE5398" t="s">
        <v>60</v>
      </c>
      <c r="AL5398" t="s">
        <v>65</v>
      </c>
      <c r="AM5398" t="s">
        <v>62</v>
      </c>
      <c r="AQ5398">
        <v>3.8</v>
      </c>
      <c r="AR5398" t="s">
        <v>69</v>
      </c>
      <c r="AS5398">
        <v>0</v>
      </c>
      <c r="AT5398">
        <v>1</v>
      </c>
      <c r="AU5398" t="s">
        <v>130</v>
      </c>
      <c r="AV5398">
        <v>4</v>
      </c>
      <c r="AW5398">
        <v>0</v>
      </c>
    </row>
    <row r="5399" spans="1:49" x14ac:dyDescent="0.2">
      <c r="A5399" t="s">
        <v>49</v>
      </c>
      <c r="B5399" t="s">
        <v>1409</v>
      </c>
      <c r="C5399" t="s">
        <v>1410</v>
      </c>
      <c r="E5399">
        <v>123591</v>
      </c>
      <c r="F5399">
        <v>483795</v>
      </c>
      <c r="G5399" t="s">
        <v>199</v>
      </c>
      <c r="P5399" s="1">
        <v>43591.42260416667</v>
      </c>
      <c r="Q5399" s="2">
        <v>41275</v>
      </c>
      <c r="R5399" s="3">
        <v>0</v>
      </c>
      <c r="S5399" s="2">
        <v>41639</v>
      </c>
      <c r="T5399" s="3">
        <v>0.99998842592592585</v>
      </c>
      <c r="V5399" t="s">
        <v>53</v>
      </c>
      <c r="W5399" t="s">
        <v>54</v>
      </c>
      <c r="X5399" t="s">
        <v>55</v>
      </c>
      <c r="Y5399" t="s">
        <v>56</v>
      </c>
      <c r="Z5399" t="s">
        <v>56</v>
      </c>
      <c r="AB5399" t="s">
        <v>57</v>
      </c>
      <c r="AC5399" t="s">
        <v>58</v>
      </c>
      <c r="AD5399" t="s">
        <v>59</v>
      </c>
      <c r="AE5399" t="s">
        <v>60</v>
      </c>
      <c r="AL5399" t="s">
        <v>65</v>
      </c>
      <c r="AM5399" t="s">
        <v>62</v>
      </c>
      <c r="AQ5399">
        <v>5.3</v>
      </c>
      <c r="AR5399" t="s">
        <v>63</v>
      </c>
      <c r="AS5399">
        <v>0</v>
      </c>
      <c r="AT5399">
        <v>2</v>
      </c>
      <c r="AU5399" t="s">
        <v>64</v>
      </c>
      <c r="AV5399">
        <v>11</v>
      </c>
      <c r="AW5399">
        <v>0</v>
      </c>
    </row>
    <row r="5400" spans="1:49" x14ac:dyDescent="0.2">
      <c r="A5400" t="s">
        <v>49</v>
      </c>
      <c r="B5400" t="s">
        <v>1409</v>
      </c>
      <c r="C5400" t="s">
        <v>1410</v>
      </c>
      <c r="E5400">
        <v>123591</v>
      </c>
      <c r="F5400">
        <v>483795</v>
      </c>
      <c r="G5400" t="s">
        <v>199</v>
      </c>
      <c r="P5400" s="1">
        <v>43591.42260416667</v>
      </c>
      <c r="Q5400" s="2">
        <v>41275</v>
      </c>
      <c r="R5400" s="3">
        <v>0</v>
      </c>
      <c r="S5400" s="2">
        <v>41639</v>
      </c>
      <c r="T5400" s="3">
        <v>0.99998842592592585</v>
      </c>
      <c r="V5400" t="s">
        <v>53</v>
      </c>
      <c r="W5400" t="s">
        <v>54</v>
      </c>
      <c r="X5400" t="s">
        <v>55</v>
      </c>
      <c r="Y5400" t="s">
        <v>56</v>
      </c>
      <c r="Z5400" t="s">
        <v>56</v>
      </c>
      <c r="AB5400" t="s">
        <v>57</v>
      </c>
      <c r="AC5400" t="s">
        <v>58</v>
      </c>
      <c r="AD5400" t="s">
        <v>59</v>
      </c>
      <c r="AE5400" t="s">
        <v>60</v>
      </c>
      <c r="AL5400" t="s">
        <v>61</v>
      </c>
      <c r="AM5400" t="s">
        <v>62</v>
      </c>
      <c r="AQ5400">
        <v>3.84</v>
      </c>
      <c r="AR5400" t="s">
        <v>63</v>
      </c>
      <c r="AS5400">
        <v>0</v>
      </c>
      <c r="AT5400">
        <v>2</v>
      </c>
      <c r="AU5400" t="s">
        <v>64</v>
      </c>
      <c r="AV5400">
        <v>11</v>
      </c>
      <c r="AW5400">
        <v>0</v>
      </c>
    </row>
    <row r="5401" spans="1:49" x14ac:dyDescent="0.2">
      <c r="A5401" t="s">
        <v>49</v>
      </c>
      <c r="B5401" t="s">
        <v>1409</v>
      </c>
      <c r="C5401" t="s">
        <v>1410</v>
      </c>
      <c r="E5401">
        <v>123591</v>
      </c>
      <c r="F5401">
        <v>483795</v>
      </c>
      <c r="G5401" t="s">
        <v>199</v>
      </c>
      <c r="P5401" s="1">
        <v>43591.42260416667</v>
      </c>
      <c r="Q5401" s="2">
        <v>43101</v>
      </c>
      <c r="R5401" s="3">
        <v>0</v>
      </c>
      <c r="S5401" s="2">
        <v>43465</v>
      </c>
      <c r="T5401" s="3">
        <v>0.99998842592592585</v>
      </c>
      <c r="V5401" t="s">
        <v>53</v>
      </c>
      <c r="W5401" t="s">
        <v>54</v>
      </c>
      <c r="X5401" t="s">
        <v>55</v>
      </c>
      <c r="Y5401" t="s">
        <v>56</v>
      </c>
      <c r="Z5401" t="s">
        <v>56</v>
      </c>
      <c r="AB5401" t="s">
        <v>57</v>
      </c>
      <c r="AC5401" t="s">
        <v>58</v>
      </c>
      <c r="AD5401" t="s">
        <v>59</v>
      </c>
      <c r="AE5401" t="s">
        <v>60</v>
      </c>
      <c r="AL5401" t="s">
        <v>65</v>
      </c>
      <c r="AM5401" t="s">
        <v>62</v>
      </c>
      <c r="AQ5401">
        <v>6.22</v>
      </c>
      <c r="AR5401" t="s">
        <v>63</v>
      </c>
      <c r="AS5401">
        <v>0</v>
      </c>
      <c r="AT5401">
        <v>2</v>
      </c>
      <c r="AU5401" t="s">
        <v>64</v>
      </c>
      <c r="AV5401">
        <v>12</v>
      </c>
      <c r="AW5401">
        <v>0</v>
      </c>
    </row>
    <row r="5402" spans="1:49" x14ac:dyDescent="0.2">
      <c r="A5402" t="s">
        <v>49</v>
      </c>
      <c r="B5402" t="s">
        <v>1409</v>
      </c>
      <c r="C5402" t="s">
        <v>1410</v>
      </c>
      <c r="E5402">
        <v>123591</v>
      </c>
      <c r="F5402">
        <v>483795</v>
      </c>
      <c r="G5402" t="s">
        <v>199</v>
      </c>
      <c r="P5402" s="1">
        <v>43591.42260416667</v>
      </c>
      <c r="Q5402" s="2">
        <v>42005</v>
      </c>
      <c r="R5402" s="3">
        <v>0</v>
      </c>
      <c r="S5402" s="2">
        <v>42369</v>
      </c>
      <c r="T5402" s="3">
        <v>0.99998842592592585</v>
      </c>
      <c r="V5402" t="s">
        <v>53</v>
      </c>
      <c r="W5402" t="s">
        <v>54</v>
      </c>
      <c r="X5402" t="s">
        <v>55</v>
      </c>
      <c r="Y5402" t="s">
        <v>56</v>
      </c>
      <c r="Z5402" t="s">
        <v>56</v>
      </c>
      <c r="AB5402" t="s">
        <v>57</v>
      </c>
      <c r="AC5402" t="s">
        <v>58</v>
      </c>
      <c r="AD5402" t="s">
        <v>59</v>
      </c>
      <c r="AE5402" t="s">
        <v>60</v>
      </c>
      <c r="AL5402" t="s">
        <v>61</v>
      </c>
      <c r="AM5402" t="s">
        <v>62</v>
      </c>
      <c r="AQ5402">
        <v>5.24</v>
      </c>
      <c r="AR5402" t="s">
        <v>63</v>
      </c>
      <c r="AS5402">
        <v>0</v>
      </c>
      <c r="AT5402">
        <v>2</v>
      </c>
      <c r="AU5402" t="s">
        <v>64</v>
      </c>
      <c r="AV5402">
        <v>12</v>
      </c>
      <c r="AW5402">
        <v>0</v>
      </c>
    </row>
    <row r="5403" spans="1:49" x14ac:dyDescent="0.2">
      <c r="A5403" t="s">
        <v>49</v>
      </c>
      <c r="B5403" t="s">
        <v>1409</v>
      </c>
      <c r="C5403" t="s">
        <v>1410</v>
      </c>
      <c r="E5403">
        <v>123591</v>
      </c>
      <c r="F5403">
        <v>483795</v>
      </c>
      <c r="G5403" t="s">
        <v>199</v>
      </c>
      <c r="P5403" s="1">
        <v>43591.42260416667</v>
      </c>
      <c r="Q5403" s="2">
        <v>42370</v>
      </c>
      <c r="R5403" s="3">
        <v>0</v>
      </c>
      <c r="S5403" s="2">
        <v>42735</v>
      </c>
      <c r="T5403" s="3">
        <v>0.99998842592592585</v>
      </c>
      <c r="V5403" t="s">
        <v>53</v>
      </c>
      <c r="W5403" t="s">
        <v>54</v>
      </c>
      <c r="X5403" t="s">
        <v>55</v>
      </c>
      <c r="Y5403" t="s">
        <v>56</v>
      </c>
      <c r="Z5403" t="s">
        <v>56</v>
      </c>
      <c r="AB5403" t="s">
        <v>57</v>
      </c>
      <c r="AC5403" t="s">
        <v>58</v>
      </c>
      <c r="AD5403" t="s">
        <v>59</v>
      </c>
      <c r="AE5403" t="s">
        <v>60</v>
      </c>
      <c r="AL5403" t="s">
        <v>61</v>
      </c>
      <c r="AM5403" t="s">
        <v>62</v>
      </c>
      <c r="AQ5403">
        <v>2.0499999999999998</v>
      </c>
      <c r="AR5403" t="s">
        <v>63</v>
      </c>
      <c r="AS5403">
        <v>0</v>
      </c>
      <c r="AT5403">
        <v>2</v>
      </c>
      <c r="AU5403" t="s">
        <v>64</v>
      </c>
      <c r="AV5403">
        <v>12</v>
      </c>
      <c r="AW5403">
        <v>1</v>
      </c>
    </row>
    <row r="5404" spans="1:49" x14ac:dyDescent="0.2">
      <c r="A5404" t="s">
        <v>49</v>
      </c>
      <c r="B5404" t="s">
        <v>1409</v>
      </c>
      <c r="C5404" t="s">
        <v>1410</v>
      </c>
      <c r="E5404">
        <v>123591</v>
      </c>
      <c r="F5404">
        <v>483795</v>
      </c>
      <c r="G5404" t="s">
        <v>199</v>
      </c>
      <c r="P5404" s="1">
        <v>43591.42260416667</v>
      </c>
      <c r="Q5404" s="2">
        <v>41640</v>
      </c>
      <c r="R5404" s="3">
        <v>0</v>
      </c>
      <c r="S5404" s="2">
        <v>42004</v>
      </c>
      <c r="T5404" s="3">
        <v>0.99998842592592585</v>
      </c>
      <c r="V5404" t="s">
        <v>53</v>
      </c>
      <c r="W5404" t="s">
        <v>54</v>
      </c>
      <c r="X5404" t="s">
        <v>55</v>
      </c>
      <c r="Y5404" t="s">
        <v>56</v>
      </c>
      <c r="Z5404" t="s">
        <v>56</v>
      </c>
      <c r="AB5404" t="s">
        <v>57</v>
      </c>
      <c r="AC5404" t="s">
        <v>58</v>
      </c>
      <c r="AD5404" t="s">
        <v>59</v>
      </c>
      <c r="AE5404" t="s">
        <v>60</v>
      </c>
      <c r="AL5404" t="s">
        <v>65</v>
      </c>
      <c r="AM5404" t="s">
        <v>62</v>
      </c>
      <c r="AQ5404">
        <v>5.66</v>
      </c>
      <c r="AR5404" t="s">
        <v>63</v>
      </c>
      <c r="AS5404">
        <v>0</v>
      </c>
      <c r="AT5404">
        <v>2</v>
      </c>
      <c r="AU5404" t="s">
        <v>64</v>
      </c>
      <c r="AV5404">
        <v>11</v>
      </c>
      <c r="AW5404">
        <v>0</v>
      </c>
    </row>
    <row r="5405" spans="1:49" x14ac:dyDescent="0.2">
      <c r="A5405" t="s">
        <v>49</v>
      </c>
      <c r="B5405" t="s">
        <v>1409</v>
      </c>
      <c r="C5405" t="s">
        <v>1410</v>
      </c>
      <c r="E5405">
        <v>123591</v>
      </c>
      <c r="F5405">
        <v>483795</v>
      </c>
      <c r="G5405" t="s">
        <v>199</v>
      </c>
      <c r="P5405" s="1">
        <v>43591.42260416667</v>
      </c>
      <c r="Q5405" s="2">
        <v>43101</v>
      </c>
      <c r="R5405" s="3">
        <v>0</v>
      </c>
      <c r="S5405" s="2">
        <v>43465</v>
      </c>
      <c r="T5405" s="3">
        <v>0.99998842592592585</v>
      </c>
      <c r="V5405" t="s">
        <v>75</v>
      </c>
      <c r="W5405" t="s">
        <v>76</v>
      </c>
      <c r="X5405" t="s">
        <v>127</v>
      </c>
      <c r="Y5405" t="s">
        <v>128</v>
      </c>
      <c r="Z5405" t="s">
        <v>128</v>
      </c>
      <c r="AB5405" t="s">
        <v>129</v>
      </c>
      <c r="AC5405" t="s">
        <v>80</v>
      </c>
      <c r="AD5405" t="s">
        <v>81</v>
      </c>
      <c r="AE5405" t="s">
        <v>60</v>
      </c>
      <c r="AL5405" t="s">
        <v>61</v>
      </c>
      <c r="AM5405" t="s">
        <v>62</v>
      </c>
      <c r="AQ5405">
        <v>2.4</v>
      </c>
      <c r="AR5405" t="s">
        <v>63</v>
      </c>
      <c r="AS5405">
        <v>0</v>
      </c>
      <c r="AT5405">
        <v>2</v>
      </c>
      <c r="AU5405" t="s">
        <v>169</v>
      </c>
      <c r="AV5405">
        <v>4</v>
      </c>
      <c r="AW5405">
        <v>0</v>
      </c>
    </row>
    <row r="5406" spans="1:49" x14ac:dyDescent="0.2">
      <c r="A5406" t="s">
        <v>49</v>
      </c>
      <c r="B5406" t="s">
        <v>1409</v>
      </c>
      <c r="C5406" t="s">
        <v>1410</v>
      </c>
      <c r="E5406">
        <v>123591</v>
      </c>
      <c r="F5406">
        <v>483795</v>
      </c>
      <c r="G5406" t="s">
        <v>199</v>
      </c>
      <c r="P5406" s="1">
        <v>43591.42260416667</v>
      </c>
      <c r="Q5406" s="2">
        <v>42370</v>
      </c>
      <c r="R5406" s="3">
        <v>0</v>
      </c>
      <c r="S5406" s="2">
        <v>42735</v>
      </c>
      <c r="T5406" s="3">
        <v>0.99998842592592585</v>
      </c>
      <c r="V5406" t="s">
        <v>53</v>
      </c>
      <c r="W5406" t="s">
        <v>54</v>
      </c>
      <c r="X5406" t="s">
        <v>55</v>
      </c>
      <c r="Y5406" t="s">
        <v>56</v>
      </c>
      <c r="Z5406" t="s">
        <v>56</v>
      </c>
      <c r="AB5406" t="s">
        <v>57</v>
      </c>
      <c r="AC5406" t="s">
        <v>58</v>
      </c>
      <c r="AD5406" t="s">
        <v>59</v>
      </c>
      <c r="AE5406" t="s">
        <v>60</v>
      </c>
      <c r="AL5406" t="s">
        <v>65</v>
      </c>
      <c r="AM5406" t="s">
        <v>62</v>
      </c>
      <c r="AQ5406">
        <v>3.07</v>
      </c>
      <c r="AR5406" t="s">
        <v>63</v>
      </c>
      <c r="AS5406">
        <v>0</v>
      </c>
      <c r="AT5406">
        <v>2</v>
      </c>
      <c r="AU5406" t="s">
        <v>64</v>
      </c>
      <c r="AV5406">
        <v>12</v>
      </c>
      <c r="AW5406">
        <v>1</v>
      </c>
    </row>
    <row r="5407" spans="1:49" x14ac:dyDescent="0.2">
      <c r="A5407" t="s">
        <v>49</v>
      </c>
      <c r="B5407" t="s">
        <v>1409</v>
      </c>
      <c r="C5407" t="s">
        <v>1410</v>
      </c>
      <c r="E5407">
        <v>123591</v>
      </c>
      <c r="F5407">
        <v>483795</v>
      </c>
      <c r="G5407" t="s">
        <v>199</v>
      </c>
      <c r="P5407" s="1">
        <v>43591.42260416667</v>
      </c>
      <c r="Q5407" s="2">
        <v>42736</v>
      </c>
      <c r="R5407" s="3">
        <v>0</v>
      </c>
      <c r="S5407" s="2">
        <v>43100</v>
      </c>
      <c r="T5407" s="3">
        <v>0.99998842592592585</v>
      </c>
      <c r="V5407" t="s">
        <v>53</v>
      </c>
      <c r="W5407" t="s">
        <v>54</v>
      </c>
      <c r="X5407" t="s">
        <v>55</v>
      </c>
      <c r="Y5407" t="s">
        <v>56</v>
      </c>
      <c r="Z5407" t="s">
        <v>56</v>
      </c>
      <c r="AB5407" t="s">
        <v>57</v>
      </c>
      <c r="AC5407" t="s">
        <v>58</v>
      </c>
      <c r="AD5407" t="s">
        <v>59</v>
      </c>
      <c r="AE5407" t="s">
        <v>60</v>
      </c>
      <c r="AL5407" t="s">
        <v>61</v>
      </c>
      <c r="AM5407" t="s">
        <v>62</v>
      </c>
      <c r="AQ5407">
        <v>3.67</v>
      </c>
      <c r="AR5407" t="s">
        <v>63</v>
      </c>
      <c r="AS5407">
        <v>0</v>
      </c>
      <c r="AT5407">
        <v>2</v>
      </c>
      <c r="AU5407" t="s">
        <v>64</v>
      </c>
      <c r="AV5407">
        <v>12</v>
      </c>
      <c r="AW5407">
        <v>0</v>
      </c>
    </row>
    <row r="5408" spans="1:49" x14ac:dyDescent="0.2">
      <c r="A5408" t="s">
        <v>49</v>
      </c>
      <c r="B5408" t="s">
        <v>1409</v>
      </c>
      <c r="C5408" t="s">
        <v>1410</v>
      </c>
      <c r="E5408">
        <v>123591</v>
      </c>
      <c r="F5408">
        <v>483795</v>
      </c>
      <c r="G5408" t="s">
        <v>199</v>
      </c>
      <c r="P5408" s="1">
        <v>43591.42260416667</v>
      </c>
      <c r="Q5408" s="2">
        <v>42736</v>
      </c>
      <c r="R5408" s="3">
        <v>0</v>
      </c>
      <c r="S5408" s="2">
        <v>43100</v>
      </c>
      <c r="T5408" s="3">
        <v>0.99998842592592585</v>
      </c>
      <c r="V5408" t="s">
        <v>53</v>
      </c>
      <c r="W5408" t="s">
        <v>54</v>
      </c>
      <c r="X5408" t="s">
        <v>55</v>
      </c>
      <c r="Y5408" t="s">
        <v>56</v>
      </c>
      <c r="Z5408" t="s">
        <v>56</v>
      </c>
      <c r="AB5408" t="s">
        <v>57</v>
      </c>
      <c r="AC5408" t="s">
        <v>58</v>
      </c>
      <c r="AD5408" t="s">
        <v>59</v>
      </c>
      <c r="AE5408" t="s">
        <v>60</v>
      </c>
      <c r="AL5408" t="s">
        <v>65</v>
      </c>
      <c r="AM5408" t="s">
        <v>62</v>
      </c>
      <c r="AQ5408">
        <v>4.78</v>
      </c>
      <c r="AR5408" t="s">
        <v>63</v>
      </c>
      <c r="AS5408">
        <v>0</v>
      </c>
      <c r="AT5408">
        <v>2</v>
      </c>
      <c r="AU5408" t="s">
        <v>64</v>
      </c>
      <c r="AV5408">
        <v>12</v>
      </c>
      <c r="AW5408">
        <v>0</v>
      </c>
    </row>
    <row r="5409" spans="1:49" x14ac:dyDescent="0.2">
      <c r="A5409" t="s">
        <v>49</v>
      </c>
      <c r="B5409" t="s">
        <v>1409</v>
      </c>
      <c r="C5409" t="s">
        <v>1410</v>
      </c>
      <c r="E5409">
        <v>123591</v>
      </c>
      <c r="F5409">
        <v>483795</v>
      </c>
      <c r="G5409" t="s">
        <v>199</v>
      </c>
      <c r="P5409" s="1">
        <v>43591.42260416667</v>
      </c>
      <c r="Q5409" s="2">
        <v>43101</v>
      </c>
      <c r="R5409" s="3">
        <v>0</v>
      </c>
      <c r="S5409" s="2">
        <v>43465</v>
      </c>
      <c r="T5409" s="3">
        <v>0.99998842592592585</v>
      </c>
      <c r="V5409" t="s">
        <v>53</v>
      </c>
      <c r="W5409" t="s">
        <v>54</v>
      </c>
      <c r="X5409" t="s">
        <v>55</v>
      </c>
      <c r="Y5409" t="s">
        <v>56</v>
      </c>
      <c r="Z5409" t="s">
        <v>56</v>
      </c>
      <c r="AB5409" t="s">
        <v>57</v>
      </c>
      <c r="AC5409" t="s">
        <v>58</v>
      </c>
      <c r="AD5409" t="s">
        <v>59</v>
      </c>
      <c r="AE5409" t="s">
        <v>60</v>
      </c>
      <c r="AL5409" t="s">
        <v>61</v>
      </c>
      <c r="AM5409" t="s">
        <v>62</v>
      </c>
      <c r="AQ5409">
        <v>4.17</v>
      </c>
      <c r="AR5409" t="s">
        <v>63</v>
      </c>
      <c r="AS5409">
        <v>0</v>
      </c>
      <c r="AT5409">
        <v>2</v>
      </c>
      <c r="AU5409" t="s">
        <v>64</v>
      </c>
      <c r="AV5409">
        <v>12</v>
      </c>
      <c r="AW5409">
        <v>0</v>
      </c>
    </row>
    <row r="5410" spans="1:49" x14ac:dyDescent="0.2">
      <c r="A5410" t="s">
        <v>49</v>
      </c>
      <c r="B5410" t="s">
        <v>1411</v>
      </c>
      <c r="C5410" t="s">
        <v>1412</v>
      </c>
      <c r="E5410">
        <v>125235</v>
      </c>
      <c r="F5410">
        <v>484425</v>
      </c>
      <c r="G5410" t="s">
        <v>199</v>
      </c>
      <c r="P5410" s="1">
        <v>43591.42260416667</v>
      </c>
      <c r="Q5410" s="2">
        <v>42736</v>
      </c>
      <c r="R5410" s="3">
        <v>0</v>
      </c>
      <c r="S5410" s="2">
        <v>43100</v>
      </c>
      <c r="T5410" s="3">
        <v>0.99998842592592585</v>
      </c>
      <c r="V5410" t="s">
        <v>53</v>
      </c>
      <c r="W5410" t="s">
        <v>54</v>
      </c>
      <c r="X5410" t="s">
        <v>55</v>
      </c>
      <c r="Y5410" t="s">
        <v>56</v>
      </c>
      <c r="Z5410" t="s">
        <v>56</v>
      </c>
      <c r="AB5410" t="s">
        <v>57</v>
      </c>
      <c r="AC5410" t="s">
        <v>58</v>
      </c>
      <c r="AD5410" t="s">
        <v>59</v>
      </c>
      <c r="AE5410" t="s">
        <v>60</v>
      </c>
      <c r="AL5410" t="s">
        <v>61</v>
      </c>
      <c r="AM5410" t="s">
        <v>62</v>
      </c>
      <c r="AQ5410">
        <v>2.3199999999999998</v>
      </c>
      <c r="AR5410" t="s">
        <v>63</v>
      </c>
      <c r="AS5410">
        <v>0</v>
      </c>
      <c r="AT5410">
        <v>2</v>
      </c>
      <c r="AU5410" t="s">
        <v>64</v>
      </c>
      <c r="AV5410">
        <v>12</v>
      </c>
      <c r="AW5410">
        <v>1</v>
      </c>
    </row>
    <row r="5411" spans="1:49" x14ac:dyDescent="0.2">
      <c r="A5411" t="s">
        <v>49</v>
      </c>
      <c r="B5411" t="s">
        <v>1411</v>
      </c>
      <c r="C5411" t="s">
        <v>1412</v>
      </c>
      <c r="E5411">
        <v>125235</v>
      </c>
      <c r="F5411">
        <v>484425</v>
      </c>
      <c r="G5411" t="s">
        <v>199</v>
      </c>
      <c r="P5411" s="1">
        <v>43591.42260416667</v>
      </c>
      <c r="Q5411" s="2">
        <v>41640</v>
      </c>
      <c r="R5411" s="3">
        <v>0</v>
      </c>
      <c r="S5411" s="2">
        <v>42004</v>
      </c>
      <c r="T5411" s="3">
        <v>0.99998842592592585</v>
      </c>
      <c r="V5411" t="s">
        <v>53</v>
      </c>
      <c r="W5411" t="s">
        <v>54</v>
      </c>
      <c r="X5411" t="s">
        <v>55</v>
      </c>
      <c r="Y5411" t="s">
        <v>56</v>
      </c>
      <c r="Z5411" t="s">
        <v>56</v>
      </c>
      <c r="AB5411" t="s">
        <v>57</v>
      </c>
      <c r="AC5411" t="s">
        <v>58</v>
      </c>
      <c r="AD5411" t="s">
        <v>59</v>
      </c>
      <c r="AE5411" t="s">
        <v>60</v>
      </c>
      <c r="AL5411" t="s">
        <v>61</v>
      </c>
      <c r="AM5411" t="s">
        <v>62</v>
      </c>
      <c r="AQ5411">
        <v>2.61</v>
      </c>
      <c r="AR5411" t="s">
        <v>63</v>
      </c>
      <c r="AS5411">
        <v>0</v>
      </c>
      <c r="AT5411">
        <v>2</v>
      </c>
      <c r="AU5411" t="s">
        <v>64</v>
      </c>
      <c r="AV5411">
        <v>11</v>
      </c>
      <c r="AW5411">
        <v>0</v>
      </c>
    </row>
    <row r="5412" spans="1:49" x14ac:dyDescent="0.2">
      <c r="A5412" t="s">
        <v>49</v>
      </c>
      <c r="B5412" t="s">
        <v>1411</v>
      </c>
      <c r="C5412" t="s">
        <v>1412</v>
      </c>
      <c r="E5412">
        <v>125235</v>
      </c>
      <c r="F5412">
        <v>484425</v>
      </c>
      <c r="G5412" t="s">
        <v>199</v>
      </c>
      <c r="P5412" s="1">
        <v>43591.42260416667</v>
      </c>
      <c r="Q5412" s="2">
        <v>41275</v>
      </c>
      <c r="R5412" s="3">
        <v>0</v>
      </c>
      <c r="S5412" s="2">
        <v>41639</v>
      </c>
      <c r="T5412" s="3">
        <v>0.99998842592592585</v>
      </c>
      <c r="V5412" t="s">
        <v>53</v>
      </c>
      <c r="W5412" t="s">
        <v>54</v>
      </c>
      <c r="X5412" t="s">
        <v>55</v>
      </c>
      <c r="Y5412" t="s">
        <v>56</v>
      </c>
      <c r="Z5412" t="s">
        <v>56</v>
      </c>
      <c r="AB5412" t="s">
        <v>57</v>
      </c>
      <c r="AC5412" t="s">
        <v>58</v>
      </c>
      <c r="AD5412" t="s">
        <v>59</v>
      </c>
      <c r="AE5412" t="s">
        <v>60</v>
      </c>
      <c r="AL5412" t="s">
        <v>65</v>
      </c>
      <c r="AM5412" t="s">
        <v>62</v>
      </c>
      <c r="AQ5412">
        <v>9.7799999999999994</v>
      </c>
      <c r="AR5412" t="s">
        <v>63</v>
      </c>
      <c r="AS5412">
        <v>0</v>
      </c>
      <c r="AT5412">
        <v>2</v>
      </c>
      <c r="AU5412" t="s">
        <v>64</v>
      </c>
      <c r="AV5412">
        <v>10</v>
      </c>
      <c r="AW5412">
        <v>0</v>
      </c>
    </row>
    <row r="5413" spans="1:49" x14ac:dyDescent="0.2">
      <c r="A5413" t="s">
        <v>49</v>
      </c>
      <c r="B5413" t="s">
        <v>1411</v>
      </c>
      <c r="C5413" t="s">
        <v>1412</v>
      </c>
      <c r="E5413">
        <v>125235</v>
      </c>
      <c r="F5413">
        <v>484425</v>
      </c>
      <c r="G5413" t="s">
        <v>199</v>
      </c>
      <c r="P5413" s="1">
        <v>43591.42260416667</v>
      </c>
      <c r="Q5413" s="2">
        <v>43101</v>
      </c>
      <c r="R5413" s="3">
        <v>0</v>
      </c>
      <c r="S5413" s="2">
        <v>43465</v>
      </c>
      <c r="T5413" s="3">
        <v>0.99998842592592585</v>
      </c>
      <c r="V5413" t="s">
        <v>53</v>
      </c>
      <c r="W5413" t="s">
        <v>54</v>
      </c>
      <c r="X5413" t="s">
        <v>55</v>
      </c>
      <c r="Y5413" t="s">
        <v>56</v>
      </c>
      <c r="Z5413" t="s">
        <v>56</v>
      </c>
      <c r="AB5413" t="s">
        <v>57</v>
      </c>
      <c r="AC5413" t="s">
        <v>58</v>
      </c>
      <c r="AD5413" t="s">
        <v>59</v>
      </c>
      <c r="AE5413" t="s">
        <v>60</v>
      </c>
      <c r="AL5413" t="s">
        <v>61</v>
      </c>
      <c r="AM5413" t="s">
        <v>62</v>
      </c>
      <c r="AQ5413">
        <v>2.35</v>
      </c>
      <c r="AR5413" t="s">
        <v>63</v>
      </c>
      <c r="AS5413">
        <v>0</v>
      </c>
      <c r="AT5413">
        <v>2</v>
      </c>
      <c r="AU5413" t="s">
        <v>64</v>
      </c>
      <c r="AV5413">
        <v>12</v>
      </c>
      <c r="AW5413">
        <v>0</v>
      </c>
    </row>
    <row r="5414" spans="1:49" x14ac:dyDescent="0.2">
      <c r="A5414" t="s">
        <v>49</v>
      </c>
      <c r="B5414" t="s">
        <v>1411</v>
      </c>
      <c r="C5414" t="s">
        <v>1412</v>
      </c>
      <c r="E5414">
        <v>125235</v>
      </c>
      <c r="F5414">
        <v>484425</v>
      </c>
      <c r="G5414" t="s">
        <v>199</v>
      </c>
      <c r="P5414" s="1">
        <v>43591.42260416667</v>
      </c>
      <c r="Q5414" s="2">
        <v>42370</v>
      </c>
      <c r="R5414" s="3">
        <v>0</v>
      </c>
      <c r="S5414" s="2">
        <v>42735</v>
      </c>
      <c r="T5414" s="3">
        <v>0.99998842592592585</v>
      </c>
      <c r="V5414" t="s">
        <v>53</v>
      </c>
      <c r="W5414" t="s">
        <v>54</v>
      </c>
      <c r="X5414" t="s">
        <v>55</v>
      </c>
      <c r="Y5414" t="s">
        <v>56</v>
      </c>
      <c r="Z5414" t="s">
        <v>56</v>
      </c>
      <c r="AB5414" t="s">
        <v>57</v>
      </c>
      <c r="AC5414" t="s">
        <v>58</v>
      </c>
      <c r="AD5414" t="s">
        <v>59</v>
      </c>
      <c r="AE5414" t="s">
        <v>60</v>
      </c>
      <c r="AL5414" t="s">
        <v>61</v>
      </c>
      <c r="AM5414" t="s">
        <v>62</v>
      </c>
      <c r="AQ5414">
        <v>1.49</v>
      </c>
      <c r="AR5414" t="s">
        <v>63</v>
      </c>
      <c r="AS5414">
        <v>0</v>
      </c>
      <c r="AT5414">
        <v>2</v>
      </c>
      <c r="AU5414" t="s">
        <v>64</v>
      </c>
      <c r="AV5414">
        <v>12</v>
      </c>
      <c r="AW5414">
        <v>1</v>
      </c>
    </row>
    <row r="5415" spans="1:49" x14ac:dyDescent="0.2">
      <c r="A5415" t="s">
        <v>49</v>
      </c>
      <c r="B5415" t="s">
        <v>1411</v>
      </c>
      <c r="C5415" t="s">
        <v>1412</v>
      </c>
      <c r="E5415">
        <v>125235</v>
      </c>
      <c r="F5415">
        <v>484425</v>
      </c>
      <c r="G5415" t="s">
        <v>199</v>
      </c>
      <c r="P5415" s="1">
        <v>43591.42260416667</v>
      </c>
      <c r="Q5415" s="2">
        <v>42005</v>
      </c>
      <c r="R5415" s="3">
        <v>0</v>
      </c>
      <c r="S5415" s="2">
        <v>42369</v>
      </c>
      <c r="T5415" s="3">
        <v>0.99998842592592585</v>
      </c>
      <c r="V5415" t="s">
        <v>53</v>
      </c>
      <c r="W5415" t="s">
        <v>54</v>
      </c>
      <c r="X5415" t="s">
        <v>55</v>
      </c>
      <c r="Y5415" t="s">
        <v>56</v>
      </c>
      <c r="Z5415" t="s">
        <v>56</v>
      </c>
      <c r="AB5415" t="s">
        <v>57</v>
      </c>
      <c r="AC5415" t="s">
        <v>58</v>
      </c>
      <c r="AD5415" t="s">
        <v>59</v>
      </c>
      <c r="AE5415" t="s">
        <v>60</v>
      </c>
      <c r="AL5415" t="s">
        <v>65</v>
      </c>
      <c r="AM5415" t="s">
        <v>62</v>
      </c>
      <c r="AQ5415">
        <v>5.49</v>
      </c>
      <c r="AR5415" t="s">
        <v>63</v>
      </c>
      <c r="AS5415">
        <v>0</v>
      </c>
      <c r="AT5415">
        <v>2</v>
      </c>
      <c r="AU5415" t="s">
        <v>64</v>
      </c>
      <c r="AV5415">
        <v>12</v>
      </c>
      <c r="AW5415">
        <v>0</v>
      </c>
    </row>
    <row r="5416" spans="1:49" x14ac:dyDescent="0.2">
      <c r="A5416" t="s">
        <v>49</v>
      </c>
      <c r="B5416" t="s">
        <v>1411</v>
      </c>
      <c r="C5416" t="s">
        <v>1412</v>
      </c>
      <c r="E5416">
        <v>125235</v>
      </c>
      <c r="F5416">
        <v>484425</v>
      </c>
      <c r="G5416" t="s">
        <v>199</v>
      </c>
      <c r="P5416" s="1">
        <v>43591.42260416667</v>
      </c>
      <c r="Q5416" s="2">
        <v>42005</v>
      </c>
      <c r="R5416" s="3">
        <v>0</v>
      </c>
      <c r="S5416" s="2">
        <v>42369</v>
      </c>
      <c r="T5416" s="3">
        <v>0.99998842592592585</v>
      </c>
      <c r="V5416" t="s">
        <v>53</v>
      </c>
      <c r="W5416" t="s">
        <v>54</v>
      </c>
      <c r="X5416" t="s">
        <v>55</v>
      </c>
      <c r="Y5416" t="s">
        <v>56</v>
      </c>
      <c r="Z5416" t="s">
        <v>56</v>
      </c>
      <c r="AB5416" t="s">
        <v>57</v>
      </c>
      <c r="AC5416" t="s">
        <v>58</v>
      </c>
      <c r="AD5416" t="s">
        <v>59</v>
      </c>
      <c r="AE5416" t="s">
        <v>60</v>
      </c>
      <c r="AL5416" t="s">
        <v>61</v>
      </c>
      <c r="AM5416" t="s">
        <v>62</v>
      </c>
      <c r="AQ5416">
        <v>3.42</v>
      </c>
      <c r="AR5416" t="s">
        <v>63</v>
      </c>
      <c r="AS5416">
        <v>0</v>
      </c>
      <c r="AT5416">
        <v>2</v>
      </c>
      <c r="AU5416" t="s">
        <v>64</v>
      </c>
      <c r="AV5416">
        <v>12</v>
      </c>
      <c r="AW5416">
        <v>0</v>
      </c>
    </row>
    <row r="5417" spans="1:49" x14ac:dyDescent="0.2">
      <c r="A5417" t="s">
        <v>49</v>
      </c>
      <c r="B5417" t="s">
        <v>1411</v>
      </c>
      <c r="C5417" t="s">
        <v>1412</v>
      </c>
      <c r="E5417">
        <v>125235</v>
      </c>
      <c r="F5417">
        <v>484425</v>
      </c>
      <c r="G5417" t="s">
        <v>199</v>
      </c>
      <c r="P5417" s="1">
        <v>43591.42260416667</v>
      </c>
      <c r="Q5417" s="2">
        <v>41640</v>
      </c>
      <c r="R5417" s="3">
        <v>0</v>
      </c>
      <c r="S5417" s="2">
        <v>42004</v>
      </c>
      <c r="T5417" s="3">
        <v>0.99998842592592585</v>
      </c>
      <c r="V5417" t="s">
        <v>53</v>
      </c>
      <c r="W5417" t="s">
        <v>54</v>
      </c>
      <c r="X5417" t="s">
        <v>55</v>
      </c>
      <c r="Y5417" t="s">
        <v>56</v>
      </c>
      <c r="Z5417" t="s">
        <v>56</v>
      </c>
      <c r="AB5417" t="s">
        <v>57</v>
      </c>
      <c r="AC5417" t="s">
        <v>58</v>
      </c>
      <c r="AD5417" t="s">
        <v>59</v>
      </c>
      <c r="AE5417" t="s">
        <v>60</v>
      </c>
      <c r="AL5417" t="s">
        <v>65</v>
      </c>
      <c r="AM5417" t="s">
        <v>62</v>
      </c>
      <c r="AQ5417">
        <v>3.83</v>
      </c>
      <c r="AR5417" t="s">
        <v>63</v>
      </c>
      <c r="AS5417">
        <v>0</v>
      </c>
      <c r="AT5417">
        <v>2</v>
      </c>
      <c r="AU5417" t="s">
        <v>64</v>
      </c>
      <c r="AV5417">
        <v>11</v>
      </c>
      <c r="AW5417">
        <v>0</v>
      </c>
    </row>
    <row r="5418" spans="1:49" x14ac:dyDescent="0.2">
      <c r="A5418" t="s">
        <v>49</v>
      </c>
      <c r="B5418" t="s">
        <v>1411</v>
      </c>
      <c r="C5418" t="s">
        <v>1412</v>
      </c>
      <c r="E5418">
        <v>125235</v>
      </c>
      <c r="F5418">
        <v>484425</v>
      </c>
      <c r="G5418" t="s">
        <v>199</v>
      </c>
      <c r="P5418" s="1">
        <v>43591.42260416667</v>
      </c>
      <c r="Q5418" s="2">
        <v>42736</v>
      </c>
      <c r="R5418" s="3">
        <v>0</v>
      </c>
      <c r="S5418" s="2">
        <v>43100</v>
      </c>
      <c r="T5418" s="3">
        <v>0.99998842592592585</v>
      </c>
      <c r="V5418" t="s">
        <v>53</v>
      </c>
      <c r="W5418" t="s">
        <v>54</v>
      </c>
      <c r="X5418" t="s">
        <v>55</v>
      </c>
      <c r="Y5418" t="s">
        <v>56</v>
      </c>
      <c r="Z5418" t="s">
        <v>56</v>
      </c>
      <c r="AB5418" t="s">
        <v>57</v>
      </c>
      <c r="AC5418" t="s">
        <v>58</v>
      </c>
      <c r="AD5418" t="s">
        <v>59</v>
      </c>
      <c r="AE5418" t="s">
        <v>60</v>
      </c>
      <c r="AL5418" t="s">
        <v>65</v>
      </c>
      <c r="AM5418" t="s">
        <v>62</v>
      </c>
      <c r="AQ5418">
        <v>2.2999999999999998</v>
      </c>
      <c r="AR5418" t="s">
        <v>63</v>
      </c>
      <c r="AS5418">
        <v>0</v>
      </c>
      <c r="AT5418">
        <v>2</v>
      </c>
      <c r="AU5418" t="s">
        <v>64</v>
      </c>
      <c r="AV5418">
        <v>12</v>
      </c>
      <c r="AW5418">
        <v>1</v>
      </c>
    </row>
    <row r="5419" spans="1:49" x14ac:dyDescent="0.2">
      <c r="A5419" t="s">
        <v>49</v>
      </c>
      <c r="B5419" t="s">
        <v>1411</v>
      </c>
      <c r="C5419" t="s">
        <v>1412</v>
      </c>
      <c r="E5419">
        <v>125235</v>
      </c>
      <c r="F5419">
        <v>484425</v>
      </c>
      <c r="G5419" t="s">
        <v>199</v>
      </c>
      <c r="P5419" s="1">
        <v>43591.42260416667</v>
      </c>
      <c r="Q5419" s="2">
        <v>43101</v>
      </c>
      <c r="R5419" s="3">
        <v>0</v>
      </c>
      <c r="S5419" s="2">
        <v>43465</v>
      </c>
      <c r="T5419" s="3">
        <v>0.99998842592592585</v>
      </c>
      <c r="V5419" t="s">
        <v>53</v>
      </c>
      <c r="W5419" t="s">
        <v>54</v>
      </c>
      <c r="X5419" t="s">
        <v>55</v>
      </c>
      <c r="Y5419" t="s">
        <v>56</v>
      </c>
      <c r="Z5419" t="s">
        <v>56</v>
      </c>
      <c r="AB5419" t="s">
        <v>57</v>
      </c>
      <c r="AC5419" t="s">
        <v>58</v>
      </c>
      <c r="AD5419" t="s">
        <v>59</v>
      </c>
      <c r="AE5419" t="s">
        <v>60</v>
      </c>
      <c r="AL5419" t="s">
        <v>65</v>
      </c>
      <c r="AM5419" t="s">
        <v>62</v>
      </c>
      <c r="AQ5419">
        <v>3.1</v>
      </c>
      <c r="AR5419" t="s">
        <v>63</v>
      </c>
      <c r="AS5419">
        <v>0</v>
      </c>
      <c r="AT5419">
        <v>2</v>
      </c>
      <c r="AU5419" t="s">
        <v>64</v>
      </c>
      <c r="AV5419">
        <v>12</v>
      </c>
      <c r="AW5419">
        <v>0</v>
      </c>
    </row>
    <row r="5420" spans="1:49" x14ac:dyDescent="0.2">
      <c r="A5420" t="s">
        <v>49</v>
      </c>
      <c r="B5420" t="s">
        <v>1411</v>
      </c>
      <c r="C5420" t="s">
        <v>1412</v>
      </c>
      <c r="E5420">
        <v>125235</v>
      </c>
      <c r="F5420">
        <v>484425</v>
      </c>
      <c r="G5420" t="s">
        <v>199</v>
      </c>
      <c r="P5420" s="1">
        <v>43591.42260416667</v>
      </c>
      <c r="Q5420" s="2">
        <v>41275</v>
      </c>
      <c r="R5420" s="3">
        <v>0</v>
      </c>
      <c r="S5420" s="2">
        <v>41639</v>
      </c>
      <c r="T5420" s="3">
        <v>0.99998842592592585</v>
      </c>
      <c r="V5420" t="s">
        <v>53</v>
      </c>
      <c r="W5420" t="s">
        <v>54</v>
      </c>
      <c r="X5420" t="s">
        <v>55</v>
      </c>
      <c r="Y5420" t="s">
        <v>56</v>
      </c>
      <c r="Z5420" t="s">
        <v>56</v>
      </c>
      <c r="AB5420" t="s">
        <v>57</v>
      </c>
      <c r="AC5420" t="s">
        <v>58</v>
      </c>
      <c r="AD5420" t="s">
        <v>59</v>
      </c>
      <c r="AE5420" t="s">
        <v>60</v>
      </c>
      <c r="AL5420" t="s">
        <v>61</v>
      </c>
      <c r="AM5420" t="s">
        <v>62</v>
      </c>
      <c r="AQ5420">
        <v>5.71</v>
      </c>
      <c r="AR5420" t="s">
        <v>63</v>
      </c>
      <c r="AS5420">
        <v>0</v>
      </c>
      <c r="AT5420">
        <v>2</v>
      </c>
      <c r="AU5420" t="s">
        <v>64</v>
      </c>
      <c r="AV5420">
        <v>10</v>
      </c>
      <c r="AW5420">
        <v>0</v>
      </c>
    </row>
    <row r="5421" spans="1:49" x14ac:dyDescent="0.2">
      <c r="A5421" t="s">
        <v>49</v>
      </c>
      <c r="B5421" t="s">
        <v>1411</v>
      </c>
      <c r="C5421" t="s">
        <v>1412</v>
      </c>
      <c r="E5421">
        <v>125235</v>
      </c>
      <c r="F5421">
        <v>484425</v>
      </c>
      <c r="G5421" t="s">
        <v>199</v>
      </c>
      <c r="P5421" s="1">
        <v>43591.42260416667</v>
      </c>
      <c r="Q5421" s="2">
        <v>42370</v>
      </c>
      <c r="R5421" s="3">
        <v>0</v>
      </c>
      <c r="S5421" s="2">
        <v>42735</v>
      </c>
      <c r="T5421" s="3">
        <v>0.99998842592592585</v>
      </c>
      <c r="V5421" t="s">
        <v>53</v>
      </c>
      <c r="W5421" t="s">
        <v>54</v>
      </c>
      <c r="X5421" t="s">
        <v>55</v>
      </c>
      <c r="Y5421" t="s">
        <v>56</v>
      </c>
      <c r="Z5421" t="s">
        <v>56</v>
      </c>
      <c r="AB5421" t="s">
        <v>57</v>
      </c>
      <c r="AC5421" t="s">
        <v>58</v>
      </c>
      <c r="AD5421" t="s">
        <v>59</v>
      </c>
      <c r="AE5421" t="s">
        <v>60</v>
      </c>
      <c r="AL5421" t="s">
        <v>65</v>
      </c>
      <c r="AM5421" t="s">
        <v>62</v>
      </c>
      <c r="AQ5421">
        <v>1.38</v>
      </c>
      <c r="AR5421" t="s">
        <v>63</v>
      </c>
      <c r="AS5421">
        <v>0</v>
      </c>
      <c r="AT5421">
        <v>2</v>
      </c>
      <c r="AU5421" t="s">
        <v>64</v>
      </c>
      <c r="AV5421">
        <v>12</v>
      </c>
      <c r="AW5421">
        <v>1</v>
      </c>
    </row>
    <row r="5422" spans="1:49" x14ac:dyDescent="0.2">
      <c r="A5422" t="s">
        <v>49</v>
      </c>
      <c r="B5422" t="s">
        <v>1413</v>
      </c>
      <c r="C5422" t="s">
        <v>1414</v>
      </c>
      <c r="E5422">
        <v>124894</v>
      </c>
      <c r="F5422">
        <v>474612</v>
      </c>
      <c r="G5422" t="s">
        <v>52</v>
      </c>
      <c r="P5422" s="1">
        <v>43591.42260416667</v>
      </c>
      <c r="Q5422" s="2">
        <v>41640</v>
      </c>
      <c r="R5422" s="3">
        <v>0</v>
      </c>
      <c r="S5422" s="2">
        <v>42004</v>
      </c>
      <c r="T5422" s="3">
        <v>0.99998842592592585</v>
      </c>
      <c r="V5422" t="s">
        <v>53</v>
      </c>
      <c r="W5422" t="s">
        <v>54</v>
      </c>
      <c r="X5422" t="s">
        <v>55</v>
      </c>
      <c r="Y5422" t="s">
        <v>56</v>
      </c>
      <c r="Z5422" t="s">
        <v>56</v>
      </c>
      <c r="AB5422" t="s">
        <v>57</v>
      </c>
      <c r="AC5422" t="s">
        <v>58</v>
      </c>
      <c r="AD5422" t="s">
        <v>59</v>
      </c>
      <c r="AE5422" t="s">
        <v>60</v>
      </c>
      <c r="AL5422" t="s">
        <v>65</v>
      </c>
      <c r="AM5422" t="s">
        <v>62</v>
      </c>
      <c r="AQ5422">
        <v>5.18</v>
      </c>
      <c r="AR5422" t="s">
        <v>63</v>
      </c>
      <c r="AS5422">
        <v>0</v>
      </c>
      <c r="AT5422">
        <v>2</v>
      </c>
      <c r="AU5422" t="s">
        <v>64</v>
      </c>
      <c r="AV5422">
        <v>12</v>
      </c>
      <c r="AW5422">
        <v>1</v>
      </c>
    </row>
    <row r="5423" spans="1:49" x14ac:dyDescent="0.2">
      <c r="A5423" t="s">
        <v>49</v>
      </c>
      <c r="B5423" t="s">
        <v>1413</v>
      </c>
      <c r="C5423" t="s">
        <v>1414</v>
      </c>
      <c r="E5423">
        <v>124894</v>
      </c>
      <c r="F5423">
        <v>474612</v>
      </c>
      <c r="G5423" t="s">
        <v>52</v>
      </c>
      <c r="P5423" s="1">
        <v>43591.42260416667</v>
      </c>
      <c r="Q5423" s="2">
        <v>43101</v>
      </c>
      <c r="R5423" s="3">
        <v>0</v>
      </c>
      <c r="S5423" s="2">
        <v>43465</v>
      </c>
      <c r="T5423" s="3">
        <v>0.99998842592592585</v>
      </c>
      <c r="V5423" t="s">
        <v>53</v>
      </c>
      <c r="W5423" t="s">
        <v>54</v>
      </c>
      <c r="X5423" t="s">
        <v>55</v>
      </c>
      <c r="Y5423" t="s">
        <v>56</v>
      </c>
      <c r="Z5423" t="s">
        <v>56</v>
      </c>
      <c r="AB5423" t="s">
        <v>57</v>
      </c>
      <c r="AC5423" t="s">
        <v>58</v>
      </c>
      <c r="AD5423" t="s">
        <v>59</v>
      </c>
      <c r="AE5423" t="s">
        <v>60</v>
      </c>
      <c r="AL5423" t="s">
        <v>61</v>
      </c>
      <c r="AM5423" t="s">
        <v>62</v>
      </c>
      <c r="AQ5423">
        <v>3.73</v>
      </c>
      <c r="AR5423" t="s">
        <v>63</v>
      </c>
      <c r="AS5423">
        <v>0</v>
      </c>
      <c r="AT5423">
        <v>2</v>
      </c>
      <c r="AU5423" t="s">
        <v>64</v>
      </c>
      <c r="AV5423">
        <v>11</v>
      </c>
      <c r="AW5423">
        <v>1</v>
      </c>
    </row>
    <row r="5424" spans="1:49" x14ac:dyDescent="0.2">
      <c r="A5424" t="s">
        <v>49</v>
      </c>
      <c r="B5424" t="s">
        <v>1413</v>
      </c>
      <c r="C5424" t="s">
        <v>1414</v>
      </c>
      <c r="E5424">
        <v>124894</v>
      </c>
      <c r="F5424">
        <v>474612</v>
      </c>
      <c r="G5424" t="s">
        <v>52</v>
      </c>
      <c r="P5424" s="1">
        <v>43591.42260416667</v>
      </c>
      <c r="Q5424" s="2">
        <v>42736</v>
      </c>
      <c r="R5424" s="3">
        <v>0</v>
      </c>
      <c r="S5424" s="2">
        <v>43100</v>
      </c>
      <c r="T5424" s="3">
        <v>0.99998842592592585</v>
      </c>
      <c r="V5424" t="s">
        <v>53</v>
      </c>
      <c r="W5424" t="s">
        <v>54</v>
      </c>
      <c r="X5424" t="s">
        <v>55</v>
      </c>
      <c r="Y5424" t="s">
        <v>56</v>
      </c>
      <c r="Z5424" t="s">
        <v>56</v>
      </c>
      <c r="AB5424" t="s">
        <v>57</v>
      </c>
      <c r="AC5424" t="s">
        <v>58</v>
      </c>
      <c r="AD5424" t="s">
        <v>59</v>
      </c>
      <c r="AE5424" t="s">
        <v>60</v>
      </c>
      <c r="AL5424" t="s">
        <v>61</v>
      </c>
      <c r="AM5424" t="s">
        <v>62</v>
      </c>
      <c r="AQ5424">
        <v>2.42</v>
      </c>
      <c r="AR5424" t="s">
        <v>63</v>
      </c>
      <c r="AS5424">
        <v>0</v>
      </c>
      <c r="AT5424">
        <v>2</v>
      </c>
      <c r="AU5424" t="s">
        <v>64</v>
      </c>
      <c r="AV5424">
        <v>12</v>
      </c>
      <c r="AW5424">
        <v>2</v>
      </c>
    </row>
    <row r="5425" spans="1:49" x14ac:dyDescent="0.2">
      <c r="A5425" t="s">
        <v>49</v>
      </c>
      <c r="B5425" t="s">
        <v>1413</v>
      </c>
      <c r="C5425" t="s">
        <v>1414</v>
      </c>
      <c r="E5425">
        <v>124894</v>
      </c>
      <c r="F5425">
        <v>474612</v>
      </c>
      <c r="G5425" t="s">
        <v>52</v>
      </c>
      <c r="P5425" s="1">
        <v>43591.42260416667</v>
      </c>
      <c r="Q5425" s="2">
        <v>41640</v>
      </c>
      <c r="R5425" s="3">
        <v>0</v>
      </c>
      <c r="S5425" s="2">
        <v>42004</v>
      </c>
      <c r="T5425" s="3">
        <v>0.99998842592592585</v>
      </c>
      <c r="V5425" t="s">
        <v>53</v>
      </c>
      <c r="W5425" t="s">
        <v>54</v>
      </c>
      <c r="X5425" t="s">
        <v>55</v>
      </c>
      <c r="Y5425" t="s">
        <v>56</v>
      </c>
      <c r="Z5425" t="s">
        <v>56</v>
      </c>
      <c r="AB5425" t="s">
        <v>57</v>
      </c>
      <c r="AC5425" t="s">
        <v>58</v>
      </c>
      <c r="AD5425" t="s">
        <v>59</v>
      </c>
      <c r="AE5425" t="s">
        <v>60</v>
      </c>
      <c r="AL5425" t="s">
        <v>61</v>
      </c>
      <c r="AM5425" t="s">
        <v>62</v>
      </c>
      <c r="AQ5425">
        <v>2.5299999999999998</v>
      </c>
      <c r="AR5425" t="s">
        <v>63</v>
      </c>
      <c r="AS5425">
        <v>0</v>
      </c>
      <c r="AT5425">
        <v>2</v>
      </c>
      <c r="AU5425" t="s">
        <v>64</v>
      </c>
      <c r="AV5425">
        <v>12</v>
      </c>
      <c r="AW5425">
        <v>1</v>
      </c>
    </row>
    <row r="5426" spans="1:49" x14ac:dyDescent="0.2">
      <c r="A5426" t="s">
        <v>49</v>
      </c>
      <c r="B5426" t="s">
        <v>1413</v>
      </c>
      <c r="C5426" t="s">
        <v>1414</v>
      </c>
      <c r="E5426">
        <v>124894</v>
      </c>
      <c r="F5426">
        <v>474612</v>
      </c>
      <c r="G5426" t="s">
        <v>52</v>
      </c>
      <c r="P5426" s="1">
        <v>43591.42260416667</v>
      </c>
      <c r="Q5426" s="2">
        <v>43101</v>
      </c>
      <c r="R5426" s="3">
        <v>0</v>
      </c>
      <c r="S5426" s="2">
        <v>43465</v>
      </c>
      <c r="T5426" s="3">
        <v>0.99998842592592585</v>
      </c>
      <c r="V5426" t="s">
        <v>53</v>
      </c>
      <c r="W5426" t="s">
        <v>54</v>
      </c>
      <c r="X5426" t="s">
        <v>55</v>
      </c>
      <c r="Y5426" t="s">
        <v>56</v>
      </c>
      <c r="Z5426" t="s">
        <v>56</v>
      </c>
      <c r="AB5426" t="s">
        <v>57</v>
      </c>
      <c r="AC5426" t="s">
        <v>58</v>
      </c>
      <c r="AD5426" t="s">
        <v>59</v>
      </c>
      <c r="AE5426" t="s">
        <v>60</v>
      </c>
      <c r="AL5426" t="s">
        <v>65</v>
      </c>
      <c r="AM5426" t="s">
        <v>62</v>
      </c>
      <c r="AQ5426">
        <v>5.1100000000000003</v>
      </c>
      <c r="AR5426" t="s">
        <v>63</v>
      </c>
      <c r="AS5426">
        <v>0</v>
      </c>
      <c r="AT5426">
        <v>2</v>
      </c>
      <c r="AU5426" t="s">
        <v>64</v>
      </c>
      <c r="AV5426">
        <v>11</v>
      </c>
      <c r="AW5426">
        <v>1</v>
      </c>
    </row>
    <row r="5427" spans="1:49" x14ac:dyDescent="0.2">
      <c r="A5427" t="s">
        <v>49</v>
      </c>
      <c r="B5427" t="s">
        <v>1413</v>
      </c>
      <c r="C5427" t="s">
        <v>1414</v>
      </c>
      <c r="E5427">
        <v>124894</v>
      </c>
      <c r="F5427">
        <v>474612</v>
      </c>
      <c r="G5427" t="s">
        <v>52</v>
      </c>
      <c r="P5427" s="1">
        <v>43591.42260416667</v>
      </c>
      <c r="Q5427" s="2">
        <v>42005</v>
      </c>
      <c r="R5427" s="3">
        <v>0</v>
      </c>
      <c r="S5427" s="2">
        <v>42369</v>
      </c>
      <c r="T5427" s="3">
        <v>0.99998842592592585</v>
      </c>
      <c r="V5427" t="s">
        <v>53</v>
      </c>
      <c r="W5427" t="s">
        <v>54</v>
      </c>
      <c r="X5427" t="s">
        <v>55</v>
      </c>
      <c r="Y5427" t="s">
        <v>56</v>
      </c>
      <c r="Z5427" t="s">
        <v>56</v>
      </c>
      <c r="AB5427" t="s">
        <v>57</v>
      </c>
      <c r="AC5427" t="s">
        <v>58</v>
      </c>
      <c r="AD5427" t="s">
        <v>59</v>
      </c>
      <c r="AE5427" t="s">
        <v>60</v>
      </c>
      <c r="AL5427" t="s">
        <v>65</v>
      </c>
      <c r="AM5427" t="s">
        <v>62</v>
      </c>
      <c r="AQ5427">
        <v>5.25</v>
      </c>
      <c r="AR5427" t="s">
        <v>63</v>
      </c>
      <c r="AS5427">
        <v>0</v>
      </c>
      <c r="AT5427">
        <v>2</v>
      </c>
      <c r="AU5427" t="s">
        <v>64</v>
      </c>
      <c r="AV5427">
        <v>12</v>
      </c>
      <c r="AW5427">
        <v>1</v>
      </c>
    </row>
    <row r="5428" spans="1:49" x14ac:dyDescent="0.2">
      <c r="A5428" t="s">
        <v>49</v>
      </c>
      <c r="B5428" t="s">
        <v>1413</v>
      </c>
      <c r="C5428" t="s">
        <v>1414</v>
      </c>
      <c r="E5428">
        <v>124894</v>
      </c>
      <c r="F5428">
        <v>474612</v>
      </c>
      <c r="G5428" t="s">
        <v>52</v>
      </c>
      <c r="P5428" s="1">
        <v>43591.42260416667</v>
      </c>
      <c r="Q5428" s="2">
        <v>42736</v>
      </c>
      <c r="R5428" s="3">
        <v>0</v>
      </c>
      <c r="S5428" s="2">
        <v>43100</v>
      </c>
      <c r="T5428" s="3">
        <v>0.99998842592592585</v>
      </c>
      <c r="V5428" t="s">
        <v>53</v>
      </c>
      <c r="W5428" t="s">
        <v>54</v>
      </c>
      <c r="X5428" t="s">
        <v>55</v>
      </c>
      <c r="Y5428" t="s">
        <v>56</v>
      </c>
      <c r="Z5428" t="s">
        <v>56</v>
      </c>
      <c r="AB5428" t="s">
        <v>57</v>
      </c>
      <c r="AC5428" t="s">
        <v>58</v>
      </c>
      <c r="AD5428" t="s">
        <v>59</v>
      </c>
      <c r="AE5428" t="s">
        <v>60</v>
      </c>
      <c r="AL5428" t="s">
        <v>65</v>
      </c>
      <c r="AM5428" t="s">
        <v>62</v>
      </c>
      <c r="AQ5428">
        <v>5.27</v>
      </c>
      <c r="AR5428" t="s">
        <v>63</v>
      </c>
      <c r="AS5428">
        <v>0</v>
      </c>
      <c r="AT5428">
        <v>2</v>
      </c>
      <c r="AU5428" t="s">
        <v>64</v>
      </c>
      <c r="AV5428">
        <v>12</v>
      </c>
      <c r="AW5428">
        <v>2</v>
      </c>
    </row>
    <row r="5429" spans="1:49" x14ac:dyDescent="0.2">
      <c r="A5429" t="s">
        <v>49</v>
      </c>
      <c r="B5429" t="s">
        <v>1413</v>
      </c>
      <c r="C5429" t="s">
        <v>1414</v>
      </c>
      <c r="E5429">
        <v>124894</v>
      </c>
      <c r="F5429">
        <v>474612</v>
      </c>
      <c r="G5429" t="s">
        <v>52</v>
      </c>
      <c r="P5429" s="1">
        <v>43591.42260416667</v>
      </c>
      <c r="Q5429" s="2">
        <v>41275</v>
      </c>
      <c r="R5429" s="3">
        <v>0</v>
      </c>
      <c r="S5429" s="2">
        <v>41639</v>
      </c>
      <c r="T5429" s="3">
        <v>0.99998842592592585</v>
      </c>
      <c r="V5429" t="s">
        <v>53</v>
      </c>
      <c r="W5429" t="s">
        <v>54</v>
      </c>
      <c r="X5429" t="s">
        <v>55</v>
      </c>
      <c r="Y5429" t="s">
        <v>56</v>
      </c>
      <c r="Z5429" t="s">
        <v>56</v>
      </c>
      <c r="AB5429" t="s">
        <v>57</v>
      </c>
      <c r="AC5429" t="s">
        <v>58</v>
      </c>
      <c r="AD5429" t="s">
        <v>59</v>
      </c>
      <c r="AE5429" t="s">
        <v>60</v>
      </c>
      <c r="AL5429" t="s">
        <v>61</v>
      </c>
      <c r="AM5429" t="s">
        <v>62</v>
      </c>
      <c r="AQ5429">
        <v>2.8</v>
      </c>
      <c r="AR5429" t="s">
        <v>63</v>
      </c>
      <c r="AS5429">
        <v>0</v>
      </c>
      <c r="AT5429">
        <v>2</v>
      </c>
      <c r="AU5429" t="s">
        <v>64</v>
      </c>
      <c r="AV5429">
        <v>12</v>
      </c>
      <c r="AW5429">
        <v>0</v>
      </c>
    </row>
    <row r="5430" spans="1:49" x14ac:dyDescent="0.2">
      <c r="A5430" t="s">
        <v>49</v>
      </c>
      <c r="B5430" t="s">
        <v>1413</v>
      </c>
      <c r="C5430" t="s">
        <v>1414</v>
      </c>
      <c r="E5430">
        <v>124894</v>
      </c>
      <c r="F5430">
        <v>474612</v>
      </c>
      <c r="G5430" t="s">
        <v>52</v>
      </c>
      <c r="P5430" s="1">
        <v>43591.42260416667</v>
      </c>
      <c r="Q5430" s="2">
        <v>42370</v>
      </c>
      <c r="R5430" s="3">
        <v>0</v>
      </c>
      <c r="S5430" s="2">
        <v>42735</v>
      </c>
      <c r="T5430" s="3">
        <v>0.99998842592592585</v>
      </c>
      <c r="V5430" t="s">
        <v>53</v>
      </c>
      <c r="W5430" t="s">
        <v>54</v>
      </c>
      <c r="X5430" t="s">
        <v>55</v>
      </c>
      <c r="Y5430" t="s">
        <v>56</v>
      </c>
      <c r="Z5430" t="s">
        <v>56</v>
      </c>
      <c r="AB5430" t="s">
        <v>57</v>
      </c>
      <c r="AC5430" t="s">
        <v>58</v>
      </c>
      <c r="AD5430" t="s">
        <v>59</v>
      </c>
      <c r="AE5430" t="s">
        <v>60</v>
      </c>
      <c r="AL5430" t="s">
        <v>65</v>
      </c>
      <c r="AM5430" t="s">
        <v>62</v>
      </c>
      <c r="AQ5430">
        <v>4.04</v>
      </c>
      <c r="AR5430" t="s">
        <v>63</v>
      </c>
      <c r="AS5430">
        <v>0</v>
      </c>
      <c r="AT5430">
        <v>2</v>
      </c>
      <c r="AU5430" t="s">
        <v>64</v>
      </c>
      <c r="AV5430">
        <v>12</v>
      </c>
      <c r="AW5430">
        <v>2</v>
      </c>
    </row>
    <row r="5431" spans="1:49" x14ac:dyDescent="0.2">
      <c r="A5431" t="s">
        <v>49</v>
      </c>
      <c r="B5431" t="s">
        <v>1413</v>
      </c>
      <c r="C5431" t="s">
        <v>1414</v>
      </c>
      <c r="E5431">
        <v>124894</v>
      </c>
      <c r="F5431">
        <v>474612</v>
      </c>
      <c r="G5431" t="s">
        <v>52</v>
      </c>
      <c r="P5431" s="1">
        <v>43591.42260416667</v>
      </c>
      <c r="Q5431" s="2">
        <v>41275</v>
      </c>
      <c r="R5431" s="3">
        <v>0</v>
      </c>
      <c r="S5431" s="2">
        <v>41639</v>
      </c>
      <c r="T5431" s="3">
        <v>0.99998842592592585</v>
      </c>
      <c r="V5431" t="s">
        <v>53</v>
      </c>
      <c r="W5431" t="s">
        <v>54</v>
      </c>
      <c r="X5431" t="s">
        <v>55</v>
      </c>
      <c r="Y5431" t="s">
        <v>56</v>
      </c>
      <c r="Z5431" t="s">
        <v>56</v>
      </c>
      <c r="AB5431" t="s">
        <v>57</v>
      </c>
      <c r="AC5431" t="s">
        <v>58</v>
      </c>
      <c r="AD5431" t="s">
        <v>59</v>
      </c>
      <c r="AE5431" t="s">
        <v>60</v>
      </c>
      <c r="AL5431" t="s">
        <v>65</v>
      </c>
      <c r="AM5431" t="s">
        <v>62</v>
      </c>
      <c r="AQ5431">
        <v>4.75</v>
      </c>
      <c r="AR5431" t="s">
        <v>63</v>
      </c>
      <c r="AS5431">
        <v>0</v>
      </c>
      <c r="AT5431">
        <v>2</v>
      </c>
      <c r="AU5431" t="s">
        <v>64</v>
      </c>
      <c r="AV5431">
        <v>12</v>
      </c>
      <c r="AW5431">
        <v>0</v>
      </c>
    </row>
    <row r="5432" spans="1:49" x14ac:dyDescent="0.2">
      <c r="A5432" t="s">
        <v>49</v>
      </c>
      <c r="B5432" t="s">
        <v>1413</v>
      </c>
      <c r="C5432" t="s">
        <v>1414</v>
      </c>
      <c r="E5432">
        <v>124894</v>
      </c>
      <c r="F5432">
        <v>474612</v>
      </c>
      <c r="G5432" t="s">
        <v>52</v>
      </c>
      <c r="P5432" s="1">
        <v>43591.42260416667</v>
      </c>
      <c r="Q5432" s="2">
        <v>42370</v>
      </c>
      <c r="R5432" s="3">
        <v>0</v>
      </c>
      <c r="S5432" s="2">
        <v>42735</v>
      </c>
      <c r="T5432" s="3">
        <v>0.99998842592592585</v>
      </c>
      <c r="V5432" t="s">
        <v>53</v>
      </c>
      <c r="W5432" t="s">
        <v>54</v>
      </c>
      <c r="X5432" t="s">
        <v>55</v>
      </c>
      <c r="Y5432" t="s">
        <v>56</v>
      </c>
      <c r="Z5432" t="s">
        <v>56</v>
      </c>
      <c r="AB5432" t="s">
        <v>57</v>
      </c>
      <c r="AC5432" t="s">
        <v>58</v>
      </c>
      <c r="AD5432" t="s">
        <v>59</v>
      </c>
      <c r="AE5432" t="s">
        <v>60</v>
      </c>
      <c r="AL5432" t="s">
        <v>61</v>
      </c>
      <c r="AM5432" t="s">
        <v>62</v>
      </c>
      <c r="AQ5432">
        <v>1.95</v>
      </c>
      <c r="AR5432" t="s">
        <v>63</v>
      </c>
      <c r="AS5432">
        <v>0</v>
      </c>
      <c r="AT5432">
        <v>2</v>
      </c>
      <c r="AU5432" t="s">
        <v>64</v>
      </c>
      <c r="AV5432">
        <v>12</v>
      </c>
      <c r="AW5432">
        <v>2</v>
      </c>
    </row>
    <row r="5433" spans="1:49" x14ac:dyDescent="0.2">
      <c r="A5433" t="s">
        <v>49</v>
      </c>
      <c r="B5433" t="s">
        <v>1413</v>
      </c>
      <c r="C5433" t="s">
        <v>1414</v>
      </c>
      <c r="E5433">
        <v>124894</v>
      </c>
      <c r="F5433">
        <v>474612</v>
      </c>
      <c r="G5433" t="s">
        <v>52</v>
      </c>
      <c r="P5433" s="1">
        <v>43591.42260416667</v>
      </c>
      <c r="Q5433" s="2">
        <v>42005</v>
      </c>
      <c r="R5433" s="3">
        <v>0</v>
      </c>
      <c r="S5433" s="2">
        <v>42369</v>
      </c>
      <c r="T5433" s="3">
        <v>0.99998842592592585</v>
      </c>
      <c r="V5433" t="s">
        <v>53</v>
      </c>
      <c r="W5433" t="s">
        <v>54</v>
      </c>
      <c r="X5433" t="s">
        <v>55</v>
      </c>
      <c r="Y5433" t="s">
        <v>56</v>
      </c>
      <c r="Z5433" t="s">
        <v>56</v>
      </c>
      <c r="AB5433" t="s">
        <v>57</v>
      </c>
      <c r="AC5433" t="s">
        <v>58</v>
      </c>
      <c r="AD5433" t="s">
        <v>59</v>
      </c>
      <c r="AE5433" t="s">
        <v>60</v>
      </c>
      <c r="AL5433" t="s">
        <v>61</v>
      </c>
      <c r="AM5433" t="s">
        <v>62</v>
      </c>
      <c r="AQ5433">
        <v>2.54</v>
      </c>
      <c r="AR5433" t="s">
        <v>63</v>
      </c>
      <c r="AS5433">
        <v>0</v>
      </c>
      <c r="AT5433">
        <v>2</v>
      </c>
      <c r="AU5433" t="s">
        <v>64</v>
      </c>
      <c r="AV5433">
        <v>12</v>
      </c>
      <c r="AW5433">
        <v>1</v>
      </c>
    </row>
    <row r="5434" spans="1:49" x14ac:dyDescent="0.2">
      <c r="A5434" t="s">
        <v>49</v>
      </c>
      <c r="B5434" t="s">
        <v>1415</v>
      </c>
      <c r="C5434" t="s">
        <v>1416</v>
      </c>
      <c r="E5434">
        <v>112022</v>
      </c>
      <c r="F5434">
        <v>470068</v>
      </c>
      <c r="G5434" t="s">
        <v>68</v>
      </c>
      <c r="P5434" s="1">
        <v>43591.42260416667</v>
      </c>
      <c r="Q5434" s="2">
        <v>42370</v>
      </c>
      <c r="R5434" s="3">
        <v>0</v>
      </c>
      <c r="S5434" s="2">
        <v>42735</v>
      </c>
      <c r="T5434" s="3">
        <v>0.99998842592592585</v>
      </c>
      <c r="V5434" t="s">
        <v>53</v>
      </c>
      <c r="W5434" t="s">
        <v>54</v>
      </c>
      <c r="X5434" t="s">
        <v>55</v>
      </c>
      <c r="Y5434" t="s">
        <v>56</v>
      </c>
      <c r="Z5434" t="s">
        <v>56</v>
      </c>
      <c r="AB5434" t="s">
        <v>57</v>
      </c>
      <c r="AC5434" t="s">
        <v>58</v>
      </c>
      <c r="AD5434" t="s">
        <v>59</v>
      </c>
      <c r="AE5434" t="s">
        <v>60</v>
      </c>
      <c r="AL5434" t="s">
        <v>61</v>
      </c>
      <c r="AM5434" t="s">
        <v>62</v>
      </c>
      <c r="AQ5434">
        <v>1.41</v>
      </c>
      <c r="AR5434" t="s">
        <v>63</v>
      </c>
      <c r="AS5434">
        <v>0</v>
      </c>
      <c r="AT5434">
        <v>2</v>
      </c>
      <c r="AU5434" t="s">
        <v>64</v>
      </c>
      <c r="AV5434">
        <v>13</v>
      </c>
      <c r="AW5434">
        <v>5</v>
      </c>
    </row>
    <row r="5435" spans="1:49" x14ac:dyDescent="0.2">
      <c r="A5435" t="s">
        <v>49</v>
      </c>
      <c r="B5435" t="s">
        <v>1415</v>
      </c>
      <c r="C5435" t="s">
        <v>1416</v>
      </c>
      <c r="E5435">
        <v>112022</v>
      </c>
      <c r="F5435">
        <v>470068</v>
      </c>
      <c r="G5435" t="s">
        <v>68</v>
      </c>
      <c r="P5435" s="1">
        <v>43591.42260416667</v>
      </c>
      <c r="Q5435" s="2">
        <v>42370</v>
      </c>
      <c r="R5435" s="3">
        <v>0</v>
      </c>
      <c r="S5435" s="2">
        <v>42735</v>
      </c>
      <c r="T5435" s="3">
        <v>0.99998842592592585</v>
      </c>
      <c r="V5435" t="s">
        <v>53</v>
      </c>
      <c r="W5435" t="s">
        <v>54</v>
      </c>
      <c r="X5435" t="s">
        <v>55</v>
      </c>
      <c r="Y5435" t="s">
        <v>56</v>
      </c>
      <c r="Z5435" t="s">
        <v>56</v>
      </c>
      <c r="AB5435" t="s">
        <v>57</v>
      </c>
      <c r="AC5435" t="s">
        <v>58</v>
      </c>
      <c r="AD5435" t="s">
        <v>59</v>
      </c>
      <c r="AE5435" t="s">
        <v>60</v>
      </c>
      <c r="AL5435" t="s">
        <v>65</v>
      </c>
      <c r="AM5435" t="s">
        <v>62</v>
      </c>
      <c r="AQ5435">
        <v>2.29</v>
      </c>
      <c r="AR5435" t="s">
        <v>63</v>
      </c>
      <c r="AS5435">
        <v>0</v>
      </c>
      <c r="AT5435">
        <v>2</v>
      </c>
      <c r="AU5435" t="s">
        <v>64</v>
      </c>
      <c r="AV5435">
        <v>13</v>
      </c>
      <c r="AW5435">
        <v>5</v>
      </c>
    </row>
    <row r="5436" spans="1:49" x14ac:dyDescent="0.2">
      <c r="A5436" t="s">
        <v>49</v>
      </c>
      <c r="B5436" t="s">
        <v>1415</v>
      </c>
      <c r="C5436" t="s">
        <v>1416</v>
      </c>
      <c r="E5436">
        <v>112022</v>
      </c>
      <c r="F5436">
        <v>470068</v>
      </c>
      <c r="G5436" t="s">
        <v>68</v>
      </c>
      <c r="P5436" s="1">
        <v>43591.42260416667</v>
      </c>
      <c r="Q5436" s="2">
        <v>42005</v>
      </c>
      <c r="R5436" s="3">
        <v>0</v>
      </c>
      <c r="S5436" s="2">
        <v>42369</v>
      </c>
      <c r="T5436" s="3">
        <v>0.99998842592592585</v>
      </c>
      <c r="V5436" t="s">
        <v>53</v>
      </c>
      <c r="W5436" t="s">
        <v>54</v>
      </c>
      <c r="X5436" t="s">
        <v>55</v>
      </c>
      <c r="Y5436" t="s">
        <v>56</v>
      </c>
      <c r="Z5436" t="s">
        <v>56</v>
      </c>
      <c r="AB5436" t="s">
        <v>57</v>
      </c>
      <c r="AC5436" t="s">
        <v>58</v>
      </c>
      <c r="AD5436" t="s">
        <v>59</v>
      </c>
      <c r="AE5436" t="s">
        <v>60</v>
      </c>
      <c r="AL5436" t="s">
        <v>61</v>
      </c>
      <c r="AM5436" t="s">
        <v>62</v>
      </c>
      <c r="AQ5436">
        <v>1.5</v>
      </c>
      <c r="AR5436" t="s">
        <v>63</v>
      </c>
      <c r="AS5436">
        <v>0</v>
      </c>
      <c r="AT5436">
        <v>2</v>
      </c>
      <c r="AU5436" t="s">
        <v>64</v>
      </c>
      <c r="AV5436">
        <v>12</v>
      </c>
      <c r="AW5436">
        <v>1</v>
      </c>
    </row>
    <row r="5437" spans="1:49" x14ac:dyDescent="0.2">
      <c r="A5437" t="s">
        <v>49</v>
      </c>
      <c r="B5437" t="s">
        <v>1415</v>
      </c>
      <c r="C5437" t="s">
        <v>1416</v>
      </c>
      <c r="E5437">
        <v>112022</v>
      </c>
      <c r="F5437">
        <v>470068</v>
      </c>
      <c r="G5437" t="s">
        <v>68</v>
      </c>
      <c r="P5437" s="1">
        <v>43591.42260416667</v>
      </c>
      <c r="Q5437" s="2">
        <v>42370</v>
      </c>
      <c r="R5437" s="3">
        <v>0</v>
      </c>
      <c r="S5437" s="2">
        <v>42735</v>
      </c>
      <c r="T5437" s="3">
        <v>0.99998842592592585</v>
      </c>
      <c r="V5437" t="s">
        <v>75</v>
      </c>
      <c r="W5437" t="s">
        <v>76</v>
      </c>
      <c r="X5437" t="s">
        <v>127</v>
      </c>
      <c r="Y5437" t="s">
        <v>128</v>
      </c>
      <c r="Z5437" t="s">
        <v>128</v>
      </c>
      <c r="AB5437" t="s">
        <v>129</v>
      </c>
      <c r="AC5437" t="s">
        <v>80</v>
      </c>
      <c r="AD5437" t="s">
        <v>81</v>
      </c>
      <c r="AE5437" t="s">
        <v>60</v>
      </c>
      <c r="AL5437" t="s">
        <v>61</v>
      </c>
      <c r="AM5437" t="s">
        <v>62</v>
      </c>
      <c r="AQ5437">
        <v>2.8</v>
      </c>
      <c r="AR5437" t="s">
        <v>63</v>
      </c>
      <c r="AS5437">
        <v>0</v>
      </c>
      <c r="AT5437">
        <v>2</v>
      </c>
      <c r="AU5437" t="s">
        <v>169</v>
      </c>
      <c r="AV5437">
        <v>1</v>
      </c>
      <c r="AW5437">
        <v>0</v>
      </c>
    </row>
    <row r="5438" spans="1:49" x14ac:dyDescent="0.2">
      <c r="A5438" t="s">
        <v>49</v>
      </c>
      <c r="B5438" t="s">
        <v>1415</v>
      </c>
      <c r="C5438" t="s">
        <v>1416</v>
      </c>
      <c r="E5438">
        <v>112022</v>
      </c>
      <c r="F5438">
        <v>470068</v>
      </c>
      <c r="G5438" t="s">
        <v>68</v>
      </c>
      <c r="P5438" s="1">
        <v>43591.42260416667</v>
      </c>
      <c r="Q5438" s="2">
        <v>42370</v>
      </c>
      <c r="R5438" s="3">
        <v>0</v>
      </c>
      <c r="S5438" s="2">
        <v>42735</v>
      </c>
      <c r="T5438" s="3">
        <v>0.99998842592592585</v>
      </c>
      <c r="V5438" t="s">
        <v>53</v>
      </c>
      <c r="W5438" t="s">
        <v>54</v>
      </c>
      <c r="X5438" t="s">
        <v>89</v>
      </c>
      <c r="Y5438" t="s">
        <v>90</v>
      </c>
      <c r="Z5438" t="s">
        <v>90</v>
      </c>
      <c r="AB5438" t="s">
        <v>91</v>
      </c>
      <c r="AC5438" t="s">
        <v>58</v>
      </c>
      <c r="AD5438" t="s">
        <v>81</v>
      </c>
      <c r="AE5438" t="s">
        <v>60</v>
      </c>
      <c r="AL5438" t="s">
        <v>61</v>
      </c>
      <c r="AM5438" t="s">
        <v>62</v>
      </c>
      <c r="AQ5438">
        <v>3.78E-2</v>
      </c>
      <c r="AR5438" t="s">
        <v>69</v>
      </c>
      <c r="AS5438">
        <v>0</v>
      </c>
      <c r="AT5438">
        <v>1</v>
      </c>
      <c r="AU5438" t="s">
        <v>70</v>
      </c>
      <c r="AV5438">
        <v>1</v>
      </c>
      <c r="AW5438">
        <v>0</v>
      </c>
    </row>
    <row r="5439" spans="1:49" x14ac:dyDescent="0.2">
      <c r="A5439" t="s">
        <v>49</v>
      </c>
      <c r="B5439" t="s">
        <v>1415</v>
      </c>
      <c r="C5439" t="s">
        <v>1416</v>
      </c>
      <c r="E5439">
        <v>112022</v>
      </c>
      <c r="F5439">
        <v>470068</v>
      </c>
      <c r="G5439" t="s">
        <v>68</v>
      </c>
      <c r="P5439" s="1">
        <v>43591.42260416667</v>
      </c>
      <c r="Q5439" s="2">
        <v>42370</v>
      </c>
      <c r="R5439" s="3">
        <v>0</v>
      </c>
      <c r="S5439" s="2">
        <v>42735</v>
      </c>
      <c r="T5439" s="3">
        <v>0.99998842592592585</v>
      </c>
      <c r="V5439" t="s">
        <v>75</v>
      </c>
      <c r="W5439" t="s">
        <v>76</v>
      </c>
      <c r="X5439" t="s">
        <v>89</v>
      </c>
      <c r="Y5439" t="s">
        <v>90</v>
      </c>
      <c r="Z5439" t="s">
        <v>90</v>
      </c>
      <c r="AB5439" t="s">
        <v>91</v>
      </c>
      <c r="AC5439" t="s">
        <v>80</v>
      </c>
      <c r="AD5439" t="s">
        <v>81</v>
      </c>
      <c r="AE5439" t="s">
        <v>60</v>
      </c>
      <c r="AL5439" t="s">
        <v>61</v>
      </c>
      <c r="AM5439" t="s">
        <v>62</v>
      </c>
      <c r="AQ5439">
        <v>1.7</v>
      </c>
      <c r="AR5439" t="s">
        <v>69</v>
      </c>
      <c r="AS5439">
        <v>0</v>
      </c>
      <c r="AT5439">
        <v>1</v>
      </c>
      <c r="AU5439" t="s">
        <v>215</v>
      </c>
      <c r="AV5439">
        <v>1</v>
      </c>
      <c r="AW5439">
        <v>0</v>
      </c>
    </row>
    <row r="5440" spans="1:49" x14ac:dyDescent="0.2">
      <c r="A5440" t="s">
        <v>49</v>
      </c>
      <c r="B5440" t="s">
        <v>1415</v>
      </c>
      <c r="C5440" t="s">
        <v>1416</v>
      </c>
      <c r="E5440">
        <v>112022</v>
      </c>
      <c r="F5440">
        <v>470068</v>
      </c>
      <c r="G5440" t="s">
        <v>68</v>
      </c>
      <c r="P5440" s="1">
        <v>43591.42260416667</v>
      </c>
      <c r="Q5440" s="2">
        <v>41275</v>
      </c>
      <c r="R5440" s="3">
        <v>0</v>
      </c>
      <c r="S5440" s="2">
        <v>41639</v>
      </c>
      <c r="T5440" s="3">
        <v>0.99998842592592585</v>
      </c>
      <c r="V5440" t="s">
        <v>53</v>
      </c>
      <c r="W5440" t="s">
        <v>54</v>
      </c>
      <c r="X5440" t="s">
        <v>55</v>
      </c>
      <c r="Y5440" t="s">
        <v>56</v>
      </c>
      <c r="Z5440" t="s">
        <v>56</v>
      </c>
      <c r="AB5440" t="s">
        <v>57</v>
      </c>
      <c r="AC5440" t="s">
        <v>58</v>
      </c>
      <c r="AD5440" t="s">
        <v>59</v>
      </c>
      <c r="AE5440" t="s">
        <v>60</v>
      </c>
      <c r="AL5440" t="s">
        <v>65</v>
      </c>
      <c r="AM5440" t="s">
        <v>62</v>
      </c>
      <c r="AQ5440">
        <v>1.96</v>
      </c>
      <c r="AR5440" t="s">
        <v>63</v>
      </c>
      <c r="AS5440">
        <v>0</v>
      </c>
      <c r="AT5440">
        <v>2</v>
      </c>
      <c r="AU5440" t="s">
        <v>64</v>
      </c>
      <c r="AV5440">
        <v>11</v>
      </c>
      <c r="AW5440">
        <v>1</v>
      </c>
    </row>
    <row r="5441" spans="1:49" x14ac:dyDescent="0.2">
      <c r="A5441" t="s">
        <v>49</v>
      </c>
      <c r="B5441" t="s">
        <v>1415</v>
      </c>
      <c r="C5441" t="s">
        <v>1416</v>
      </c>
      <c r="E5441">
        <v>112022</v>
      </c>
      <c r="F5441">
        <v>470068</v>
      </c>
      <c r="G5441" t="s">
        <v>68</v>
      </c>
      <c r="P5441" s="1">
        <v>43591.42260416667</v>
      </c>
      <c r="Q5441" s="2">
        <v>41640</v>
      </c>
      <c r="R5441" s="3">
        <v>0</v>
      </c>
      <c r="S5441" s="2">
        <v>42004</v>
      </c>
      <c r="T5441" s="3">
        <v>0.99998842592592585</v>
      </c>
      <c r="V5441" t="s">
        <v>53</v>
      </c>
      <c r="W5441" t="s">
        <v>54</v>
      </c>
      <c r="X5441" t="s">
        <v>55</v>
      </c>
      <c r="Y5441" t="s">
        <v>56</v>
      </c>
      <c r="Z5441" t="s">
        <v>56</v>
      </c>
      <c r="AB5441" t="s">
        <v>57</v>
      </c>
      <c r="AC5441" t="s">
        <v>58</v>
      </c>
      <c r="AD5441" t="s">
        <v>59</v>
      </c>
      <c r="AE5441" t="s">
        <v>60</v>
      </c>
      <c r="AL5441" t="s">
        <v>61</v>
      </c>
      <c r="AM5441" t="s">
        <v>62</v>
      </c>
      <c r="AQ5441">
        <v>3.27</v>
      </c>
      <c r="AR5441" t="s">
        <v>63</v>
      </c>
      <c r="AS5441">
        <v>0</v>
      </c>
      <c r="AT5441">
        <v>2</v>
      </c>
      <c r="AU5441" t="s">
        <v>64</v>
      </c>
      <c r="AV5441">
        <v>11</v>
      </c>
      <c r="AW5441">
        <v>1</v>
      </c>
    </row>
    <row r="5442" spans="1:49" x14ac:dyDescent="0.2">
      <c r="A5442" t="s">
        <v>49</v>
      </c>
      <c r="B5442" t="s">
        <v>1415</v>
      </c>
      <c r="C5442" t="s">
        <v>1416</v>
      </c>
      <c r="E5442">
        <v>112022</v>
      </c>
      <c r="F5442">
        <v>470068</v>
      </c>
      <c r="G5442" t="s">
        <v>68</v>
      </c>
      <c r="P5442" s="1">
        <v>43591.42260416667</v>
      </c>
      <c r="Q5442" s="2">
        <v>43101</v>
      </c>
      <c r="R5442" s="3">
        <v>0</v>
      </c>
      <c r="S5442" s="2">
        <v>43465</v>
      </c>
      <c r="T5442" s="3">
        <v>0.99998842592592585</v>
      </c>
      <c r="V5442" t="s">
        <v>53</v>
      </c>
      <c r="W5442" t="s">
        <v>54</v>
      </c>
      <c r="X5442" t="s">
        <v>55</v>
      </c>
      <c r="Y5442" t="s">
        <v>56</v>
      </c>
      <c r="Z5442" t="s">
        <v>56</v>
      </c>
      <c r="AB5442" t="s">
        <v>57</v>
      </c>
      <c r="AC5442" t="s">
        <v>58</v>
      </c>
      <c r="AD5442" t="s">
        <v>59</v>
      </c>
      <c r="AE5442" t="s">
        <v>60</v>
      </c>
      <c r="AL5442" t="s">
        <v>61</v>
      </c>
      <c r="AM5442" t="s">
        <v>62</v>
      </c>
      <c r="AQ5442">
        <v>1.1599999999999999</v>
      </c>
      <c r="AR5442" t="s">
        <v>63</v>
      </c>
      <c r="AS5442">
        <v>0</v>
      </c>
      <c r="AT5442">
        <v>2</v>
      </c>
      <c r="AU5442" t="s">
        <v>64</v>
      </c>
      <c r="AV5442">
        <v>12</v>
      </c>
      <c r="AW5442">
        <v>4</v>
      </c>
    </row>
    <row r="5443" spans="1:49" x14ac:dyDescent="0.2">
      <c r="A5443" t="s">
        <v>49</v>
      </c>
      <c r="B5443" t="s">
        <v>1415</v>
      </c>
      <c r="C5443" t="s">
        <v>1416</v>
      </c>
      <c r="E5443">
        <v>112022</v>
      </c>
      <c r="F5443">
        <v>470068</v>
      </c>
      <c r="G5443" t="s">
        <v>68</v>
      </c>
      <c r="P5443" s="1">
        <v>43591.42260416667</v>
      </c>
      <c r="Q5443" s="2">
        <v>42370</v>
      </c>
      <c r="R5443" s="3">
        <v>0</v>
      </c>
      <c r="S5443" s="2">
        <v>42735</v>
      </c>
      <c r="T5443" s="3">
        <v>0.99998842592592585</v>
      </c>
      <c r="V5443" t="s">
        <v>75</v>
      </c>
      <c r="W5443" t="s">
        <v>76</v>
      </c>
      <c r="X5443" t="s">
        <v>207</v>
      </c>
      <c r="Y5443" t="s">
        <v>208</v>
      </c>
      <c r="Z5443" t="s">
        <v>208</v>
      </c>
      <c r="AB5443" t="s">
        <v>209</v>
      </c>
      <c r="AC5443" t="s">
        <v>80</v>
      </c>
      <c r="AD5443" t="s">
        <v>81</v>
      </c>
      <c r="AE5443" t="s">
        <v>60</v>
      </c>
      <c r="AL5443" t="s">
        <v>61</v>
      </c>
      <c r="AM5443" t="s">
        <v>62</v>
      </c>
      <c r="AQ5443">
        <v>0.5</v>
      </c>
      <c r="AR5443" t="s">
        <v>69</v>
      </c>
      <c r="AS5443">
        <v>0</v>
      </c>
      <c r="AT5443">
        <v>1</v>
      </c>
      <c r="AU5443" t="s">
        <v>210</v>
      </c>
      <c r="AV5443">
        <v>1</v>
      </c>
      <c r="AW5443">
        <v>1</v>
      </c>
    </row>
    <row r="5444" spans="1:49" x14ac:dyDescent="0.2">
      <c r="A5444" t="s">
        <v>49</v>
      </c>
      <c r="B5444" t="s">
        <v>1415</v>
      </c>
      <c r="C5444" t="s">
        <v>1416</v>
      </c>
      <c r="E5444">
        <v>112022</v>
      </c>
      <c r="F5444">
        <v>470068</v>
      </c>
      <c r="G5444" t="s">
        <v>68</v>
      </c>
      <c r="P5444" s="1">
        <v>43591.42260416667</v>
      </c>
      <c r="Q5444" s="2">
        <v>42736</v>
      </c>
      <c r="R5444" s="3">
        <v>0</v>
      </c>
      <c r="S5444" s="2">
        <v>43100</v>
      </c>
      <c r="T5444" s="3">
        <v>0.99998842592592585</v>
      </c>
      <c r="V5444" t="s">
        <v>53</v>
      </c>
      <c r="W5444" t="s">
        <v>54</v>
      </c>
      <c r="X5444" t="s">
        <v>55</v>
      </c>
      <c r="Y5444" t="s">
        <v>56</v>
      </c>
      <c r="Z5444" t="s">
        <v>56</v>
      </c>
      <c r="AB5444" t="s">
        <v>57</v>
      </c>
      <c r="AC5444" t="s">
        <v>58</v>
      </c>
      <c r="AD5444" t="s">
        <v>59</v>
      </c>
      <c r="AE5444" t="s">
        <v>60</v>
      </c>
      <c r="AL5444" t="s">
        <v>65</v>
      </c>
      <c r="AM5444" t="s">
        <v>62</v>
      </c>
      <c r="AQ5444">
        <v>3.87</v>
      </c>
      <c r="AR5444" t="s">
        <v>63</v>
      </c>
      <c r="AS5444">
        <v>0</v>
      </c>
      <c r="AT5444">
        <v>2</v>
      </c>
      <c r="AU5444" t="s">
        <v>64</v>
      </c>
      <c r="AV5444">
        <v>12</v>
      </c>
      <c r="AW5444">
        <v>2</v>
      </c>
    </row>
    <row r="5445" spans="1:49" x14ac:dyDescent="0.2">
      <c r="A5445" t="s">
        <v>49</v>
      </c>
      <c r="B5445" t="s">
        <v>1415</v>
      </c>
      <c r="C5445" t="s">
        <v>1416</v>
      </c>
      <c r="E5445">
        <v>112022</v>
      </c>
      <c r="F5445">
        <v>470068</v>
      </c>
      <c r="G5445" t="s">
        <v>68</v>
      </c>
      <c r="P5445" s="1">
        <v>43591.42260416667</v>
      </c>
      <c r="Q5445" s="2">
        <v>42370</v>
      </c>
      <c r="R5445" s="3">
        <v>0</v>
      </c>
      <c r="S5445" s="2">
        <v>42735</v>
      </c>
      <c r="T5445" s="3">
        <v>0.99998842592592585</v>
      </c>
      <c r="V5445" t="s">
        <v>53</v>
      </c>
      <c r="W5445" t="s">
        <v>54</v>
      </c>
      <c r="X5445" t="s">
        <v>100</v>
      </c>
      <c r="Y5445" t="s">
        <v>101</v>
      </c>
      <c r="Z5445" t="s">
        <v>101</v>
      </c>
      <c r="AB5445" t="s">
        <v>102</v>
      </c>
      <c r="AC5445" t="s">
        <v>58</v>
      </c>
      <c r="AD5445" t="s">
        <v>81</v>
      </c>
      <c r="AE5445" t="s">
        <v>60</v>
      </c>
      <c r="AL5445" t="s">
        <v>61</v>
      </c>
      <c r="AM5445" t="s">
        <v>62</v>
      </c>
      <c r="AQ5445">
        <v>0.14599999999999999</v>
      </c>
      <c r="AR5445" t="s">
        <v>69</v>
      </c>
      <c r="AS5445">
        <v>0</v>
      </c>
      <c r="AT5445">
        <v>1</v>
      </c>
      <c r="AU5445" t="s">
        <v>103</v>
      </c>
      <c r="AV5445">
        <v>1</v>
      </c>
      <c r="AW5445">
        <v>0</v>
      </c>
    </row>
    <row r="5446" spans="1:49" x14ac:dyDescent="0.2">
      <c r="A5446" t="s">
        <v>49</v>
      </c>
      <c r="B5446" t="s">
        <v>1415</v>
      </c>
      <c r="C5446" t="s">
        <v>1416</v>
      </c>
      <c r="E5446">
        <v>112022</v>
      </c>
      <c r="F5446">
        <v>470068</v>
      </c>
      <c r="G5446" t="s">
        <v>68</v>
      </c>
      <c r="P5446" s="1">
        <v>43591.42260416667</v>
      </c>
      <c r="Q5446" s="2">
        <v>42370</v>
      </c>
      <c r="R5446" s="3">
        <v>0</v>
      </c>
      <c r="S5446" s="2">
        <v>42735</v>
      </c>
      <c r="T5446" s="3">
        <v>0.99998842592592585</v>
      </c>
      <c r="V5446" t="s">
        <v>75</v>
      </c>
      <c r="W5446" t="s">
        <v>76</v>
      </c>
      <c r="X5446" t="s">
        <v>100</v>
      </c>
      <c r="Y5446" t="s">
        <v>101</v>
      </c>
      <c r="Z5446" t="s">
        <v>101</v>
      </c>
      <c r="AB5446" t="s">
        <v>102</v>
      </c>
      <c r="AC5446" t="s">
        <v>80</v>
      </c>
      <c r="AD5446" t="s">
        <v>81</v>
      </c>
      <c r="AE5446" t="s">
        <v>60</v>
      </c>
      <c r="AL5446" t="s">
        <v>65</v>
      </c>
      <c r="AM5446" t="s">
        <v>62</v>
      </c>
      <c r="AQ5446">
        <v>9</v>
      </c>
      <c r="AR5446" t="s">
        <v>69</v>
      </c>
      <c r="AS5446">
        <v>0</v>
      </c>
      <c r="AT5446">
        <v>1</v>
      </c>
      <c r="AU5446" t="s">
        <v>118</v>
      </c>
      <c r="AV5446">
        <v>1</v>
      </c>
      <c r="AW5446">
        <v>0</v>
      </c>
    </row>
    <row r="5447" spans="1:49" x14ac:dyDescent="0.2">
      <c r="A5447" t="s">
        <v>49</v>
      </c>
      <c r="B5447" t="s">
        <v>1415</v>
      </c>
      <c r="C5447" t="s">
        <v>1416</v>
      </c>
      <c r="E5447">
        <v>112022</v>
      </c>
      <c r="F5447">
        <v>470068</v>
      </c>
      <c r="G5447" t="s">
        <v>68</v>
      </c>
      <c r="P5447" s="1">
        <v>43591.42260416667</v>
      </c>
      <c r="Q5447" s="2">
        <v>42736</v>
      </c>
      <c r="R5447" s="3">
        <v>0</v>
      </c>
      <c r="S5447" s="2">
        <v>43100</v>
      </c>
      <c r="T5447" s="3">
        <v>0.99998842592592585</v>
      </c>
      <c r="V5447" t="s">
        <v>53</v>
      </c>
      <c r="W5447" t="s">
        <v>54</v>
      </c>
      <c r="X5447" t="s">
        <v>55</v>
      </c>
      <c r="Y5447" t="s">
        <v>56</v>
      </c>
      <c r="Z5447" t="s">
        <v>56</v>
      </c>
      <c r="AB5447" t="s">
        <v>57</v>
      </c>
      <c r="AC5447" t="s">
        <v>58</v>
      </c>
      <c r="AD5447" t="s">
        <v>59</v>
      </c>
      <c r="AE5447" t="s">
        <v>60</v>
      </c>
      <c r="AL5447" t="s">
        <v>61</v>
      </c>
      <c r="AM5447" t="s">
        <v>62</v>
      </c>
      <c r="AQ5447">
        <v>1.53</v>
      </c>
      <c r="AR5447" t="s">
        <v>63</v>
      </c>
      <c r="AS5447">
        <v>0</v>
      </c>
      <c r="AT5447">
        <v>2</v>
      </c>
      <c r="AU5447" t="s">
        <v>64</v>
      </c>
      <c r="AV5447">
        <v>12</v>
      </c>
      <c r="AW5447">
        <v>2</v>
      </c>
    </row>
    <row r="5448" spans="1:49" x14ac:dyDescent="0.2">
      <c r="A5448" t="s">
        <v>49</v>
      </c>
      <c r="B5448" t="s">
        <v>1415</v>
      </c>
      <c r="C5448" t="s">
        <v>1416</v>
      </c>
      <c r="E5448">
        <v>112022</v>
      </c>
      <c r="F5448">
        <v>470068</v>
      </c>
      <c r="G5448" t="s">
        <v>68</v>
      </c>
      <c r="P5448" s="1">
        <v>43591.42260416667</v>
      </c>
      <c r="Q5448" s="2">
        <v>42370</v>
      </c>
      <c r="R5448" s="3">
        <v>0</v>
      </c>
      <c r="S5448" s="2">
        <v>42735</v>
      </c>
      <c r="T5448" s="3">
        <v>0.99998842592592585</v>
      </c>
      <c r="V5448" t="s">
        <v>75</v>
      </c>
      <c r="W5448" t="s">
        <v>76</v>
      </c>
      <c r="X5448" t="s">
        <v>100</v>
      </c>
      <c r="Y5448" t="s">
        <v>101</v>
      </c>
      <c r="Z5448" t="s">
        <v>101</v>
      </c>
      <c r="AB5448" t="s">
        <v>102</v>
      </c>
      <c r="AC5448" t="s">
        <v>80</v>
      </c>
      <c r="AD5448" t="s">
        <v>81</v>
      </c>
      <c r="AE5448" t="s">
        <v>60</v>
      </c>
      <c r="AL5448" t="s">
        <v>61</v>
      </c>
      <c r="AM5448" t="s">
        <v>62</v>
      </c>
      <c r="AQ5448">
        <v>9</v>
      </c>
      <c r="AR5448" t="s">
        <v>69</v>
      </c>
      <c r="AS5448">
        <v>0</v>
      </c>
      <c r="AT5448">
        <v>1</v>
      </c>
      <c r="AU5448" t="s">
        <v>131</v>
      </c>
      <c r="AV5448">
        <v>1</v>
      </c>
      <c r="AW5448">
        <v>0</v>
      </c>
    </row>
    <row r="5449" spans="1:49" x14ac:dyDescent="0.2">
      <c r="A5449" t="s">
        <v>49</v>
      </c>
      <c r="B5449" t="s">
        <v>1415</v>
      </c>
      <c r="C5449" t="s">
        <v>1416</v>
      </c>
      <c r="E5449">
        <v>112022</v>
      </c>
      <c r="F5449">
        <v>470068</v>
      </c>
      <c r="G5449" t="s">
        <v>68</v>
      </c>
      <c r="P5449" s="1">
        <v>43591.42260416667</v>
      </c>
      <c r="Q5449" s="2">
        <v>42370</v>
      </c>
      <c r="R5449" s="3">
        <v>0</v>
      </c>
      <c r="S5449" s="2">
        <v>42735</v>
      </c>
      <c r="T5449" s="3">
        <v>0.99998842592592585</v>
      </c>
      <c r="V5449" t="s">
        <v>75</v>
      </c>
      <c r="W5449" t="s">
        <v>76</v>
      </c>
      <c r="X5449" t="s">
        <v>127</v>
      </c>
      <c r="Y5449" t="s">
        <v>128</v>
      </c>
      <c r="Z5449" t="s">
        <v>128</v>
      </c>
      <c r="AB5449" t="s">
        <v>129</v>
      </c>
      <c r="AC5449" t="s">
        <v>80</v>
      </c>
      <c r="AD5449" t="s">
        <v>81</v>
      </c>
      <c r="AE5449" t="s">
        <v>60</v>
      </c>
      <c r="AL5449" t="s">
        <v>65</v>
      </c>
      <c r="AM5449" t="s">
        <v>62</v>
      </c>
      <c r="AQ5449">
        <v>2.8</v>
      </c>
      <c r="AR5449" t="s">
        <v>69</v>
      </c>
      <c r="AS5449">
        <v>0</v>
      </c>
      <c r="AT5449">
        <v>1</v>
      </c>
      <c r="AU5449" t="s">
        <v>130</v>
      </c>
      <c r="AV5449">
        <v>1</v>
      </c>
      <c r="AW5449">
        <v>0</v>
      </c>
    </row>
    <row r="5450" spans="1:49" x14ac:dyDescent="0.2">
      <c r="A5450" t="s">
        <v>49</v>
      </c>
      <c r="B5450" t="s">
        <v>1415</v>
      </c>
      <c r="C5450" t="s">
        <v>1416</v>
      </c>
      <c r="E5450">
        <v>112022</v>
      </c>
      <c r="F5450">
        <v>470068</v>
      </c>
      <c r="G5450" t="s">
        <v>68</v>
      </c>
      <c r="P5450" s="1">
        <v>43591.42260416667</v>
      </c>
      <c r="Q5450" s="2">
        <v>42005</v>
      </c>
      <c r="R5450" s="3">
        <v>0</v>
      </c>
      <c r="S5450" s="2">
        <v>42369</v>
      </c>
      <c r="T5450" s="3">
        <v>0.99998842592592585</v>
      </c>
      <c r="V5450" t="s">
        <v>53</v>
      </c>
      <c r="W5450" t="s">
        <v>54</v>
      </c>
      <c r="X5450" t="s">
        <v>55</v>
      </c>
      <c r="Y5450" t="s">
        <v>56</v>
      </c>
      <c r="Z5450" t="s">
        <v>56</v>
      </c>
      <c r="AB5450" t="s">
        <v>57</v>
      </c>
      <c r="AC5450" t="s">
        <v>58</v>
      </c>
      <c r="AD5450" t="s">
        <v>59</v>
      </c>
      <c r="AE5450" t="s">
        <v>60</v>
      </c>
      <c r="AL5450" t="s">
        <v>65</v>
      </c>
      <c r="AM5450" t="s">
        <v>62</v>
      </c>
      <c r="AQ5450">
        <v>2.5099999999999998</v>
      </c>
      <c r="AR5450" t="s">
        <v>63</v>
      </c>
      <c r="AS5450">
        <v>0</v>
      </c>
      <c r="AT5450">
        <v>2</v>
      </c>
      <c r="AU5450" t="s">
        <v>64</v>
      </c>
      <c r="AV5450">
        <v>12</v>
      </c>
      <c r="AW5450">
        <v>1</v>
      </c>
    </row>
    <row r="5451" spans="1:49" x14ac:dyDescent="0.2">
      <c r="A5451" t="s">
        <v>49</v>
      </c>
      <c r="B5451" t="s">
        <v>1415</v>
      </c>
      <c r="C5451" t="s">
        <v>1416</v>
      </c>
      <c r="E5451">
        <v>112022</v>
      </c>
      <c r="F5451">
        <v>470068</v>
      </c>
      <c r="G5451" t="s">
        <v>68</v>
      </c>
      <c r="P5451" s="1">
        <v>43591.42260416667</v>
      </c>
      <c r="Q5451" s="2">
        <v>41275</v>
      </c>
      <c r="R5451" s="3">
        <v>0</v>
      </c>
      <c r="S5451" s="2">
        <v>41639</v>
      </c>
      <c r="T5451" s="3">
        <v>0.99998842592592585</v>
      </c>
      <c r="V5451" t="s">
        <v>53</v>
      </c>
      <c r="W5451" t="s">
        <v>54</v>
      </c>
      <c r="X5451" t="s">
        <v>55</v>
      </c>
      <c r="Y5451" t="s">
        <v>56</v>
      </c>
      <c r="Z5451" t="s">
        <v>56</v>
      </c>
      <c r="AB5451" t="s">
        <v>57</v>
      </c>
      <c r="AC5451" t="s">
        <v>58</v>
      </c>
      <c r="AD5451" t="s">
        <v>59</v>
      </c>
      <c r="AE5451" t="s">
        <v>60</v>
      </c>
      <c r="AL5451" t="s">
        <v>61</v>
      </c>
      <c r="AM5451" t="s">
        <v>62</v>
      </c>
      <c r="AQ5451">
        <v>1.63</v>
      </c>
      <c r="AR5451" t="s">
        <v>63</v>
      </c>
      <c r="AS5451">
        <v>0</v>
      </c>
      <c r="AT5451">
        <v>2</v>
      </c>
      <c r="AU5451" t="s">
        <v>64</v>
      </c>
      <c r="AV5451">
        <v>11</v>
      </c>
      <c r="AW5451">
        <v>1</v>
      </c>
    </row>
    <row r="5452" spans="1:49" x14ac:dyDescent="0.2">
      <c r="A5452" t="s">
        <v>49</v>
      </c>
      <c r="B5452" t="s">
        <v>1415</v>
      </c>
      <c r="C5452" t="s">
        <v>1416</v>
      </c>
      <c r="E5452">
        <v>112022</v>
      </c>
      <c r="F5452">
        <v>470068</v>
      </c>
      <c r="G5452" t="s">
        <v>68</v>
      </c>
      <c r="P5452" s="1">
        <v>43591.42260416667</v>
      </c>
      <c r="Q5452" s="2">
        <v>43101</v>
      </c>
      <c r="R5452" s="3">
        <v>0</v>
      </c>
      <c r="S5452" s="2">
        <v>43465</v>
      </c>
      <c r="T5452" s="3">
        <v>0.99998842592592585</v>
      </c>
      <c r="V5452" t="s">
        <v>53</v>
      </c>
      <c r="W5452" t="s">
        <v>54</v>
      </c>
      <c r="X5452" t="s">
        <v>55</v>
      </c>
      <c r="Y5452" t="s">
        <v>56</v>
      </c>
      <c r="Z5452" t="s">
        <v>56</v>
      </c>
      <c r="AB5452" t="s">
        <v>57</v>
      </c>
      <c r="AC5452" t="s">
        <v>58</v>
      </c>
      <c r="AD5452" t="s">
        <v>59</v>
      </c>
      <c r="AE5452" t="s">
        <v>60</v>
      </c>
      <c r="AL5452" t="s">
        <v>65</v>
      </c>
      <c r="AM5452" t="s">
        <v>62</v>
      </c>
      <c r="AQ5452">
        <v>2.69</v>
      </c>
      <c r="AR5452" t="s">
        <v>63</v>
      </c>
      <c r="AS5452">
        <v>0</v>
      </c>
      <c r="AT5452">
        <v>2</v>
      </c>
      <c r="AU5452" t="s">
        <v>64</v>
      </c>
      <c r="AV5452">
        <v>12</v>
      </c>
      <c r="AW5452">
        <v>4</v>
      </c>
    </row>
    <row r="5453" spans="1:49" x14ac:dyDescent="0.2">
      <c r="A5453" t="s">
        <v>49</v>
      </c>
      <c r="B5453" t="s">
        <v>1415</v>
      </c>
      <c r="C5453" t="s">
        <v>1416</v>
      </c>
      <c r="E5453">
        <v>112022</v>
      </c>
      <c r="F5453">
        <v>470068</v>
      </c>
      <c r="G5453" t="s">
        <v>68</v>
      </c>
      <c r="P5453" s="1">
        <v>43591.42260416667</v>
      </c>
      <c r="Q5453" s="2">
        <v>41640</v>
      </c>
      <c r="R5453" s="3">
        <v>0</v>
      </c>
      <c r="S5453" s="2">
        <v>42004</v>
      </c>
      <c r="T5453" s="3">
        <v>0.99998842592592585</v>
      </c>
      <c r="V5453" t="s">
        <v>53</v>
      </c>
      <c r="W5453" t="s">
        <v>54</v>
      </c>
      <c r="X5453" t="s">
        <v>55</v>
      </c>
      <c r="Y5453" t="s">
        <v>56</v>
      </c>
      <c r="Z5453" t="s">
        <v>56</v>
      </c>
      <c r="AB5453" t="s">
        <v>57</v>
      </c>
      <c r="AC5453" t="s">
        <v>58</v>
      </c>
      <c r="AD5453" t="s">
        <v>59</v>
      </c>
      <c r="AE5453" t="s">
        <v>60</v>
      </c>
      <c r="AL5453" t="s">
        <v>65</v>
      </c>
      <c r="AM5453" t="s">
        <v>62</v>
      </c>
      <c r="AQ5453">
        <v>5.04</v>
      </c>
      <c r="AR5453" t="s">
        <v>63</v>
      </c>
      <c r="AS5453">
        <v>0</v>
      </c>
      <c r="AT5453">
        <v>2</v>
      </c>
      <c r="AU5453" t="s">
        <v>64</v>
      </c>
      <c r="AV5453">
        <v>11</v>
      </c>
      <c r="AW5453">
        <v>1</v>
      </c>
    </row>
    <row r="5454" spans="1:49" x14ac:dyDescent="0.2">
      <c r="A5454" t="s">
        <v>49</v>
      </c>
      <c r="B5454" t="s">
        <v>1417</v>
      </c>
      <c r="C5454" t="s">
        <v>1418</v>
      </c>
      <c r="E5454">
        <v>124856</v>
      </c>
      <c r="F5454">
        <v>483339</v>
      </c>
      <c r="G5454" t="s">
        <v>52</v>
      </c>
      <c r="P5454" s="1">
        <v>43591.42260416667</v>
      </c>
      <c r="Q5454" s="2">
        <v>42736</v>
      </c>
      <c r="R5454" s="3">
        <v>0</v>
      </c>
      <c r="S5454" s="2">
        <v>43100</v>
      </c>
      <c r="T5454" s="3">
        <v>0.99998842592592585</v>
      </c>
      <c r="V5454" t="s">
        <v>53</v>
      </c>
      <c r="W5454" t="s">
        <v>54</v>
      </c>
      <c r="X5454" t="s">
        <v>55</v>
      </c>
      <c r="Y5454" t="s">
        <v>56</v>
      </c>
      <c r="Z5454" t="s">
        <v>56</v>
      </c>
      <c r="AB5454" t="s">
        <v>57</v>
      </c>
      <c r="AC5454" t="s">
        <v>58</v>
      </c>
      <c r="AD5454" t="s">
        <v>59</v>
      </c>
      <c r="AE5454" t="s">
        <v>60</v>
      </c>
      <c r="AL5454" t="s">
        <v>65</v>
      </c>
      <c r="AM5454" t="s">
        <v>62</v>
      </c>
      <c r="AQ5454">
        <v>0.65800000000000003</v>
      </c>
      <c r="AR5454" t="s">
        <v>69</v>
      </c>
      <c r="AS5454">
        <v>0</v>
      </c>
      <c r="AT5454">
        <v>1</v>
      </c>
      <c r="AU5454" t="s">
        <v>70</v>
      </c>
      <c r="AV5454">
        <v>12</v>
      </c>
      <c r="AW5454">
        <v>0</v>
      </c>
    </row>
    <row r="5455" spans="1:49" x14ac:dyDescent="0.2">
      <c r="A5455" t="s">
        <v>49</v>
      </c>
      <c r="B5455" t="s">
        <v>1417</v>
      </c>
      <c r="C5455" t="s">
        <v>1418</v>
      </c>
      <c r="E5455">
        <v>124856</v>
      </c>
      <c r="F5455">
        <v>483339</v>
      </c>
      <c r="G5455" t="s">
        <v>52</v>
      </c>
      <c r="P5455" s="1">
        <v>43591.42260416667</v>
      </c>
      <c r="Q5455" s="2">
        <v>43101</v>
      </c>
      <c r="R5455" s="3">
        <v>0</v>
      </c>
      <c r="S5455" s="2">
        <v>43465</v>
      </c>
      <c r="T5455" s="3">
        <v>0.99998842592592585</v>
      </c>
      <c r="V5455" t="s">
        <v>53</v>
      </c>
      <c r="W5455" t="s">
        <v>54</v>
      </c>
      <c r="X5455" t="s">
        <v>55</v>
      </c>
      <c r="Y5455" t="s">
        <v>56</v>
      </c>
      <c r="Z5455" t="s">
        <v>56</v>
      </c>
      <c r="AB5455" t="s">
        <v>57</v>
      </c>
      <c r="AC5455" t="s">
        <v>58</v>
      </c>
      <c r="AD5455" t="s">
        <v>59</v>
      </c>
      <c r="AE5455" t="s">
        <v>60</v>
      </c>
      <c r="AL5455" t="s">
        <v>61</v>
      </c>
      <c r="AM5455" t="s">
        <v>62</v>
      </c>
      <c r="AQ5455">
        <v>0.58899999999999997</v>
      </c>
      <c r="AR5455" t="s">
        <v>69</v>
      </c>
      <c r="AS5455">
        <v>0</v>
      </c>
      <c r="AT5455">
        <v>1</v>
      </c>
      <c r="AU5455" t="s">
        <v>70</v>
      </c>
      <c r="AV5455">
        <v>12</v>
      </c>
      <c r="AW5455">
        <v>0</v>
      </c>
    </row>
    <row r="5456" spans="1:49" x14ac:dyDescent="0.2">
      <c r="A5456" t="s">
        <v>49</v>
      </c>
      <c r="B5456" t="s">
        <v>1417</v>
      </c>
      <c r="C5456" t="s">
        <v>1418</v>
      </c>
      <c r="E5456">
        <v>124856</v>
      </c>
      <c r="F5456">
        <v>483339</v>
      </c>
      <c r="G5456" t="s">
        <v>52</v>
      </c>
      <c r="P5456" s="1">
        <v>43591.42260416667</v>
      </c>
      <c r="Q5456" s="2">
        <v>41275</v>
      </c>
      <c r="R5456" s="3">
        <v>0</v>
      </c>
      <c r="S5456" s="2">
        <v>41639</v>
      </c>
      <c r="T5456" s="3">
        <v>0.99998842592592585</v>
      </c>
      <c r="V5456" t="s">
        <v>53</v>
      </c>
      <c r="W5456" t="s">
        <v>54</v>
      </c>
      <c r="X5456" t="s">
        <v>55</v>
      </c>
      <c r="Y5456" t="s">
        <v>56</v>
      </c>
      <c r="Z5456" t="s">
        <v>56</v>
      </c>
      <c r="AB5456" t="s">
        <v>57</v>
      </c>
      <c r="AC5456" t="s">
        <v>58</v>
      </c>
      <c r="AD5456" t="s">
        <v>59</v>
      </c>
      <c r="AE5456" t="s">
        <v>60</v>
      </c>
      <c r="AL5456" t="s">
        <v>65</v>
      </c>
      <c r="AM5456" t="s">
        <v>62</v>
      </c>
      <c r="AQ5456">
        <v>0.752</v>
      </c>
      <c r="AR5456" t="s">
        <v>69</v>
      </c>
      <c r="AS5456">
        <v>0</v>
      </c>
      <c r="AT5456">
        <v>1</v>
      </c>
      <c r="AU5456" t="s">
        <v>70</v>
      </c>
      <c r="AV5456">
        <v>11</v>
      </c>
      <c r="AW5456">
        <v>1</v>
      </c>
    </row>
    <row r="5457" spans="1:49" x14ac:dyDescent="0.2">
      <c r="A5457" t="s">
        <v>49</v>
      </c>
      <c r="B5457" t="s">
        <v>1417</v>
      </c>
      <c r="C5457" t="s">
        <v>1418</v>
      </c>
      <c r="E5457">
        <v>124856</v>
      </c>
      <c r="F5457">
        <v>483339</v>
      </c>
      <c r="G5457" t="s">
        <v>52</v>
      </c>
      <c r="P5457" s="1">
        <v>43591.42260416667</v>
      </c>
      <c r="Q5457" s="2">
        <v>42370</v>
      </c>
      <c r="R5457" s="3">
        <v>0</v>
      </c>
      <c r="S5457" s="2">
        <v>42735</v>
      </c>
      <c r="T5457" s="3">
        <v>0.99998842592592585</v>
      </c>
      <c r="V5457" t="s">
        <v>53</v>
      </c>
      <c r="W5457" t="s">
        <v>54</v>
      </c>
      <c r="X5457" t="s">
        <v>55</v>
      </c>
      <c r="Y5457" t="s">
        <v>56</v>
      </c>
      <c r="Z5457" t="s">
        <v>56</v>
      </c>
      <c r="AB5457" t="s">
        <v>57</v>
      </c>
      <c r="AC5457" t="s">
        <v>58</v>
      </c>
      <c r="AD5457" t="s">
        <v>59</v>
      </c>
      <c r="AE5457" t="s">
        <v>60</v>
      </c>
      <c r="AL5457" t="s">
        <v>65</v>
      </c>
      <c r="AM5457" t="s">
        <v>62</v>
      </c>
      <c r="AQ5457">
        <v>0.61099999999999999</v>
      </c>
      <c r="AR5457" t="s">
        <v>69</v>
      </c>
      <c r="AS5457">
        <v>0</v>
      </c>
      <c r="AT5457">
        <v>1</v>
      </c>
      <c r="AU5457" t="s">
        <v>70</v>
      </c>
      <c r="AV5457">
        <v>12</v>
      </c>
      <c r="AW5457">
        <v>0</v>
      </c>
    </row>
    <row r="5458" spans="1:49" x14ac:dyDescent="0.2">
      <c r="A5458" t="s">
        <v>49</v>
      </c>
      <c r="B5458" t="s">
        <v>1417</v>
      </c>
      <c r="C5458" t="s">
        <v>1418</v>
      </c>
      <c r="E5458">
        <v>124856</v>
      </c>
      <c r="F5458">
        <v>483339</v>
      </c>
      <c r="G5458" t="s">
        <v>52</v>
      </c>
      <c r="P5458" s="1">
        <v>43591.42260416667</v>
      </c>
      <c r="Q5458" s="2">
        <v>41640</v>
      </c>
      <c r="R5458" s="3">
        <v>0</v>
      </c>
      <c r="S5458" s="2">
        <v>42004</v>
      </c>
      <c r="T5458" s="3">
        <v>0.99998842592592585</v>
      </c>
      <c r="V5458" t="s">
        <v>75</v>
      </c>
      <c r="W5458" t="s">
        <v>76</v>
      </c>
      <c r="X5458" t="s">
        <v>100</v>
      </c>
      <c r="Y5458" t="s">
        <v>101</v>
      </c>
      <c r="Z5458" t="s">
        <v>101</v>
      </c>
      <c r="AB5458" t="s">
        <v>102</v>
      </c>
      <c r="AC5458" t="s">
        <v>80</v>
      </c>
      <c r="AD5458" t="s">
        <v>81</v>
      </c>
      <c r="AE5458" t="s">
        <v>60</v>
      </c>
      <c r="AL5458" t="s">
        <v>65</v>
      </c>
      <c r="AM5458" t="s">
        <v>62</v>
      </c>
      <c r="AQ5458">
        <v>6</v>
      </c>
      <c r="AR5458" t="s">
        <v>69</v>
      </c>
      <c r="AS5458">
        <v>0</v>
      </c>
      <c r="AT5458">
        <v>1</v>
      </c>
      <c r="AU5458" t="s">
        <v>118</v>
      </c>
      <c r="AV5458">
        <v>4</v>
      </c>
      <c r="AW5458">
        <v>3</v>
      </c>
    </row>
    <row r="5459" spans="1:49" x14ac:dyDescent="0.2">
      <c r="A5459" t="s">
        <v>49</v>
      </c>
      <c r="B5459" t="s">
        <v>1417</v>
      </c>
      <c r="C5459" t="s">
        <v>1418</v>
      </c>
      <c r="E5459">
        <v>124856</v>
      </c>
      <c r="F5459">
        <v>483339</v>
      </c>
      <c r="G5459" t="s">
        <v>52</v>
      </c>
      <c r="P5459" s="1">
        <v>43591.42260416667</v>
      </c>
      <c r="Q5459" s="2">
        <v>42005</v>
      </c>
      <c r="R5459" s="3">
        <v>0</v>
      </c>
      <c r="S5459" s="2">
        <v>42369</v>
      </c>
      <c r="T5459" s="3">
        <v>0.99998842592592585</v>
      </c>
      <c r="V5459" t="s">
        <v>75</v>
      </c>
      <c r="W5459" t="s">
        <v>76</v>
      </c>
      <c r="X5459" t="s">
        <v>100</v>
      </c>
      <c r="Y5459" t="s">
        <v>101</v>
      </c>
      <c r="Z5459" t="s">
        <v>101</v>
      </c>
      <c r="AB5459" t="s">
        <v>102</v>
      </c>
      <c r="AC5459" t="s">
        <v>80</v>
      </c>
      <c r="AD5459" t="s">
        <v>81</v>
      </c>
      <c r="AE5459" t="s">
        <v>60</v>
      </c>
      <c r="AL5459" t="s">
        <v>65</v>
      </c>
      <c r="AM5459" t="s">
        <v>62</v>
      </c>
      <c r="AQ5459">
        <v>20</v>
      </c>
      <c r="AR5459" t="s">
        <v>63</v>
      </c>
      <c r="AS5459">
        <v>0</v>
      </c>
      <c r="AT5459">
        <v>2</v>
      </c>
      <c r="AU5459" t="s">
        <v>157</v>
      </c>
      <c r="AV5459">
        <v>4</v>
      </c>
      <c r="AW5459">
        <v>0</v>
      </c>
    </row>
    <row r="5460" spans="1:49" x14ac:dyDescent="0.2">
      <c r="A5460" t="s">
        <v>49</v>
      </c>
      <c r="B5460" t="s">
        <v>1417</v>
      </c>
      <c r="C5460" t="s">
        <v>1418</v>
      </c>
      <c r="E5460">
        <v>124856</v>
      </c>
      <c r="F5460">
        <v>483339</v>
      </c>
      <c r="G5460" t="s">
        <v>52</v>
      </c>
      <c r="P5460" s="1">
        <v>43591.42260416667</v>
      </c>
      <c r="Q5460" s="2">
        <v>42005</v>
      </c>
      <c r="R5460" s="3">
        <v>0</v>
      </c>
      <c r="S5460" s="2">
        <v>42369</v>
      </c>
      <c r="T5460" s="3">
        <v>0.99998842592592585</v>
      </c>
      <c r="V5460" t="s">
        <v>75</v>
      </c>
      <c r="W5460" t="s">
        <v>76</v>
      </c>
      <c r="X5460" t="s">
        <v>100</v>
      </c>
      <c r="Y5460" t="s">
        <v>101</v>
      </c>
      <c r="Z5460" t="s">
        <v>101</v>
      </c>
      <c r="AB5460" t="s">
        <v>102</v>
      </c>
      <c r="AC5460" t="s">
        <v>80</v>
      </c>
      <c r="AD5460" t="s">
        <v>81</v>
      </c>
      <c r="AE5460" t="s">
        <v>60</v>
      </c>
      <c r="AL5460" t="s">
        <v>61</v>
      </c>
      <c r="AM5460" t="s">
        <v>62</v>
      </c>
      <c r="AQ5460">
        <v>15</v>
      </c>
      <c r="AR5460" t="s">
        <v>63</v>
      </c>
      <c r="AS5460">
        <v>0</v>
      </c>
      <c r="AT5460">
        <v>2</v>
      </c>
      <c r="AU5460" t="s">
        <v>194</v>
      </c>
      <c r="AV5460">
        <v>4</v>
      </c>
      <c r="AW5460">
        <v>0</v>
      </c>
    </row>
    <row r="5461" spans="1:49" x14ac:dyDescent="0.2">
      <c r="A5461" t="s">
        <v>49</v>
      </c>
      <c r="B5461" t="s">
        <v>1417</v>
      </c>
      <c r="C5461" t="s">
        <v>1418</v>
      </c>
      <c r="E5461">
        <v>124856</v>
      </c>
      <c r="F5461">
        <v>483339</v>
      </c>
      <c r="G5461" t="s">
        <v>52</v>
      </c>
      <c r="P5461" s="1">
        <v>43591.42260416667</v>
      </c>
      <c r="Q5461" s="2">
        <v>43101</v>
      </c>
      <c r="R5461" s="3">
        <v>0</v>
      </c>
      <c r="S5461" s="2">
        <v>43465</v>
      </c>
      <c r="T5461" s="3">
        <v>0.99998842592592585</v>
      </c>
      <c r="V5461" t="s">
        <v>53</v>
      </c>
      <c r="W5461" t="s">
        <v>54</v>
      </c>
      <c r="X5461" t="s">
        <v>55</v>
      </c>
      <c r="Y5461" t="s">
        <v>56</v>
      </c>
      <c r="Z5461" t="s">
        <v>56</v>
      </c>
      <c r="AB5461" t="s">
        <v>57</v>
      </c>
      <c r="AC5461" t="s">
        <v>58</v>
      </c>
      <c r="AD5461" t="s">
        <v>59</v>
      </c>
      <c r="AE5461" t="s">
        <v>60</v>
      </c>
      <c r="AL5461" t="s">
        <v>65</v>
      </c>
      <c r="AM5461" t="s">
        <v>62</v>
      </c>
      <c r="AQ5461">
        <v>0.61199999999999999</v>
      </c>
      <c r="AR5461" t="s">
        <v>69</v>
      </c>
      <c r="AS5461">
        <v>0</v>
      </c>
      <c r="AT5461">
        <v>1</v>
      </c>
      <c r="AU5461" t="s">
        <v>70</v>
      </c>
      <c r="AV5461">
        <v>12</v>
      </c>
      <c r="AW5461">
        <v>0</v>
      </c>
    </row>
    <row r="5462" spans="1:49" x14ac:dyDescent="0.2">
      <c r="A5462" t="s">
        <v>49</v>
      </c>
      <c r="B5462" t="s">
        <v>1417</v>
      </c>
      <c r="C5462" t="s">
        <v>1418</v>
      </c>
      <c r="E5462">
        <v>124856</v>
      </c>
      <c r="F5462">
        <v>483339</v>
      </c>
      <c r="G5462" t="s">
        <v>52</v>
      </c>
      <c r="P5462" s="1">
        <v>43591.42260416667</v>
      </c>
      <c r="Q5462" s="2">
        <v>41640</v>
      </c>
      <c r="R5462" s="3">
        <v>0</v>
      </c>
      <c r="S5462" s="2">
        <v>42004</v>
      </c>
      <c r="T5462" s="3">
        <v>0.99998842592592585</v>
      </c>
      <c r="V5462" t="s">
        <v>53</v>
      </c>
      <c r="W5462" t="s">
        <v>54</v>
      </c>
      <c r="X5462" t="s">
        <v>55</v>
      </c>
      <c r="Y5462" t="s">
        <v>56</v>
      </c>
      <c r="Z5462" t="s">
        <v>56</v>
      </c>
      <c r="AB5462" t="s">
        <v>57</v>
      </c>
      <c r="AC5462" t="s">
        <v>58</v>
      </c>
      <c r="AD5462" t="s">
        <v>59</v>
      </c>
      <c r="AE5462" t="s">
        <v>60</v>
      </c>
      <c r="AL5462" t="s">
        <v>61</v>
      </c>
      <c r="AM5462" t="s">
        <v>62</v>
      </c>
      <c r="AQ5462">
        <v>0.629</v>
      </c>
      <c r="AR5462" t="s">
        <v>69</v>
      </c>
      <c r="AS5462">
        <v>0</v>
      </c>
      <c r="AT5462">
        <v>1</v>
      </c>
      <c r="AU5462" t="s">
        <v>70</v>
      </c>
      <c r="AV5462">
        <v>11</v>
      </c>
      <c r="AW5462">
        <v>1</v>
      </c>
    </row>
    <row r="5463" spans="1:49" x14ac:dyDescent="0.2">
      <c r="A5463" t="s">
        <v>49</v>
      </c>
      <c r="B5463" t="s">
        <v>1417</v>
      </c>
      <c r="C5463" t="s">
        <v>1418</v>
      </c>
      <c r="E5463">
        <v>124856</v>
      </c>
      <c r="F5463">
        <v>483339</v>
      </c>
      <c r="G5463" t="s">
        <v>52</v>
      </c>
      <c r="P5463" s="1">
        <v>43591.42260416667</v>
      </c>
      <c r="Q5463" s="2">
        <v>42370</v>
      </c>
      <c r="R5463" s="3">
        <v>0</v>
      </c>
      <c r="S5463" s="2">
        <v>42735</v>
      </c>
      <c r="T5463" s="3">
        <v>0.99998842592592585</v>
      </c>
      <c r="V5463" t="s">
        <v>53</v>
      </c>
      <c r="W5463" t="s">
        <v>54</v>
      </c>
      <c r="X5463" t="s">
        <v>55</v>
      </c>
      <c r="Y5463" t="s">
        <v>56</v>
      </c>
      <c r="Z5463" t="s">
        <v>56</v>
      </c>
      <c r="AB5463" t="s">
        <v>57</v>
      </c>
      <c r="AC5463" t="s">
        <v>58</v>
      </c>
      <c r="AD5463" t="s">
        <v>59</v>
      </c>
      <c r="AE5463" t="s">
        <v>60</v>
      </c>
      <c r="AL5463" t="s">
        <v>61</v>
      </c>
      <c r="AM5463" t="s">
        <v>62</v>
      </c>
      <c r="AQ5463">
        <v>0.56799999999999995</v>
      </c>
      <c r="AR5463" t="s">
        <v>69</v>
      </c>
      <c r="AS5463">
        <v>0</v>
      </c>
      <c r="AT5463">
        <v>1</v>
      </c>
      <c r="AU5463" t="s">
        <v>70</v>
      </c>
      <c r="AV5463">
        <v>12</v>
      </c>
      <c r="AW5463">
        <v>0</v>
      </c>
    </row>
    <row r="5464" spans="1:49" x14ac:dyDescent="0.2">
      <c r="A5464" t="s">
        <v>49</v>
      </c>
      <c r="B5464" t="s">
        <v>1417</v>
      </c>
      <c r="C5464" t="s">
        <v>1418</v>
      </c>
      <c r="E5464">
        <v>124856</v>
      </c>
      <c r="F5464">
        <v>483339</v>
      </c>
      <c r="G5464" t="s">
        <v>52</v>
      </c>
      <c r="P5464" s="1">
        <v>43591.42260416667</v>
      </c>
      <c r="Q5464" s="2">
        <v>41275</v>
      </c>
      <c r="R5464" s="3">
        <v>0</v>
      </c>
      <c r="S5464" s="2">
        <v>41639</v>
      </c>
      <c r="T5464" s="3">
        <v>0.99998842592592585</v>
      </c>
      <c r="V5464" t="s">
        <v>53</v>
      </c>
      <c r="W5464" t="s">
        <v>54</v>
      </c>
      <c r="X5464" t="s">
        <v>55</v>
      </c>
      <c r="Y5464" t="s">
        <v>56</v>
      </c>
      <c r="Z5464" t="s">
        <v>56</v>
      </c>
      <c r="AB5464" t="s">
        <v>57</v>
      </c>
      <c r="AC5464" t="s">
        <v>58</v>
      </c>
      <c r="AD5464" t="s">
        <v>59</v>
      </c>
      <c r="AE5464" t="s">
        <v>60</v>
      </c>
      <c r="AL5464" t="s">
        <v>61</v>
      </c>
      <c r="AM5464" t="s">
        <v>62</v>
      </c>
      <c r="AQ5464">
        <v>0.80300000000000005</v>
      </c>
      <c r="AR5464" t="s">
        <v>69</v>
      </c>
      <c r="AS5464">
        <v>0</v>
      </c>
      <c r="AT5464">
        <v>1</v>
      </c>
      <c r="AU5464" t="s">
        <v>70</v>
      </c>
      <c r="AV5464">
        <v>11</v>
      </c>
      <c r="AW5464">
        <v>1</v>
      </c>
    </row>
    <row r="5465" spans="1:49" x14ac:dyDescent="0.2">
      <c r="A5465" t="s">
        <v>49</v>
      </c>
      <c r="B5465" t="s">
        <v>1417</v>
      </c>
      <c r="C5465" t="s">
        <v>1418</v>
      </c>
      <c r="E5465">
        <v>124856</v>
      </c>
      <c r="F5465">
        <v>483339</v>
      </c>
      <c r="G5465" t="s">
        <v>52</v>
      </c>
      <c r="P5465" s="1">
        <v>43591.42260416667</v>
      </c>
      <c r="Q5465" s="2">
        <v>41275</v>
      </c>
      <c r="R5465" s="3">
        <v>0</v>
      </c>
      <c r="S5465" s="2">
        <v>41639</v>
      </c>
      <c r="T5465" s="3">
        <v>0.99998842592592585</v>
      </c>
      <c r="V5465" t="s">
        <v>75</v>
      </c>
      <c r="W5465" t="s">
        <v>76</v>
      </c>
      <c r="X5465" t="s">
        <v>100</v>
      </c>
      <c r="Y5465" t="s">
        <v>101</v>
      </c>
      <c r="Z5465" t="s">
        <v>101</v>
      </c>
      <c r="AB5465" t="s">
        <v>102</v>
      </c>
      <c r="AC5465" t="s">
        <v>80</v>
      </c>
      <c r="AD5465" t="s">
        <v>81</v>
      </c>
      <c r="AE5465" t="s">
        <v>60</v>
      </c>
      <c r="AL5465" t="s">
        <v>65</v>
      </c>
      <c r="AM5465" t="s">
        <v>62</v>
      </c>
      <c r="AQ5465">
        <v>8</v>
      </c>
      <c r="AR5465" t="s">
        <v>69</v>
      </c>
      <c r="AS5465">
        <v>0</v>
      </c>
      <c r="AT5465">
        <v>1</v>
      </c>
      <c r="AU5465" t="s">
        <v>118</v>
      </c>
      <c r="AV5465">
        <v>4</v>
      </c>
      <c r="AW5465">
        <v>2</v>
      </c>
    </row>
    <row r="5466" spans="1:49" x14ac:dyDescent="0.2">
      <c r="A5466" t="s">
        <v>49</v>
      </c>
      <c r="B5466" t="s">
        <v>1417</v>
      </c>
      <c r="C5466" t="s">
        <v>1418</v>
      </c>
      <c r="E5466">
        <v>124856</v>
      </c>
      <c r="F5466">
        <v>483339</v>
      </c>
      <c r="G5466" t="s">
        <v>52</v>
      </c>
      <c r="P5466" s="1">
        <v>43591.42260416667</v>
      </c>
      <c r="Q5466" s="2">
        <v>41640</v>
      </c>
      <c r="R5466" s="3">
        <v>0</v>
      </c>
      <c r="S5466" s="2">
        <v>42004</v>
      </c>
      <c r="T5466" s="3">
        <v>0.99998842592592585</v>
      </c>
      <c r="V5466" t="s">
        <v>75</v>
      </c>
      <c r="W5466" t="s">
        <v>76</v>
      </c>
      <c r="X5466" t="s">
        <v>100</v>
      </c>
      <c r="Y5466" t="s">
        <v>101</v>
      </c>
      <c r="Z5466" t="s">
        <v>101</v>
      </c>
      <c r="AB5466" t="s">
        <v>102</v>
      </c>
      <c r="AC5466" t="s">
        <v>80</v>
      </c>
      <c r="AD5466" t="s">
        <v>81</v>
      </c>
      <c r="AE5466" t="s">
        <v>60</v>
      </c>
      <c r="AL5466" t="s">
        <v>61</v>
      </c>
      <c r="AM5466" t="s">
        <v>62</v>
      </c>
      <c r="AQ5466">
        <v>3.4</v>
      </c>
      <c r="AR5466" t="s">
        <v>69</v>
      </c>
      <c r="AS5466">
        <v>0</v>
      </c>
      <c r="AT5466">
        <v>1</v>
      </c>
      <c r="AU5466" t="s">
        <v>131</v>
      </c>
      <c r="AV5466">
        <v>4</v>
      </c>
      <c r="AW5466">
        <v>3</v>
      </c>
    </row>
    <row r="5467" spans="1:49" x14ac:dyDescent="0.2">
      <c r="A5467" t="s">
        <v>49</v>
      </c>
      <c r="B5467" t="s">
        <v>1417</v>
      </c>
      <c r="C5467" t="s">
        <v>1418</v>
      </c>
      <c r="E5467">
        <v>124856</v>
      </c>
      <c r="F5467">
        <v>483339</v>
      </c>
      <c r="G5467" t="s">
        <v>52</v>
      </c>
      <c r="P5467" s="1">
        <v>43591.42260416667</v>
      </c>
      <c r="Q5467" s="2">
        <v>41275</v>
      </c>
      <c r="R5467" s="3">
        <v>0</v>
      </c>
      <c r="S5467" s="2">
        <v>41639</v>
      </c>
      <c r="T5467" s="3">
        <v>0.99998842592592585</v>
      </c>
      <c r="V5467" t="s">
        <v>75</v>
      </c>
      <c r="W5467" t="s">
        <v>76</v>
      </c>
      <c r="X5467" t="s">
        <v>100</v>
      </c>
      <c r="Y5467" t="s">
        <v>101</v>
      </c>
      <c r="Z5467" t="s">
        <v>101</v>
      </c>
      <c r="AB5467" t="s">
        <v>102</v>
      </c>
      <c r="AC5467" t="s">
        <v>80</v>
      </c>
      <c r="AD5467" t="s">
        <v>81</v>
      </c>
      <c r="AE5467" t="s">
        <v>60</v>
      </c>
      <c r="AL5467" t="s">
        <v>61</v>
      </c>
      <c r="AM5467" t="s">
        <v>62</v>
      </c>
      <c r="AQ5467">
        <v>4.5</v>
      </c>
      <c r="AR5467" t="s">
        <v>69</v>
      </c>
      <c r="AS5467">
        <v>0</v>
      </c>
      <c r="AT5467">
        <v>1</v>
      </c>
      <c r="AU5467" t="s">
        <v>131</v>
      </c>
      <c r="AV5467">
        <v>4</v>
      </c>
      <c r="AW5467">
        <v>2</v>
      </c>
    </row>
    <row r="5468" spans="1:49" x14ac:dyDescent="0.2">
      <c r="A5468" t="s">
        <v>49</v>
      </c>
      <c r="B5468" t="s">
        <v>1417</v>
      </c>
      <c r="C5468" t="s">
        <v>1418</v>
      </c>
      <c r="E5468">
        <v>124856</v>
      </c>
      <c r="F5468">
        <v>483339</v>
      </c>
      <c r="G5468" t="s">
        <v>52</v>
      </c>
      <c r="P5468" s="1">
        <v>43591.42260416667</v>
      </c>
      <c r="Q5468" s="2">
        <v>42005</v>
      </c>
      <c r="R5468" s="3">
        <v>0</v>
      </c>
      <c r="S5468" s="2">
        <v>42369</v>
      </c>
      <c r="T5468" s="3">
        <v>0.99998842592592585</v>
      </c>
      <c r="V5468" t="s">
        <v>53</v>
      </c>
      <c r="W5468" t="s">
        <v>54</v>
      </c>
      <c r="X5468" t="s">
        <v>55</v>
      </c>
      <c r="Y5468" t="s">
        <v>56</v>
      </c>
      <c r="Z5468" t="s">
        <v>56</v>
      </c>
      <c r="AB5468" t="s">
        <v>57</v>
      </c>
      <c r="AC5468" t="s">
        <v>58</v>
      </c>
      <c r="AD5468" t="s">
        <v>59</v>
      </c>
      <c r="AE5468" t="s">
        <v>60</v>
      </c>
      <c r="AL5468" t="s">
        <v>65</v>
      </c>
      <c r="AM5468" t="s">
        <v>62</v>
      </c>
      <c r="AQ5468">
        <v>2.4700000000000002</v>
      </c>
      <c r="AR5468" t="s">
        <v>63</v>
      </c>
      <c r="AS5468">
        <v>0</v>
      </c>
      <c r="AT5468">
        <v>2</v>
      </c>
      <c r="AU5468" t="s">
        <v>64</v>
      </c>
      <c r="AV5468">
        <v>12</v>
      </c>
      <c r="AW5468">
        <v>0</v>
      </c>
    </row>
    <row r="5469" spans="1:49" x14ac:dyDescent="0.2">
      <c r="A5469" t="s">
        <v>49</v>
      </c>
      <c r="B5469" t="s">
        <v>1417</v>
      </c>
      <c r="C5469" t="s">
        <v>1418</v>
      </c>
      <c r="E5469">
        <v>124856</v>
      </c>
      <c r="F5469">
        <v>483339</v>
      </c>
      <c r="G5469" t="s">
        <v>52</v>
      </c>
      <c r="P5469" s="1">
        <v>43591.42260416667</v>
      </c>
      <c r="Q5469" s="2">
        <v>42005</v>
      </c>
      <c r="R5469" s="3">
        <v>0</v>
      </c>
      <c r="S5469" s="2">
        <v>42369</v>
      </c>
      <c r="T5469" s="3">
        <v>0.99998842592592585</v>
      </c>
      <c r="V5469" t="s">
        <v>53</v>
      </c>
      <c r="W5469" t="s">
        <v>54</v>
      </c>
      <c r="X5469" t="s">
        <v>55</v>
      </c>
      <c r="Y5469" t="s">
        <v>56</v>
      </c>
      <c r="Z5469" t="s">
        <v>56</v>
      </c>
      <c r="AB5469" t="s">
        <v>57</v>
      </c>
      <c r="AC5469" t="s">
        <v>58</v>
      </c>
      <c r="AD5469" t="s">
        <v>59</v>
      </c>
      <c r="AE5469" t="s">
        <v>60</v>
      </c>
      <c r="AL5469" t="s">
        <v>61</v>
      </c>
      <c r="AM5469" t="s">
        <v>62</v>
      </c>
      <c r="AQ5469">
        <v>1.1299999999999999</v>
      </c>
      <c r="AR5469" t="s">
        <v>63</v>
      </c>
      <c r="AS5469">
        <v>0</v>
      </c>
      <c r="AT5469">
        <v>2</v>
      </c>
      <c r="AU5469" t="s">
        <v>64</v>
      </c>
      <c r="AV5469">
        <v>12</v>
      </c>
      <c r="AW5469">
        <v>0</v>
      </c>
    </row>
    <row r="5470" spans="1:49" x14ac:dyDescent="0.2">
      <c r="A5470" t="s">
        <v>49</v>
      </c>
      <c r="B5470" t="s">
        <v>1417</v>
      </c>
      <c r="C5470" t="s">
        <v>1418</v>
      </c>
      <c r="E5470">
        <v>124856</v>
      </c>
      <c r="F5470">
        <v>483339</v>
      </c>
      <c r="G5470" t="s">
        <v>52</v>
      </c>
      <c r="P5470" s="1">
        <v>43591.42260416667</v>
      </c>
      <c r="Q5470" s="2">
        <v>41640</v>
      </c>
      <c r="R5470" s="3">
        <v>0</v>
      </c>
      <c r="S5470" s="2">
        <v>42004</v>
      </c>
      <c r="T5470" s="3">
        <v>0.99998842592592585</v>
      </c>
      <c r="V5470" t="s">
        <v>53</v>
      </c>
      <c r="W5470" t="s">
        <v>54</v>
      </c>
      <c r="X5470" t="s">
        <v>55</v>
      </c>
      <c r="Y5470" t="s">
        <v>56</v>
      </c>
      <c r="Z5470" t="s">
        <v>56</v>
      </c>
      <c r="AB5470" t="s">
        <v>57</v>
      </c>
      <c r="AC5470" t="s">
        <v>58</v>
      </c>
      <c r="AD5470" t="s">
        <v>59</v>
      </c>
      <c r="AE5470" t="s">
        <v>60</v>
      </c>
      <c r="AL5470" t="s">
        <v>65</v>
      </c>
      <c r="AM5470" t="s">
        <v>62</v>
      </c>
      <c r="AQ5470">
        <v>0.60699999999999998</v>
      </c>
      <c r="AR5470" t="s">
        <v>69</v>
      </c>
      <c r="AS5470">
        <v>0</v>
      </c>
      <c r="AT5470">
        <v>1</v>
      </c>
      <c r="AU5470" t="s">
        <v>70</v>
      </c>
      <c r="AV5470">
        <v>11</v>
      </c>
      <c r="AW5470">
        <v>1</v>
      </c>
    </row>
    <row r="5471" spans="1:49" x14ac:dyDescent="0.2">
      <c r="A5471" t="s">
        <v>49</v>
      </c>
      <c r="B5471" t="s">
        <v>1417</v>
      </c>
      <c r="C5471" t="s">
        <v>1418</v>
      </c>
      <c r="E5471">
        <v>124856</v>
      </c>
      <c r="F5471">
        <v>483339</v>
      </c>
      <c r="G5471" t="s">
        <v>52</v>
      </c>
      <c r="P5471" s="1">
        <v>43591.42260416667</v>
      </c>
      <c r="Q5471" s="2">
        <v>42736</v>
      </c>
      <c r="R5471" s="3">
        <v>0</v>
      </c>
      <c r="S5471" s="2">
        <v>43100</v>
      </c>
      <c r="T5471" s="3">
        <v>0.99998842592592585</v>
      </c>
      <c r="V5471" t="s">
        <v>53</v>
      </c>
      <c r="W5471" t="s">
        <v>54</v>
      </c>
      <c r="X5471" t="s">
        <v>55</v>
      </c>
      <c r="Y5471" t="s">
        <v>56</v>
      </c>
      <c r="Z5471" t="s">
        <v>56</v>
      </c>
      <c r="AB5471" t="s">
        <v>57</v>
      </c>
      <c r="AC5471" t="s">
        <v>58</v>
      </c>
      <c r="AD5471" t="s">
        <v>59</v>
      </c>
      <c r="AE5471" t="s">
        <v>60</v>
      </c>
      <c r="AL5471" t="s">
        <v>61</v>
      </c>
      <c r="AM5471" t="s">
        <v>62</v>
      </c>
      <c r="AQ5471">
        <v>0.75800000000000001</v>
      </c>
      <c r="AR5471" t="s">
        <v>69</v>
      </c>
      <c r="AS5471">
        <v>0</v>
      </c>
      <c r="AT5471">
        <v>1</v>
      </c>
      <c r="AU5471" t="s">
        <v>70</v>
      </c>
      <c r="AV5471">
        <v>12</v>
      </c>
      <c r="AW5471">
        <v>0</v>
      </c>
    </row>
    <row r="5472" spans="1:49" x14ac:dyDescent="0.2">
      <c r="A5472" t="s">
        <v>49</v>
      </c>
      <c r="B5472" t="s">
        <v>1419</v>
      </c>
      <c r="C5472" t="s">
        <v>1420</v>
      </c>
      <c r="E5472">
        <v>119467</v>
      </c>
      <c r="F5472">
        <v>465195</v>
      </c>
      <c r="G5472" t="s">
        <v>362</v>
      </c>
      <c r="P5472" s="1">
        <v>43591.42260416667</v>
      </c>
      <c r="Q5472" s="2">
        <v>41640</v>
      </c>
      <c r="R5472" s="3">
        <v>0</v>
      </c>
      <c r="S5472" s="2">
        <v>42004</v>
      </c>
      <c r="T5472" s="3">
        <v>0.99998842592592585</v>
      </c>
      <c r="V5472" t="s">
        <v>53</v>
      </c>
      <c r="W5472" t="s">
        <v>54</v>
      </c>
      <c r="X5472" t="s">
        <v>55</v>
      </c>
      <c r="Y5472" t="s">
        <v>56</v>
      </c>
      <c r="Z5472" t="s">
        <v>56</v>
      </c>
      <c r="AB5472" t="s">
        <v>57</v>
      </c>
      <c r="AC5472" t="s">
        <v>58</v>
      </c>
      <c r="AD5472" t="s">
        <v>59</v>
      </c>
      <c r="AE5472" t="s">
        <v>60</v>
      </c>
      <c r="AL5472" t="s">
        <v>65</v>
      </c>
      <c r="AM5472" t="s">
        <v>62</v>
      </c>
      <c r="AQ5472">
        <v>0.308</v>
      </c>
      <c r="AR5472" t="s">
        <v>69</v>
      </c>
      <c r="AS5472">
        <v>0</v>
      </c>
      <c r="AT5472">
        <v>1</v>
      </c>
      <c r="AU5472" t="s">
        <v>70</v>
      </c>
      <c r="AV5472">
        <v>4</v>
      </c>
      <c r="AW5472">
        <v>0</v>
      </c>
    </row>
    <row r="5473" spans="1:49" x14ac:dyDescent="0.2">
      <c r="A5473" t="s">
        <v>49</v>
      </c>
      <c r="B5473" t="s">
        <v>1419</v>
      </c>
      <c r="C5473" t="s">
        <v>1420</v>
      </c>
      <c r="E5473">
        <v>119467</v>
      </c>
      <c r="F5473">
        <v>465195</v>
      </c>
      <c r="G5473" t="s">
        <v>362</v>
      </c>
      <c r="P5473" s="1">
        <v>43591.42260416667</v>
      </c>
      <c r="Q5473" s="2">
        <v>41275</v>
      </c>
      <c r="R5473" s="3">
        <v>0</v>
      </c>
      <c r="S5473" s="2">
        <v>41639</v>
      </c>
      <c r="T5473" s="3">
        <v>0.99998842592592585</v>
      </c>
      <c r="V5473" t="s">
        <v>53</v>
      </c>
      <c r="W5473" t="s">
        <v>54</v>
      </c>
      <c r="X5473" t="s">
        <v>55</v>
      </c>
      <c r="Y5473" t="s">
        <v>56</v>
      </c>
      <c r="Z5473" t="s">
        <v>56</v>
      </c>
      <c r="AB5473" t="s">
        <v>57</v>
      </c>
      <c r="AC5473" t="s">
        <v>58</v>
      </c>
      <c r="AD5473" t="s">
        <v>59</v>
      </c>
      <c r="AE5473" t="s">
        <v>60</v>
      </c>
      <c r="AL5473" t="s">
        <v>65</v>
      </c>
      <c r="AM5473" t="s">
        <v>62</v>
      </c>
      <c r="AQ5473">
        <v>0.623</v>
      </c>
      <c r="AR5473" t="s">
        <v>69</v>
      </c>
      <c r="AS5473">
        <v>0</v>
      </c>
      <c r="AT5473">
        <v>1</v>
      </c>
      <c r="AU5473" t="s">
        <v>70</v>
      </c>
      <c r="AV5473">
        <v>11</v>
      </c>
      <c r="AW5473">
        <v>1</v>
      </c>
    </row>
    <row r="5474" spans="1:49" x14ac:dyDescent="0.2">
      <c r="A5474" t="s">
        <v>49</v>
      </c>
      <c r="B5474" t="s">
        <v>1419</v>
      </c>
      <c r="C5474" t="s">
        <v>1420</v>
      </c>
      <c r="E5474">
        <v>119467</v>
      </c>
      <c r="F5474">
        <v>465195</v>
      </c>
      <c r="G5474" t="s">
        <v>362</v>
      </c>
      <c r="P5474" s="1">
        <v>43591.42260416667</v>
      </c>
      <c r="Q5474" s="2">
        <v>41275</v>
      </c>
      <c r="R5474" s="3">
        <v>0</v>
      </c>
      <c r="S5474" s="2">
        <v>41639</v>
      </c>
      <c r="T5474" s="3">
        <v>0.99998842592592585</v>
      </c>
      <c r="V5474" t="s">
        <v>53</v>
      </c>
      <c r="W5474" t="s">
        <v>54</v>
      </c>
      <c r="X5474" t="s">
        <v>55</v>
      </c>
      <c r="Y5474" t="s">
        <v>56</v>
      </c>
      <c r="Z5474" t="s">
        <v>56</v>
      </c>
      <c r="AB5474" t="s">
        <v>57</v>
      </c>
      <c r="AC5474" t="s">
        <v>58</v>
      </c>
      <c r="AD5474" t="s">
        <v>59</v>
      </c>
      <c r="AE5474" t="s">
        <v>60</v>
      </c>
      <c r="AL5474" t="s">
        <v>61</v>
      </c>
      <c r="AM5474" t="s">
        <v>62</v>
      </c>
      <c r="AQ5474">
        <v>0.69599999999999995</v>
      </c>
      <c r="AR5474" t="s">
        <v>69</v>
      </c>
      <c r="AS5474">
        <v>0</v>
      </c>
      <c r="AT5474">
        <v>1</v>
      </c>
      <c r="AU5474" t="s">
        <v>70</v>
      </c>
      <c r="AV5474">
        <v>11</v>
      </c>
      <c r="AW5474">
        <v>1</v>
      </c>
    </row>
    <row r="5475" spans="1:49" x14ac:dyDescent="0.2">
      <c r="A5475" t="s">
        <v>49</v>
      </c>
      <c r="B5475" t="s">
        <v>1419</v>
      </c>
      <c r="C5475" t="s">
        <v>1420</v>
      </c>
      <c r="E5475">
        <v>119467</v>
      </c>
      <c r="F5475">
        <v>465195</v>
      </c>
      <c r="G5475" t="s">
        <v>362</v>
      </c>
      <c r="P5475" s="1">
        <v>43591.42260416667</v>
      </c>
      <c r="Q5475" s="2">
        <v>41640</v>
      </c>
      <c r="R5475" s="3">
        <v>0</v>
      </c>
      <c r="S5475" s="2">
        <v>42004</v>
      </c>
      <c r="T5475" s="3">
        <v>0.99998842592592585</v>
      </c>
      <c r="V5475" t="s">
        <v>53</v>
      </c>
      <c r="W5475" t="s">
        <v>54</v>
      </c>
      <c r="X5475" t="s">
        <v>55</v>
      </c>
      <c r="Y5475" t="s">
        <v>56</v>
      </c>
      <c r="Z5475" t="s">
        <v>56</v>
      </c>
      <c r="AB5475" t="s">
        <v>57</v>
      </c>
      <c r="AC5475" t="s">
        <v>58</v>
      </c>
      <c r="AD5475" t="s">
        <v>59</v>
      </c>
      <c r="AE5475" t="s">
        <v>60</v>
      </c>
      <c r="AL5475" t="s">
        <v>61</v>
      </c>
      <c r="AM5475" t="s">
        <v>62</v>
      </c>
      <c r="AQ5475">
        <v>0.53500000000000003</v>
      </c>
      <c r="AR5475" t="s">
        <v>69</v>
      </c>
      <c r="AS5475">
        <v>0</v>
      </c>
      <c r="AT5475">
        <v>1</v>
      </c>
      <c r="AU5475" t="s">
        <v>70</v>
      </c>
      <c r="AV5475">
        <v>4</v>
      </c>
      <c r="AW5475">
        <v>0</v>
      </c>
    </row>
    <row r="5476" spans="1:49" x14ac:dyDescent="0.2">
      <c r="A5476" t="s">
        <v>49</v>
      </c>
      <c r="B5476" t="s">
        <v>1421</v>
      </c>
      <c r="C5476" t="s">
        <v>1422</v>
      </c>
      <c r="E5476">
        <v>122936</v>
      </c>
      <c r="F5476">
        <v>465822</v>
      </c>
      <c r="G5476" t="s">
        <v>362</v>
      </c>
      <c r="P5476" s="1">
        <v>43591.42260416667</v>
      </c>
      <c r="Q5476" s="2">
        <v>43101</v>
      </c>
      <c r="R5476" s="3">
        <v>0</v>
      </c>
      <c r="S5476" s="2">
        <v>43465</v>
      </c>
      <c r="T5476" s="3">
        <v>0.99998842592592585</v>
      </c>
      <c r="V5476" t="s">
        <v>53</v>
      </c>
      <c r="W5476" t="s">
        <v>54</v>
      </c>
      <c r="X5476" t="s">
        <v>55</v>
      </c>
      <c r="Y5476" t="s">
        <v>56</v>
      </c>
      <c r="Z5476" t="s">
        <v>56</v>
      </c>
      <c r="AB5476" t="s">
        <v>57</v>
      </c>
      <c r="AC5476" t="s">
        <v>58</v>
      </c>
      <c r="AD5476" t="s">
        <v>59</v>
      </c>
      <c r="AE5476" t="s">
        <v>60</v>
      </c>
      <c r="AL5476" t="s">
        <v>65</v>
      </c>
      <c r="AM5476" t="s">
        <v>62</v>
      </c>
      <c r="AQ5476">
        <v>0.80800000000000005</v>
      </c>
      <c r="AR5476" t="s">
        <v>69</v>
      </c>
      <c r="AS5476">
        <v>0</v>
      </c>
      <c r="AT5476">
        <v>1</v>
      </c>
      <c r="AU5476" t="s">
        <v>70</v>
      </c>
      <c r="AV5476">
        <v>12</v>
      </c>
      <c r="AW5476">
        <v>2</v>
      </c>
    </row>
    <row r="5477" spans="1:49" x14ac:dyDescent="0.2">
      <c r="A5477" t="s">
        <v>49</v>
      </c>
      <c r="B5477" t="s">
        <v>1421</v>
      </c>
      <c r="C5477" t="s">
        <v>1422</v>
      </c>
      <c r="E5477">
        <v>122936</v>
      </c>
      <c r="F5477">
        <v>465822</v>
      </c>
      <c r="G5477" t="s">
        <v>362</v>
      </c>
      <c r="P5477" s="1">
        <v>43591.42260416667</v>
      </c>
      <c r="Q5477" s="2">
        <v>42005</v>
      </c>
      <c r="R5477" s="3">
        <v>0</v>
      </c>
      <c r="S5477" s="2">
        <v>42369</v>
      </c>
      <c r="T5477" s="3">
        <v>0.99998842592592585</v>
      </c>
      <c r="V5477" t="s">
        <v>53</v>
      </c>
      <c r="W5477" t="s">
        <v>54</v>
      </c>
      <c r="X5477" t="s">
        <v>55</v>
      </c>
      <c r="Y5477" t="s">
        <v>56</v>
      </c>
      <c r="Z5477" t="s">
        <v>56</v>
      </c>
      <c r="AB5477" t="s">
        <v>57</v>
      </c>
      <c r="AC5477" t="s">
        <v>58</v>
      </c>
      <c r="AD5477" t="s">
        <v>59</v>
      </c>
      <c r="AE5477" t="s">
        <v>60</v>
      </c>
      <c r="AL5477" t="s">
        <v>61</v>
      </c>
      <c r="AM5477" t="s">
        <v>62</v>
      </c>
      <c r="AQ5477">
        <v>0.58199999999999996</v>
      </c>
      <c r="AR5477" t="s">
        <v>69</v>
      </c>
      <c r="AS5477">
        <v>0</v>
      </c>
      <c r="AT5477">
        <v>1</v>
      </c>
      <c r="AU5477" t="s">
        <v>70</v>
      </c>
      <c r="AV5477">
        <v>12</v>
      </c>
      <c r="AW5477">
        <v>3</v>
      </c>
    </row>
    <row r="5478" spans="1:49" x14ac:dyDescent="0.2">
      <c r="A5478" t="s">
        <v>49</v>
      </c>
      <c r="B5478" t="s">
        <v>1421</v>
      </c>
      <c r="C5478" t="s">
        <v>1422</v>
      </c>
      <c r="E5478">
        <v>122936</v>
      </c>
      <c r="F5478">
        <v>465822</v>
      </c>
      <c r="G5478" t="s">
        <v>362</v>
      </c>
      <c r="P5478" s="1">
        <v>43591.42260416667</v>
      </c>
      <c r="Q5478" s="2">
        <v>42736</v>
      </c>
      <c r="R5478" s="3">
        <v>0</v>
      </c>
      <c r="S5478" s="2">
        <v>43100</v>
      </c>
      <c r="T5478" s="3">
        <v>0.99998842592592585</v>
      </c>
      <c r="V5478" t="s">
        <v>53</v>
      </c>
      <c r="W5478" t="s">
        <v>54</v>
      </c>
      <c r="X5478" t="s">
        <v>55</v>
      </c>
      <c r="Y5478" t="s">
        <v>56</v>
      </c>
      <c r="Z5478" t="s">
        <v>56</v>
      </c>
      <c r="AB5478" t="s">
        <v>57</v>
      </c>
      <c r="AC5478" t="s">
        <v>58</v>
      </c>
      <c r="AD5478" t="s">
        <v>59</v>
      </c>
      <c r="AE5478" t="s">
        <v>60</v>
      </c>
      <c r="AL5478" t="s">
        <v>65</v>
      </c>
      <c r="AM5478" t="s">
        <v>62</v>
      </c>
      <c r="AQ5478">
        <v>1.48</v>
      </c>
      <c r="AR5478" t="s">
        <v>63</v>
      </c>
      <c r="AS5478">
        <v>0</v>
      </c>
      <c r="AT5478">
        <v>2</v>
      </c>
      <c r="AU5478" t="s">
        <v>64</v>
      </c>
      <c r="AV5478">
        <v>11</v>
      </c>
      <c r="AW5478">
        <v>3</v>
      </c>
    </row>
    <row r="5479" spans="1:49" x14ac:dyDescent="0.2">
      <c r="A5479" t="s">
        <v>49</v>
      </c>
      <c r="B5479" t="s">
        <v>1421</v>
      </c>
      <c r="C5479" t="s">
        <v>1422</v>
      </c>
      <c r="E5479">
        <v>122936</v>
      </c>
      <c r="F5479">
        <v>465822</v>
      </c>
      <c r="G5479" t="s">
        <v>362</v>
      </c>
      <c r="P5479" s="1">
        <v>43591.42260416667</v>
      </c>
      <c r="Q5479" s="2">
        <v>41640</v>
      </c>
      <c r="R5479" s="3">
        <v>0</v>
      </c>
      <c r="S5479" s="2">
        <v>42004</v>
      </c>
      <c r="T5479" s="3">
        <v>0.99998842592592585</v>
      </c>
      <c r="V5479" t="s">
        <v>53</v>
      </c>
      <c r="W5479" t="s">
        <v>54</v>
      </c>
      <c r="X5479" t="s">
        <v>55</v>
      </c>
      <c r="Y5479" t="s">
        <v>56</v>
      </c>
      <c r="Z5479" t="s">
        <v>56</v>
      </c>
      <c r="AB5479" t="s">
        <v>57</v>
      </c>
      <c r="AC5479" t="s">
        <v>58</v>
      </c>
      <c r="AD5479" t="s">
        <v>59</v>
      </c>
      <c r="AE5479" t="s">
        <v>60</v>
      </c>
      <c r="AL5479" t="s">
        <v>61</v>
      </c>
      <c r="AM5479" t="s">
        <v>62</v>
      </c>
      <c r="AQ5479">
        <v>0.77800000000000002</v>
      </c>
      <c r="AR5479" t="s">
        <v>69</v>
      </c>
      <c r="AS5479">
        <v>0</v>
      </c>
      <c r="AT5479">
        <v>1</v>
      </c>
      <c r="AU5479" t="s">
        <v>70</v>
      </c>
      <c r="AV5479">
        <v>12</v>
      </c>
      <c r="AW5479">
        <v>1</v>
      </c>
    </row>
    <row r="5480" spans="1:49" x14ac:dyDescent="0.2">
      <c r="A5480" t="s">
        <v>49</v>
      </c>
      <c r="B5480" t="s">
        <v>1421</v>
      </c>
      <c r="C5480" t="s">
        <v>1422</v>
      </c>
      <c r="E5480">
        <v>122936</v>
      </c>
      <c r="F5480">
        <v>465822</v>
      </c>
      <c r="G5480" t="s">
        <v>362</v>
      </c>
      <c r="P5480" s="1">
        <v>43591.42260416667</v>
      </c>
      <c r="Q5480" s="2">
        <v>43101</v>
      </c>
      <c r="R5480" s="3">
        <v>0</v>
      </c>
      <c r="S5480" s="2">
        <v>43465</v>
      </c>
      <c r="T5480" s="3">
        <v>0.99998842592592585</v>
      </c>
      <c r="V5480" t="s">
        <v>53</v>
      </c>
      <c r="W5480" t="s">
        <v>54</v>
      </c>
      <c r="X5480" t="s">
        <v>55</v>
      </c>
      <c r="Y5480" t="s">
        <v>56</v>
      </c>
      <c r="Z5480" t="s">
        <v>56</v>
      </c>
      <c r="AB5480" t="s">
        <v>57</v>
      </c>
      <c r="AC5480" t="s">
        <v>58</v>
      </c>
      <c r="AD5480" t="s">
        <v>59</v>
      </c>
      <c r="AE5480" t="s">
        <v>60</v>
      </c>
      <c r="AL5480" t="s">
        <v>61</v>
      </c>
      <c r="AM5480" t="s">
        <v>62</v>
      </c>
      <c r="AQ5480">
        <v>0.65800000000000003</v>
      </c>
      <c r="AR5480" t="s">
        <v>69</v>
      </c>
      <c r="AS5480">
        <v>0</v>
      </c>
      <c r="AT5480">
        <v>1</v>
      </c>
      <c r="AU5480" t="s">
        <v>70</v>
      </c>
      <c r="AV5480">
        <v>12</v>
      </c>
      <c r="AW5480">
        <v>2</v>
      </c>
    </row>
    <row r="5481" spans="1:49" x14ac:dyDescent="0.2">
      <c r="A5481" t="s">
        <v>49</v>
      </c>
      <c r="B5481" t="s">
        <v>1421</v>
      </c>
      <c r="C5481" t="s">
        <v>1422</v>
      </c>
      <c r="E5481">
        <v>122936</v>
      </c>
      <c r="F5481">
        <v>465822</v>
      </c>
      <c r="G5481" t="s">
        <v>362</v>
      </c>
      <c r="P5481" s="1">
        <v>43591.42260416667</v>
      </c>
      <c r="Q5481" s="2">
        <v>42736</v>
      </c>
      <c r="R5481" s="3">
        <v>0</v>
      </c>
      <c r="S5481" s="2">
        <v>43100</v>
      </c>
      <c r="T5481" s="3">
        <v>0.99998842592592585</v>
      </c>
      <c r="V5481" t="s">
        <v>53</v>
      </c>
      <c r="W5481" t="s">
        <v>54</v>
      </c>
      <c r="X5481" t="s">
        <v>55</v>
      </c>
      <c r="Y5481" t="s">
        <v>56</v>
      </c>
      <c r="Z5481" t="s">
        <v>56</v>
      </c>
      <c r="AB5481" t="s">
        <v>57</v>
      </c>
      <c r="AC5481" t="s">
        <v>58</v>
      </c>
      <c r="AD5481" t="s">
        <v>59</v>
      </c>
      <c r="AE5481" t="s">
        <v>60</v>
      </c>
      <c r="AL5481" t="s">
        <v>61</v>
      </c>
      <c r="AM5481" t="s">
        <v>62</v>
      </c>
      <c r="AQ5481">
        <v>0.49</v>
      </c>
      <c r="AR5481" t="s">
        <v>69</v>
      </c>
      <c r="AS5481">
        <v>0</v>
      </c>
      <c r="AT5481">
        <v>1</v>
      </c>
      <c r="AU5481" t="s">
        <v>70</v>
      </c>
      <c r="AV5481">
        <v>11</v>
      </c>
      <c r="AW5481">
        <v>3</v>
      </c>
    </row>
    <row r="5482" spans="1:49" x14ac:dyDescent="0.2">
      <c r="A5482" t="s">
        <v>49</v>
      </c>
      <c r="B5482" t="s">
        <v>1421</v>
      </c>
      <c r="C5482" t="s">
        <v>1422</v>
      </c>
      <c r="E5482">
        <v>122936</v>
      </c>
      <c r="F5482">
        <v>465822</v>
      </c>
      <c r="G5482" t="s">
        <v>362</v>
      </c>
      <c r="P5482" s="1">
        <v>43591.42260416667</v>
      </c>
      <c r="Q5482" s="2">
        <v>41275</v>
      </c>
      <c r="R5482" s="3">
        <v>0</v>
      </c>
      <c r="S5482" s="2">
        <v>41639</v>
      </c>
      <c r="T5482" s="3">
        <v>0.99998842592592585</v>
      </c>
      <c r="V5482" t="s">
        <v>53</v>
      </c>
      <c r="W5482" t="s">
        <v>54</v>
      </c>
      <c r="X5482" t="s">
        <v>55</v>
      </c>
      <c r="Y5482" t="s">
        <v>56</v>
      </c>
      <c r="Z5482" t="s">
        <v>56</v>
      </c>
      <c r="AB5482" t="s">
        <v>57</v>
      </c>
      <c r="AC5482" t="s">
        <v>58</v>
      </c>
      <c r="AD5482" t="s">
        <v>59</v>
      </c>
      <c r="AE5482" t="s">
        <v>60</v>
      </c>
      <c r="AL5482" t="s">
        <v>65</v>
      </c>
      <c r="AM5482" t="s">
        <v>62</v>
      </c>
      <c r="AQ5482">
        <v>1.57</v>
      </c>
      <c r="AR5482" t="s">
        <v>63</v>
      </c>
      <c r="AS5482">
        <v>0</v>
      </c>
      <c r="AT5482">
        <v>2</v>
      </c>
      <c r="AU5482" t="s">
        <v>64</v>
      </c>
      <c r="AV5482">
        <v>11</v>
      </c>
      <c r="AW5482">
        <v>1</v>
      </c>
    </row>
    <row r="5483" spans="1:49" x14ac:dyDescent="0.2">
      <c r="A5483" t="s">
        <v>49</v>
      </c>
      <c r="B5483" t="s">
        <v>1421</v>
      </c>
      <c r="C5483" t="s">
        <v>1422</v>
      </c>
      <c r="E5483">
        <v>122936</v>
      </c>
      <c r="F5483">
        <v>465822</v>
      </c>
      <c r="G5483" t="s">
        <v>362</v>
      </c>
      <c r="P5483" s="1">
        <v>43591.42260416667</v>
      </c>
      <c r="Q5483" s="2">
        <v>41640</v>
      </c>
      <c r="R5483" s="3">
        <v>0</v>
      </c>
      <c r="S5483" s="2">
        <v>42004</v>
      </c>
      <c r="T5483" s="3">
        <v>0.99998842592592585</v>
      </c>
      <c r="V5483" t="s">
        <v>53</v>
      </c>
      <c r="W5483" t="s">
        <v>54</v>
      </c>
      <c r="X5483" t="s">
        <v>55</v>
      </c>
      <c r="Y5483" t="s">
        <v>56</v>
      </c>
      <c r="Z5483" t="s">
        <v>56</v>
      </c>
      <c r="AB5483" t="s">
        <v>57</v>
      </c>
      <c r="AC5483" t="s">
        <v>58</v>
      </c>
      <c r="AD5483" t="s">
        <v>59</v>
      </c>
      <c r="AE5483" t="s">
        <v>60</v>
      </c>
      <c r="AL5483" t="s">
        <v>65</v>
      </c>
      <c r="AM5483" t="s">
        <v>62</v>
      </c>
      <c r="AQ5483">
        <v>0.92600000000000005</v>
      </c>
      <c r="AR5483" t="s">
        <v>69</v>
      </c>
      <c r="AS5483">
        <v>0</v>
      </c>
      <c r="AT5483">
        <v>1</v>
      </c>
      <c r="AU5483" t="s">
        <v>70</v>
      </c>
      <c r="AV5483">
        <v>12</v>
      </c>
      <c r="AW5483">
        <v>1</v>
      </c>
    </row>
    <row r="5484" spans="1:49" x14ac:dyDescent="0.2">
      <c r="A5484" t="s">
        <v>49</v>
      </c>
      <c r="B5484" t="s">
        <v>1421</v>
      </c>
      <c r="C5484" t="s">
        <v>1422</v>
      </c>
      <c r="E5484">
        <v>122936</v>
      </c>
      <c r="F5484">
        <v>465822</v>
      </c>
      <c r="G5484" t="s">
        <v>362</v>
      </c>
      <c r="P5484" s="1">
        <v>43591.42260416667</v>
      </c>
      <c r="Q5484" s="2">
        <v>42370</v>
      </c>
      <c r="R5484" s="3">
        <v>0</v>
      </c>
      <c r="S5484" s="2">
        <v>42735</v>
      </c>
      <c r="T5484" s="3">
        <v>0.99998842592592585</v>
      </c>
      <c r="V5484" t="s">
        <v>53</v>
      </c>
      <c r="W5484" t="s">
        <v>54</v>
      </c>
      <c r="X5484" t="s">
        <v>55</v>
      </c>
      <c r="Y5484" t="s">
        <v>56</v>
      </c>
      <c r="Z5484" t="s">
        <v>56</v>
      </c>
      <c r="AB5484" t="s">
        <v>57</v>
      </c>
      <c r="AC5484" t="s">
        <v>58</v>
      </c>
      <c r="AD5484" t="s">
        <v>59</v>
      </c>
      <c r="AE5484" t="s">
        <v>60</v>
      </c>
      <c r="AL5484" t="s">
        <v>61</v>
      </c>
      <c r="AM5484" t="s">
        <v>62</v>
      </c>
      <c r="AQ5484">
        <v>0.42199999999999999</v>
      </c>
      <c r="AR5484" t="s">
        <v>69</v>
      </c>
      <c r="AS5484">
        <v>0</v>
      </c>
      <c r="AT5484">
        <v>1</v>
      </c>
      <c r="AU5484" t="s">
        <v>70</v>
      </c>
      <c r="AV5484">
        <v>12</v>
      </c>
      <c r="AW5484">
        <v>4</v>
      </c>
    </row>
    <row r="5485" spans="1:49" x14ac:dyDescent="0.2">
      <c r="A5485" t="s">
        <v>49</v>
      </c>
      <c r="B5485" t="s">
        <v>1421</v>
      </c>
      <c r="C5485" t="s">
        <v>1422</v>
      </c>
      <c r="E5485">
        <v>122936</v>
      </c>
      <c r="F5485">
        <v>465822</v>
      </c>
      <c r="G5485" t="s">
        <v>362</v>
      </c>
      <c r="P5485" s="1">
        <v>43591.42260416667</v>
      </c>
      <c r="Q5485" s="2">
        <v>41275</v>
      </c>
      <c r="R5485" s="3">
        <v>0</v>
      </c>
      <c r="S5485" s="2">
        <v>41639</v>
      </c>
      <c r="T5485" s="3">
        <v>0.99998842592592585</v>
      </c>
      <c r="V5485" t="s">
        <v>53</v>
      </c>
      <c r="W5485" t="s">
        <v>54</v>
      </c>
      <c r="X5485" t="s">
        <v>55</v>
      </c>
      <c r="Y5485" t="s">
        <v>56</v>
      </c>
      <c r="Z5485" t="s">
        <v>56</v>
      </c>
      <c r="AB5485" t="s">
        <v>57</v>
      </c>
      <c r="AC5485" t="s">
        <v>58</v>
      </c>
      <c r="AD5485" t="s">
        <v>59</v>
      </c>
      <c r="AE5485" t="s">
        <v>60</v>
      </c>
      <c r="AL5485" t="s">
        <v>61</v>
      </c>
      <c r="AM5485" t="s">
        <v>62</v>
      </c>
      <c r="AQ5485">
        <v>1.04</v>
      </c>
      <c r="AR5485" t="s">
        <v>63</v>
      </c>
      <c r="AS5485">
        <v>0</v>
      </c>
      <c r="AT5485">
        <v>2</v>
      </c>
      <c r="AU5485" t="s">
        <v>64</v>
      </c>
      <c r="AV5485">
        <v>11</v>
      </c>
      <c r="AW5485">
        <v>1</v>
      </c>
    </row>
    <row r="5486" spans="1:49" x14ac:dyDescent="0.2">
      <c r="A5486" t="s">
        <v>49</v>
      </c>
      <c r="B5486" t="s">
        <v>1421</v>
      </c>
      <c r="C5486" t="s">
        <v>1422</v>
      </c>
      <c r="E5486">
        <v>122936</v>
      </c>
      <c r="F5486">
        <v>465822</v>
      </c>
      <c r="G5486" t="s">
        <v>362</v>
      </c>
      <c r="P5486" s="1">
        <v>43591.42260416667</v>
      </c>
      <c r="Q5486" s="2">
        <v>42370</v>
      </c>
      <c r="R5486" s="3">
        <v>0</v>
      </c>
      <c r="S5486" s="2">
        <v>42735</v>
      </c>
      <c r="T5486" s="3">
        <v>0.99998842592592585</v>
      </c>
      <c r="V5486" t="s">
        <v>53</v>
      </c>
      <c r="W5486" t="s">
        <v>54</v>
      </c>
      <c r="X5486" t="s">
        <v>55</v>
      </c>
      <c r="Y5486" t="s">
        <v>56</v>
      </c>
      <c r="Z5486" t="s">
        <v>56</v>
      </c>
      <c r="AB5486" t="s">
        <v>57</v>
      </c>
      <c r="AC5486" t="s">
        <v>58</v>
      </c>
      <c r="AD5486" t="s">
        <v>59</v>
      </c>
      <c r="AE5486" t="s">
        <v>60</v>
      </c>
      <c r="AL5486" t="s">
        <v>65</v>
      </c>
      <c r="AM5486" t="s">
        <v>62</v>
      </c>
      <c r="AQ5486">
        <v>0.45500000000000002</v>
      </c>
      <c r="AR5486" t="s">
        <v>69</v>
      </c>
      <c r="AS5486">
        <v>0</v>
      </c>
      <c r="AT5486">
        <v>1</v>
      </c>
      <c r="AU5486" t="s">
        <v>70</v>
      </c>
      <c r="AV5486">
        <v>12</v>
      </c>
      <c r="AW5486">
        <v>4</v>
      </c>
    </row>
    <row r="5487" spans="1:49" x14ac:dyDescent="0.2">
      <c r="A5487" t="s">
        <v>49</v>
      </c>
      <c r="B5487" t="s">
        <v>1421</v>
      </c>
      <c r="C5487" t="s">
        <v>1422</v>
      </c>
      <c r="E5487">
        <v>122936</v>
      </c>
      <c r="F5487">
        <v>465822</v>
      </c>
      <c r="G5487" t="s">
        <v>362</v>
      </c>
      <c r="P5487" s="1">
        <v>43591.42260416667</v>
      </c>
      <c r="Q5487" s="2">
        <v>42005</v>
      </c>
      <c r="R5487" s="3">
        <v>0</v>
      </c>
      <c r="S5487" s="2">
        <v>42369</v>
      </c>
      <c r="T5487" s="3">
        <v>0.99998842592592585</v>
      </c>
      <c r="V5487" t="s">
        <v>53</v>
      </c>
      <c r="W5487" t="s">
        <v>54</v>
      </c>
      <c r="X5487" t="s">
        <v>55</v>
      </c>
      <c r="Y5487" t="s">
        <v>56</v>
      </c>
      <c r="Z5487" t="s">
        <v>56</v>
      </c>
      <c r="AB5487" t="s">
        <v>57</v>
      </c>
      <c r="AC5487" t="s">
        <v>58</v>
      </c>
      <c r="AD5487" t="s">
        <v>59</v>
      </c>
      <c r="AE5487" t="s">
        <v>60</v>
      </c>
      <c r="AL5487" t="s">
        <v>65</v>
      </c>
      <c r="AM5487" t="s">
        <v>62</v>
      </c>
      <c r="AQ5487">
        <v>0.57499999999999996</v>
      </c>
      <c r="AR5487" t="s">
        <v>69</v>
      </c>
      <c r="AS5487">
        <v>0</v>
      </c>
      <c r="AT5487">
        <v>1</v>
      </c>
      <c r="AU5487" t="s">
        <v>70</v>
      </c>
      <c r="AV5487">
        <v>12</v>
      </c>
      <c r="AW5487">
        <v>3</v>
      </c>
    </row>
    <row r="5488" spans="1:49" x14ac:dyDescent="0.2">
      <c r="A5488" t="s">
        <v>49</v>
      </c>
      <c r="B5488" t="s">
        <v>1423</v>
      </c>
      <c r="C5488" t="s">
        <v>1424</v>
      </c>
      <c r="E5488">
        <v>119662</v>
      </c>
      <c r="F5488">
        <v>463873</v>
      </c>
      <c r="G5488" t="s">
        <v>362</v>
      </c>
      <c r="P5488" s="1">
        <v>43591.42260416667</v>
      </c>
      <c r="Q5488" s="2">
        <v>42736</v>
      </c>
      <c r="R5488" s="3">
        <v>0</v>
      </c>
      <c r="S5488" s="2">
        <v>43100</v>
      </c>
      <c r="T5488" s="3">
        <v>0.99998842592592585</v>
      </c>
      <c r="V5488" t="s">
        <v>53</v>
      </c>
      <c r="W5488" t="s">
        <v>54</v>
      </c>
      <c r="X5488" t="s">
        <v>55</v>
      </c>
      <c r="Y5488" t="s">
        <v>56</v>
      </c>
      <c r="Z5488" t="s">
        <v>56</v>
      </c>
      <c r="AB5488" t="s">
        <v>57</v>
      </c>
      <c r="AC5488" t="s">
        <v>58</v>
      </c>
      <c r="AD5488" t="s">
        <v>59</v>
      </c>
      <c r="AE5488" t="s">
        <v>60</v>
      </c>
      <c r="AL5488" t="s">
        <v>65</v>
      </c>
      <c r="AM5488" t="s">
        <v>62</v>
      </c>
      <c r="AQ5488">
        <v>2.0699999999999998</v>
      </c>
      <c r="AR5488" t="s">
        <v>63</v>
      </c>
      <c r="AS5488">
        <v>0</v>
      </c>
      <c r="AT5488">
        <v>2</v>
      </c>
      <c r="AU5488" t="s">
        <v>64</v>
      </c>
      <c r="AV5488">
        <v>6</v>
      </c>
      <c r="AW5488">
        <v>3</v>
      </c>
    </row>
    <row r="5489" spans="1:49" x14ac:dyDescent="0.2">
      <c r="A5489" t="s">
        <v>49</v>
      </c>
      <c r="B5489" t="s">
        <v>1423</v>
      </c>
      <c r="C5489" t="s">
        <v>1424</v>
      </c>
      <c r="E5489">
        <v>119662</v>
      </c>
      <c r="F5489">
        <v>463873</v>
      </c>
      <c r="G5489" t="s">
        <v>362</v>
      </c>
      <c r="P5489" s="1">
        <v>43591.42260416667</v>
      </c>
      <c r="Q5489" s="2">
        <v>42736</v>
      </c>
      <c r="R5489" s="3">
        <v>0</v>
      </c>
      <c r="S5489" s="2">
        <v>43100</v>
      </c>
      <c r="T5489" s="3">
        <v>0.99998842592592585</v>
      </c>
      <c r="V5489" t="s">
        <v>53</v>
      </c>
      <c r="W5489" t="s">
        <v>54</v>
      </c>
      <c r="X5489" t="s">
        <v>55</v>
      </c>
      <c r="Y5489" t="s">
        <v>56</v>
      </c>
      <c r="Z5489" t="s">
        <v>56</v>
      </c>
      <c r="AB5489" t="s">
        <v>57</v>
      </c>
      <c r="AC5489" t="s">
        <v>58</v>
      </c>
      <c r="AD5489" t="s">
        <v>59</v>
      </c>
      <c r="AE5489" t="s">
        <v>60</v>
      </c>
      <c r="AL5489" t="s">
        <v>61</v>
      </c>
      <c r="AM5489" t="s">
        <v>62</v>
      </c>
      <c r="AQ5489">
        <v>1.42</v>
      </c>
      <c r="AR5489" t="s">
        <v>63</v>
      </c>
      <c r="AS5489">
        <v>0</v>
      </c>
      <c r="AT5489">
        <v>2</v>
      </c>
      <c r="AU5489" t="s">
        <v>64</v>
      </c>
      <c r="AV5489">
        <v>6</v>
      </c>
      <c r="AW5489">
        <v>3</v>
      </c>
    </row>
    <row r="5490" spans="1:49" x14ac:dyDescent="0.2">
      <c r="A5490" t="s">
        <v>49</v>
      </c>
      <c r="B5490" t="s">
        <v>1423</v>
      </c>
      <c r="C5490" t="s">
        <v>1424</v>
      </c>
      <c r="E5490">
        <v>119662</v>
      </c>
      <c r="F5490">
        <v>463873</v>
      </c>
      <c r="G5490" t="s">
        <v>362</v>
      </c>
      <c r="P5490" s="1">
        <v>43591.42260416667</v>
      </c>
      <c r="Q5490" s="2">
        <v>43101</v>
      </c>
      <c r="R5490" s="3">
        <v>0</v>
      </c>
      <c r="S5490" s="2">
        <v>43465</v>
      </c>
      <c r="T5490" s="3">
        <v>0.99998842592592585</v>
      </c>
      <c r="V5490" t="s">
        <v>53</v>
      </c>
      <c r="W5490" t="s">
        <v>54</v>
      </c>
      <c r="X5490" t="s">
        <v>55</v>
      </c>
      <c r="Y5490" t="s">
        <v>56</v>
      </c>
      <c r="Z5490" t="s">
        <v>56</v>
      </c>
      <c r="AB5490" t="s">
        <v>57</v>
      </c>
      <c r="AC5490" t="s">
        <v>58</v>
      </c>
      <c r="AD5490" t="s">
        <v>59</v>
      </c>
      <c r="AE5490" t="s">
        <v>60</v>
      </c>
      <c r="AL5490" t="s">
        <v>65</v>
      </c>
      <c r="AM5490" t="s">
        <v>62</v>
      </c>
      <c r="AQ5490">
        <v>1.83</v>
      </c>
      <c r="AR5490" t="s">
        <v>63</v>
      </c>
      <c r="AS5490">
        <v>0</v>
      </c>
      <c r="AT5490">
        <v>2</v>
      </c>
      <c r="AU5490" t="s">
        <v>64</v>
      </c>
      <c r="AV5490">
        <v>6</v>
      </c>
      <c r="AW5490">
        <v>2</v>
      </c>
    </row>
    <row r="5491" spans="1:49" x14ac:dyDescent="0.2">
      <c r="A5491" t="s">
        <v>49</v>
      </c>
      <c r="B5491" t="s">
        <v>1423</v>
      </c>
      <c r="C5491" t="s">
        <v>1424</v>
      </c>
      <c r="E5491">
        <v>119662</v>
      </c>
      <c r="F5491">
        <v>463873</v>
      </c>
      <c r="G5491" t="s">
        <v>362</v>
      </c>
      <c r="P5491" s="1">
        <v>43591.42260416667</v>
      </c>
      <c r="Q5491" s="2">
        <v>43101</v>
      </c>
      <c r="R5491" s="3">
        <v>0</v>
      </c>
      <c r="S5491" s="2">
        <v>43465</v>
      </c>
      <c r="T5491" s="3">
        <v>0.99998842592592585</v>
      </c>
      <c r="V5491" t="s">
        <v>53</v>
      </c>
      <c r="W5491" t="s">
        <v>54</v>
      </c>
      <c r="X5491" t="s">
        <v>55</v>
      </c>
      <c r="Y5491" t="s">
        <v>56</v>
      </c>
      <c r="Z5491" t="s">
        <v>56</v>
      </c>
      <c r="AB5491" t="s">
        <v>57</v>
      </c>
      <c r="AC5491" t="s">
        <v>58</v>
      </c>
      <c r="AD5491" t="s">
        <v>59</v>
      </c>
      <c r="AE5491" t="s">
        <v>60</v>
      </c>
      <c r="AL5491" t="s">
        <v>61</v>
      </c>
      <c r="AM5491" t="s">
        <v>62</v>
      </c>
      <c r="AQ5491">
        <v>1.29</v>
      </c>
      <c r="AR5491" t="s">
        <v>63</v>
      </c>
      <c r="AS5491">
        <v>0</v>
      </c>
      <c r="AT5491">
        <v>2</v>
      </c>
      <c r="AU5491" t="s">
        <v>64</v>
      </c>
      <c r="AV5491">
        <v>6</v>
      </c>
      <c r="AW5491">
        <v>2</v>
      </c>
    </row>
    <row r="5492" spans="1:49" x14ac:dyDescent="0.2">
      <c r="A5492" t="s">
        <v>49</v>
      </c>
      <c r="B5492" t="s">
        <v>1425</v>
      </c>
      <c r="C5492" t="s">
        <v>1426</v>
      </c>
      <c r="E5492">
        <v>124300</v>
      </c>
      <c r="F5492">
        <v>465588</v>
      </c>
      <c r="G5492" t="s">
        <v>68</v>
      </c>
      <c r="P5492" s="1">
        <v>43591.42260416667</v>
      </c>
      <c r="Q5492" s="2">
        <v>42736</v>
      </c>
      <c r="R5492" s="3">
        <v>0</v>
      </c>
      <c r="S5492" s="2">
        <v>43100</v>
      </c>
      <c r="T5492" s="3">
        <v>0.99998842592592585</v>
      </c>
      <c r="V5492" t="s">
        <v>53</v>
      </c>
      <c r="W5492" t="s">
        <v>54</v>
      </c>
      <c r="X5492" t="s">
        <v>55</v>
      </c>
      <c r="Y5492" t="s">
        <v>56</v>
      </c>
      <c r="Z5492" t="s">
        <v>56</v>
      </c>
      <c r="AB5492" t="s">
        <v>57</v>
      </c>
      <c r="AC5492" t="s">
        <v>58</v>
      </c>
      <c r="AD5492" t="s">
        <v>59</v>
      </c>
      <c r="AE5492" t="s">
        <v>60</v>
      </c>
      <c r="AL5492" t="s">
        <v>61</v>
      </c>
      <c r="AM5492" t="s">
        <v>62</v>
      </c>
      <c r="AQ5492">
        <v>5.8299999999999998E-2</v>
      </c>
      <c r="AR5492" t="s">
        <v>69</v>
      </c>
      <c r="AS5492">
        <v>0</v>
      </c>
      <c r="AT5492">
        <v>1</v>
      </c>
      <c r="AU5492" t="s">
        <v>70</v>
      </c>
      <c r="AV5492">
        <v>10</v>
      </c>
      <c r="AW5492">
        <v>2</v>
      </c>
    </row>
    <row r="5493" spans="1:49" x14ac:dyDescent="0.2">
      <c r="A5493" t="s">
        <v>49</v>
      </c>
      <c r="B5493" t="s">
        <v>1425</v>
      </c>
      <c r="C5493" t="s">
        <v>1426</v>
      </c>
      <c r="E5493">
        <v>124300</v>
      </c>
      <c r="F5493">
        <v>465588</v>
      </c>
      <c r="G5493" t="s">
        <v>68</v>
      </c>
      <c r="P5493" s="1">
        <v>43591.42260416667</v>
      </c>
      <c r="Q5493" s="2">
        <v>43101</v>
      </c>
      <c r="R5493" s="3">
        <v>0</v>
      </c>
      <c r="S5493" s="2">
        <v>43465</v>
      </c>
      <c r="T5493" s="3">
        <v>0.99998842592592585</v>
      </c>
      <c r="V5493" t="s">
        <v>53</v>
      </c>
      <c r="W5493" t="s">
        <v>54</v>
      </c>
      <c r="X5493" t="s">
        <v>55</v>
      </c>
      <c r="Y5493" t="s">
        <v>56</v>
      </c>
      <c r="Z5493" t="s">
        <v>56</v>
      </c>
      <c r="AB5493" t="s">
        <v>57</v>
      </c>
      <c r="AC5493" t="s">
        <v>58</v>
      </c>
      <c r="AD5493" t="s">
        <v>59</v>
      </c>
      <c r="AE5493" t="s">
        <v>60</v>
      </c>
      <c r="AL5493" t="s">
        <v>65</v>
      </c>
      <c r="AM5493" t="s">
        <v>62</v>
      </c>
      <c r="AQ5493">
        <v>0.73799999999999999</v>
      </c>
      <c r="AR5493" t="s">
        <v>69</v>
      </c>
      <c r="AS5493">
        <v>0</v>
      </c>
      <c r="AT5493">
        <v>1</v>
      </c>
      <c r="AU5493" t="s">
        <v>70</v>
      </c>
      <c r="AV5493">
        <v>12</v>
      </c>
      <c r="AW5493">
        <v>3</v>
      </c>
    </row>
    <row r="5494" spans="1:49" x14ac:dyDescent="0.2">
      <c r="A5494" t="s">
        <v>49</v>
      </c>
      <c r="B5494" t="s">
        <v>1425</v>
      </c>
      <c r="C5494" t="s">
        <v>1426</v>
      </c>
      <c r="E5494">
        <v>124300</v>
      </c>
      <c r="F5494">
        <v>465588</v>
      </c>
      <c r="G5494" t="s">
        <v>68</v>
      </c>
      <c r="P5494" s="1">
        <v>43591.42260416667</v>
      </c>
      <c r="Q5494" s="2">
        <v>42370</v>
      </c>
      <c r="R5494" s="3">
        <v>0</v>
      </c>
      <c r="S5494" s="2">
        <v>42735</v>
      </c>
      <c r="T5494" s="3">
        <v>0.99998842592592585</v>
      </c>
      <c r="V5494" t="s">
        <v>53</v>
      </c>
      <c r="W5494" t="s">
        <v>54</v>
      </c>
      <c r="X5494" t="s">
        <v>55</v>
      </c>
      <c r="Y5494" t="s">
        <v>56</v>
      </c>
      <c r="Z5494" t="s">
        <v>56</v>
      </c>
      <c r="AB5494" t="s">
        <v>57</v>
      </c>
      <c r="AC5494" t="s">
        <v>58</v>
      </c>
      <c r="AD5494" t="s">
        <v>59</v>
      </c>
      <c r="AE5494" t="s">
        <v>60</v>
      </c>
      <c r="AL5494" t="s">
        <v>65</v>
      </c>
      <c r="AM5494" t="s">
        <v>62</v>
      </c>
      <c r="AQ5494">
        <v>0.23400000000000001</v>
      </c>
      <c r="AR5494" t="s">
        <v>69</v>
      </c>
      <c r="AS5494">
        <v>0</v>
      </c>
      <c r="AT5494">
        <v>1</v>
      </c>
      <c r="AU5494" t="s">
        <v>70</v>
      </c>
      <c r="AV5494">
        <v>12</v>
      </c>
      <c r="AW5494">
        <v>3</v>
      </c>
    </row>
    <row r="5495" spans="1:49" x14ac:dyDescent="0.2">
      <c r="A5495" t="s">
        <v>49</v>
      </c>
      <c r="B5495" t="s">
        <v>1425</v>
      </c>
      <c r="C5495" t="s">
        <v>1426</v>
      </c>
      <c r="E5495">
        <v>124300</v>
      </c>
      <c r="F5495">
        <v>465588</v>
      </c>
      <c r="G5495" t="s">
        <v>68</v>
      </c>
      <c r="P5495" s="1">
        <v>43591.42260416667</v>
      </c>
      <c r="Q5495" s="2">
        <v>42005</v>
      </c>
      <c r="R5495" s="3">
        <v>0</v>
      </c>
      <c r="S5495" s="2">
        <v>42369</v>
      </c>
      <c r="T5495" s="3">
        <v>0.99998842592592585</v>
      </c>
      <c r="V5495" t="s">
        <v>53</v>
      </c>
      <c r="W5495" t="s">
        <v>54</v>
      </c>
      <c r="X5495" t="s">
        <v>55</v>
      </c>
      <c r="Y5495" t="s">
        <v>56</v>
      </c>
      <c r="Z5495" t="s">
        <v>56</v>
      </c>
      <c r="AB5495" t="s">
        <v>57</v>
      </c>
      <c r="AC5495" t="s">
        <v>58</v>
      </c>
      <c r="AD5495" t="s">
        <v>59</v>
      </c>
      <c r="AE5495" t="s">
        <v>60</v>
      </c>
      <c r="AL5495" t="s">
        <v>65</v>
      </c>
      <c r="AM5495" t="s">
        <v>62</v>
      </c>
      <c r="AQ5495">
        <v>0.33500000000000002</v>
      </c>
      <c r="AR5495" t="s">
        <v>69</v>
      </c>
      <c r="AS5495">
        <v>0</v>
      </c>
      <c r="AT5495">
        <v>1</v>
      </c>
      <c r="AU5495" t="s">
        <v>70</v>
      </c>
      <c r="AV5495">
        <v>12</v>
      </c>
      <c r="AW5495">
        <v>1</v>
      </c>
    </row>
    <row r="5496" spans="1:49" x14ac:dyDescent="0.2">
      <c r="A5496" t="s">
        <v>49</v>
      </c>
      <c r="B5496" t="s">
        <v>1425</v>
      </c>
      <c r="C5496" t="s">
        <v>1426</v>
      </c>
      <c r="E5496">
        <v>124300</v>
      </c>
      <c r="F5496">
        <v>465588</v>
      </c>
      <c r="G5496" t="s">
        <v>68</v>
      </c>
      <c r="P5496" s="1">
        <v>43591.42260416667</v>
      </c>
      <c r="Q5496" s="2">
        <v>42005</v>
      </c>
      <c r="R5496" s="3">
        <v>0</v>
      </c>
      <c r="S5496" s="2">
        <v>42369</v>
      </c>
      <c r="T5496" s="3">
        <v>0.99998842592592585</v>
      </c>
      <c r="V5496" t="s">
        <v>53</v>
      </c>
      <c r="W5496" t="s">
        <v>54</v>
      </c>
      <c r="X5496" t="s">
        <v>55</v>
      </c>
      <c r="Y5496" t="s">
        <v>56</v>
      </c>
      <c r="Z5496" t="s">
        <v>56</v>
      </c>
      <c r="AB5496" t="s">
        <v>57</v>
      </c>
      <c r="AC5496" t="s">
        <v>58</v>
      </c>
      <c r="AD5496" t="s">
        <v>59</v>
      </c>
      <c r="AE5496" t="s">
        <v>60</v>
      </c>
      <c r="AL5496" t="s">
        <v>61</v>
      </c>
      <c r="AM5496" t="s">
        <v>62</v>
      </c>
      <c r="AQ5496">
        <v>0.14099999999999999</v>
      </c>
      <c r="AR5496" t="s">
        <v>69</v>
      </c>
      <c r="AS5496">
        <v>0</v>
      </c>
      <c r="AT5496">
        <v>1</v>
      </c>
      <c r="AU5496" t="s">
        <v>70</v>
      </c>
      <c r="AV5496">
        <v>12</v>
      </c>
      <c r="AW5496">
        <v>1</v>
      </c>
    </row>
    <row r="5497" spans="1:49" x14ac:dyDescent="0.2">
      <c r="A5497" t="s">
        <v>49</v>
      </c>
      <c r="B5497" t="s">
        <v>1425</v>
      </c>
      <c r="C5497" t="s">
        <v>1426</v>
      </c>
      <c r="E5497">
        <v>124300</v>
      </c>
      <c r="F5497">
        <v>465588</v>
      </c>
      <c r="G5497" t="s">
        <v>68</v>
      </c>
      <c r="P5497" s="1">
        <v>43591.42260416667</v>
      </c>
      <c r="Q5497" s="2">
        <v>43101</v>
      </c>
      <c r="R5497" s="3">
        <v>0</v>
      </c>
      <c r="S5497" s="2">
        <v>43465</v>
      </c>
      <c r="T5497" s="3">
        <v>0.99998842592592585</v>
      </c>
      <c r="V5497" t="s">
        <v>53</v>
      </c>
      <c r="W5497" t="s">
        <v>54</v>
      </c>
      <c r="X5497" t="s">
        <v>55</v>
      </c>
      <c r="Y5497" t="s">
        <v>56</v>
      </c>
      <c r="Z5497" t="s">
        <v>56</v>
      </c>
      <c r="AB5497" t="s">
        <v>57</v>
      </c>
      <c r="AC5497" t="s">
        <v>58</v>
      </c>
      <c r="AD5497" t="s">
        <v>59</v>
      </c>
      <c r="AE5497" t="s">
        <v>60</v>
      </c>
      <c r="AL5497" t="s">
        <v>61</v>
      </c>
      <c r="AM5497" t="s">
        <v>62</v>
      </c>
      <c r="AQ5497">
        <v>0.188</v>
      </c>
      <c r="AR5497" t="s">
        <v>69</v>
      </c>
      <c r="AS5497">
        <v>0</v>
      </c>
      <c r="AT5497">
        <v>1</v>
      </c>
      <c r="AU5497" t="s">
        <v>70</v>
      </c>
      <c r="AV5497">
        <v>12</v>
      </c>
      <c r="AW5497">
        <v>3</v>
      </c>
    </row>
    <row r="5498" spans="1:49" x14ac:dyDescent="0.2">
      <c r="A5498" t="s">
        <v>49</v>
      </c>
      <c r="B5498" t="s">
        <v>1425</v>
      </c>
      <c r="C5498" t="s">
        <v>1426</v>
      </c>
      <c r="E5498">
        <v>124300</v>
      </c>
      <c r="F5498">
        <v>465588</v>
      </c>
      <c r="G5498" t="s">
        <v>68</v>
      </c>
      <c r="P5498" s="1">
        <v>43591.42260416667</v>
      </c>
      <c r="Q5498" s="2">
        <v>42370</v>
      </c>
      <c r="R5498" s="3">
        <v>0</v>
      </c>
      <c r="S5498" s="2">
        <v>42735</v>
      </c>
      <c r="T5498" s="3">
        <v>0.99998842592592585</v>
      </c>
      <c r="V5498" t="s">
        <v>53</v>
      </c>
      <c r="W5498" t="s">
        <v>54</v>
      </c>
      <c r="X5498" t="s">
        <v>55</v>
      </c>
      <c r="Y5498" t="s">
        <v>56</v>
      </c>
      <c r="Z5498" t="s">
        <v>56</v>
      </c>
      <c r="AB5498" t="s">
        <v>57</v>
      </c>
      <c r="AC5498" t="s">
        <v>58</v>
      </c>
      <c r="AD5498" t="s">
        <v>59</v>
      </c>
      <c r="AE5498" t="s">
        <v>60</v>
      </c>
      <c r="AL5498" t="s">
        <v>61</v>
      </c>
      <c r="AM5498" t="s">
        <v>62</v>
      </c>
      <c r="AQ5498">
        <v>9.1200000000000003E-2</v>
      </c>
      <c r="AR5498" t="s">
        <v>69</v>
      </c>
      <c r="AS5498">
        <v>0</v>
      </c>
      <c r="AT5498">
        <v>1</v>
      </c>
      <c r="AU5498" t="s">
        <v>70</v>
      </c>
      <c r="AV5498">
        <v>12</v>
      </c>
      <c r="AW5498">
        <v>3</v>
      </c>
    </row>
    <row r="5499" spans="1:49" x14ac:dyDescent="0.2">
      <c r="A5499" t="s">
        <v>49</v>
      </c>
      <c r="B5499" t="s">
        <v>1425</v>
      </c>
      <c r="C5499" t="s">
        <v>1426</v>
      </c>
      <c r="E5499">
        <v>124300</v>
      </c>
      <c r="F5499">
        <v>465588</v>
      </c>
      <c r="G5499" t="s">
        <v>68</v>
      </c>
      <c r="P5499" s="1">
        <v>43591.42260416667</v>
      </c>
      <c r="Q5499" s="2">
        <v>42736</v>
      </c>
      <c r="R5499" s="3">
        <v>0</v>
      </c>
      <c r="S5499" s="2">
        <v>43100</v>
      </c>
      <c r="T5499" s="3">
        <v>0.99998842592592585</v>
      </c>
      <c r="V5499" t="s">
        <v>53</v>
      </c>
      <c r="W5499" t="s">
        <v>54</v>
      </c>
      <c r="X5499" t="s">
        <v>55</v>
      </c>
      <c r="Y5499" t="s">
        <v>56</v>
      </c>
      <c r="Z5499" t="s">
        <v>56</v>
      </c>
      <c r="AB5499" t="s">
        <v>57</v>
      </c>
      <c r="AC5499" t="s">
        <v>58</v>
      </c>
      <c r="AD5499" t="s">
        <v>59</v>
      </c>
      <c r="AE5499" t="s">
        <v>60</v>
      </c>
      <c r="AL5499" t="s">
        <v>65</v>
      </c>
      <c r="AM5499" t="s">
        <v>62</v>
      </c>
      <c r="AQ5499">
        <v>6.2600000000000003E-2</v>
      </c>
      <c r="AR5499" t="s">
        <v>69</v>
      </c>
      <c r="AS5499">
        <v>0</v>
      </c>
      <c r="AT5499">
        <v>1</v>
      </c>
      <c r="AU5499" t="s">
        <v>70</v>
      </c>
      <c r="AV5499">
        <v>10</v>
      </c>
      <c r="AW5499">
        <v>2</v>
      </c>
    </row>
    <row r="5500" spans="1:49" x14ac:dyDescent="0.2">
      <c r="A5500" t="s">
        <v>49</v>
      </c>
      <c r="B5500" t="s">
        <v>1427</v>
      </c>
      <c r="C5500" t="s">
        <v>1428</v>
      </c>
      <c r="E5500">
        <v>124186</v>
      </c>
      <c r="F5500">
        <v>465813</v>
      </c>
      <c r="G5500" t="s">
        <v>362</v>
      </c>
      <c r="P5500" s="1">
        <v>43591.42260416667</v>
      </c>
      <c r="Q5500" s="2">
        <v>43101</v>
      </c>
      <c r="R5500" s="3">
        <v>0</v>
      </c>
      <c r="S5500" s="2">
        <v>43465</v>
      </c>
      <c r="T5500" s="3">
        <v>0.99998842592592585</v>
      </c>
      <c r="V5500" t="s">
        <v>53</v>
      </c>
      <c r="W5500" t="s">
        <v>54</v>
      </c>
      <c r="X5500" t="s">
        <v>55</v>
      </c>
      <c r="Y5500" t="s">
        <v>56</v>
      </c>
      <c r="Z5500" t="s">
        <v>56</v>
      </c>
      <c r="AB5500" t="s">
        <v>57</v>
      </c>
      <c r="AC5500" t="s">
        <v>58</v>
      </c>
      <c r="AD5500" t="s">
        <v>59</v>
      </c>
      <c r="AE5500" t="s">
        <v>60</v>
      </c>
      <c r="AL5500" t="s">
        <v>65</v>
      </c>
      <c r="AM5500" t="s">
        <v>62</v>
      </c>
      <c r="AQ5500">
        <v>0.27</v>
      </c>
      <c r="AR5500" t="s">
        <v>69</v>
      </c>
      <c r="AS5500">
        <v>0</v>
      </c>
      <c r="AT5500">
        <v>1</v>
      </c>
      <c r="AU5500" t="s">
        <v>70</v>
      </c>
      <c r="AV5500">
        <v>12</v>
      </c>
      <c r="AW5500">
        <v>3</v>
      </c>
    </row>
    <row r="5501" spans="1:49" x14ac:dyDescent="0.2">
      <c r="A5501" t="s">
        <v>49</v>
      </c>
      <c r="B5501" t="s">
        <v>1427</v>
      </c>
      <c r="C5501" t="s">
        <v>1428</v>
      </c>
      <c r="E5501">
        <v>124186</v>
      </c>
      <c r="F5501">
        <v>465813</v>
      </c>
      <c r="G5501" t="s">
        <v>362</v>
      </c>
      <c r="P5501" s="1">
        <v>43591.42260416667</v>
      </c>
      <c r="Q5501" s="2">
        <v>42005</v>
      </c>
      <c r="R5501" s="3">
        <v>0</v>
      </c>
      <c r="S5501" s="2">
        <v>42369</v>
      </c>
      <c r="T5501" s="3">
        <v>0.99998842592592585</v>
      </c>
      <c r="V5501" t="s">
        <v>53</v>
      </c>
      <c r="W5501" t="s">
        <v>54</v>
      </c>
      <c r="X5501" t="s">
        <v>55</v>
      </c>
      <c r="Y5501" t="s">
        <v>56</v>
      </c>
      <c r="Z5501" t="s">
        <v>56</v>
      </c>
      <c r="AB5501" t="s">
        <v>57</v>
      </c>
      <c r="AC5501" t="s">
        <v>58</v>
      </c>
      <c r="AD5501" t="s">
        <v>59</v>
      </c>
      <c r="AE5501" t="s">
        <v>60</v>
      </c>
      <c r="AL5501" t="s">
        <v>61</v>
      </c>
      <c r="AM5501" t="s">
        <v>62</v>
      </c>
      <c r="AQ5501">
        <v>0.25</v>
      </c>
      <c r="AR5501" t="s">
        <v>69</v>
      </c>
      <c r="AS5501">
        <v>0</v>
      </c>
      <c r="AT5501">
        <v>1</v>
      </c>
      <c r="AU5501" t="s">
        <v>70</v>
      </c>
      <c r="AV5501">
        <v>12</v>
      </c>
      <c r="AW5501">
        <v>3</v>
      </c>
    </row>
    <row r="5502" spans="1:49" x14ac:dyDescent="0.2">
      <c r="A5502" t="s">
        <v>49</v>
      </c>
      <c r="B5502" t="s">
        <v>1427</v>
      </c>
      <c r="C5502" t="s">
        <v>1428</v>
      </c>
      <c r="E5502">
        <v>124186</v>
      </c>
      <c r="F5502">
        <v>465813</v>
      </c>
      <c r="G5502" t="s">
        <v>362</v>
      </c>
      <c r="P5502" s="1">
        <v>43591.42260416667</v>
      </c>
      <c r="Q5502" s="2">
        <v>42370</v>
      </c>
      <c r="R5502" s="3">
        <v>0</v>
      </c>
      <c r="S5502" s="2">
        <v>42735</v>
      </c>
      <c r="T5502" s="3">
        <v>0.99998842592592585</v>
      </c>
      <c r="V5502" t="s">
        <v>53</v>
      </c>
      <c r="W5502" t="s">
        <v>54</v>
      </c>
      <c r="X5502" t="s">
        <v>55</v>
      </c>
      <c r="Y5502" t="s">
        <v>56</v>
      </c>
      <c r="Z5502" t="s">
        <v>56</v>
      </c>
      <c r="AB5502" t="s">
        <v>57</v>
      </c>
      <c r="AC5502" t="s">
        <v>58</v>
      </c>
      <c r="AD5502" t="s">
        <v>59</v>
      </c>
      <c r="AE5502" t="s">
        <v>60</v>
      </c>
      <c r="AL5502" t="s">
        <v>61</v>
      </c>
      <c r="AM5502" t="s">
        <v>62</v>
      </c>
      <c r="AQ5502">
        <v>0.2</v>
      </c>
      <c r="AR5502" t="s">
        <v>69</v>
      </c>
      <c r="AS5502">
        <v>0</v>
      </c>
      <c r="AT5502">
        <v>1</v>
      </c>
      <c r="AU5502" t="s">
        <v>70</v>
      </c>
      <c r="AV5502">
        <v>12</v>
      </c>
      <c r="AW5502">
        <v>6</v>
      </c>
    </row>
    <row r="5503" spans="1:49" x14ac:dyDescent="0.2">
      <c r="A5503" t="s">
        <v>49</v>
      </c>
      <c r="B5503" t="s">
        <v>1427</v>
      </c>
      <c r="C5503" t="s">
        <v>1428</v>
      </c>
      <c r="E5503">
        <v>124186</v>
      </c>
      <c r="F5503">
        <v>465813</v>
      </c>
      <c r="G5503" t="s">
        <v>362</v>
      </c>
      <c r="P5503" s="1">
        <v>43591.42260416667</v>
      </c>
      <c r="Q5503" s="2">
        <v>42736</v>
      </c>
      <c r="R5503" s="3">
        <v>0</v>
      </c>
      <c r="S5503" s="2">
        <v>43100</v>
      </c>
      <c r="T5503" s="3">
        <v>0.99998842592592585</v>
      </c>
      <c r="V5503" t="s">
        <v>53</v>
      </c>
      <c r="W5503" t="s">
        <v>54</v>
      </c>
      <c r="X5503" t="s">
        <v>55</v>
      </c>
      <c r="Y5503" t="s">
        <v>56</v>
      </c>
      <c r="Z5503" t="s">
        <v>56</v>
      </c>
      <c r="AB5503" t="s">
        <v>57</v>
      </c>
      <c r="AC5503" t="s">
        <v>58</v>
      </c>
      <c r="AD5503" t="s">
        <v>59</v>
      </c>
      <c r="AE5503" t="s">
        <v>60</v>
      </c>
      <c r="AL5503" t="s">
        <v>65</v>
      </c>
      <c r="AM5503" t="s">
        <v>62</v>
      </c>
      <c r="AQ5503">
        <v>0.32400000000000001</v>
      </c>
      <c r="AR5503" t="s">
        <v>69</v>
      </c>
      <c r="AS5503">
        <v>0</v>
      </c>
      <c r="AT5503">
        <v>1</v>
      </c>
      <c r="AU5503" t="s">
        <v>70</v>
      </c>
      <c r="AV5503">
        <v>11</v>
      </c>
      <c r="AW5503">
        <v>1</v>
      </c>
    </row>
    <row r="5504" spans="1:49" x14ac:dyDescent="0.2">
      <c r="A5504" t="s">
        <v>49</v>
      </c>
      <c r="B5504" t="s">
        <v>1427</v>
      </c>
      <c r="C5504" t="s">
        <v>1428</v>
      </c>
      <c r="E5504">
        <v>124186</v>
      </c>
      <c r="F5504">
        <v>465813</v>
      </c>
      <c r="G5504" t="s">
        <v>362</v>
      </c>
      <c r="P5504" s="1">
        <v>43591.42260416667</v>
      </c>
      <c r="Q5504" s="2">
        <v>41275</v>
      </c>
      <c r="R5504" s="3">
        <v>0</v>
      </c>
      <c r="S5504" s="2">
        <v>41639</v>
      </c>
      <c r="T5504" s="3">
        <v>0.99998842592592585</v>
      </c>
      <c r="V5504" t="s">
        <v>53</v>
      </c>
      <c r="W5504" t="s">
        <v>54</v>
      </c>
      <c r="X5504" t="s">
        <v>55</v>
      </c>
      <c r="Y5504" t="s">
        <v>56</v>
      </c>
      <c r="Z5504" t="s">
        <v>56</v>
      </c>
      <c r="AB5504" t="s">
        <v>57</v>
      </c>
      <c r="AC5504" t="s">
        <v>58</v>
      </c>
      <c r="AD5504" t="s">
        <v>59</v>
      </c>
      <c r="AE5504" t="s">
        <v>60</v>
      </c>
      <c r="AL5504" t="s">
        <v>61</v>
      </c>
      <c r="AM5504" t="s">
        <v>62</v>
      </c>
      <c r="AQ5504">
        <v>0.55600000000000005</v>
      </c>
      <c r="AR5504" t="s">
        <v>69</v>
      </c>
      <c r="AS5504">
        <v>0</v>
      </c>
      <c r="AT5504">
        <v>1</v>
      </c>
      <c r="AU5504" t="s">
        <v>70</v>
      </c>
      <c r="AV5504">
        <v>11</v>
      </c>
      <c r="AW5504">
        <v>1</v>
      </c>
    </row>
    <row r="5505" spans="1:49" x14ac:dyDescent="0.2">
      <c r="A5505" t="s">
        <v>49</v>
      </c>
      <c r="B5505" t="s">
        <v>1427</v>
      </c>
      <c r="C5505" t="s">
        <v>1428</v>
      </c>
      <c r="E5505">
        <v>124186</v>
      </c>
      <c r="F5505">
        <v>465813</v>
      </c>
      <c r="G5505" t="s">
        <v>362</v>
      </c>
      <c r="P5505" s="1">
        <v>43591.42260416667</v>
      </c>
      <c r="Q5505" s="2">
        <v>41640</v>
      </c>
      <c r="R5505" s="3">
        <v>0</v>
      </c>
      <c r="S5505" s="2">
        <v>42004</v>
      </c>
      <c r="T5505" s="3">
        <v>0.99998842592592585</v>
      </c>
      <c r="V5505" t="s">
        <v>53</v>
      </c>
      <c r="W5505" t="s">
        <v>54</v>
      </c>
      <c r="X5505" t="s">
        <v>55</v>
      </c>
      <c r="Y5505" t="s">
        <v>56</v>
      </c>
      <c r="Z5505" t="s">
        <v>56</v>
      </c>
      <c r="AB5505" t="s">
        <v>57</v>
      </c>
      <c r="AC5505" t="s">
        <v>58</v>
      </c>
      <c r="AD5505" t="s">
        <v>59</v>
      </c>
      <c r="AE5505" t="s">
        <v>60</v>
      </c>
      <c r="AL5505" t="s">
        <v>61</v>
      </c>
      <c r="AM5505" t="s">
        <v>62</v>
      </c>
      <c r="AQ5505">
        <v>0.46700000000000003</v>
      </c>
      <c r="AR5505" t="s">
        <v>69</v>
      </c>
      <c r="AS5505">
        <v>0</v>
      </c>
      <c r="AT5505">
        <v>1</v>
      </c>
      <c r="AU5505" t="s">
        <v>70</v>
      </c>
      <c r="AV5505">
        <v>12</v>
      </c>
      <c r="AW5505">
        <v>1</v>
      </c>
    </row>
    <row r="5506" spans="1:49" x14ac:dyDescent="0.2">
      <c r="A5506" t="s">
        <v>49</v>
      </c>
      <c r="B5506" t="s">
        <v>1427</v>
      </c>
      <c r="C5506" t="s">
        <v>1428</v>
      </c>
      <c r="E5506">
        <v>124186</v>
      </c>
      <c r="F5506">
        <v>465813</v>
      </c>
      <c r="G5506" t="s">
        <v>362</v>
      </c>
      <c r="P5506" s="1">
        <v>43591.42260416667</v>
      </c>
      <c r="Q5506" s="2">
        <v>41275</v>
      </c>
      <c r="R5506" s="3">
        <v>0</v>
      </c>
      <c r="S5506" s="2">
        <v>41639</v>
      </c>
      <c r="T5506" s="3">
        <v>0.99998842592592585</v>
      </c>
      <c r="V5506" t="s">
        <v>53</v>
      </c>
      <c r="W5506" t="s">
        <v>54</v>
      </c>
      <c r="X5506" t="s">
        <v>55</v>
      </c>
      <c r="Y5506" t="s">
        <v>56</v>
      </c>
      <c r="Z5506" t="s">
        <v>56</v>
      </c>
      <c r="AB5506" t="s">
        <v>57</v>
      </c>
      <c r="AC5506" t="s">
        <v>58</v>
      </c>
      <c r="AD5506" t="s">
        <v>59</v>
      </c>
      <c r="AE5506" t="s">
        <v>60</v>
      </c>
      <c r="AL5506" t="s">
        <v>65</v>
      </c>
      <c r="AM5506" t="s">
        <v>62</v>
      </c>
      <c r="AQ5506">
        <v>0.68899999999999995</v>
      </c>
      <c r="AR5506" t="s">
        <v>69</v>
      </c>
      <c r="AS5506">
        <v>0</v>
      </c>
      <c r="AT5506">
        <v>1</v>
      </c>
      <c r="AU5506" t="s">
        <v>70</v>
      </c>
      <c r="AV5506">
        <v>11</v>
      </c>
      <c r="AW5506">
        <v>1</v>
      </c>
    </row>
    <row r="5507" spans="1:49" x14ac:dyDescent="0.2">
      <c r="A5507" t="s">
        <v>49</v>
      </c>
      <c r="B5507" t="s">
        <v>1427</v>
      </c>
      <c r="C5507" t="s">
        <v>1428</v>
      </c>
      <c r="E5507">
        <v>124186</v>
      </c>
      <c r="F5507">
        <v>465813</v>
      </c>
      <c r="G5507" t="s">
        <v>362</v>
      </c>
      <c r="P5507" s="1">
        <v>43591.42260416667</v>
      </c>
      <c r="Q5507" s="2">
        <v>42736</v>
      </c>
      <c r="R5507" s="3">
        <v>0</v>
      </c>
      <c r="S5507" s="2">
        <v>43100</v>
      </c>
      <c r="T5507" s="3">
        <v>0.99998842592592585</v>
      </c>
      <c r="V5507" t="s">
        <v>53</v>
      </c>
      <c r="W5507" t="s">
        <v>54</v>
      </c>
      <c r="X5507" t="s">
        <v>55</v>
      </c>
      <c r="Y5507" t="s">
        <v>56</v>
      </c>
      <c r="Z5507" t="s">
        <v>56</v>
      </c>
      <c r="AB5507" t="s">
        <v>57</v>
      </c>
      <c r="AC5507" t="s">
        <v>58</v>
      </c>
      <c r="AD5507" t="s">
        <v>59</v>
      </c>
      <c r="AE5507" t="s">
        <v>60</v>
      </c>
      <c r="AL5507" t="s">
        <v>61</v>
      </c>
      <c r="AM5507" t="s">
        <v>62</v>
      </c>
      <c r="AQ5507">
        <v>0.36699999999999999</v>
      </c>
      <c r="AR5507" t="s">
        <v>69</v>
      </c>
      <c r="AS5507">
        <v>0</v>
      </c>
      <c r="AT5507">
        <v>1</v>
      </c>
      <c r="AU5507" t="s">
        <v>70</v>
      </c>
      <c r="AV5507">
        <v>11</v>
      </c>
      <c r="AW5507">
        <v>1</v>
      </c>
    </row>
    <row r="5508" spans="1:49" x14ac:dyDescent="0.2">
      <c r="A5508" t="s">
        <v>49</v>
      </c>
      <c r="B5508" t="s">
        <v>1427</v>
      </c>
      <c r="C5508" t="s">
        <v>1428</v>
      </c>
      <c r="E5508">
        <v>124186</v>
      </c>
      <c r="F5508">
        <v>465813</v>
      </c>
      <c r="G5508" t="s">
        <v>362</v>
      </c>
      <c r="P5508" s="1">
        <v>43591.42260416667</v>
      </c>
      <c r="Q5508" s="2">
        <v>43101</v>
      </c>
      <c r="R5508" s="3">
        <v>0</v>
      </c>
      <c r="S5508" s="2">
        <v>43465</v>
      </c>
      <c r="T5508" s="3">
        <v>0.99998842592592585</v>
      </c>
      <c r="V5508" t="s">
        <v>53</v>
      </c>
      <c r="W5508" t="s">
        <v>54</v>
      </c>
      <c r="X5508" t="s">
        <v>55</v>
      </c>
      <c r="Y5508" t="s">
        <v>56</v>
      </c>
      <c r="Z5508" t="s">
        <v>56</v>
      </c>
      <c r="AB5508" t="s">
        <v>57</v>
      </c>
      <c r="AC5508" t="s">
        <v>58</v>
      </c>
      <c r="AD5508" t="s">
        <v>59</v>
      </c>
      <c r="AE5508" t="s">
        <v>60</v>
      </c>
      <c r="AL5508" t="s">
        <v>61</v>
      </c>
      <c r="AM5508" t="s">
        <v>62</v>
      </c>
      <c r="AQ5508">
        <v>0.19900000000000001</v>
      </c>
      <c r="AR5508" t="s">
        <v>69</v>
      </c>
      <c r="AS5508">
        <v>0</v>
      </c>
      <c r="AT5508">
        <v>1</v>
      </c>
      <c r="AU5508" t="s">
        <v>70</v>
      </c>
      <c r="AV5508">
        <v>12</v>
      </c>
      <c r="AW5508">
        <v>3</v>
      </c>
    </row>
    <row r="5509" spans="1:49" x14ac:dyDescent="0.2">
      <c r="A5509" t="s">
        <v>49</v>
      </c>
      <c r="B5509" t="s">
        <v>1427</v>
      </c>
      <c r="C5509" t="s">
        <v>1428</v>
      </c>
      <c r="E5509">
        <v>124186</v>
      </c>
      <c r="F5509">
        <v>465813</v>
      </c>
      <c r="G5509" t="s">
        <v>362</v>
      </c>
      <c r="P5509" s="1">
        <v>43591.42260416667</v>
      </c>
      <c r="Q5509" s="2">
        <v>42005</v>
      </c>
      <c r="R5509" s="3">
        <v>0</v>
      </c>
      <c r="S5509" s="2">
        <v>42369</v>
      </c>
      <c r="T5509" s="3">
        <v>0.99998842592592585</v>
      </c>
      <c r="V5509" t="s">
        <v>53</v>
      </c>
      <c r="W5509" t="s">
        <v>54</v>
      </c>
      <c r="X5509" t="s">
        <v>55</v>
      </c>
      <c r="Y5509" t="s">
        <v>56</v>
      </c>
      <c r="Z5509" t="s">
        <v>56</v>
      </c>
      <c r="AB5509" t="s">
        <v>57</v>
      </c>
      <c r="AC5509" t="s">
        <v>58</v>
      </c>
      <c r="AD5509" t="s">
        <v>59</v>
      </c>
      <c r="AE5509" t="s">
        <v>60</v>
      </c>
      <c r="AL5509" t="s">
        <v>65</v>
      </c>
      <c r="AM5509" t="s">
        <v>62</v>
      </c>
      <c r="AQ5509">
        <v>0.42399999999999999</v>
      </c>
      <c r="AR5509" t="s">
        <v>69</v>
      </c>
      <c r="AS5509">
        <v>0</v>
      </c>
      <c r="AT5509">
        <v>1</v>
      </c>
      <c r="AU5509" t="s">
        <v>70</v>
      </c>
      <c r="AV5509">
        <v>12</v>
      </c>
      <c r="AW5509">
        <v>3</v>
      </c>
    </row>
    <row r="5510" spans="1:49" x14ac:dyDescent="0.2">
      <c r="A5510" t="s">
        <v>49</v>
      </c>
      <c r="B5510" t="s">
        <v>1427</v>
      </c>
      <c r="C5510" t="s">
        <v>1428</v>
      </c>
      <c r="E5510">
        <v>124186</v>
      </c>
      <c r="F5510">
        <v>465813</v>
      </c>
      <c r="G5510" t="s">
        <v>362</v>
      </c>
      <c r="P5510" s="1">
        <v>43591.42260416667</v>
      </c>
      <c r="Q5510" s="2">
        <v>42370</v>
      </c>
      <c r="R5510" s="3">
        <v>0</v>
      </c>
      <c r="S5510" s="2">
        <v>42735</v>
      </c>
      <c r="T5510" s="3">
        <v>0.99998842592592585</v>
      </c>
      <c r="V5510" t="s">
        <v>53</v>
      </c>
      <c r="W5510" t="s">
        <v>54</v>
      </c>
      <c r="X5510" t="s">
        <v>55</v>
      </c>
      <c r="Y5510" t="s">
        <v>56</v>
      </c>
      <c r="Z5510" t="s">
        <v>56</v>
      </c>
      <c r="AB5510" t="s">
        <v>57</v>
      </c>
      <c r="AC5510" t="s">
        <v>58</v>
      </c>
      <c r="AD5510" t="s">
        <v>59</v>
      </c>
      <c r="AE5510" t="s">
        <v>60</v>
      </c>
      <c r="AL5510" t="s">
        <v>65</v>
      </c>
      <c r="AM5510" t="s">
        <v>62</v>
      </c>
      <c r="AQ5510">
        <v>0.24199999999999999</v>
      </c>
      <c r="AR5510" t="s">
        <v>69</v>
      </c>
      <c r="AS5510">
        <v>0</v>
      </c>
      <c r="AT5510">
        <v>1</v>
      </c>
      <c r="AU5510" t="s">
        <v>70</v>
      </c>
      <c r="AV5510">
        <v>12</v>
      </c>
      <c r="AW5510">
        <v>6</v>
      </c>
    </row>
    <row r="5511" spans="1:49" x14ac:dyDescent="0.2">
      <c r="A5511" t="s">
        <v>49</v>
      </c>
      <c r="B5511" t="s">
        <v>1427</v>
      </c>
      <c r="C5511" t="s">
        <v>1428</v>
      </c>
      <c r="E5511">
        <v>124186</v>
      </c>
      <c r="F5511">
        <v>465813</v>
      </c>
      <c r="G5511" t="s">
        <v>362</v>
      </c>
      <c r="P5511" s="1">
        <v>43591.42260416667</v>
      </c>
      <c r="Q5511" s="2">
        <v>41640</v>
      </c>
      <c r="R5511" s="3">
        <v>0</v>
      </c>
      <c r="S5511" s="2">
        <v>42004</v>
      </c>
      <c r="T5511" s="3">
        <v>0.99998842592592585</v>
      </c>
      <c r="V5511" t="s">
        <v>53</v>
      </c>
      <c r="W5511" t="s">
        <v>54</v>
      </c>
      <c r="X5511" t="s">
        <v>55</v>
      </c>
      <c r="Y5511" t="s">
        <v>56</v>
      </c>
      <c r="Z5511" t="s">
        <v>56</v>
      </c>
      <c r="AB5511" t="s">
        <v>57</v>
      </c>
      <c r="AC5511" t="s">
        <v>58</v>
      </c>
      <c r="AD5511" t="s">
        <v>59</v>
      </c>
      <c r="AE5511" t="s">
        <v>60</v>
      </c>
      <c r="AL5511" t="s">
        <v>65</v>
      </c>
      <c r="AM5511" t="s">
        <v>62</v>
      </c>
      <c r="AQ5511">
        <v>0.54400000000000004</v>
      </c>
      <c r="AR5511" t="s">
        <v>69</v>
      </c>
      <c r="AS5511">
        <v>0</v>
      </c>
      <c r="AT5511">
        <v>1</v>
      </c>
      <c r="AU5511" t="s">
        <v>70</v>
      </c>
      <c r="AV5511">
        <v>12</v>
      </c>
      <c r="AW5511">
        <v>1</v>
      </c>
    </row>
    <row r="5512" spans="1:49" x14ac:dyDescent="0.2">
      <c r="A5512" t="s">
        <v>49</v>
      </c>
      <c r="B5512" t="s">
        <v>1429</v>
      </c>
      <c r="C5512" t="s">
        <v>1430</v>
      </c>
      <c r="E5512">
        <v>121872</v>
      </c>
      <c r="F5512">
        <v>464923</v>
      </c>
      <c r="G5512" t="s">
        <v>362</v>
      </c>
      <c r="P5512" s="1">
        <v>43591.42260416667</v>
      </c>
      <c r="Q5512" s="2">
        <v>42736</v>
      </c>
      <c r="R5512" s="3">
        <v>0</v>
      </c>
      <c r="S5512" s="2">
        <v>43100</v>
      </c>
      <c r="T5512" s="3">
        <v>0.99998842592592585</v>
      </c>
      <c r="V5512" t="s">
        <v>53</v>
      </c>
      <c r="W5512" t="s">
        <v>54</v>
      </c>
      <c r="X5512" t="s">
        <v>55</v>
      </c>
      <c r="Y5512" t="s">
        <v>56</v>
      </c>
      <c r="Z5512" t="s">
        <v>56</v>
      </c>
      <c r="AB5512" t="s">
        <v>57</v>
      </c>
      <c r="AC5512" t="s">
        <v>58</v>
      </c>
      <c r="AD5512" t="s">
        <v>59</v>
      </c>
      <c r="AE5512" t="s">
        <v>60</v>
      </c>
      <c r="AL5512" t="s">
        <v>65</v>
      </c>
      <c r="AM5512" t="s">
        <v>62</v>
      </c>
      <c r="AQ5512">
        <v>0.82099999999999995</v>
      </c>
      <c r="AR5512" t="s">
        <v>69</v>
      </c>
      <c r="AS5512">
        <v>0</v>
      </c>
      <c r="AT5512">
        <v>1</v>
      </c>
      <c r="AU5512" t="s">
        <v>70</v>
      </c>
      <c r="AV5512">
        <v>11</v>
      </c>
      <c r="AW5512">
        <v>2</v>
      </c>
    </row>
    <row r="5513" spans="1:49" x14ac:dyDescent="0.2">
      <c r="A5513" t="s">
        <v>49</v>
      </c>
      <c r="B5513" t="s">
        <v>1429</v>
      </c>
      <c r="C5513" t="s">
        <v>1430</v>
      </c>
      <c r="E5513">
        <v>121872</v>
      </c>
      <c r="F5513">
        <v>464923</v>
      </c>
      <c r="G5513" t="s">
        <v>362</v>
      </c>
      <c r="P5513" s="1">
        <v>43591.42260416667</v>
      </c>
      <c r="Q5513" s="2">
        <v>42370</v>
      </c>
      <c r="R5513" s="3">
        <v>0</v>
      </c>
      <c r="S5513" s="2">
        <v>42735</v>
      </c>
      <c r="T5513" s="3">
        <v>0.99998842592592585</v>
      </c>
      <c r="V5513" t="s">
        <v>53</v>
      </c>
      <c r="W5513" t="s">
        <v>54</v>
      </c>
      <c r="X5513" t="s">
        <v>55</v>
      </c>
      <c r="Y5513" t="s">
        <v>56</v>
      </c>
      <c r="Z5513" t="s">
        <v>56</v>
      </c>
      <c r="AB5513" t="s">
        <v>57</v>
      </c>
      <c r="AC5513" t="s">
        <v>58</v>
      </c>
      <c r="AD5513" t="s">
        <v>59</v>
      </c>
      <c r="AE5513" t="s">
        <v>60</v>
      </c>
      <c r="AL5513" t="s">
        <v>61</v>
      </c>
      <c r="AM5513" t="s">
        <v>62</v>
      </c>
      <c r="AQ5513">
        <v>0.442</v>
      </c>
      <c r="AR5513" t="s">
        <v>69</v>
      </c>
      <c r="AS5513">
        <v>0</v>
      </c>
      <c r="AT5513">
        <v>1</v>
      </c>
      <c r="AU5513" t="s">
        <v>70</v>
      </c>
      <c r="AV5513">
        <v>12</v>
      </c>
      <c r="AW5513">
        <v>4</v>
      </c>
    </row>
    <row r="5514" spans="1:49" x14ac:dyDescent="0.2">
      <c r="A5514" t="s">
        <v>49</v>
      </c>
      <c r="B5514" t="s">
        <v>1429</v>
      </c>
      <c r="C5514" t="s">
        <v>1430</v>
      </c>
      <c r="E5514">
        <v>121872</v>
      </c>
      <c r="F5514">
        <v>464923</v>
      </c>
      <c r="G5514" t="s">
        <v>362</v>
      </c>
      <c r="P5514" s="1">
        <v>43591.42260416667</v>
      </c>
      <c r="Q5514" s="2">
        <v>41640</v>
      </c>
      <c r="R5514" s="3">
        <v>0</v>
      </c>
      <c r="S5514" s="2">
        <v>42004</v>
      </c>
      <c r="T5514" s="3">
        <v>0.99998842592592585</v>
      </c>
      <c r="V5514" t="s">
        <v>53</v>
      </c>
      <c r="W5514" t="s">
        <v>54</v>
      </c>
      <c r="X5514" t="s">
        <v>55</v>
      </c>
      <c r="Y5514" t="s">
        <v>56</v>
      </c>
      <c r="Z5514" t="s">
        <v>56</v>
      </c>
      <c r="AB5514" t="s">
        <v>57</v>
      </c>
      <c r="AC5514" t="s">
        <v>58</v>
      </c>
      <c r="AD5514" t="s">
        <v>59</v>
      </c>
      <c r="AE5514" t="s">
        <v>60</v>
      </c>
      <c r="AL5514" t="s">
        <v>65</v>
      </c>
      <c r="AM5514" t="s">
        <v>62</v>
      </c>
      <c r="AQ5514">
        <v>0.71599999999999997</v>
      </c>
      <c r="AR5514" t="s">
        <v>69</v>
      </c>
      <c r="AS5514">
        <v>0</v>
      </c>
      <c r="AT5514">
        <v>1</v>
      </c>
      <c r="AU5514" t="s">
        <v>70</v>
      </c>
      <c r="AV5514">
        <v>11</v>
      </c>
      <c r="AW5514">
        <v>2</v>
      </c>
    </row>
    <row r="5515" spans="1:49" x14ac:dyDescent="0.2">
      <c r="A5515" t="s">
        <v>49</v>
      </c>
      <c r="B5515" t="s">
        <v>1429</v>
      </c>
      <c r="C5515" t="s">
        <v>1430</v>
      </c>
      <c r="E5515">
        <v>121872</v>
      </c>
      <c r="F5515">
        <v>464923</v>
      </c>
      <c r="G5515" t="s">
        <v>362</v>
      </c>
      <c r="P5515" s="1">
        <v>43591.42260416667</v>
      </c>
      <c r="Q5515" s="2">
        <v>42005</v>
      </c>
      <c r="R5515" s="3">
        <v>0</v>
      </c>
      <c r="S5515" s="2">
        <v>42369</v>
      </c>
      <c r="T5515" s="3">
        <v>0.99998842592592585</v>
      </c>
      <c r="V5515" t="s">
        <v>53</v>
      </c>
      <c r="W5515" t="s">
        <v>54</v>
      </c>
      <c r="X5515" t="s">
        <v>55</v>
      </c>
      <c r="Y5515" t="s">
        <v>56</v>
      </c>
      <c r="Z5515" t="s">
        <v>56</v>
      </c>
      <c r="AB5515" t="s">
        <v>57</v>
      </c>
      <c r="AC5515" t="s">
        <v>58</v>
      </c>
      <c r="AD5515" t="s">
        <v>59</v>
      </c>
      <c r="AE5515" t="s">
        <v>60</v>
      </c>
      <c r="AL5515" t="s">
        <v>61</v>
      </c>
      <c r="AM5515" t="s">
        <v>62</v>
      </c>
      <c r="AQ5515">
        <v>0.64900000000000002</v>
      </c>
      <c r="AR5515" t="s">
        <v>69</v>
      </c>
      <c r="AS5515">
        <v>0</v>
      </c>
      <c r="AT5515">
        <v>1</v>
      </c>
      <c r="AU5515" t="s">
        <v>70</v>
      </c>
      <c r="AV5515">
        <v>12</v>
      </c>
      <c r="AW5515">
        <v>2</v>
      </c>
    </row>
    <row r="5516" spans="1:49" x14ac:dyDescent="0.2">
      <c r="A5516" t="s">
        <v>49</v>
      </c>
      <c r="B5516" t="s">
        <v>1429</v>
      </c>
      <c r="C5516" t="s">
        <v>1430</v>
      </c>
      <c r="E5516">
        <v>121872</v>
      </c>
      <c r="F5516">
        <v>464923</v>
      </c>
      <c r="G5516" t="s">
        <v>362</v>
      </c>
      <c r="P5516" s="1">
        <v>43591.42260416667</v>
      </c>
      <c r="Q5516" s="2">
        <v>42736</v>
      </c>
      <c r="R5516" s="3">
        <v>0</v>
      </c>
      <c r="S5516" s="2">
        <v>43100</v>
      </c>
      <c r="T5516" s="3">
        <v>0.99998842592592585</v>
      </c>
      <c r="V5516" t="s">
        <v>53</v>
      </c>
      <c r="W5516" t="s">
        <v>54</v>
      </c>
      <c r="X5516" t="s">
        <v>55</v>
      </c>
      <c r="Y5516" t="s">
        <v>56</v>
      </c>
      <c r="Z5516" t="s">
        <v>56</v>
      </c>
      <c r="AB5516" t="s">
        <v>57</v>
      </c>
      <c r="AC5516" t="s">
        <v>58</v>
      </c>
      <c r="AD5516" t="s">
        <v>59</v>
      </c>
      <c r="AE5516" t="s">
        <v>60</v>
      </c>
      <c r="AL5516" t="s">
        <v>61</v>
      </c>
      <c r="AM5516" t="s">
        <v>62</v>
      </c>
      <c r="AQ5516">
        <v>0.83</v>
      </c>
      <c r="AR5516" t="s">
        <v>69</v>
      </c>
      <c r="AS5516">
        <v>0</v>
      </c>
      <c r="AT5516">
        <v>1</v>
      </c>
      <c r="AU5516" t="s">
        <v>70</v>
      </c>
      <c r="AV5516">
        <v>11</v>
      </c>
      <c r="AW5516">
        <v>2</v>
      </c>
    </row>
    <row r="5517" spans="1:49" x14ac:dyDescent="0.2">
      <c r="A5517" t="s">
        <v>49</v>
      </c>
      <c r="B5517" t="s">
        <v>1429</v>
      </c>
      <c r="C5517" t="s">
        <v>1430</v>
      </c>
      <c r="E5517">
        <v>121872</v>
      </c>
      <c r="F5517">
        <v>464923</v>
      </c>
      <c r="G5517" t="s">
        <v>362</v>
      </c>
      <c r="P5517" s="1">
        <v>43591.42260416667</v>
      </c>
      <c r="Q5517" s="2">
        <v>43101</v>
      </c>
      <c r="R5517" s="3">
        <v>0</v>
      </c>
      <c r="S5517" s="2">
        <v>43465</v>
      </c>
      <c r="T5517" s="3">
        <v>0.99998842592592585</v>
      </c>
      <c r="V5517" t="s">
        <v>53</v>
      </c>
      <c r="W5517" t="s">
        <v>54</v>
      </c>
      <c r="X5517" t="s">
        <v>55</v>
      </c>
      <c r="Y5517" t="s">
        <v>56</v>
      </c>
      <c r="Z5517" t="s">
        <v>56</v>
      </c>
      <c r="AB5517" t="s">
        <v>57</v>
      </c>
      <c r="AC5517" t="s">
        <v>58</v>
      </c>
      <c r="AD5517" t="s">
        <v>59</v>
      </c>
      <c r="AE5517" t="s">
        <v>60</v>
      </c>
      <c r="AL5517" t="s">
        <v>61</v>
      </c>
      <c r="AM5517" t="s">
        <v>62</v>
      </c>
      <c r="AQ5517">
        <v>0.62</v>
      </c>
      <c r="AR5517" t="s">
        <v>69</v>
      </c>
      <c r="AS5517">
        <v>0</v>
      </c>
      <c r="AT5517">
        <v>1</v>
      </c>
      <c r="AU5517" t="s">
        <v>70</v>
      </c>
      <c r="AV5517">
        <v>12</v>
      </c>
      <c r="AW5517">
        <v>2</v>
      </c>
    </row>
    <row r="5518" spans="1:49" x14ac:dyDescent="0.2">
      <c r="A5518" t="s">
        <v>49</v>
      </c>
      <c r="B5518" t="s">
        <v>1429</v>
      </c>
      <c r="C5518" t="s">
        <v>1430</v>
      </c>
      <c r="E5518">
        <v>121872</v>
      </c>
      <c r="F5518">
        <v>464923</v>
      </c>
      <c r="G5518" t="s">
        <v>362</v>
      </c>
      <c r="P5518" s="1">
        <v>43591.42260416667</v>
      </c>
      <c r="Q5518" s="2">
        <v>42005</v>
      </c>
      <c r="R5518" s="3">
        <v>0</v>
      </c>
      <c r="S5518" s="2">
        <v>42369</v>
      </c>
      <c r="T5518" s="3">
        <v>0.99998842592592585</v>
      </c>
      <c r="V5518" t="s">
        <v>53</v>
      </c>
      <c r="W5518" t="s">
        <v>54</v>
      </c>
      <c r="X5518" t="s">
        <v>55</v>
      </c>
      <c r="Y5518" t="s">
        <v>56</v>
      </c>
      <c r="Z5518" t="s">
        <v>56</v>
      </c>
      <c r="AB5518" t="s">
        <v>57</v>
      </c>
      <c r="AC5518" t="s">
        <v>58</v>
      </c>
      <c r="AD5518" t="s">
        <v>59</v>
      </c>
      <c r="AE5518" t="s">
        <v>60</v>
      </c>
      <c r="AL5518" t="s">
        <v>65</v>
      </c>
      <c r="AM5518" t="s">
        <v>62</v>
      </c>
      <c r="AQ5518">
        <v>1.01</v>
      </c>
      <c r="AR5518" t="s">
        <v>63</v>
      </c>
      <c r="AS5518">
        <v>0</v>
      </c>
      <c r="AT5518">
        <v>2</v>
      </c>
      <c r="AU5518" t="s">
        <v>64</v>
      </c>
      <c r="AV5518">
        <v>12</v>
      </c>
      <c r="AW5518">
        <v>2</v>
      </c>
    </row>
    <row r="5519" spans="1:49" x14ac:dyDescent="0.2">
      <c r="A5519" t="s">
        <v>49</v>
      </c>
      <c r="B5519" t="s">
        <v>1429</v>
      </c>
      <c r="C5519" t="s">
        <v>1430</v>
      </c>
      <c r="E5519">
        <v>121872</v>
      </c>
      <c r="F5519">
        <v>464923</v>
      </c>
      <c r="G5519" t="s">
        <v>362</v>
      </c>
      <c r="P5519" s="1">
        <v>43591.42260416667</v>
      </c>
      <c r="Q5519" s="2">
        <v>41275</v>
      </c>
      <c r="R5519" s="3">
        <v>0</v>
      </c>
      <c r="S5519" s="2">
        <v>41639</v>
      </c>
      <c r="T5519" s="3">
        <v>0.99998842592592585</v>
      </c>
      <c r="V5519" t="s">
        <v>53</v>
      </c>
      <c r="W5519" t="s">
        <v>54</v>
      </c>
      <c r="X5519" t="s">
        <v>55</v>
      </c>
      <c r="Y5519" t="s">
        <v>56</v>
      </c>
      <c r="Z5519" t="s">
        <v>56</v>
      </c>
      <c r="AB5519" t="s">
        <v>57</v>
      </c>
      <c r="AC5519" t="s">
        <v>58</v>
      </c>
      <c r="AD5519" t="s">
        <v>59</v>
      </c>
      <c r="AE5519" t="s">
        <v>60</v>
      </c>
      <c r="AL5519" t="s">
        <v>61</v>
      </c>
      <c r="AM5519" t="s">
        <v>62</v>
      </c>
      <c r="AQ5519">
        <v>0.76100000000000001</v>
      </c>
      <c r="AR5519" t="s">
        <v>69</v>
      </c>
      <c r="AS5519">
        <v>0</v>
      </c>
      <c r="AT5519">
        <v>1</v>
      </c>
      <c r="AU5519" t="s">
        <v>70</v>
      </c>
      <c r="AV5519">
        <v>11</v>
      </c>
      <c r="AW5519">
        <v>0</v>
      </c>
    </row>
    <row r="5520" spans="1:49" x14ac:dyDescent="0.2">
      <c r="A5520" t="s">
        <v>49</v>
      </c>
      <c r="B5520" t="s">
        <v>1429</v>
      </c>
      <c r="C5520" t="s">
        <v>1430</v>
      </c>
      <c r="E5520">
        <v>121872</v>
      </c>
      <c r="F5520">
        <v>464923</v>
      </c>
      <c r="G5520" t="s">
        <v>362</v>
      </c>
      <c r="P5520" s="1">
        <v>43591.42260416667</v>
      </c>
      <c r="Q5520" s="2">
        <v>41275</v>
      </c>
      <c r="R5520" s="3">
        <v>0</v>
      </c>
      <c r="S5520" s="2">
        <v>41639</v>
      </c>
      <c r="T5520" s="3">
        <v>0.99998842592592585</v>
      </c>
      <c r="V5520" t="s">
        <v>53</v>
      </c>
      <c r="W5520" t="s">
        <v>54</v>
      </c>
      <c r="X5520" t="s">
        <v>55</v>
      </c>
      <c r="Y5520" t="s">
        <v>56</v>
      </c>
      <c r="Z5520" t="s">
        <v>56</v>
      </c>
      <c r="AB5520" t="s">
        <v>57</v>
      </c>
      <c r="AC5520" t="s">
        <v>58</v>
      </c>
      <c r="AD5520" t="s">
        <v>59</v>
      </c>
      <c r="AE5520" t="s">
        <v>60</v>
      </c>
      <c r="AL5520" t="s">
        <v>65</v>
      </c>
      <c r="AM5520" t="s">
        <v>62</v>
      </c>
      <c r="AQ5520">
        <v>0.68500000000000005</v>
      </c>
      <c r="AR5520" t="s">
        <v>69</v>
      </c>
      <c r="AS5520">
        <v>0</v>
      </c>
      <c r="AT5520">
        <v>1</v>
      </c>
      <c r="AU5520" t="s">
        <v>70</v>
      </c>
      <c r="AV5520">
        <v>11</v>
      </c>
      <c r="AW5520">
        <v>0</v>
      </c>
    </row>
    <row r="5521" spans="1:49" x14ac:dyDescent="0.2">
      <c r="A5521" t="s">
        <v>49</v>
      </c>
      <c r="B5521" t="s">
        <v>1429</v>
      </c>
      <c r="C5521" t="s">
        <v>1430</v>
      </c>
      <c r="E5521">
        <v>121872</v>
      </c>
      <c r="F5521">
        <v>464923</v>
      </c>
      <c r="G5521" t="s">
        <v>362</v>
      </c>
      <c r="P5521" s="1">
        <v>43591.42260416667</v>
      </c>
      <c r="Q5521" s="2">
        <v>42370</v>
      </c>
      <c r="R5521" s="3">
        <v>0</v>
      </c>
      <c r="S5521" s="2">
        <v>42735</v>
      </c>
      <c r="T5521" s="3">
        <v>0.99998842592592585</v>
      </c>
      <c r="V5521" t="s">
        <v>53</v>
      </c>
      <c r="W5521" t="s">
        <v>54</v>
      </c>
      <c r="X5521" t="s">
        <v>55</v>
      </c>
      <c r="Y5521" t="s">
        <v>56</v>
      </c>
      <c r="Z5521" t="s">
        <v>56</v>
      </c>
      <c r="AB5521" t="s">
        <v>57</v>
      </c>
      <c r="AC5521" t="s">
        <v>58</v>
      </c>
      <c r="AD5521" t="s">
        <v>59</v>
      </c>
      <c r="AE5521" t="s">
        <v>60</v>
      </c>
      <c r="AL5521" t="s">
        <v>65</v>
      </c>
      <c r="AM5521" t="s">
        <v>62</v>
      </c>
      <c r="AQ5521">
        <v>0.63800000000000001</v>
      </c>
      <c r="AR5521" t="s">
        <v>69</v>
      </c>
      <c r="AS5521">
        <v>0</v>
      </c>
      <c r="AT5521">
        <v>1</v>
      </c>
      <c r="AU5521" t="s">
        <v>70</v>
      </c>
      <c r="AV5521">
        <v>12</v>
      </c>
      <c r="AW5521">
        <v>4</v>
      </c>
    </row>
    <row r="5522" spans="1:49" x14ac:dyDescent="0.2">
      <c r="A5522" t="s">
        <v>49</v>
      </c>
      <c r="B5522" t="s">
        <v>1429</v>
      </c>
      <c r="C5522" t="s">
        <v>1430</v>
      </c>
      <c r="E5522">
        <v>121872</v>
      </c>
      <c r="F5522">
        <v>464923</v>
      </c>
      <c r="G5522" t="s">
        <v>362</v>
      </c>
      <c r="P5522" s="1">
        <v>43591.42260416667</v>
      </c>
      <c r="Q5522" s="2">
        <v>41640</v>
      </c>
      <c r="R5522" s="3">
        <v>0</v>
      </c>
      <c r="S5522" s="2">
        <v>42004</v>
      </c>
      <c r="T5522" s="3">
        <v>0.99998842592592585</v>
      </c>
      <c r="V5522" t="s">
        <v>53</v>
      </c>
      <c r="W5522" t="s">
        <v>54</v>
      </c>
      <c r="X5522" t="s">
        <v>55</v>
      </c>
      <c r="Y5522" t="s">
        <v>56</v>
      </c>
      <c r="Z5522" t="s">
        <v>56</v>
      </c>
      <c r="AB5522" t="s">
        <v>57</v>
      </c>
      <c r="AC5522" t="s">
        <v>58</v>
      </c>
      <c r="AD5522" t="s">
        <v>59</v>
      </c>
      <c r="AE5522" t="s">
        <v>60</v>
      </c>
      <c r="AL5522" t="s">
        <v>61</v>
      </c>
      <c r="AM5522" t="s">
        <v>62</v>
      </c>
      <c r="AQ5522">
        <v>0.59</v>
      </c>
      <c r="AR5522" t="s">
        <v>69</v>
      </c>
      <c r="AS5522">
        <v>0</v>
      </c>
      <c r="AT5522">
        <v>1</v>
      </c>
      <c r="AU5522" t="s">
        <v>70</v>
      </c>
      <c r="AV5522">
        <v>11</v>
      </c>
      <c r="AW5522">
        <v>2</v>
      </c>
    </row>
    <row r="5523" spans="1:49" x14ac:dyDescent="0.2">
      <c r="A5523" t="s">
        <v>49</v>
      </c>
      <c r="B5523" t="s">
        <v>1429</v>
      </c>
      <c r="C5523" t="s">
        <v>1430</v>
      </c>
      <c r="E5523">
        <v>121872</v>
      </c>
      <c r="F5523">
        <v>464923</v>
      </c>
      <c r="G5523" t="s">
        <v>362</v>
      </c>
      <c r="P5523" s="1">
        <v>43591.42260416667</v>
      </c>
      <c r="Q5523" s="2">
        <v>43101</v>
      </c>
      <c r="R5523" s="3">
        <v>0</v>
      </c>
      <c r="S5523" s="2">
        <v>43465</v>
      </c>
      <c r="T5523" s="3">
        <v>0.99998842592592585</v>
      </c>
      <c r="V5523" t="s">
        <v>53</v>
      </c>
      <c r="W5523" t="s">
        <v>54</v>
      </c>
      <c r="X5523" t="s">
        <v>55</v>
      </c>
      <c r="Y5523" t="s">
        <v>56</v>
      </c>
      <c r="Z5523" t="s">
        <v>56</v>
      </c>
      <c r="AB5523" t="s">
        <v>57</v>
      </c>
      <c r="AC5523" t="s">
        <v>58</v>
      </c>
      <c r="AD5523" t="s">
        <v>59</v>
      </c>
      <c r="AE5523" t="s">
        <v>60</v>
      </c>
      <c r="AL5523" t="s">
        <v>65</v>
      </c>
      <c r="AM5523" t="s">
        <v>62</v>
      </c>
      <c r="AQ5523">
        <v>0.95799999999999996</v>
      </c>
      <c r="AR5523" t="s">
        <v>69</v>
      </c>
      <c r="AS5523">
        <v>0</v>
      </c>
      <c r="AT5523">
        <v>1</v>
      </c>
      <c r="AU5523" t="s">
        <v>70</v>
      </c>
      <c r="AV5523">
        <v>12</v>
      </c>
      <c r="AW5523">
        <v>2</v>
      </c>
    </row>
    <row r="5524" spans="1:49" x14ac:dyDescent="0.2">
      <c r="A5524" t="s">
        <v>49</v>
      </c>
      <c r="B5524" t="s">
        <v>1431</v>
      </c>
      <c r="C5524" t="s">
        <v>1432</v>
      </c>
      <c r="E5524">
        <v>119437</v>
      </c>
      <c r="F5524">
        <v>463880</v>
      </c>
      <c r="G5524" t="s">
        <v>68</v>
      </c>
      <c r="P5524" s="1">
        <v>43591.42260416667</v>
      </c>
      <c r="Q5524" s="2">
        <v>42005</v>
      </c>
      <c r="R5524" s="3">
        <v>0</v>
      </c>
      <c r="S5524" s="2">
        <v>42369</v>
      </c>
      <c r="T5524" s="3">
        <v>0.99998842592592585</v>
      </c>
      <c r="V5524" t="s">
        <v>53</v>
      </c>
      <c r="W5524" t="s">
        <v>54</v>
      </c>
      <c r="X5524" t="s">
        <v>55</v>
      </c>
      <c r="Y5524" t="s">
        <v>56</v>
      </c>
      <c r="Z5524" t="s">
        <v>56</v>
      </c>
      <c r="AB5524" t="s">
        <v>57</v>
      </c>
      <c r="AC5524" t="s">
        <v>58</v>
      </c>
      <c r="AD5524" t="s">
        <v>59</v>
      </c>
      <c r="AE5524" t="s">
        <v>60</v>
      </c>
      <c r="AL5524" t="s">
        <v>65</v>
      </c>
      <c r="AM5524" t="s">
        <v>62</v>
      </c>
      <c r="AQ5524">
        <v>1.74</v>
      </c>
      <c r="AR5524" t="s">
        <v>63</v>
      </c>
      <c r="AS5524">
        <v>0</v>
      </c>
      <c r="AT5524">
        <v>2</v>
      </c>
      <c r="AU5524" t="s">
        <v>64</v>
      </c>
      <c r="AV5524">
        <v>12</v>
      </c>
      <c r="AW5524">
        <v>2</v>
      </c>
    </row>
    <row r="5525" spans="1:49" x14ac:dyDescent="0.2">
      <c r="A5525" t="s">
        <v>49</v>
      </c>
      <c r="B5525" t="s">
        <v>1431</v>
      </c>
      <c r="C5525" t="s">
        <v>1432</v>
      </c>
      <c r="E5525">
        <v>119437</v>
      </c>
      <c r="F5525">
        <v>463880</v>
      </c>
      <c r="G5525" t="s">
        <v>68</v>
      </c>
      <c r="P5525" s="1">
        <v>43591.42260416667</v>
      </c>
      <c r="Q5525" s="2">
        <v>42736</v>
      </c>
      <c r="R5525" s="3">
        <v>0</v>
      </c>
      <c r="S5525" s="2">
        <v>43100</v>
      </c>
      <c r="T5525" s="3">
        <v>0.99998842592592585</v>
      </c>
      <c r="V5525" t="s">
        <v>53</v>
      </c>
      <c r="W5525" t="s">
        <v>54</v>
      </c>
      <c r="X5525" t="s">
        <v>55</v>
      </c>
      <c r="Y5525" t="s">
        <v>56</v>
      </c>
      <c r="Z5525" t="s">
        <v>56</v>
      </c>
      <c r="AB5525" t="s">
        <v>57</v>
      </c>
      <c r="AC5525" t="s">
        <v>58</v>
      </c>
      <c r="AD5525" t="s">
        <v>59</v>
      </c>
      <c r="AE5525" t="s">
        <v>60</v>
      </c>
      <c r="AL5525" t="s">
        <v>61</v>
      </c>
      <c r="AM5525" t="s">
        <v>62</v>
      </c>
      <c r="AQ5525">
        <v>0.505</v>
      </c>
      <c r="AR5525" t="s">
        <v>69</v>
      </c>
      <c r="AS5525">
        <v>0</v>
      </c>
      <c r="AT5525">
        <v>1</v>
      </c>
      <c r="AU5525" t="s">
        <v>70</v>
      </c>
      <c r="AV5525">
        <v>12</v>
      </c>
      <c r="AW5525">
        <v>1</v>
      </c>
    </row>
    <row r="5526" spans="1:49" x14ac:dyDescent="0.2">
      <c r="A5526" t="s">
        <v>49</v>
      </c>
      <c r="B5526" t="s">
        <v>1431</v>
      </c>
      <c r="C5526" t="s">
        <v>1432</v>
      </c>
      <c r="E5526">
        <v>119437</v>
      </c>
      <c r="F5526">
        <v>463880</v>
      </c>
      <c r="G5526" t="s">
        <v>68</v>
      </c>
      <c r="P5526" s="1">
        <v>43591.42260416667</v>
      </c>
      <c r="Q5526" s="2">
        <v>41275</v>
      </c>
      <c r="R5526" s="3">
        <v>0</v>
      </c>
      <c r="S5526" s="2">
        <v>41639</v>
      </c>
      <c r="T5526" s="3">
        <v>0.99998842592592585</v>
      </c>
      <c r="V5526" t="s">
        <v>53</v>
      </c>
      <c r="W5526" t="s">
        <v>54</v>
      </c>
      <c r="X5526" t="s">
        <v>55</v>
      </c>
      <c r="Y5526" t="s">
        <v>56</v>
      </c>
      <c r="Z5526" t="s">
        <v>56</v>
      </c>
      <c r="AB5526" t="s">
        <v>57</v>
      </c>
      <c r="AC5526" t="s">
        <v>58</v>
      </c>
      <c r="AD5526" t="s">
        <v>59</v>
      </c>
      <c r="AE5526" t="s">
        <v>60</v>
      </c>
      <c r="AL5526" t="s">
        <v>61</v>
      </c>
      <c r="AM5526" t="s">
        <v>62</v>
      </c>
      <c r="AQ5526">
        <v>0.89</v>
      </c>
      <c r="AR5526" t="s">
        <v>69</v>
      </c>
      <c r="AS5526">
        <v>0</v>
      </c>
      <c r="AT5526">
        <v>1</v>
      </c>
      <c r="AU5526" t="s">
        <v>70</v>
      </c>
      <c r="AV5526">
        <v>11</v>
      </c>
      <c r="AW5526">
        <v>3</v>
      </c>
    </row>
    <row r="5527" spans="1:49" x14ac:dyDescent="0.2">
      <c r="A5527" t="s">
        <v>49</v>
      </c>
      <c r="B5527" t="s">
        <v>1431</v>
      </c>
      <c r="C5527" t="s">
        <v>1432</v>
      </c>
      <c r="E5527">
        <v>119437</v>
      </c>
      <c r="F5527">
        <v>463880</v>
      </c>
      <c r="G5527" t="s">
        <v>68</v>
      </c>
      <c r="P5527" s="1">
        <v>43591.42260416667</v>
      </c>
      <c r="Q5527" s="2">
        <v>41275</v>
      </c>
      <c r="R5527" s="3">
        <v>0</v>
      </c>
      <c r="S5527" s="2">
        <v>41639</v>
      </c>
      <c r="T5527" s="3">
        <v>0.99998842592592585</v>
      </c>
      <c r="V5527" t="s">
        <v>53</v>
      </c>
      <c r="W5527" t="s">
        <v>54</v>
      </c>
      <c r="X5527" t="s">
        <v>55</v>
      </c>
      <c r="Y5527" t="s">
        <v>56</v>
      </c>
      <c r="Z5527" t="s">
        <v>56</v>
      </c>
      <c r="AB5527" t="s">
        <v>57</v>
      </c>
      <c r="AC5527" t="s">
        <v>58</v>
      </c>
      <c r="AD5527" t="s">
        <v>59</v>
      </c>
      <c r="AE5527" t="s">
        <v>60</v>
      </c>
      <c r="AL5527" t="s">
        <v>65</v>
      </c>
      <c r="AM5527" t="s">
        <v>62</v>
      </c>
      <c r="AQ5527">
        <v>1.0900000000000001</v>
      </c>
      <c r="AR5527" t="s">
        <v>63</v>
      </c>
      <c r="AS5527">
        <v>0</v>
      </c>
      <c r="AT5527">
        <v>2</v>
      </c>
      <c r="AU5527" t="s">
        <v>64</v>
      </c>
      <c r="AV5527">
        <v>11</v>
      </c>
      <c r="AW5527">
        <v>3</v>
      </c>
    </row>
    <row r="5528" spans="1:49" x14ac:dyDescent="0.2">
      <c r="A5528" t="s">
        <v>49</v>
      </c>
      <c r="B5528" t="s">
        <v>1431</v>
      </c>
      <c r="C5528" t="s">
        <v>1432</v>
      </c>
      <c r="E5528">
        <v>119437</v>
      </c>
      <c r="F5528">
        <v>463880</v>
      </c>
      <c r="G5528" t="s">
        <v>68</v>
      </c>
      <c r="P5528" s="1">
        <v>43591.42260416667</v>
      </c>
      <c r="Q5528" s="2">
        <v>42005</v>
      </c>
      <c r="R5528" s="3">
        <v>0</v>
      </c>
      <c r="S5528" s="2">
        <v>42369</v>
      </c>
      <c r="T5528" s="3">
        <v>0.99998842592592585</v>
      </c>
      <c r="V5528" t="s">
        <v>53</v>
      </c>
      <c r="W5528" t="s">
        <v>54</v>
      </c>
      <c r="X5528" t="s">
        <v>55</v>
      </c>
      <c r="Y5528" t="s">
        <v>56</v>
      </c>
      <c r="Z5528" t="s">
        <v>56</v>
      </c>
      <c r="AB5528" t="s">
        <v>57</v>
      </c>
      <c r="AC5528" t="s">
        <v>58</v>
      </c>
      <c r="AD5528" t="s">
        <v>59</v>
      </c>
      <c r="AE5528" t="s">
        <v>60</v>
      </c>
      <c r="AL5528" t="s">
        <v>61</v>
      </c>
      <c r="AM5528" t="s">
        <v>62</v>
      </c>
      <c r="AQ5528">
        <v>1.02</v>
      </c>
      <c r="AR5528" t="s">
        <v>63</v>
      </c>
      <c r="AS5528">
        <v>0</v>
      </c>
      <c r="AT5528">
        <v>2</v>
      </c>
      <c r="AU5528" t="s">
        <v>64</v>
      </c>
      <c r="AV5528">
        <v>12</v>
      </c>
      <c r="AW5528">
        <v>2</v>
      </c>
    </row>
    <row r="5529" spans="1:49" x14ac:dyDescent="0.2">
      <c r="A5529" t="s">
        <v>49</v>
      </c>
      <c r="B5529" t="s">
        <v>1431</v>
      </c>
      <c r="C5529" t="s">
        <v>1432</v>
      </c>
      <c r="E5529">
        <v>119437</v>
      </c>
      <c r="F5529">
        <v>463880</v>
      </c>
      <c r="G5529" t="s">
        <v>68</v>
      </c>
      <c r="P5529" s="1">
        <v>43591.42260416667</v>
      </c>
      <c r="Q5529" s="2">
        <v>41640</v>
      </c>
      <c r="R5529" s="3">
        <v>0</v>
      </c>
      <c r="S5529" s="2">
        <v>42004</v>
      </c>
      <c r="T5529" s="3">
        <v>0.99998842592592585</v>
      </c>
      <c r="V5529" t="s">
        <v>53</v>
      </c>
      <c r="W5529" t="s">
        <v>54</v>
      </c>
      <c r="X5529" t="s">
        <v>55</v>
      </c>
      <c r="Y5529" t="s">
        <v>56</v>
      </c>
      <c r="Z5529" t="s">
        <v>56</v>
      </c>
      <c r="AB5529" t="s">
        <v>57</v>
      </c>
      <c r="AC5529" t="s">
        <v>58</v>
      </c>
      <c r="AD5529" t="s">
        <v>59</v>
      </c>
      <c r="AE5529" t="s">
        <v>60</v>
      </c>
      <c r="AL5529" t="s">
        <v>65</v>
      </c>
      <c r="AM5529" t="s">
        <v>62</v>
      </c>
      <c r="AQ5529">
        <v>0.45700000000000002</v>
      </c>
      <c r="AR5529" t="s">
        <v>69</v>
      </c>
      <c r="AS5529">
        <v>0</v>
      </c>
      <c r="AT5529">
        <v>1</v>
      </c>
      <c r="AU5529" t="s">
        <v>70</v>
      </c>
      <c r="AV5529">
        <v>11</v>
      </c>
      <c r="AW5529">
        <v>0</v>
      </c>
    </row>
    <row r="5530" spans="1:49" x14ac:dyDescent="0.2">
      <c r="A5530" t="s">
        <v>49</v>
      </c>
      <c r="B5530" t="s">
        <v>1431</v>
      </c>
      <c r="C5530" t="s">
        <v>1432</v>
      </c>
      <c r="E5530">
        <v>119437</v>
      </c>
      <c r="F5530">
        <v>463880</v>
      </c>
      <c r="G5530" t="s">
        <v>68</v>
      </c>
      <c r="P5530" s="1">
        <v>43591.42260416667</v>
      </c>
      <c r="Q5530" s="2">
        <v>43101</v>
      </c>
      <c r="R5530" s="3">
        <v>0</v>
      </c>
      <c r="S5530" s="2">
        <v>43465</v>
      </c>
      <c r="T5530" s="3">
        <v>0.99998842592592585</v>
      </c>
      <c r="V5530" t="s">
        <v>53</v>
      </c>
      <c r="W5530" t="s">
        <v>54</v>
      </c>
      <c r="X5530" t="s">
        <v>55</v>
      </c>
      <c r="Y5530" t="s">
        <v>56</v>
      </c>
      <c r="Z5530" t="s">
        <v>56</v>
      </c>
      <c r="AB5530" t="s">
        <v>57</v>
      </c>
      <c r="AC5530" t="s">
        <v>58</v>
      </c>
      <c r="AD5530" t="s">
        <v>59</v>
      </c>
      <c r="AE5530" t="s">
        <v>60</v>
      </c>
      <c r="AL5530" t="s">
        <v>65</v>
      </c>
      <c r="AM5530" t="s">
        <v>62</v>
      </c>
      <c r="AQ5530">
        <v>1.38</v>
      </c>
      <c r="AR5530" t="s">
        <v>63</v>
      </c>
      <c r="AS5530">
        <v>0</v>
      </c>
      <c r="AT5530">
        <v>2</v>
      </c>
      <c r="AU5530" t="s">
        <v>64</v>
      </c>
      <c r="AV5530">
        <v>12</v>
      </c>
      <c r="AW5530">
        <v>1</v>
      </c>
    </row>
    <row r="5531" spans="1:49" x14ac:dyDescent="0.2">
      <c r="A5531" t="s">
        <v>49</v>
      </c>
      <c r="B5531" t="s">
        <v>1431</v>
      </c>
      <c r="C5531" t="s">
        <v>1432</v>
      </c>
      <c r="E5531">
        <v>119437</v>
      </c>
      <c r="F5531">
        <v>463880</v>
      </c>
      <c r="G5531" t="s">
        <v>68</v>
      </c>
      <c r="P5531" s="1">
        <v>43591.42260416667</v>
      </c>
      <c r="Q5531" s="2">
        <v>42370</v>
      </c>
      <c r="R5531" s="3">
        <v>0</v>
      </c>
      <c r="S5531" s="2">
        <v>42735</v>
      </c>
      <c r="T5531" s="3">
        <v>0.99998842592592585</v>
      </c>
      <c r="V5531" t="s">
        <v>53</v>
      </c>
      <c r="W5531" t="s">
        <v>54</v>
      </c>
      <c r="X5531" t="s">
        <v>55</v>
      </c>
      <c r="Y5531" t="s">
        <v>56</v>
      </c>
      <c r="Z5531" t="s">
        <v>56</v>
      </c>
      <c r="AB5531" t="s">
        <v>57</v>
      </c>
      <c r="AC5531" t="s">
        <v>58</v>
      </c>
      <c r="AD5531" t="s">
        <v>59</v>
      </c>
      <c r="AE5531" t="s">
        <v>60</v>
      </c>
      <c r="AL5531" t="s">
        <v>65</v>
      </c>
      <c r="AM5531" t="s">
        <v>62</v>
      </c>
      <c r="AQ5531">
        <v>0.54900000000000004</v>
      </c>
      <c r="AR5531" t="s">
        <v>69</v>
      </c>
      <c r="AS5531">
        <v>0</v>
      </c>
      <c r="AT5531">
        <v>1</v>
      </c>
      <c r="AU5531" t="s">
        <v>70</v>
      </c>
      <c r="AV5531">
        <v>12</v>
      </c>
      <c r="AW5531">
        <v>3</v>
      </c>
    </row>
    <row r="5532" spans="1:49" x14ac:dyDescent="0.2">
      <c r="A5532" t="s">
        <v>49</v>
      </c>
      <c r="B5532" t="s">
        <v>1431</v>
      </c>
      <c r="C5532" t="s">
        <v>1432</v>
      </c>
      <c r="E5532">
        <v>119437</v>
      </c>
      <c r="F5532">
        <v>463880</v>
      </c>
      <c r="G5532" t="s">
        <v>68</v>
      </c>
      <c r="P5532" s="1">
        <v>43591.42260416667</v>
      </c>
      <c r="Q5532" s="2">
        <v>41640</v>
      </c>
      <c r="R5532" s="3">
        <v>0</v>
      </c>
      <c r="S5532" s="2">
        <v>42004</v>
      </c>
      <c r="T5532" s="3">
        <v>0.99998842592592585</v>
      </c>
      <c r="V5532" t="s">
        <v>53</v>
      </c>
      <c r="W5532" t="s">
        <v>54</v>
      </c>
      <c r="X5532" t="s">
        <v>55</v>
      </c>
      <c r="Y5532" t="s">
        <v>56</v>
      </c>
      <c r="Z5532" t="s">
        <v>56</v>
      </c>
      <c r="AB5532" t="s">
        <v>57</v>
      </c>
      <c r="AC5532" t="s">
        <v>58</v>
      </c>
      <c r="AD5532" t="s">
        <v>59</v>
      </c>
      <c r="AE5532" t="s">
        <v>60</v>
      </c>
      <c r="AL5532" t="s">
        <v>61</v>
      </c>
      <c r="AM5532" t="s">
        <v>62</v>
      </c>
      <c r="AQ5532">
        <v>0.435</v>
      </c>
      <c r="AR5532" t="s">
        <v>69</v>
      </c>
      <c r="AS5532">
        <v>0</v>
      </c>
      <c r="AT5532">
        <v>1</v>
      </c>
      <c r="AU5532" t="s">
        <v>70</v>
      </c>
      <c r="AV5532">
        <v>11</v>
      </c>
      <c r="AW5532">
        <v>0</v>
      </c>
    </row>
    <row r="5533" spans="1:49" x14ac:dyDescent="0.2">
      <c r="A5533" t="s">
        <v>49</v>
      </c>
      <c r="B5533" t="s">
        <v>1431</v>
      </c>
      <c r="C5533" t="s">
        <v>1432</v>
      </c>
      <c r="E5533">
        <v>119437</v>
      </c>
      <c r="F5533">
        <v>463880</v>
      </c>
      <c r="G5533" t="s">
        <v>68</v>
      </c>
      <c r="P5533" s="1">
        <v>43591.42260416667</v>
      </c>
      <c r="Q5533" s="2">
        <v>43101</v>
      </c>
      <c r="R5533" s="3">
        <v>0</v>
      </c>
      <c r="S5533" s="2">
        <v>43465</v>
      </c>
      <c r="T5533" s="3">
        <v>0.99998842592592585</v>
      </c>
      <c r="V5533" t="s">
        <v>53</v>
      </c>
      <c r="W5533" t="s">
        <v>54</v>
      </c>
      <c r="X5533" t="s">
        <v>55</v>
      </c>
      <c r="Y5533" t="s">
        <v>56</v>
      </c>
      <c r="Z5533" t="s">
        <v>56</v>
      </c>
      <c r="AB5533" t="s">
        <v>57</v>
      </c>
      <c r="AC5533" t="s">
        <v>58</v>
      </c>
      <c r="AD5533" t="s">
        <v>59</v>
      </c>
      <c r="AE5533" t="s">
        <v>60</v>
      </c>
      <c r="AL5533" t="s">
        <v>61</v>
      </c>
      <c r="AM5533" t="s">
        <v>62</v>
      </c>
      <c r="AQ5533">
        <v>0.69699999999999995</v>
      </c>
      <c r="AR5533" t="s">
        <v>69</v>
      </c>
      <c r="AS5533">
        <v>0</v>
      </c>
      <c r="AT5533">
        <v>1</v>
      </c>
      <c r="AU5533" t="s">
        <v>70</v>
      </c>
      <c r="AV5533">
        <v>12</v>
      </c>
      <c r="AW5533">
        <v>1</v>
      </c>
    </row>
    <row r="5534" spans="1:49" x14ac:dyDescent="0.2">
      <c r="A5534" t="s">
        <v>49</v>
      </c>
      <c r="B5534" t="s">
        <v>1431</v>
      </c>
      <c r="C5534" t="s">
        <v>1432</v>
      </c>
      <c r="E5534">
        <v>119437</v>
      </c>
      <c r="F5534">
        <v>463880</v>
      </c>
      <c r="G5534" t="s">
        <v>68</v>
      </c>
      <c r="P5534" s="1">
        <v>43591.42260416667</v>
      </c>
      <c r="Q5534" s="2">
        <v>42736</v>
      </c>
      <c r="R5534" s="3">
        <v>0</v>
      </c>
      <c r="S5534" s="2">
        <v>43100</v>
      </c>
      <c r="T5534" s="3">
        <v>0.99998842592592585</v>
      </c>
      <c r="V5534" t="s">
        <v>53</v>
      </c>
      <c r="W5534" t="s">
        <v>54</v>
      </c>
      <c r="X5534" t="s">
        <v>55</v>
      </c>
      <c r="Y5534" t="s">
        <v>56</v>
      </c>
      <c r="Z5534" t="s">
        <v>56</v>
      </c>
      <c r="AB5534" t="s">
        <v>57</v>
      </c>
      <c r="AC5534" t="s">
        <v>58</v>
      </c>
      <c r="AD5534" t="s">
        <v>59</v>
      </c>
      <c r="AE5534" t="s">
        <v>60</v>
      </c>
      <c r="AL5534" t="s">
        <v>65</v>
      </c>
      <c r="AM5534" t="s">
        <v>62</v>
      </c>
      <c r="AQ5534">
        <v>0.77100000000000002</v>
      </c>
      <c r="AR5534" t="s">
        <v>69</v>
      </c>
      <c r="AS5534">
        <v>0</v>
      </c>
      <c r="AT5534">
        <v>1</v>
      </c>
      <c r="AU5534" t="s">
        <v>70</v>
      </c>
      <c r="AV5534">
        <v>12</v>
      </c>
      <c r="AW5534">
        <v>1</v>
      </c>
    </row>
    <row r="5535" spans="1:49" x14ac:dyDescent="0.2">
      <c r="A5535" t="s">
        <v>49</v>
      </c>
      <c r="B5535" t="s">
        <v>1431</v>
      </c>
      <c r="C5535" t="s">
        <v>1432</v>
      </c>
      <c r="E5535">
        <v>119437</v>
      </c>
      <c r="F5535">
        <v>463880</v>
      </c>
      <c r="G5535" t="s">
        <v>68</v>
      </c>
      <c r="P5535" s="1">
        <v>43591.42260416667</v>
      </c>
      <c r="Q5535" s="2">
        <v>42370</v>
      </c>
      <c r="R5535" s="3">
        <v>0</v>
      </c>
      <c r="S5535" s="2">
        <v>42735</v>
      </c>
      <c r="T5535" s="3">
        <v>0.99998842592592585</v>
      </c>
      <c r="V5535" t="s">
        <v>53</v>
      </c>
      <c r="W5535" t="s">
        <v>54</v>
      </c>
      <c r="X5535" t="s">
        <v>55</v>
      </c>
      <c r="Y5535" t="s">
        <v>56</v>
      </c>
      <c r="Z5535" t="s">
        <v>56</v>
      </c>
      <c r="AB5535" t="s">
        <v>57</v>
      </c>
      <c r="AC5535" t="s">
        <v>58</v>
      </c>
      <c r="AD5535" t="s">
        <v>59</v>
      </c>
      <c r="AE5535" t="s">
        <v>60</v>
      </c>
      <c r="AL5535" t="s">
        <v>61</v>
      </c>
      <c r="AM5535" t="s">
        <v>62</v>
      </c>
      <c r="AQ5535">
        <v>0.56100000000000005</v>
      </c>
      <c r="AR5535" t="s">
        <v>69</v>
      </c>
      <c r="AS5535">
        <v>0</v>
      </c>
      <c r="AT5535">
        <v>1</v>
      </c>
      <c r="AU5535" t="s">
        <v>70</v>
      </c>
      <c r="AV5535">
        <v>12</v>
      </c>
      <c r="AW5535">
        <v>3</v>
      </c>
    </row>
    <row r="5536" spans="1:49" x14ac:dyDescent="0.2">
      <c r="A5536" t="s">
        <v>49</v>
      </c>
      <c r="B5536" t="s">
        <v>1433</v>
      </c>
      <c r="C5536" t="s">
        <v>1434</v>
      </c>
      <c r="E5536">
        <v>117873</v>
      </c>
      <c r="F5536">
        <v>465996</v>
      </c>
      <c r="G5536" t="s">
        <v>362</v>
      </c>
      <c r="P5536" s="1">
        <v>43591.42260416667</v>
      </c>
      <c r="Q5536" s="2">
        <v>43101</v>
      </c>
      <c r="R5536" s="3">
        <v>0</v>
      </c>
      <c r="S5536" s="2">
        <v>43465</v>
      </c>
      <c r="T5536" s="3">
        <v>0.99998842592592585</v>
      </c>
      <c r="V5536" t="s">
        <v>53</v>
      </c>
      <c r="W5536" t="s">
        <v>54</v>
      </c>
      <c r="X5536" t="s">
        <v>55</v>
      </c>
      <c r="Y5536" t="s">
        <v>56</v>
      </c>
      <c r="Z5536" t="s">
        <v>56</v>
      </c>
      <c r="AB5536" t="s">
        <v>57</v>
      </c>
      <c r="AC5536" t="s">
        <v>58</v>
      </c>
      <c r="AD5536" t="s">
        <v>59</v>
      </c>
      <c r="AE5536" t="s">
        <v>60</v>
      </c>
      <c r="AL5536" t="s">
        <v>65</v>
      </c>
      <c r="AM5536" t="s">
        <v>62</v>
      </c>
      <c r="AQ5536">
        <v>3.5</v>
      </c>
      <c r="AR5536" t="s">
        <v>63</v>
      </c>
      <c r="AS5536">
        <v>0</v>
      </c>
      <c r="AT5536">
        <v>2</v>
      </c>
      <c r="AU5536" t="s">
        <v>64</v>
      </c>
      <c r="AV5536">
        <v>12</v>
      </c>
      <c r="AW5536">
        <v>1</v>
      </c>
    </row>
    <row r="5537" spans="1:49" x14ac:dyDescent="0.2">
      <c r="A5537" t="s">
        <v>49</v>
      </c>
      <c r="B5537" t="s">
        <v>1433</v>
      </c>
      <c r="C5537" t="s">
        <v>1434</v>
      </c>
      <c r="E5537">
        <v>117873</v>
      </c>
      <c r="F5537">
        <v>465996</v>
      </c>
      <c r="G5537" t="s">
        <v>362</v>
      </c>
      <c r="P5537" s="1">
        <v>43591.42260416667</v>
      </c>
      <c r="Q5537" s="2">
        <v>42005</v>
      </c>
      <c r="R5537" s="3">
        <v>0</v>
      </c>
      <c r="S5537" s="2">
        <v>42369</v>
      </c>
      <c r="T5537" s="3">
        <v>0.99998842592592585</v>
      </c>
      <c r="V5537" t="s">
        <v>53</v>
      </c>
      <c r="W5537" t="s">
        <v>54</v>
      </c>
      <c r="X5537" t="s">
        <v>55</v>
      </c>
      <c r="Y5537" t="s">
        <v>56</v>
      </c>
      <c r="Z5537" t="s">
        <v>56</v>
      </c>
      <c r="AB5537" t="s">
        <v>57</v>
      </c>
      <c r="AC5537" t="s">
        <v>58</v>
      </c>
      <c r="AD5537" t="s">
        <v>59</v>
      </c>
      <c r="AE5537" t="s">
        <v>60</v>
      </c>
      <c r="AL5537" t="s">
        <v>61</v>
      </c>
      <c r="AM5537" t="s">
        <v>62</v>
      </c>
      <c r="AQ5537">
        <v>2.02</v>
      </c>
      <c r="AR5537" t="s">
        <v>63</v>
      </c>
      <c r="AS5537">
        <v>0</v>
      </c>
      <c r="AT5537">
        <v>2</v>
      </c>
      <c r="AU5537" t="s">
        <v>64</v>
      </c>
      <c r="AV5537">
        <v>12</v>
      </c>
      <c r="AW5537">
        <v>1</v>
      </c>
    </row>
    <row r="5538" spans="1:49" x14ac:dyDescent="0.2">
      <c r="A5538" t="s">
        <v>49</v>
      </c>
      <c r="B5538" t="s">
        <v>1433</v>
      </c>
      <c r="C5538" t="s">
        <v>1434</v>
      </c>
      <c r="E5538">
        <v>117873</v>
      </c>
      <c r="F5538">
        <v>465996</v>
      </c>
      <c r="G5538" t="s">
        <v>362</v>
      </c>
      <c r="P5538" s="1">
        <v>43591.42260416667</v>
      </c>
      <c r="Q5538" s="2">
        <v>41640</v>
      </c>
      <c r="R5538" s="3">
        <v>0</v>
      </c>
      <c r="S5538" s="2">
        <v>42004</v>
      </c>
      <c r="T5538" s="3">
        <v>0.99998842592592585</v>
      </c>
      <c r="V5538" t="s">
        <v>53</v>
      </c>
      <c r="W5538" t="s">
        <v>54</v>
      </c>
      <c r="X5538" t="s">
        <v>55</v>
      </c>
      <c r="Y5538" t="s">
        <v>56</v>
      </c>
      <c r="Z5538" t="s">
        <v>56</v>
      </c>
      <c r="AB5538" t="s">
        <v>57</v>
      </c>
      <c r="AC5538" t="s">
        <v>58</v>
      </c>
      <c r="AD5538" t="s">
        <v>59</v>
      </c>
      <c r="AE5538" t="s">
        <v>60</v>
      </c>
      <c r="AL5538" t="s">
        <v>61</v>
      </c>
      <c r="AM5538" t="s">
        <v>62</v>
      </c>
      <c r="AQ5538">
        <v>1.17</v>
      </c>
      <c r="AR5538" t="s">
        <v>63</v>
      </c>
      <c r="AS5538">
        <v>0</v>
      </c>
      <c r="AT5538">
        <v>2</v>
      </c>
      <c r="AU5538" t="s">
        <v>64</v>
      </c>
      <c r="AV5538">
        <v>11</v>
      </c>
      <c r="AW5538">
        <v>1</v>
      </c>
    </row>
    <row r="5539" spans="1:49" x14ac:dyDescent="0.2">
      <c r="A5539" t="s">
        <v>49</v>
      </c>
      <c r="B5539" t="s">
        <v>1433</v>
      </c>
      <c r="C5539" t="s">
        <v>1434</v>
      </c>
      <c r="E5539">
        <v>117873</v>
      </c>
      <c r="F5539">
        <v>465996</v>
      </c>
      <c r="G5539" t="s">
        <v>362</v>
      </c>
      <c r="P5539" s="1">
        <v>43591.42260416667</v>
      </c>
      <c r="Q5539" s="2">
        <v>41275</v>
      </c>
      <c r="R5539" s="3">
        <v>0</v>
      </c>
      <c r="S5539" s="2">
        <v>41639</v>
      </c>
      <c r="T5539" s="3">
        <v>0.99998842592592585</v>
      </c>
      <c r="V5539" t="s">
        <v>53</v>
      </c>
      <c r="W5539" t="s">
        <v>54</v>
      </c>
      <c r="X5539" t="s">
        <v>55</v>
      </c>
      <c r="Y5539" t="s">
        <v>56</v>
      </c>
      <c r="Z5539" t="s">
        <v>56</v>
      </c>
      <c r="AB5539" t="s">
        <v>57</v>
      </c>
      <c r="AC5539" t="s">
        <v>58</v>
      </c>
      <c r="AD5539" t="s">
        <v>59</v>
      </c>
      <c r="AE5539" t="s">
        <v>60</v>
      </c>
      <c r="AL5539" t="s">
        <v>61</v>
      </c>
      <c r="AM5539" t="s">
        <v>62</v>
      </c>
      <c r="AQ5539">
        <v>2.4500000000000002</v>
      </c>
      <c r="AR5539" t="s">
        <v>63</v>
      </c>
      <c r="AS5539">
        <v>0</v>
      </c>
      <c r="AT5539">
        <v>2</v>
      </c>
      <c r="AU5539" t="s">
        <v>64</v>
      </c>
      <c r="AV5539">
        <v>11</v>
      </c>
      <c r="AW5539">
        <v>0</v>
      </c>
    </row>
    <row r="5540" spans="1:49" x14ac:dyDescent="0.2">
      <c r="A5540" t="s">
        <v>49</v>
      </c>
      <c r="B5540" t="s">
        <v>1433</v>
      </c>
      <c r="C5540" t="s">
        <v>1434</v>
      </c>
      <c r="E5540">
        <v>117873</v>
      </c>
      <c r="F5540">
        <v>465996</v>
      </c>
      <c r="G5540" t="s">
        <v>362</v>
      </c>
      <c r="P5540" s="1">
        <v>43591.42260416667</v>
      </c>
      <c r="Q5540" s="2">
        <v>42370</v>
      </c>
      <c r="R5540" s="3">
        <v>0</v>
      </c>
      <c r="S5540" s="2">
        <v>42735</v>
      </c>
      <c r="T5540" s="3">
        <v>0.99998842592592585</v>
      </c>
      <c r="V5540" t="s">
        <v>53</v>
      </c>
      <c r="W5540" t="s">
        <v>54</v>
      </c>
      <c r="X5540" t="s">
        <v>55</v>
      </c>
      <c r="Y5540" t="s">
        <v>56</v>
      </c>
      <c r="Z5540" t="s">
        <v>56</v>
      </c>
      <c r="AB5540" t="s">
        <v>57</v>
      </c>
      <c r="AC5540" t="s">
        <v>58</v>
      </c>
      <c r="AD5540" t="s">
        <v>59</v>
      </c>
      <c r="AE5540" t="s">
        <v>60</v>
      </c>
      <c r="AL5540" t="s">
        <v>61</v>
      </c>
      <c r="AM5540" t="s">
        <v>62</v>
      </c>
      <c r="AQ5540">
        <v>1.17</v>
      </c>
      <c r="AR5540" t="s">
        <v>63</v>
      </c>
      <c r="AS5540">
        <v>0</v>
      </c>
      <c r="AT5540">
        <v>2</v>
      </c>
      <c r="AU5540" t="s">
        <v>64</v>
      </c>
      <c r="AV5540">
        <v>12</v>
      </c>
      <c r="AW5540">
        <v>2</v>
      </c>
    </row>
    <row r="5541" spans="1:49" x14ac:dyDescent="0.2">
      <c r="A5541" t="s">
        <v>49</v>
      </c>
      <c r="B5541" t="s">
        <v>1433</v>
      </c>
      <c r="C5541" t="s">
        <v>1434</v>
      </c>
      <c r="E5541">
        <v>117873</v>
      </c>
      <c r="F5541">
        <v>465996</v>
      </c>
      <c r="G5541" t="s">
        <v>362</v>
      </c>
      <c r="P5541" s="1">
        <v>43591.42260416667</v>
      </c>
      <c r="Q5541" s="2">
        <v>43101</v>
      </c>
      <c r="R5541" s="3">
        <v>0</v>
      </c>
      <c r="S5541" s="2">
        <v>43465</v>
      </c>
      <c r="T5541" s="3">
        <v>0.99998842592592585</v>
      </c>
      <c r="V5541" t="s">
        <v>53</v>
      </c>
      <c r="W5541" t="s">
        <v>54</v>
      </c>
      <c r="X5541" t="s">
        <v>55</v>
      </c>
      <c r="Y5541" t="s">
        <v>56</v>
      </c>
      <c r="Z5541" t="s">
        <v>56</v>
      </c>
      <c r="AB5541" t="s">
        <v>57</v>
      </c>
      <c r="AC5541" t="s">
        <v>58</v>
      </c>
      <c r="AD5541" t="s">
        <v>59</v>
      </c>
      <c r="AE5541" t="s">
        <v>60</v>
      </c>
      <c r="AL5541" t="s">
        <v>61</v>
      </c>
      <c r="AM5541" t="s">
        <v>62</v>
      </c>
      <c r="AQ5541">
        <v>1.91</v>
      </c>
      <c r="AR5541" t="s">
        <v>63</v>
      </c>
      <c r="AS5541">
        <v>0</v>
      </c>
      <c r="AT5541">
        <v>2</v>
      </c>
      <c r="AU5541" t="s">
        <v>64</v>
      </c>
      <c r="AV5541">
        <v>12</v>
      </c>
      <c r="AW5541">
        <v>1</v>
      </c>
    </row>
    <row r="5542" spans="1:49" x14ac:dyDescent="0.2">
      <c r="A5542" t="s">
        <v>49</v>
      </c>
      <c r="B5542" t="s">
        <v>1433</v>
      </c>
      <c r="C5542" t="s">
        <v>1434</v>
      </c>
      <c r="E5542">
        <v>117873</v>
      </c>
      <c r="F5542">
        <v>465996</v>
      </c>
      <c r="G5542" t="s">
        <v>362</v>
      </c>
      <c r="P5542" s="1">
        <v>43591.42260416667</v>
      </c>
      <c r="Q5542" s="2">
        <v>42736</v>
      </c>
      <c r="R5542" s="3">
        <v>0</v>
      </c>
      <c r="S5542" s="2">
        <v>43100</v>
      </c>
      <c r="T5542" s="3">
        <v>0.99998842592592585</v>
      </c>
      <c r="V5542" t="s">
        <v>53</v>
      </c>
      <c r="W5542" t="s">
        <v>54</v>
      </c>
      <c r="X5542" t="s">
        <v>55</v>
      </c>
      <c r="Y5542" t="s">
        <v>56</v>
      </c>
      <c r="Z5542" t="s">
        <v>56</v>
      </c>
      <c r="AB5542" t="s">
        <v>57</v>
      </c>
      <c r="AC5542" t="s">
        <v>58</v>
      </c>
      <c r="AD5542" t="s">
        <v>59</v>
      </c>
      <c r="AE5542" t="s">
        <v>60</v>
      </c>
      <c r="AL5542" t="s">
        <v>65</v>
      </c>
      <c r="AM5542" t="s">
        <v>62</v>
      </c>
      <c r="AQ5542">
        <v>2.1</v>
      </c>
      <c r="AR5542" t="s">
        <v>63</v>
      </c>
      <c r="AS5542">
        <v>0</v>
      </c>
      <c r="AT5542">
        <v>2</v>
      </c>
      <c r="AU5542" t="s">
        <v>64</v>
      </c>
      <c r="AV5542">
        <v>12</v>
      </c>
      <c r="AW5542">
        <v>1</v>
      </c>
    </row>
    <row r="5543" spans="1:49" x14ac:dyDescent="0.2">
      <c r="A5543" t="s">
        <v>49</v>
      </c>
      <c r="B5543" t="s">
        <v>1433</v>
      </c>
      <c r="C5543" t="s">
        <v>1434</v>
      </c>
      <c r="E5543">
        <v>117873</v>
      </c>
      <c r="F5543">
        <v>465996</v>
      </c>
      <c r="G5543" t="s">
        <v>362</v>
      </c>
      <c r="P5543" s="1">
        <v>43591.42260416667</v>
      </c>
      <c r="Q5543" s="2">
        <v>42736</v>
      </c>
      <c r="R5543" s="3">
        <v>0</v>
      </c>
      <c r="S5543" s="2">
        <v>43100</v>
      </c>
      <c r="T5543" s="3">
        <v>0.99998842592592585</v>
      </c>
      <c r="V5543" t="s">
        <v>53</v>
      </c>
      <c r="W5543" t="s">
        <v>54</v>
      </c>
      <c r="X5543" t="s">
        <v>55</v>
      </c>
      <c r="Y5543" t="s">
        <v>56</v>
      </c>
      <c r="Z5543" t="s">
        <v>56</v>
      </c>
      <c r="AB5543" t="s">
        <v>57</v>
      </c>
      <c r="AC5543" t="s">
        <v>58</v>
      </c>
      <c r="AD5543" t="s">
        <v>59</v>
      </c>
      <c r="AE5543" t="s">
        <v>60</v>
      </c>
      <c r="AL5543" t="s">
        <v>61</v>
      </c>
      <c r="AM5543" t="s">
        <v>62</v>
      </c>
      <c r="AQ5543">
        <v>1.53</v>
      </c>
      <c r="AR5543" t="s">
        <v>63</v>
      </c>
      <c r="AS5543">
        <v>0</v>
      </c>
      <c r="AT5543">
        <v>2</v>
      </c>
      <c r="AU5543" t="s">
        <v>64</v>
      </c>
      <c r="AV5543">
        <v>12</v>
      </c>
      <c r="AW5543">
        <v>1</v>
      </c>
    </row>
    <row r="5544" spans="1:49" x14ac:dyDescent="0.2">
      <c r="A5544" t="s">
        <v>49</v>
      </c>
      <c r="B5544" t="s">
        <v>1433</v>
      </c>
      <c r="C5544" t="s">
        <v>1434</v>
      </c>
      <c r="E5544">
        <v>117873</v>
      </c>
      <c r="F5544">
        <v>465996</v>
      </c>
      <c r="G5544" t="s">
        <v>362</v>
      </c>
      <c r="P5544" s="1">
        <v>43591.42260416667</v>
      </c>
      <c r="Q5544" s="2">
        <v>41640</v>
      </c>
      <c r="R5544" s="3">
        <v>0</v>
      </c>
      <c r="S5544" s="2">
        <v>42004</v>
      </c>
      <c r="T5544" s="3">
        <v>0.99998842592592585</v>
      </c>
      <c r="V5544" t="s">
        <v>53</v>
      </c>
      <c r="W5544" t="s">
        <v>54</v>
      </c>
      <c r="X5544" t="s">
        <v>55</v>
      </c>
      <c r="Y5544" t="s">
        <v>56</v>
      </c>
      <c r="Z5544" t="s">
        <v>56</v>
      </c>
      <c r="AB5544" t="s">
        <v>57</v>
      </c>
      <c r="AC5544" t="s">
        <v>58</v>
      </c>
      <c r="AD5544" t="s">
        <v>59</v>
      </c>
      <c r="AE5544" t="s">
        <v>60</v>
      </c>
      <c r="AL5544" t="s">
        <v>65</v>
      </c>
      <c r="AM5544" t="s">
        <v>62</v>
      </c>
      <c r="AQ5544">
        <v>1.1100000000000001</v>
      </c>
      <c r="AR5544" t="s">
        <v>63</v>
      </c>
      <c r="AS5544">
        <v>0</v>
      </c>
      <c r="AT5544">
        <v>2</v>
      </c>
      <c r="AU5544" t="s">
        <v>64</v>
      </c>
      <c r="AV5544">
        <v>11</v>
      </c>
      <c r="AW5544">
        <v>1</v>
      </c>
    </row>
    <row r="5545" spans="1:49" x14ac:dyDescent="0.2">
      <c r="A5545" t="s">
        <v>49</v>
      </c>
      <c r="B5545" t="s">
        <v>1433</v>
      </c>
      <c r="C5545" t="s">
        <v>1434</v>
      </c>
      <c r="E5545">
        <v>117873</v>
      </c>
      <c r="F5545">
        <v>465996</v>
      </c>
      <c r="G5545" t="s">
        <v>362</v>
      </c>
      <c r="P5545" s="1">
        <v>43591.42260416667</v>
      </c>
      <c r="Q5545" s="2">
        <v>41275</v>
      </c>
      <c r="R5545" s="3">
        <v>0</v>
      </c>
      <c r="S5545" s="2">
        <v>41639</v>
      </c>
      <c r="T5545" s="3">
        <v>0.99998842592592585</v>
      </c>
      <c r="V5545" t="s">
        <v>53</v>
      </c>
      <c r="W5545" t="s">
        <v>54</v>
      </c>
      <c r="X5545" t="s">
        <v>55</v>
      </c>
      <c r="Y5545" t="s">
        <v>56</v>
      </c>
      <c r="Z5545" t="s">
        <v>56</v>
      </c>
      <c r="AB5545" t="s">
        <v>57</v>
      </c>
      <c r="AC5545" t="s">
        <v>58</v>
      </c>
      <c r="AD5545" t="s">
        <v>59</v>
      </c>
      <c r="AE5545" t="s">
        <v>60</v>
      </c>
      <c r="AL5545" t="s">
        <v>65</v>
      </c>
      <c r="AM5545" t="s">
        <v>62</v>
      </c>
      <c r="AQ5545">
        <v>3.57</v>
      </c>
      <c r="AR5545" t="s">
        <v>63</v>
      </c>
      <c r="AS5545">
        <v>0</v>
      </c>
      <c r="AT5545">
        <v>2</v>
      </c>
      <c r="AU5545" t="s">
        <v>64</v>
      </c>
      <c r="AV5545">
        <v>11</v>
      </c>
      <c r="AW5545">
        <v>0</v>
      </c>
    </row>
    <row r="5546" spans="1:49" x14ac:dyDescent="0.2">
      <c r="A5546" t="s">
        <v>49</v>
      </c>
      <c r="B5546" t="s">
        <v>1433</v>
      </c>
      <c r="C5546" t="s">
        <v>1434</v>
      </c>
      <c r="E5546">
        <v>117873</v>
      </c>
      <c r="F5546">
        <v>465996</v>
      </c>
      <c r="G5546" t="s">
        <v>362</v>
      </c>
      <c r="P5546" s="1">
        <v>43591.42260416667</v>
      </c>
      <c r="Q5546" s="2">
        <v>42005</v>
      </c>
      <c r="R5546" s="3">
        <v>0</v>
      </c>
      <c r="S5546" s="2">
        <v>42369</v>
      </c>
      <c r="T5546" s="3">
        <v>0.99998842592592585</v>
      </c>
      <c r="V5546" t="s">
        <v>53</v>
      </c>
      <c r="W5546" t="s">
        <v>54</v>
      </c>
      <c r="X5546" t="s">
        <v>55</v>
      </c>
      <c r="Y5546" t="s">
        <v>56</v>
      </c>
      <c r="Z5546" t="s">
        <v>56</v>
      </c>
      <c r="AB5546" t="s">
        <v>57</v>
      </c>
      <c r="AC5546" t="s">
        <v>58</v>
      </c>
      <c r="AD5546" t="s">
        <v>59</v>
      </c>
      <c r="AE5546" t="s">
        <v>60</v>
      </c>
      <c r="AL5546" t="s">
        <v>65</v>
      </c>
      <c r="AM5546" t="s">
        <v>62</v>
      </c>
      <c r="AQ5546">
        <v>3.09</v>
      </c>
      <c r="AR5546" t="s">
        <v>63</v>
      </c>
      <c r="AS5546">
        <v>0</v>
      </c>
      <c r="AT5546">
        <v>2</v>
      </c>
      <c r="AU5546" t="s">
        <v>64</v>
      </c>
      <c r="AV5546">
        <v>12</v>
      </c>
      <c r="AW5546">
        <v>1</v>
      </c>
    </row>
    <row r="5547" spans="1:49" x14ac:dyDescent="0.2">
      <c r="A5547" t="s">
        <v>49</v>
      </c>
      <c r="B5547" t="s">
        <v>1433</v>
      </c>
      <c r="C5547" t="s">
        <v>1434</v>
      </c>
      <c r="E5547">
        <v>117873</v>
      </c>
      <c r="F5547">
        <v>465996</v>
      </c>
      <c r="G5547" t="s">
        <v>362</v>
      </c>
      <c r="P5547" s="1">
        <v>43591.42260416667</v>
      </c>
      <c r="Q5547" s="2">
        <v>42370</v>
      </c>
      <c r="R5547" s="3">
        <v>0</v>
      </c>
      <c r="S5547" s="2">
        <v>42735</v>
      </c>
      <c r="T5547" s="3">
        <v>0.99998842592592585</v>
      </c>
      <c r="V5547" t="s">
        <v>53</v>
      </c>
      <c r="W5547" t="s">
        <v>54</v>
      </c>
      <c r="X5547" t="s">
        <v>55</v>
      </c>
      <c r="Y5547" t="s">
        <v>56</v>
      </c>
      <c r="Z5547" t="s">
        <v>56</v>
      </c>
      <c r="AB5547" t="s">
        <v>57</v>
      </c>
      <c r="AC5547" t="s">
        <v>58</v>
      </c>
      <c r="AD5547" t="s">
        <v>59</v>
      </c>
      <c r="AE5547" t="s">
        <v>60</v>
      </c>
      <c r="AL5547" t="s">
        <v>65</v>
      </c>
      <c r="AM5547" t="s">
        <v>62</v>
      </c>
      <c r="AQ5547">
        <v>1.63</v>
      </c>
      <c r="AR5547" t="s">
        <v>63</v>
      </c>
      <c r="AS5547">
        <v>0</v>
      </c>
      <c r="AT5547">
        <v>2</v>
      </c>
      <c r="AU5547" t="s">
        <v>64</v>
      </c>
      <c r="AV5547">
        <v>12</v>
      </c>
      <c r="AW5547">
        <v>2</v>
      </c>
    </row>
    <row r="5548" spans="1:49" x14ac:dyDescent="0.2">
      <c r="A5548" t="s">
        <v>49</v>
      </c>
      <c r="B5548" t="s">
        <v>1435</v>
      </c>
      <c r="C5548" t="s">
        <v>1436</v>
      </c>
      <c r="E5548">
        <v>123702</v>
      </c>
      <c r="F5548">
        <v>464594</v>
      </c>
      <c r="G5548" t="s">
        <v>362</v>
      </c>
      <c r="P5548" s="1">
        <v>43591.42260416667</v>
      </c>
      <c r="Q5548" s="2">
        <v>43101</v>
      </c>
      <c r="R5548" s="3">
        <v>0</v>
      </c>
      <c r="S5548" s="2">
        <v>43465</v>
      </c>
      <c r="T5548" s="3">
        <v>0.99998842592592585</v>
      </c>
      <c r="V5548" t="s">
        <v>53</v>
      </c>
      <c r="W5548" t="s">
        <v>54</v>
      </c>
      <c r="X5548" t="s">
        <v>55</v>
      </c>
      <c r="Y5548" t="s">
        <v>56</v>
      </c>
      <c r="Z5548" t="s">
        <v>56</v>
      </c>
      <c r="AB5548" t="s">
        <v>57</v>
      </c>
      <c r="AC5548" t="s">
        <v>58</v>
      </c>
      <c r="AD5548" t="s">
        <v>59</v>
      </c>
      <c r="AE5548" t="s">
        <v>60</v>
      </c>
      <c r="AL5548" t="s">
        <v>65</v>
      </c>
      <c r="AM5548" t="s">
        <v>62</v>
      </c>
      <c r="AQ5548">
        <v>0.754</v>
      </c>
      <c r="AR5548" t="s">
        <v>69</v>
      </c>
      <c r="AS5548">
        <v>0</v>
      </c>
      <c r="AT5548">
        <v>1</v>
      </c>
      <c r="AU5548" t="s">
        <v>70</v>
      </c>
      <c r="AV5548">
        <v>12</v>
      </c>
      <c r="AW5548">
        <v>0</v>
      </c>
    </row>
    <row r="5549" spans="1:49" x14ac:dyDescent="0.2">
      <c r="A5549" t="s">
        <v>49</v>
      </c>
      <c r="B5549" t="s">
        <v>1435</v>
      </c>
      <c r="C5549" t="s">
        <v>1436</v>
      </c>
      <c r="E5549">
        <v>123702</v>
      </c>
      <c r="F5549">
        <v>464594</v>
      </c>
      <c r="G5549" t="s">
        <v>362</v>
      </c>
      <c r="P5549" s="1">
        <v>43591.42260416667</v>
      </c>
      <c r="Q5549" s="2">
        <v>42736</v>
      </c>
      <c r="R5549" s="3">
        <v>0</v>
      </c>
      <c r="S5549" s="2">
        <v>43100</v>
      </c>
      <c r="T5549" s="3">
        <v>0.99998842592592585</v>
      </c>
      <c r="V5549" t="s">
        <v>53</v>
      </c>
      <c r="W5549" t="s">
        <v>54</v>
      </c>
      <c r="X5549" t="s">
        <v>55</v>
      </c>
      <c r="Y5549" t="s">
        <v>56</v>
      </c>
      <c r="Z5549" t="s">
        <v>56</v>
      </c>
      <c r="AB5549" t="s">
        <v>57</v>
      </c>
      <c r="AC5549" t="s">
        <v>58</v>
      </c>
      <c r="AD5549" t="s">
        <v>59</v>
      </c>
      <c r="AE5549" t="s">
        <v>60</v>
      </c>
      <c r="AL5549" t="s">
        <v>65</v>
      </c>
      <c r="AM5549" t="s">
        <v>62</v>
      </c>
      <c r="AQ5549">
        <v>0.40500000000000003</v>
      </c>
      <c r="AR5549" t="s">
        <v>69</v>
      </c>
      <c r="AS5549">
        <v>0</v>
      </c>
      <c r="AT5549">
        <v>1</v>
      </c>
      <c r="AU5549" t="s">
        <v>70</v>
      </c>
      <c r="AV5549">
        <v>11</v>
      </c>
      <c r="AW5549">
        <v>2</v>
      </c>
    </row>
    <row r="5550" spans="1:49" x14ac:dyDescent="0.2">
      <c r="A5550" t="s">
        <v>49</v>
      </c>
      <c r="B5550" t="s">
        <v>1435</v>
      </c>
      <c r="C5550" t="s">
        <v>1436</v>
      </c>
      <c r="E5550">
        <v>123702</v>
      </c>
      <c r="F5550">
        <v>464594</v>
      </c>
      <c r="G5550" t="s">
        <v>362</v>
      </c>
      <c r="P5550" s="1">
        <v>43591.42260416667</v>
      </c>
      <c r="Q5550" s="2">
        <v>43101</v>
      </c>
      <c r="R5550" s="3">
        <v>0</v>
      </c>
      <c r="S5550" s="2">
        <v>43465</v>
      </c>
      <c r="T5550" s="3">
        <v>0.99998842592592585</v>
      </c>
      <c r="V5550" t="s">
        <v>53</v>
      </c>
      <c r="W5550" t="s">
        <v>54</v>
      </c>
      <c r="X5550" t="s">
        <v>55</v>
      </c>
      <c r="Y5550" t="s">
        <v>56</v>
      </c>
      <c r="Z5550" t="s">
        <v>56</v>
      </c>
      <c r="AB5550" t="s">
        <v>57</v>
      </c>
      <c r="AC5550" t="s">
        <v>58</v>
      </c>
      <c r="AD5550" t="s">
        <v>59</v>
      </c>
      <c r="AE5550" t="s">
        <v>60</v>
      </c>
      <c r="AL5550" t="s">
        <v>61</v>
      </c>
      <c r="AM5550" t="s">
        <v>62</v>
      </c>
      <c r="AQ5550">
        <v>0.496</v>
      </c>
      <c r="AR5550" t="s">
        <v>69</v>
      </c>
      <c r="AS5550">
        <v>0</v>
      </c>
      <c r="AT5550">
        <v>1</v>
      </c>
      <c r="AU5550" t="s">
        <v>70</v>
      </c>
      <c r="AV5550">
        <v>12</v>
      </c>
      <c r="AW5550">
        <v>0</v>
      </c>
    </row>
    <row r="5551" spans="1:49" x14ac:dyDescent="0.2">
      <c r="A5551" t="s">
        <v>49</v>
      </c>
      <c r="B5551" t="s">
        <v>1435</v>
      </c>
      <c r="C5551" t="s">
        <v>1436</v>
      </c>
      <c r="E5551">
        <v>123702</v>
      </c>
      <c r="F5551">
        <v>464594</v>
      </c>
      <c r="G5551" t="s">
        <v>362</v>
      </c>
      <c r="P5551" s="1">
        <v>43591.42260416667</v>
      </c>
      <c r="Q5551" s="2">
        <v>42736</v>
      </c>
      <c r="R5551" s="3">
        <v>0</v>
      </c>
      <c r="S5551" s="2">
        <v>43100</v>
      </c>
      <c r="T5551" s="3">
        <v>0.99998842592592585</v>
      </c>
      <c r="V5551" t="s">
        <v>53</v>
      </c>
      <c r="W5551" t="s">
        <v>54</v>
      </c>
      <c r="X5551" t="s">
        <v>55</v>
      </c>
      <c r="Y5551" t="s">
        <v>56</v>
      </c>
      <c r="Z5551" t="s">
        <v>56</v>
      </c>
      <c r="AB5551" t="s">
        <v>57</v>
      </c>
      <c r="AC5551" t="s">
        <v>58</v>
      </c>
      <c r="AD5551" t="s">
        <v>59</v>
      </c>
      <c r="AE5551" t="s">
        <v>60</v>
      </c>
      <c r="AL5551" t="s">
        <v>61</v>
      </c>
      <c r="AM5551" t="s">
        <v>62</v>
      </c>
      <c r="AQ5551">
        <v>0.53600000000000003</v>
      </c>
      <c r="AR5551" t="s">
        <v>69</v>
      </c>
      <c r="AS5551">
        <v>0</v>
      </c>
      <c r="AT5551">
        <v>1</v>
      </c>
      <c r="AU5551" t="s">
        <v>70</v>
      </c>
      <c r="AV5551">
        <v>11</v>
      </c>
      <c r="AW5551">
        <v>2</v>
      </c>
    </row>
    <row r="5552" spans="1:49" x14ac:dyDescent="0.2">
      <c r="A5552" t="s">
        <v>49</v>
      </c>
      <c r="B5552" t="s">
        <v>1435</v>
      </c>
      <c r="C5552" t="s">
        <v>1436</v>
      </c>
      <c r="E5552">
        <v>123702</v>
      </c>
      <c r="F5552">
        <v>464594</v>
      </c>
      <c r="G5552" t="s">
        <v>362</v>
      </c>
      <c r="P5552" s="1">
        <v>43591.42260416667</v>
      </c>
      <c r="Q5552" s="2">
        <v>42005</v>
      </c>
      <c r="R5552" s="3">
        <v>0</v>
      </c>
      <c r="S5552" s="2">
        <v>42369</v>
      </c>
      <c r="T5552" s="3">
        <v>0.99998842592592585</v>
      </c>
      <c r="V5552" t="s">
        <v>53</v>
      </c>
      <c r="W5552" t="s">
        <v>54</v>
      </c>
      <c r="X5552" t="s">
        <v>55</v>
      </c>
      <c r="Y5552" t="s">
        <v>56</v>
      </c>
      <c r="Z5552" t="s">
        <v>56</v>
      </c>
      <c r="AB5552" t="s">
        <v>57</v>
      </c>
      <c r="AC5552" t="s">
        <v>58</v>
      </c>
      <c r="AD5552" t="s">
        <v>59</v>
      </c>
      <c r="AE5552" t="s">
        <v>60</v>
      </c>
      <c r="AL5552" t="s">
        <v>61</v>
      </c>
      <c r="AM5552" t="s">
        <v>62</v>
      </c>
      <c r="AQ5552">
        <v>0.55600000000000005</v>
      </c>
      <c r="AR5552" t="s">
        <v>69</v>
      </c>
      <c r="AS5552">
        <v>0</v>
      </c>
      <c r="AT5552">
        <v>1</v>
      </c>
      <c r="AU5552" t="s">
        <v>70</v>
      </c>
      <c r="AV5552">
        <v>12</v>
      </c>
      <c r="AW5552">
        <v>3</v>
      </c>
    </row>
    <row r="5553" spans="1:49" x14ac:dyDescent="0.2">
      <c r="A5553" t="s">
        <v>49</v>
      </c>
      <c r="B5553" t="s">
        <v>1435</v>
      </c>
      <c r="C5553" t="s">
        <v>1436</v>
      </c>
      <c r="E5553">
        <v>123702</v>
      </c>
      <c r="F5553">
        <v>464594</v>
      </c>
      <c r="G5553" t="s">
        <v>362</v>
      </c>
      <c r="P5553" s="1">
        <v>43591.42260416667</v>
      </c>
      <c r="Q5553" s="2">
        <v>41640</v>
      </c>
      <c r="R5553" s="3">
        <v>0</v>
      </c>
      <c r="S5553" s="2">
        <v>42004</v>
      </c>
      <c r="T5553" s="3">
        <v>0.99998842592592585</v>
      </c>
      <c r="V5553" t="s">
        <v>53</v>
      </c>
      <c r="W5553" t="s">
        <v>54</v>
      </c>
      <c r="X5553" t="s">
        <v>55</v>
      </c>
      <c r="Y5553" t="s">
        <v>56</v>
      </c>
      <c r="Z5553" t="s">
        <v>56</v>
      </c>
      <c r="AB5553" t="s">
        <v>57</v>
      </c>
      <c r="AC5553" t="s">
        <v>58</v>
      </c>
      <c r="AD5553" t="s">
        <v>59</v>
      </c>
      <c r="AE5553" t="s">
        <v>60</v>
      </c>
      <c r="AL5553" t="s">
        <v>61</v>
      </c>
      <c r="AM5553" t="s">
        <v>62</v>
      </c>
      <c r="AQ5553">
        <v>0.51800000000000002</v>
      </c>
      <c r="AR5553" t="s">
        <v>69</v>
      </c>
      <c r="AS5553">
        <v>0</v>
      </c>
      <c r="AT5553">
        <v>1</v>
      </c>
      <c r="AU5553" t="s">
        <v>70</v>
      </c>
      <c r="AV5553">
        <v>7</v>
      </c>
      <c r="AW5553">
        <v>0</v>
      </c>
    </row>
    <row r="5554" spans="1:49" x14ac:dyDescent="0.2">
      <c r="A5554" t="s">
        <v>49</v>
      </c>
      <c r="B5554" t="s">
        <v>1435</v>
      </c>
      <c r="C5554" t="s">
        <v>1436</v>
      </c>
      <c r="E5554">
        <v>123702</v>
      </c>
      <c r="F5554">
        <v>464594</v>
      </c>
      <c r="G5554" t="s">
        <v>362</v>
      </c>
      <c r="P5554" s="1">
        <v>43591.42260416667</v>
      </c>
      <c r="Q5554" s="2">
        <v>42370</v>
      </c>
      <c r="R5554" s="3">
        <v>0</v>
      </c>
      <c r="S5554" s="2">
        <v>42735</v>
      </c>
      <c r="T5554" s="3">
        <v>0.99998842592592585</v>
      </c>
      <c r="V5554" t="s">
        <v>53</v>
      </c>
      <c r="W5554" t="s">
        <v>54</v>
      </c>
      <c r="X5554" t="s">
        <v>55</v>
      </c>
      <c r="Y5554" t="s">
        <v>56</v>
      </c>
      <c r="Z5554" t="s">
        <v>56</v>
      </c>
      <c r="AB5554" t="s">
        <v>57</v>
      </c>
      <c r="AC5554" t="s">
        <v>58</v>
      </c>
      <c r="AD5554" t="s">
        <v>59</v>
      </c>
      <c r="AE5554" t="s">
        <v>60</v>
      </c>
      <c r="AL5554" t="s">
        <v>65</v>
      </c>
      <c r="AM5554" t="s">
        <v>62</v>
      </c>
      <c r="AQ5554">
        <v>0.91700000000000004</v>
      </c>
      <c r="AR5554" t="s">
        <v>69</v>
      </c>
      <c r="AS5554">
        <v>0</v>
      </c>
      <c r="AT5554">
        <v>1</v>
      </c>
      <c r="AU5554" t="s">
        <v>70</v>
      </c>
      <c r="AV5554">
        <v>12</v>
      </c>
      <c r="AW5554">
        <v>0</v>
      </c>
    </row>
    <row r="5555" spans="1:49" x14ac:dyDescent="0.2">
      <c r="A5555" t="s">
        <v>49</v>
      </c>
      <c r="B5555" t="s">
        <v>1435</v>
      </c>
      <c r="C5555" t="s">
        <v>1436</v>
      </c>
      <c r="E5555">
        <v>123702</v>
      </c>
      <c r="F5555">
        <v>464594</v>
      </c>
      <c r="G5555" t="s">
        <v>362</v>
      </c>
      <c r="P5555" s="1">
        <v>43591.42260416667</v>
      </c>
      <c r="Q5555" s="2">
        <v>41640</v>
      </c>
      <c r="R5555" s="3">
        <v>0</v>
      </c>
      <c r="S5555" s="2">
        <v>42004</v>
      </c>
      <c r="T5555" s="3">
        <v>0.99998842592592585</v>
      </c>
      <c r="V5555" t="s">
        <v>53</v>
      </c>
      <c r="W5555" t="s">
        <v>54</v>
      </c>
      <c r="X5555" t="s">
        <v>55</v>
      </c>
      <c r="Y5555" t="s">
        <v>56</v>
      </c>
      <c r="Z5555" t="s">
        <v>56</v>
      </c>
      <c r="AB5555" t="s">
        <v>57</v>
      </c>
      <c r="AC5555" t="s">
        <v>58</v>
      </c>
      <c r="AD5555" t="s">
        <v>59</v>
      </c>
      <c r="AE5555" t="s">
        <v>60</v>
      </c>
      <c r="AL5555" t="s">
        <v>65</v>
      </c>
      <c r="AM5555" t="s">
        <v>62</v>
      </c>
      <c r="AQ5555">
        <v>0.54100000000000004</v>
      </c>
      <c r="AR5555" t="s">
        <v>69</v>
      </c>
      <c r="AS5555">
        <v>0</v>
      </c>
      <c r="AT5555">
        <v>1</v>
      </c>
      <c r="AU5555" t="s">
        <v>70</v>
      </c>
      <c r="AV5555">
        <v>7</v>
      </c>
      <c r="AW5555">
        <v>0</v>
      </c>
    </row>
    <row r="5556" spans="1:49" x14ac:dyDescent="0.2">
      <c r="A5556" t="s">
        <v>49</v>
      </c>
      <c r="B5556" t="s">
        <v>1435</v>
      </c>
      <c r="C5556" t="s">
        <v>1436</v>
      </c>
      <c r="E5556">
        <v>123702</v>
      </c>
      <c r="F5556">
        <v>464594</v>
      </c>
      <c r="G5556" t="s">
        <v>362</v>
      </c>
      <c r="P5556" s="1">
        <v>43591.42260416667</v>
      </c>
      <c r="Q5556" s="2">
        <v>42005</v>
      </c>
      <c r="R5556" s="3">
        <v>0</v>
      </c>
      <c r="S5556" s="2">
        <v>42369</v>
      </c>
      <c r="T5556" s="3">
        <v>0.99998842592592585</v>
      </c>
      <c r="V5556" t="s">
        <v>53</v>
      </c>
      <c r="W5556" t="s">
        <v>54</v>
      </c>
      <c r="X5556" t="s">
        <v>55</v>
      </c>
      <c r="Y5556" t="s">
        <v>56</v>
      </c>
      <c r="Z5556" t="s">
        <v>56</v>
      </c>
      <c r="AB5556" t="s">
        <v>57</v>
      </c>
      <c r="AC5556" t="s">
        <v>58</v>
      </c>
      <c r="AD5556" t="s">
        <v>59</v>
      </c>
      <c r="AE5556" t="s">
        <v>60</v>
      </c>
      <c r="AL5556" t="s">
        <v>65</v>
      </c>
      <c r="AM5556" t="s">
        <v>62</v>
      </c>
      <c r="AQ5556">
        <v>0.80900000000000005</v>
      </c>
      <c r="AR5556" t="s">
        <v>69</v>
      </c>
      <c r="AS5556">
        <v>0</v>
      </c>
      <c r="AT5556">
        <v>1</v>
      </c>
      <c r="AU5556" t="s">
        <v>70</v>
      </c>
      <c r="AV5556">
        <v>12</v>
      </c>
      <c r="AW5556">
        <v>3</v>
      </c>
    </row>
    <row r="5557" spans="1:49" x14ac:dyDescent="0.2">
      <c r="A5557" t="s">
        <v>49</v>
      </c>
      <c r="B5557" t="s">
        <v>1435</v>
      </c>
      <c r="C5557" t="s">
        <v>1436</v>
      </c>
      <c r="E5557">
        <v>123702</v>
      </c>
      <c r="F5557">
        <v>464594</v>
      </c>
      <c r="G5557" t="s">
        <v>362</v>
      </c>
      <c r="P5557" s="1">
        <v>43591.42260416667</v>
      </c>
      <c r="Q5557" s="2">
        <v>42370</v>
      </c>
      <c r="R5557" s="3">
        <v>0</v>
      </c>
      <c r="S5557" s="2">
        <v>42735</v>
      </c>
      <c r="T5557" s="3">
        <v>0.99998842592592585</v>
      </c>
      <c r="V5557" t="s">
        <v>53</v>
      </c>
      <c r="W5557" t="s">
        <v>54</v>
      </c>
      <c r="X5557" t="s">
        <v>55</v>
      </c>
      <c r="Y5557" t="s">
        <v>56</v>
      </c>
      <c r="Z5557" t="s">
        <v>56</v>
      </c>
      <c r="AB5557" t="s">
        <v>57</v>
      </c>
      <c r="AC5557" t="s">
        <v>58</v>
      </c>
      <c r="AD5557" t="s">
        <v>59</v>
      </c>
      <c r="AE5557" t="s">
        <v>60</v>
      </c>
      <c r="AL5557" t="s">
        <v>61</v>
      </c>
      <c r="AM5557" t="s">
        <v>62</v>
      </c>
      <c r="AQ5557">
        <v>0.52200000000000002</v>
      </c>
      <c r="AR5557" t="s">
        <v>69</v>
      </c>
      <c r="AS5557">
        <v>0</v>
      </c>
      <c r="AT5557">
        <v>1</v>
      </c>
      <c r="AU5557" t="s">
        <v>70</v>
      </c>
      <c r="AV5557">
        <v>12</v>
      </c>
      <c r="AW5557">
        <v>0</v>
      </c>
    </row>
    <row r="5558" spans="1:49" x14ac:dyDescent="0.2">
      <c r="A5558" t="s">
        <v>49</v>
      </c>
      <c r="B5558" t="s">
        <v>1437</v>
      </c>
      <c r="C5558" t="s">
        <v>1438</v>
      </c>
      <c r="E5558">
        <v>124171</v>
      </c>
      <c r="F5558">
        <v>465760</v>
      </c>
      <c r="G5558" t="s">
        <v>362</v>
      </c>
      <c r="P5558" s="1">
        <v>43591.42260416667</v>
      </c>
      <c r="Q5558" s="2">
        <v>42370</v>
      </c>
      <c r="R5558" s="3">
        <v>0</v>
      </c>
      <c r="S5558" s="2">
        <v>42735</v>
      </c>
      <c r="T5558" s="3">
        <v>0.99998842592592585</v>
      </c>
      <c r="V5558" t="s">
        <v>53</v>
      </c>
      <c r="W5558" t="s">
        <v>54</v>
      </c>
      <c r="X5558" t="s">
        <v>55</v>
      </c>
      <c r="Y5558" t="s">
        <v>56</v>
      </c>
      <c r="Z5558" t="s">
        <v>56</v>
      </c>
      <c r="AB5558" t="s">
        <v>57</v>
      </c>
      <c r="AC5558" t="s">
        <v>58</v>
      </c>
      <c r="AD5558" t="s">
        <v>59</v>
      </c>
      <c r="AE5558" t="s">
        <v>60</v>
      </c>
      <c r="AL5558" t="s">
        <v>65</v>
      </c>
      <c r="AM5558" t="s">
        <v>62</v>
      </c>
      <c r="AQ5558">
        <v>0.221</v>
      </c>
      <c r="AR5558" t="s">
        <v>69</v>
      </c>
      <c r="AS5558">
        <v>0</v>
      </c>
      <c r="AT5558">
        <v>1</v>
      </c>
      <c r="AU5558" t="s">
        <v>70</v>
      </c>
      <c r="AV5558">
        <v>12</v>
      </c>
      <c r="AW5558">
        <v>2</v>
      </c>
    </row>
    <row r="5559" spans="1:49" x14ac:dyDescent="0.2">
      <c r="A5559" t="s">
        <v>49</v>
      </c>
      <c r="B5559" t="s">
        <v>1437</v>
      </c>
      <c r="C5559" t="s">
        <v>1438</v>
      </c>
      <c r="E5559">
        <v>124171</v>
      </c>
      <c r="F5559">
        <v>465760</v>
      </c>
      <c r="G5559" t="s">
        <v>362</v>
      </c>
      <c r="P5559" s="1">
        <v>43591.42260416667</v>
      </c>
      <c r="Q5559" s="2">
        <v>42005</v>
      </c>
      <c r="R5559" s="3">
        <v>0</v>
      </c>
      <c r="S5559" s="2">
        <v>42369</v>
      </c>
      <c r="T5559" s="3">
        <v>0.99998842592592585</v>
      </c>
      <c r="V5559" t="s">
        <v>53</v>
      </c>
      <c r="W5559" t="s">
        <v>54</v>
      </c>
      <c r="X5559" t="s">
        <v>55</v>
      </c>
      <c r="Y5559" t="s">
        <v>56</v>
      </c>
      <c r="Z5559" t="s">
        <v>56</v>
      </c>
      <c r="AB5559" t="s">
        <v>57</v>
      </c>
      <c r="AC5559" t="s">
        <v>58</v>
      </c>
      <c r="AD5559" t="s">
        <v>59</v>
      </c>
      <c r="AE5559" t="s">
        <v>60</v>
      </c>
      <c r="AL5559" t="s">
        <v>65</v>
      </c>
      <c r="AM5559" t="s">
        <v>62</v>
      </c>
      <c r="AQ5559">
        <v>0.11799999999999999</v>
      </c>
      <c r="AR5559" t="s">
        <v>69</v>
      </c>
      <c r="AS5559">
        <v>0</v>
      </c>
      <c r="AT5559">
        <v>1</v>
      </c>
      <c r="AU5559" t="s">
        <v>70</v>
      </c>
      <c r="AV5559">
        <v>12</v>
      </c>
      <c r="AW5559">
        <v>0</v>
      </c>
    </row>
    <row r="5560" spans="1:49" x14ac:dyDescent="0.2">
      <c r="A5560" t="s">
        <v>49</v>
      </c>
      <c r="B5560" t="s">
        <v>1437</v>
      </c>
      <c r="C5560" t="s">
        <v>1438</v>
      </c>
      <c r="E5560">
        <v>124171</v>
      </c>
      <c r="F5560">
        <v>465760</v>
      </c>
      <c r="G5560" t="s">
        <v>362</v>
      </c>
      <c r="P5560" s="1">
        <v>43591.42260416667</v>
      </c>
      <c r="Q5560" s="2">
        <v>43101</v>
      </c>
      <c r="R5560" s="3">
        <v>0</v>
      </c>
      <c r="S5560" s="2">
        <v>43465</v>
      </c>
      <c r="T5560" s="3">
        <v>0.99998842592592585</v>
      </c>
      <c r="V5560" t="s">
        <v>53</v>
      </c>
      <c r="W5560" t="s">
        <v>54</v>
      </c>
      <c r="X5560" t="s">
        <v>55</v>
      </c>
      <c r="Y5560" t="s">
        <v>56</v>
      </c>
      <c r="Z5560" t="s">
        <v>56</v>
      </c>
      <c r="AB5560" t="s">
        <v>57</v>
      </c>
      <c r="AC5560" t="s">
        <v>58</v>
      </c>
      <c r="AD5560" t="s">
        <v>59</v>
      </c>
      <c r="AE5560" t="s">
        <v>60</v>
      </c>
      <c r="AL5560" t="s">
        <v>65</v>
      </c>
      <c r="AM5560" t="s">
        <v>62</v>
      </c>
      <c r="AQ5560">
        <v>0.44600000000000001</v>
      </c>
      <c r="AR5560" t="s">
        <v>69</v>
      </c>
      <c r="AS5560">
        <v>0</v>
      </c>
      <c r="AT5560">
        <v>1</v>
      </c>
      <c r="AU5560" t="s">
        <v>70</v>
      </c>
      <c r="AV5560">
        <v>12</v>
      </c>
      <c r="AW5560">
        <v>1</v>
      </c>
    </row>
    <row r="5561" spans="1:49" x14ac:dyDescent="0.2">
      <c r="A5561" t="s">
        <v>49</v>
      </c>
      <c r="B5561" t="s">
        <v>1437</v>
      </c>
      <c r="C5561" t="s">
        <v>1438</v>
      </c>
      <c r="E5561">
        <v>124171</v>
      </c>
      <c r="F5561">
        <v>465760</v>
      </c>
      <c r="G5561" t="s">
        <v>362</v>
      </c>
      <c r="P5561" s="1">
        <v>43591.42260416667</v>
      </c>
      <c r="Q5561" s="2">
        <v>42736</v>
      </c>
      <c r="R5561" s="3">
        <v>0</v>
      </c>
      <c r="S5561" s="2">
        <v>43100</v>
      </c>
      <c r="T5561" s="3">
        <v>0.99998842592592585</v>
      </c>
      <c r="V5561" t="s">
        <v>53</v>
      </c>
      <c r="W5561" t="s">
        <v>54</v>
      </c>
      <c r="X5561" t="s">
        <v>55</v>
      </c>
      <c r="Y5561" t="s">
        <v>56</v>
      </c>
      <c r="Z5561" t="s">
        <v>56</v>
      </c>
      <c r="AB5561" t="s">
        <v>57</v>
      </c>
      <c r="AC5561" t="s">
        <v>58</v>
      </c>
      <c r="AD5561" t="s">
        <v>59</v>
      </c>
      <c r="AE5561" t="s">
        <v>60</v>
      </c>
      <c r="AL5561" t="s">
        <v>61</v>
      </c>
      <c r="AM5561" t="s">
        <v>62</v>
      </c>
      <c r="AQ5561">
        <v>0.217</v>
      </c>
      <c r="AR5561" t="s">
        <v>69</v>
      </c>
      <c r="AS5561">
        <v>0</v>
      </c>
      <c r="AT5561">
        <v>1</v>
      </c>
      <c r="AU5561" t="s">
        <v>70</v>
      </c>
      <c r="AV5561">
        <v>11</v>
      </c>
      <c r="AW5561">
        <v>1</v>
      </c>
    </row>
    <row r="5562" spans="1:49" x14ac:dyDescent="0.2">
      <c r="A5562" t="s">
        <v>49</v>
      </c>
      <c r="B5562" t="s">
        <v>1437</v>
      </c>
      <c r="C5562" t="s">
        <v>1438</v>
      </c>
      <c r="E5562">
        <v>124171</v>
      </c>
      <c r="F5562">
        <v>465760</v>
      </c>
      <c r="G5562" t="s">
        <v>362</v>
      </c>
      <c r="P5562" s="1">
        <v>43591.42260416667</v>
      </c>
      <c r="Q5562" s="2">
        <v>42005</v>
      </c>
      <c r="R5562" s="3">
        <v>0</v>
      </c>
      <c r="S5562" s="2">
        <v>42369</v>
      </c>
      <c r="T5562" s="3">
        <v>0.99998842592592585</v>
      </c>
      <c r="V5562" t="s">
        <v>53</v>
      </c>
      <c r="W5562" t="s">
        <v>54</v>
      </c>
      <c r="X5562" t="s">
        <v>55</v>
      </c>
      <c r="Y5562" t="s">
        <v>56</v>
      </c>
      <c r="Z5562" t="s">
        <v>56</v>
      </c>
      <c r="AB5562" t="s">
        <v>57</v>
      </c>
      <c r="AC5562" t="s">
        <v>58</v>
      </c>
      <c r="AD5562" t="s">
        <v>59</v>
      </c>
      <c r="AE5562" t="s">
        <v>60</v>
      </c>
      <c r="AL5562" t="s">
        <v>61</v>
      </c>
      <c r="AM5562" t="s">
        <v>62</v>
      </c>
      <c r="AQ5562">
        <v>0.114</v>
      </c>
      <c r="AR5562" t="s">
        <v>69</v>
      </c>
      <c r="AS5562">
        <v>0</v>
      </c>
      <c r="AT5562">
        <v>1</v>
      </c>
      <c r="AU5562" t="s">
        <v>70</v>
      </c>
      <c r="AV5562">
        <v>12</v>
      </c>
      <c r="AW5562">
        <v>0</v>
      </c>
    </row>
    <row r="5563" spans="1:49" x14ac:dyDescent="0.2">
      <c r="A5563" t="s">
        <v>49</v>
      </c>
      <c r="B5563" t="s">
        <v>1437</v>
      </c>
      <c r="C5563" t="s">
        <v>1438</v>
      </c>
      <c r="E5563">
        <v>124171</v>
      </c>
      <c r="F5563">
        <v>465760</v>
      </c>
      <c r="G5563" t="s">
        <v>362</v>
      </c>
      <c r="P5563" s="1">
        <v>43591.42260416667</v>
      </c>
      <c r="Q5563" s="2">
        <v>42736</v>
      </c>
      <c r="R5563" s="3">
        <v>0</v>
      </c>
      <c r="S5563" s="2">
        <v>43100</v>
      </c>
      <c r="T5563" s="3">
        <v>0.99998842592592585</v>
      </c>
      <c r="V5563" t="s">
        <v>53</v>
      </c>
      <c r="W5563" t="s">
        <v>54</v>
      </c>
      <c r="X5563" t="s">
        <v>55</v>
      </c>
      <c r="Y5563" t="s">
        <v>56</v>
      </c>
      <c r="Z5563" t="s">
        <v>56</v>
      </c>
      <c r="AB5563" t="s">
        <v>57</v>
      </c>
      <c r="AC5563" t="s">
        <v>58</v>
      </c>
      <c r="AD5563" t="s">
        <v>59</v>
      </c>
      <c r="AE5563" t="s">
        <v>60</v>
      </c>
      <c r="AL5563" t="s">
        <v>65</v>
      </c>
      <c r="AM5563" t="s">
        <v>62</v>
      </c>
      <c r="AQ5563">
        <v>0.39</v>
      </c>
      <c r="AR5563" t="s">
        <v>69</v>
      </c>
      <c r="AS5563">
        <v>0</v>
      </c>
      <c r="AT5563">
        <v>1</v>
      </c>
      <c r="AU5563" t="s">
        <v>70</v>
      </c>
      <c r="AV5563">
        <v>11</v>
      </c>
      <c r="AW5563">
        <v>1</v>
      </c>
    </row>
    <row r="5564" spans="1:49" x14ac:dyDescent="0.2">
      <c r="A5564" t="s">
        <v>49</v>
      </c>
      <c r="B5564" t="s">
        <v>1437</v>
      </c>
      <c r="C5564" t="s">
        <v>1438</v>
      </c>
      <c r="E5564">
        <v>124171</v>
      </c>
      <c r="F5564">
        <v>465760</v>
      </c>
      <c r="G5564" t="s">
        <v>362</v>
      </c>
      <c r="P5564" s="1">
        <v>43591.42260416667</v>
      </c>
      <c r="Q5564" s="2">
        <v>42370</v>
      </c>
      <c r="R5564" s="3">
        <v>0</v>
      </c>
      <c r="S5564" s="2">
        <v>42735</v>
      </c>
      <c r="T5564" s="3">
        <v>0.99998842592592585</v>
      </c>
      <c r="V5564" t="s">
        <v>53</v>
      </c>
      <c r="W5564" t="s">
        <v>54</v>
      </c>
      <c r="X5564" t="s">
        <v>55</v>
      </c>
      <c r="Y5564" t="s">
        <v>56</v>
      </c>
      <c r="Z5564" t="s">
        <v>56</v>
      </c>
      <c r="AB5564" t="s">
        <v>57</v>
      </c>
      <c r="AC5564" t="s">
        <v>58</v>
      </c>
      <c r="AD5564" t="s">
        <v>59</v>
      </c>
      <c r="AE5564" t="s">
        <v>60</v>
      </c>
      <c r="AL5564" t="s">
        <v>61</v>
      </c>
      <c r="AM5564" t="s">
        <v>62</v>
      </c>
      <c r="AQ5564">
        <v>0.113</v>
      </c>
      <c r="AR5564" t="s">
        <v>69</v>
      </c>
      <c r="AS5564">
        <v>0</v>
      </c>
      <c r="AT5564">
        <v>1</v>
      </c>
      <c r="AU5564" t="s">
        <v>70</v>
      </c>
      <c r="AV5564">
        <v>12</v>
      </c>
      <c r="AW5564">
        <v>2</v>
      </c>
    </row>
    <row r="5565" spans="1:49" x14ac:dyDescent="0.2">
      <c r="A5565" t="s">
        <v>49</v>
      </c>
      <c r="B5565" t="s">
        <v>1437</v>
      </c>
      <c r="C5565" t="s">
        <v>1438</v>
      </c>
      <c r="E5565">
        <v>124171</v>
      </c>
      <c r="F5565">
        <v>465760</v>
      </c>
      <c r="G5565" t="s">
        <v>362</v>
      </c>
      <c r="P5565" s="1">
        <v>43591.42260416667</v>
      </c>
      <c r="Q5565" s="2">
        <v>43101</v>
      </c>
      <c r="R5565" s="3">
        <v>0</v>
      </c>
      <c r="S5565" s="2">
        <v>43465</v>
      </c>
      <c r="T5565" s="3">
        <v>0.99998842592592585</v>
      </c>
      <c r="V5565" t="s">
        <v>53</v>
      </c>
      <c r="W5565" t="s">
        <v>54</v>
      </c>
      <c r="X5565" t="s">
        <v>55</v>
      </c>
      <c r="Y5565" t="s">
        <v>56</v>
      </c>
      <c r="Z5565" t="s">
        <v>56</v>
      </c>
      <c r="AB5565" t="s">
        <v>57</v>
      </c>
      <c r="AC5565" t="s">
        <v>58</v>
      </c>
      <c r="AD5565" t="s">
        <v>59</v>
      </c>
      <c r="AE5565" t="s">
        <v>60</v>
      </c>
      <c r="AL5565" t="s">
        <v>61</v>
      </c>
      <c r="AM5565" t="s">
        <v>62</v>
      </c>
      <c r="AQ5565">
        <v>0.20699999999999999</v>
      </c>
      <c r="AR5565" t="s">
        <v>69</v>
      </c>
      <c r="AS5565">
        <v>0</v>
      </c>
      <c r="AT5565">
        <v>1</v>
      </c>
      <c r="AU5565" t="s">
        <v>70</v>
      </c>
      <c r="AV5565">
        <v>12</v>
      </c>
      <c r="AW5565">
        <v>1</v>
      </c>
    </row>
    <row r="5566" spans="1:49" x14ac:dyDescent="0.2">
      <c r="A5566" t="s">
        <v>49</v>
      </c>
      <c r="B5566" t="s">
        <v>1439</v>
      </c>
      <c r="C5566" t="s">
        <v>1440</v>
      </c>
      <c r="E5566">
        <v>119596</v>
      </c>
      <c r="F5566">
        <v>484128</v>
      </c>
      <c r="G5566" t="s">
        <v>52</v>
      </c>
      <c r="P5566" s="1">
        <v>43591.42260416667</v>
      </c>
      <c r="Q5566" s="2">
        <v>41640</v>
      </c>
      <c r="R5566" s="3">
        <v>0</v>
      </c>
      <c r="S5566" s="2">
        <v>42004</v>
      </c>
      <c r="T5566" s="3">
        <v>0.99998842592592585</v>
      </c>
      <c r="V5566" t="s">
        <v>53</v>
      </c>
      <c r="W5566" t="s">
        <v>54</v>
      </c>
      <c r="X5566" t="s">
        <v>55</v>
      </c>
      <c r="Y5566" t="s">
        <v>56</v>
      </c>
      <c r="Z5566" t="s">
        <v>56</v>
      </c>
      <c r="AB5566" t="s">
        <v>57</v>
      </c>
      <c r="AC5566" t="s">
        <v>58</v>
      </c>
      <c r="AD5566" t="s">
        <v>59</v>
      </c>
      <c r="AE5566" t="s">
        <v>60</v>
      </c>
      <c r="AL5566" t="s">
        <v>65</v>
      </c>
      <c r="AM5566" t="s">
        <v>62</v>
      </c>
      <c r="AQ5566">
        <v>1.1299999999999999</v>
      </c>
      <c r="AR5566" t="s">
        <v>63</v>
      </c>
      <c r="AS5566">
        <v>0</v>
      </c>
      <c r="AT5566">
        <v>2</v>
      </c>
      <c r="AU5566" t="s">
        <v>64</v>
      </c>
      <c r="AV5566">
        <v>11</v>
      </c>
      <c r="AW5566">
        <v>0</v>
      </c>
    </row>
    <row r="5567" spans="1:49" x14ac:dyDescent="0.2">
      <c r="A5567" t="s">
        <v>49</v>
      </c>
      <c r="B5567" t="s">
        <v>1439</v>
      </c>
      <c r="C5567" t="s">
        <v>1440</v>
      </c>
      <c r="E5567">
        <v>119596</v>
      </c>
      <c r="F5567">
        <v>484128</v>
      </c>
      <c r="G5567" t="s">
        <v>52</v>
      </c>
      <c r="P5567" s="1">
        <v>43591.42260416667</v>
      </c>
      <c r="Q5567" s="2">
        <v>42370</v>
      </c>
      <c r="R5567" s="3">
        <v>0</v>
      </c>
      <c r="S5567" s="2">
        <v>42735</v>
      </c>
      <c r="T5567" s="3">
        <v>0.99998842592592585</v>
      </c>
      <c r="V5567" t="s">
        <v>53</v>
      </c>
      <c r="W5567" t="s">
        <v>54</v>
      </c>
      <c r="X5567" t="s">
        <v>55</v>
      </c>
      <c r="Y5567" t="s">
        <v>56</v>
      </c>
      <c r="Z5567" t="s">
        <v>56</v>
      </c>
      <c r="AB5567" t="s">
        <v>57</v>
      </c>
      <c r="AC5567" t="s">
        <v>58</v>
      </c>
      <c r="AD5567" t="s">
        <v>59</v>
      </c>
      <c r="AE5567" t="s">
        <v>60</v>
      </c>
      <c r="AL5567" t="s">
        <v>61</v>
      </c>
      <c r="AM5567" t="s">
        <v>62</v>
      </c>
      <c r="AQ5567">
        <v>1.26</v>
      </c>
      <c r="AR5567" t="s">
        <v>63</v>
      </c>
      <c r="AS5567">
        <v>0</v>
      </c>
      <c r="AT5567">
        <v>2</v>
      </c>
      <c r="AU5567" t="s">
        <v>64</v>
      </c>
      <c r="AV5567">
        <v>12</v>
      </c>
      <c r="AW5567">
        <v>0</v>
      </c>
    </row>
    <row r="5568" spans="1:49" x14ac:dyDescent="0.2">
      <c r="A5568" t="s">
        <v>49</v>
      </c>
      <c r="B5568" t="s">
        <v>1439</v>
      </c>
      <c r="C5568" t="s">
        <v>1440</v>
      </c>
      <c r="E5568">
        <v>119596</v>
      </c>
      <c r="F5568">
        <v>484128</v>
      </c>
      <c r="G5568" t="s">
        <v>52</v>
      </c>
      <c r="P5568" s="1">
        <v>43591.42260416667</v>
      </c>
      <c r="Q5568" s="2">
        <v>42736</v>
      </c>
      <c r="R5568" s="3">
        <v>0</v>
      </c>
      <c r="S5568" s="2">
        <v>43100</v>
      </c>
      <c r="T5568" s="3">
        <v>0.99998842592592585</v>
      </c>
      <c r="V5568" t="s">
        <v>53</v>
      </c>
      <c r="W5568" t="s">
        <v>54</v>
      </c>
      <c r="X5568" t="s">
        <v>55</v>
      </c>
      <c r="Y5568" t="s">
        <v>56</v>
      </c>
      <c r="Z5568" t="s">
        <v>56</v>
      </c>
      <c r="AB5568" t="s">
        <v>57</v>
      </c>
      <c r="AC5568" t="s">
        <v>58</v>
      </c>
      <c r="AD5568" t="s">
        <v>59</v>
      </c>
      <c r="AE5568" t="s">
        <v>60</v>
      </c>
      <c r="AL5568" t="s">
        <v>61</v>
      </c>
      <c r="AM5568" t="s">
        <v>62</v>
      </c>
      <c r="AQ5568">
        <v>1.1000000000000001</v>
      </c>
      <c r="AR5568" t="s">
        <v>63</v>
      </c>
      <c r="AS5568">
        <v>0</v>
      </c>
      <c r="AT5568">
        <v>2</v>
      </c>
      <c r="AU5568" t="s">
        <v>64</v>
      </c>
      <c r="AV5568">
        <v>12</v>
      </c>
      <c r="AW5568">
        <v>0</v>
      </c>
    </row>
    <row r="5569" spans="1:49" x14ac:dyDescent="0.2">
      <c r="A5569" t="s">
        <v>49</v>
      </c>
      <c r="B5569" t="s">
        <v>1439</v>
      </c>
      <c r="C5569" t="s">
        <v>1440</v>
      </c>
      <c r="E5569">
        <v>119596</v>
      </c>
      <c r="F5569">
        <v>484128</v>
      </c>
      <c r="G5569" t="s">
        <v>52</v>
      </c>
      <c r="P5569" s="1">
        <v>43591.42260416667</v>
      </c>
      <c r="Q5569" s="2">
        <v>43101</v>
      </c>
      <c r="R5569" s="3">
        <v>0</v>
      </c>
      <c r="S5569" s="2">
        <v>43465</v>
      </c>
      <c r="T5569" s="3">
        <v>0.99998842592592585</v>
      </c>
      <c r="V5569" t="s">
        <v>53</v>
      </c>
      <c r="W5569" t="s">
        <v>54</v>
      </c>
      <c r="X5569" t="s">
        <v>55</v>
      </c>
      <c r="Y5569" t="s">
        <v>56</v>
      </c>
      <c r="Z5569" t="s">
        <v>56</v>
      </c>
      <c r="AB5569" t="s">
        <v>57</v>
      </c>
      <c r="AC5569" t="s">
        <v>58</v>
      </c>
      <c r="AD5569" t="s">
        <v>59</v>
      </c>
      <c r="AE5569" t="s">
        <v>60</v>
      </c>
      <c r="AL5569" t="s">
        <v>61</v>
      </c>
      <c r="AM5569" t="s">
        <v>62</v>
      </c>
      <c r="AQ5569">
        <v>1.45</v>
      </c>
      <c r="AR5569" t="s">
        <v>63</v>
      </c>
      <c r="AS5569">
        <v>0</v>
      </c>
      <c r="AT5569">
        <v>2</v>
      </c>
      <c r="AU5569" t="s">
        <v>64</v>
      </c>
      <c r="AV5569">
        <v>12</v>
      </c>
      <c r="AW5569">
        <v>0</v>
      </c>
    </row>
    <row r="5570" spans="1:49" x14ac:dyDescent="0.2">
      <c r="A5570" t="s">
        <v>49</v>
      </c>
      <c r="B5570" t="s">
        <v>1439</v>
      </c>
      <c r="C5570" t="s">
        <v>1440</v>
      </c>
      <c r="E5570">
        <v>119596</v>
      </c>
      <c r="F5570">
        <v>484128</v>
      </c>
      <c r="G5570" t="s">
        <v>52</v>
      </c>
      <c r="P5570" s="1">
        <v>43591.42260416667</v>
      </c>
      <c r="Q5570" s="2">
        <v>42370</v>
      </c>
      <c r="R5570" s="3">
        <v>0</v>
      </c>
      <c r="S5570" s="2">
        <v>42735</v>
      </c>
      <c r="T5570" s="3">
        <v>0.99998842592592585</v>
      </c>
      <c r="V5570" t="s">
        <v>53</v>
      </c>
      <c r="W5570" t="s">
        <v>54</v>
      </c>
      <c r="X5570" t="s">
        <v>55</v>
      </c>
      <c r="Y5570" t="s">
        <v>56</v>
      </c>
      <c r="Z5570" t="s">
        <v>56</v>
      </c>
      <c r="AB5570" t="s">
        <v>57</v>
      </c>
      <c r="AC5570" t="s">
        <v>58</v>
      </c>
      <c r="AD5570" t="s">
        <v>59</v>
      </c>
      <c r="AE5570" t="s">
        <v>60</v>
      </c>
      <c r="AL5570" t="s">
        <v>65</v>
      </c>
      <c r="AM5570" t="s">
        <v>62</v>
      </c>
      <c r="AQ5570">
        <v>1.03</v>
      </c>
      <c r="AR5570" t="s">
        <v>63</v>
      </c>
      <c r="AS5570">
        <v>0</v>
      </c>
      <c r="AT5570">
        <v>2</v>
      </c>
      <c r="AU5570" t="s">
        <v>64</v>
      </c>
      <c r="AV5570">
        <v>12</v>
      </c>
      <c r="AW5570">
        <v>0</v>
      </c>
    </row>
    <row r="5571" spans="1:49" x14ac:dyDescent="0.2">
      <c r="A5571" t="s">
        <v>49</v>
      </c>
      <c r="B5571" t="s">
        <v>1439</v>
      </c>
      <c r="C5571" t="s">
        <v>1440</v>
      </c>
      <c r="E5571">
        <v>119596</v>
      </c>
      <c r="F5571">
        <v>484128</v>
      </c>
      <c r="G5571" t="s">
        <v>52</v>
      </c>
      <c r="P5571" s="1">
        <v>43591.42260416667</v>
      </c>
      <c r="Q5571" s="2">
        <v>42005</v>
      </c>
      <c r="R5571" s="3">
        <v>0</v>
      </c>
      <c r="S5571" s="2">
        <v>42369</v>
      </c>
      <c r="T5571" s="3">
        <v>0.99998842592592585</v>
      </c>
      <c r="V5571" t="s">
        <v>53</v>
      </c>
      <c r="W5571" t="s">
        <v>54</v>
      </c>
      <c r="X5571" t="s">
        <v>55</v>
      </c>
      <c r="Y5571" t="s">
        <v>56</v>
      </c>
      <c r="Z5571" t="s">
        <v>56</v>
      </c>
      <c r="AB5571" t="s">
        <v>57</v>
      </c>
      <c r="AC5571" t="s">
        <v>58</v>
      </c>
      <c r="AD5571" t="s">
        <v>59</v>
      </c>
      <c r="AE5571" t="s">
        <v>60</v>
      </c>
      <c r="AL5571" t="s">
        <v>65</v>
      </c>
      <c r="AM5571" t="s">
        <v>62</v>
      </c>
      <c r="AQ5571">
        <v>2.71</v>
      </c>
      <c r="AR5571" t="s">
        <v>63</v>
      </c>
      <c r="AS5571">
        <v>0</v>
      </c>
      <c r="AT5571">
        <v>2</v>
      </c>
      <c r="AU5571" t="s">
        <v>64</v>
      </c>
      <c r="AV5571">
        <v>12</v>
      </c>
      <c r="AW5571">
        <v>0</v>
      </c>
    </row>
    <row r="5572" spans="1:49" x14ac:dyDescent="0.2">
      <c r="A5572" t="s">
        <v>49</v>
      </c>
      <c r="B5572" t="s">
        <v>1439</v>
      </c>
      <c r="C5572" t="s">
        <v>1440</v>
      </c>
      <c r="E5572">
        <v>119596</v>
      </c>
      <c r="F5572">
        <v>484128</v>
      </c>
      <c r="G5572" t="s">
        <v>52</v>
      </c>
      <c r="P5572" s="1">
        <v>43591.42260416667</v>
      </c>
      <c r="Q5572" s="2">
        <v>41640</v>
      </c>
      <c r="R5572" s="3">
        <v>0</v>
      </c>
      <c r="S5572" s="2">
        <v>42004</v>
      </c>
      <c r="T5572" s="3">
        <v>0.99998842592592585</v>
      </c>
      <c r="V5572" t="s">
        <v>53</v>
      </c>
      <c r="W5572" t="s">
        <v>54</v>
      </c>
      <c r="X5572" t="s">
        <v>55</v>
      </c>
      <c r="Y5572" t="s">
        <v>56</v>
      </c>
      <c r="Z5572" t="s">
        <v>56</v>
      </c>
      <c r="AB5572" t="s">
        <v>57</v>
      </c>
      <c r="AC5572" t="s">
        <v>58</v>
      </c>
      <c r="AD5572" t="s">
        <v>59</v>
      </c>
      <c r="AE5572" t="s">
        <v>60</v>
      </c>
      <c r="AL5572" t="s">
        <v>61</v>
      </c>
      <c r="AM5572" t="s">
        <v>62</v>
      </c>
      <c r="AQ5572">
        <v>1.34</v>
      </c>
      <c r="AR5572" t="s">
        <v>63</v>
      </c>
      <c r="AS5572">
        <v>0</v>
      </c>
      <c r="AT5572">
        <v>2</v>
      </c>
      <c r="AU5572" t="s">
        <v>64</v>
      </c>
      <c r="AV5572">
        <v>11</v>
      </c>
      <c r="AW5572">
        <v>0</v>
      </c>
    </row>
    <row r="5573" spans="1:49" x14ac:dyDescent="0.2">
      <c r="A5573" t="s">
        <v>49</v>
      </c>
      <c r="B5573" t="s">
        <v>1439</v>
      </c>
      <c r="C5573" t="s">
        <v>1440</v>
      </c>
      <c r="E5573">
        <v>119596</v>
      </c>
      <c r="F5573">
        <v>484128</v>
      </c>
      <c r="G5573" t="s">
        <v>52</v>
      </c>
      <c r="P5573" s="1">
        <v>43591.42260416667</v>
      </c>
      <c r="Q5573" s="2">
        <v>41275</v>
      </c>
      <c r="R5573" s="3">
        <v>0</v>
      </c>
      <c r="S5573" s="2">
        <v>41639</v>
      </c>
      <c r="T5573" s="3">
        <v>0.99998842592592585</v>
      </c>
      <c r="V5573" t="s">
        <v>53</v>
      </c>
      <c r="W5573" t="s">
        <v>54</v>
      </c>
      <c r="X5573" t="s">
        <v>55</v>
      </c>
      <c r="Y5573" t="s">
        <v>56</v>
      </c>
      <c r="Z5573" t="s">
        <v>56</v>
      </c>
      <c r="AB5573" t="s">
        <v>57</v>
      </c>
      <c r="AC5573" t="s">
        <v>58</v>
      </c>
      <c r="AD5573" t="s">
        <v>59</v>
      </c>
      <c r="AE5573" t="s">
        <v>60</v>
      </c>
      <c r="AL5573" t="s">
        <v>65</v>
      </c>
      <c r="AM5573" t="s">
        <v>62</v>
      </c>
      <c r="AQ5573">
        <v>1.19</v>
      </c>
      <c r="AR5573" t="s">
        <v>63</v>
      </c>
      <c r="AS5573">
        <v>0</v>
      </c>
      <c r="AT5573">
        <v>2</v>
      </c>
      <c r="AU5573" t="s">
        <v>64</v>
      </c>
      <c r="AV5573">
        <v>11</v>
      </c>
      <c r="AW5573">
        <v>0</v>
      </c>
    </row>
    <row r="5574" spans="1:49" x14ac:dyDescent="0.2">
      <c r="A5574" t="s">
        <v>49</v>
      </c>
      <c r="B5574" t="s">
        <v>1439</v>
      </c>
      <c r="C5574" t="s">
        <v>1440</v>
      </c>
      <c r="E5574">
        <v>119596</v>
      </c>
      <c r="F5574">
        <v>484128</v>
      </c>
      <c r="G5574" t="s">
        <v>52</v>
      </c>
      <c r="P5574" s="1">
        <v>43591.42260416667</v>
      </c>
      <c r="Q5574" s="2">
        <v>42005</v>
      </c>
      <c r="R5574" s="3">
        <v>0</v>
      </c>
      <c r="S5574" s="2">
        <v>42369</v>
      </c>
      <c r="T5574" s="3">
        <v>0.99998842592592585</v>
      </c>
      <c r="V5574" t="s">
        <v>53</v>
      </c>
      <c r="W5574" t="s">
        <v>54</v>
      </c>
      <c r="X5574" t="s">
        <v>55</v>
      </c>
      <c r="Y5574" t="s">
        <v>56</v>
      </c>
      <c r="Z5574" t="s">
        <v>56</v>
      </c>
      <c r="AB5574" t="s">
        <v>57</v>
      </c>
      <c r="AC5574" t="s">
        <v>58</v>
      </c>
      <c r="AD5574" t="s">
        <v>59</v>
      </c>
      <c r="AE5574" t="s">
        <v>60</v>
      </c>
      <c r="AL5574" t="s">
        <v>61</v>
      </c>
      <c r="AM5574" t="s">
        <v>62</v>
      </c>
      <c r="AQ5574">
        <v>1.67</v>
      </c>
      <c r="AR5574" t="s">
        <v>63</v>
      </c>
      <c r="AS5574">
        <v>0</v>
      </c>
      <c r="AT5574">
        <v>2</v>
      </c>
      <c r="AU5574" t="s">
        <v>64</v>
      </c>
      <c r="AV5574">
        <v>12</v>
      </c>
      <c r="AW5574">
        <v>0</v>
      </c>
    </row>
    <row r="5575" spans="1:49" x14ac:dyDescent="0.2">
      <c r="A5575" t="s">
        <v>49</v>
      </c>
      <c r="B5575" t="s">
        <v>1439</v>
      </c>
      <c r="C5575" t="s">
        <v>1440</v>
      </c>
      <c r="E5575">
        <v>119596</v>
      </c>
      <c r="F5575">
        <v>484128</v>
      </c>
      <c r="G5575" t="s">
        <v>52</v>
      </c>
      <c r="P5575" s="1">
        <v>43591.42260416667</v>
      </c>
      <c r="Q5575" s="2">
        <v>41275</v>
      </c>
      <c r="R5575" s="3">
        <v>0</v>
      </c>
      <c r="S5575" s="2">
        <v>41639</v>
      </c>
      <c r="T5575" s="3">
        <v>0.99998842592592585</v>
      </c>
      <c r="V5575" t="s">
        <v>53</v>
      </c>
      <c r="W5575" t="s">
        <v>54</v>
      </c>
      <c r="X5575" t="s">
        <v>55</v>
      </c>
      <c r="Y5575" t="s">
        <v>56</v>
      </c>
      <c r="Z5575" t="s">
        <v>56</v>
      </c>
      <c r="AB5575" t="s">
        <v>57</v>
      </c>
      <c r="AC5575" t="s">
        <v>58</v>
      </c>
      <c r="AD5575" t="s">
        <v>59</v>
      </c>
      <c r="AE5575" t="s">
        <v>60</v>
      </c>
      <c r="AL5575" t="s">
        <v>61</v>
      </c>
      <c r="AM5575" t="s">
        <v>62</v>
      </c>
      <c r="AQ5575">
        <v>1.24</v>
      </c>
      <c r="AR5575" t="s">
        <v>63</v>
      </c>
      <c r="AS5575">
        <v>0</v>
      </c>
      <c r="AT5575">
        <v>2</v>
      </c>
      <c r="AU5575" t="s">
        <v>64</v>
      </c>
      <c r="AV5575">
        <v>11</v>
      </c>
      <c r="AW5575">
        <v>0</v>
      </c>
    </row>
    <row r="5576" spans="1:49" x14ac:dyDescent="0.2">
      <c r="A5576" t="s">
        <v>49</v>
      </c>
      <c r="B5576" t="s">
        <v>1439</v>
      </c>
      <c r="C5576" t="s">
        <v>1440</v>
      </c>
      <c r="E5576">
        <v>119596</v>
      </c>
      <c r="F5576">
        <v>484128</v>
      </c>
      <c r="G5576" t="s">
        <v>52</v>
      </c>
      <c r="P5576" s="1">
        <v>43591.42260416667</v>
      </c>
      <c r="Q5576" s="2">
        <v>43101</v>
      </c>
      <c r="R5576" s="3">
        <v>0</v>
      </c>
      <c r="S5576" s="2">
        <v>43465</v>
      </c>
      <c r="T5576" s="3">
        <v>0.99998842592592585</v>
      </c>
      <c r="V5576" t="s">
        <v>53</v>
      </c>
      <c r="W5576" t="s">
        <v>54</v>
      </c>
      <c r="X5576" t="s">
        <v>55</v>
      </c>
      <c r="Y5576" t="s">
        <v>56</v>
      </c>
      <c r="Z5576" t="s">
        <v>56</v>
      </c>
      <c r="AB5576" t="s">
        <v>57</v>
      </c>
      <c r="AC5576" t="s">
        <v>58</v>
      </c>
      <c r="AD5576" t="s">
        <v>59</v>
      </c>
      <c r="AE5576" t="s">
        <v>60</v>
      </c>
      <c r="AL5576" t="s">
        <v>65</v>
      </c>
      <c r="AM5576" t="s">
        <v>62</v>
      </c>
      <c r="AQ5576">
        <v>1.57</v>
      </c>
      <c r="AR5576" t="s">
        <v>63</v>
      </c>
      <c r="AS5576">
        <v>0</v>
      </c>
      <c r="AT5576">
        <v>2</v>
      </c>
      <c r="AU5576" t="s">
        <v>64</v>
      </c>
      <c r="AV5576">
        <v>12</v>
      </c>
      <c r="AW5576">
        <v>0</v>
      </c>
    </row>
    <row r="5577" spans="1:49" x14ac:dyDescent="0.2">
      <c r="A5577" t="s">
        <v>49</v>
      </c>
      <c r="B5577" t="s">
        <v>1439</v>
      </c>
      <c r="C5577" t="s">
        <v>1440</v>
      </c>
      <c r="E5577">
        <v>119596</v>
      </c>
      <c r="F5577">
        <v>484128</v>
      </c>
      <c r="G5577" t="s">
        <v>52</v>
      </c>
      <c r="P5577" s="1">
        <v>43591.42260416667</v>
      </c>
      <c r="Q5577" s="2">
        <v>42736</v>
      </c>
      <c r="R5577" s="3">
        <v>0</v>
      </c>
      <c r="S5577" s="2">
        <v>43100</v>
      </c>
      <c r="T5577" s="3">
        <v>0.99998842592592585</v>
      </c>
      <c r="V5577" t="s">
        <v>53</v>
      </c>
      <c r="W5577" t="s">
        <v>54</v>
      </c>
      <c r="X5577" t="s">
        <v>55</v>
      </c>
      <c r="Y5577" t="s">
        <v>56</v>
      </c>
      <c r="Z5577" t="s">
        <v>56</v>
      </c>
      <c r="AB5577" t="s">
        <v>57</v>
      </c>
      <c r="AC5577" t="s">
        <v>58</v>
      </c>
      <c r="AD5577" t="s">
        <v>59</v>
      </c>
      <c r="AE5577" t="s">
        <v>60</v>
      </c>
      <c r="AL5577" t="s">
        <v>65</v>
      </c>
      <c r="AM5577" t="s">
        <v>62</v>
      </c>
      <c r="AQ5577">
        <v>1</v>
      </c>
      <c r="AR5577" t="s">
        <v>69</v>
      </c>
      <c r="AS5577">
        <v>0</v>
      </c>
      <c r="AT5577">
        <v>1</v>
      </c>
      <c r="AU5577" t="s">
        <v>70</v>
      </c>
      <c r="AV5577">
        <v>12</v>
      </c>
      <c r="AW5577">
        <v>0</v>
      </c>
    </row>
    <row r="5578" spans="1:49" x14ac:dyDescent="0.2">
      <c r="A5578" t="s">
        <v>49</v>
      </c>
      <c r="B5578" t="s">
        <v>1441</v>
      </c>
      <c r="C5578" t="s">
        <v>1442</v>
      </c>
      <c r="E5578">
        <v>140619</v>
      </c>
      <c r="F5578">
        <v>478772</v>
      </c>
      <c r="G5578" t="s">
        <v>300</v>
      </c>
      <c r="P5578" s="1">
        <v>43591.42260416667</v>
      </c>
      <c r="Q5578" s="2">
        <v>42005</v>
      </c>
      <c r="R5578" s="3">
        <v>0</v>
      </c>
      <c r="S5578" s="2">
        <v>42369</v>
      </c>
      <c r="T5578" s="3">
        <v>0.99998842592592585</v>
      </c>
      <c r="V5578" t="s">
        <v>53</v>
      </c>
      <c r="W5578" t="s">
        <v>54</v>
      </c>
      <c r="X5578" t="s">
        <v>55</v>
      </c>
      <c r="Y5578" t="s">
        <v>56</v>
      </c>
      <c r="Z5578" t="s">
        <v>56</v>
      </c>
      <c r="AB5578" t="s">
        <v>57</v>
      </c>
      <c r="AC5578" t="s">
        <v>58</v>
      </c>
      <c r="AD5578" t="s">
        <v>59</v>
      </c>
      <c r="AE5578" t="s">
        <v>60</v>
      </c>
      <c r="AL5578" t="s">
        <v>65</v>
      </c>
      <c r="AM5578" t="s">
        <v>62</v>
      </c>
      <c r="AQ5578">
        <v>0.47499999999999998</v>
      </c>
      <c r="AR5578" t="s">
        <v>69</v>
      </c>
      <c r="AS5578">
        <v>0</v>
      </c>
      <c r="AT5578">
        <v>1</v>
      </c>
      <c r="AU5578" t="s">
        <v>70</v>
      </c>
      <c r="AV5578">
        <v>12</v>
      </c>
      <c r="AW5578">
        <v>4</v>
      </c>
    </row>
    <row r="5579" spans="1:49" x14ac:dyDescent="0.2">
      <c r="A5579" t="s">
        <v>49</v>
      </c>
      <c r="B5579" t="s">
        <v>1441</v>
      </c>
      <c r="C5579" t="s">
        <v>1442</v>
      </c>
      <c r="E5579">
        <v>140619</v>
      </c>
      <c r="F5579">
        <v>478772</v>
      </c>
      <c r="G5579" t="s">
        <v>300</v>
      </c>
      <c r="P5579" s="1">
        <v>43591.42260416667</v>
      </c>
      <c r="Q5579" s="2">
        <v>42736</v>
      </c>
      <c r="R5579" s="3">
        <v>0</v>
      </c>
      <c r="S5579" s="2">
        <v>43100</v>
      </c>
      <c r="T5579" s="3">
        <v>0.99998842592592585</v>
      </c>
      <c r="V5579" t="s">
        <v>53</v>
      </c>
      <c r="W5579" t="s">
        <v>54</v>
      </c>
      <c r="X5579" t="s">
        <v>55</v>
      </c>
      <c r="Y5579" t="s">
        <v>56</v>
      </c>
      <c r="Z5579" t="s">
        <v>56</v>
      </c>
      <c r="AB5579" t="s">
        <v>57</v>
      </c>
      <c r="AC5579" t="s">
        <v>58</v>
      </c>
      <c r="AD5579" t="s">
        <v>59</v>
      </c>
      <c r="AE5579" t="s">
        <v>60</v>
      </c>
      <c r="AL5579" t="s">
        <v>65</v>
      </c>
      <c r="AM5579" t="s">
        <v>62</v>
      </c>
      <c r="AQ5579">
        <v>0.26600000000000001</v>
      </c>
      <c r="AR5579" t="s">
        <v>69</v>
      </c>
      <c r="AS5579">
        <v>0</v>
      </c>
      <c r="AT5579">
        <v>1</v>
      </c>
      <c r="AU5579" t="s">
        <v>70</v>
      </c>
      <c r="AV5579">
        <v>12</v>
      </c>
      <c r="AW5579">
        <v>5</v>
      </c>
    </row>
    <row r="5580" spans="1:49" x14ac:dyDescent="0.2">
      <c r="A5580" t="s">
        <v>49</v>
      </c>
      <c r="B5580" t="s">
        <v>1441</v>
      </c>
      <c r="C5580" t="s">
        <v>1442</v>
      </c>
      <c r="E5580">
        <v>140619</v>
      </c>
      <c r="F5580">
        <v>478772</v>
      </c>
      <c r="G5580" t="s">
        <v>300</v>
      </c>
      <c r="P5580" s="1">
        <v>43591.42260416667</v>
      </c>
      <c r="Q5580" s="2">
        <v>41275</v>
      </c>
      <c r="R5580" s="3">
        <v>0</v>
      </c>
      <c r="S5580" s="2">
        <v>41639</v>
      </c>
      <c r="T5580" s="3">
        <v>0.99998842592592585</v>
      </c>
      <c r="V5580" t="s">
        <v>53</v>
      </c>
      <c r="W5580" t="s">
        <v>54</v>
      </c>
      <c r="X5580" t="s">
        <v>55</v>
      </c>
      <c r="Y5580" t="s">
        <v>56</v>
      </c>
      <c r="Z5580" t="s">
        <v>56</v>
      </c>
      <c r="AB5580" t="s">
        <v>57</v>
      </c>
      <c r="AC5580" t="s">
        <v>58</v>
      </c>
      <c r="AD5580" t="s">
        <v>59</v>
      </c>
      <c r="AE5580" t="s">
        <v>60</v>
      </c>
      <c r="AL5580" t="s">
        <v>61</v>
      </c>
      <c r="AM5580" t="s">
        <v>62</v>
      </c>
      <c r="AQ5580">
        <v>0.51300000000000001</v>
      </c>
      <c r="AR5580" t="s">
        <v>69</v>
      </c>
      <c r="AS5580">
        <v>0</v>
      </c>
      <c r="AT5580">
        <v>1</v>
      </c>
      <c r="AU5580" t="s">
        <v>70</v>
      </c>
      <c r="AV5580">
        <v>11</v>
      </c>
      <c r="AW5580">
        <v>1</v>
      </c>
    </row>
    <row r="5581" spans="1:49" x14ac:dyDescent="0.2">
      <c r="A5581" t="s">
        <v>49</v>
      </c>
      <c r="B5581" t="s">
        <v>1441</v>
      </c>
      <c r="C5581" t="s">
        <v>1442</v>
      </c>
      <c r="E5581">
        <v>140619</v>
      </c>
      <c r="F5581">
        <v>478772</v>
      </c>
      <c r="G5581" t="s">
        <v>300</v>
      </c>
      <c r="P5581" s="1">
        <v>43591.42260416667</v>
      </c>
      <c r="Q5581" s="2">
        <v>42736</v>
      </c>
      <c r="R5581" s="3">
        <v>0</v>
      </c>
      <c r="S5581" s="2">
        <v>43100</v>
      </c>
      <c r="T5581" s="3">
        <v>0.99998842592592585</v>
      </c>
      <c r="V5581" t="s">
        <v>53</v>
      </c>
      <c r="W5581" t="s">
        <v>54</v>
      </c>
      <c r="X5581" t="s">
        <v>55</v>
      </c>
      <c r="Y5581" t="s">
        <v>56</v>
      </c>
      <c r="Z5581" t="s">
        <v>56</v>
      </c>
      <c r="AB5581" t="s">
        <v>57</v>
      </c>
      <c r="AC5581" t="s">
        <v>58</v>
      </c>
      <c r="AD5581" t="s">
        <v>59</v>
      </c>
      <c r="AE5581" t="s">
        <v>60</v>
      </c>
      <c r="AL5581" t="s">
        <v>61</v>
      </c>
      <c r="AM5581" t="s">
        <v>62</v>
      </c>
      <c r="AQ5581">
        <v>0.245</v>
      </c>
      <c r="AR5581" t="s">
        <v>69</v>
      </c>
      <c r="AS5581">
        <v>0</v>
      </c>
      <c r="AT5581">
        <v>1</v>
      </c>
      <c r="AU5581" t="s">
        <v>70</v>
      </c>
      <c r="AV5581">
        <v>12</v>
      </c>
      <c r="AW5581">
        <v>5</v>
      </c>
    </row>
    <row r="5582" spans="1:49" x14ac:dyDescent="0.2">
      <c r="A5582" t="s">
        <v>49</v>
      </c>
      <c r="B5582" t="s">
        <v>1441</v>
      </c>
      <c r="C5582" t="s">
        <v>1442</v>
      </c>
      <c r="E5582">
        <v>140619</v>
      </c>
      <c r="F5582">
        <v>478772</v>
      </c>
      <c r="G5582" t="s">
        <v>300</v>
      </c>
      <c r="P5582" s="1">
        <v>43591.42260416667</v>
      </c>
      <c r="Q5582" s="2">
        <v>41640</v>
      </c>
      <c r="R5582" s="3">
        <v>0</v>
      </c>
      <c r="S5582" s="2">
        <v>42004</v>
      </c>
      <c r="T5582" s="3">
        <v>0.99998842592592585</v>
      </c>
      <c r="V5582" t="s">
        <v>53</v>
      </c>
      <c r="W5582" t="s">
        <v>54</v>
      </c>
      <c r="X5582" t="s">
        <v>55</v>
      </c>
      <c r="Y5582" t="s">
        <v>56</v>
      </c>
      <c r="Z5582" t="s">
        <v>56</v>
      </c>
      <c r="AB5582" t="s">
        <v>57</v>
      </c>
      <c r="AC5582" t="s">
        <v>58</v>
      </c>
      <c r="AD5582" t="s">
        <v>59</v>
      </c>
      <c r="AE5582" t="s">
        <v>60</v>
      </c>
      <c r="AL5582" t="s">
        <v>65</v>
      </c>
      <c r="AM5582" t="s">
        <v>62</v>
      </c>
      <c r="AQ5582">
        <v>0.504</v>
      </c>
      <c r="AR5582" t="s">
        <v>69</v>
      </c>
      <c r="AS5582">
        <v>0</v>
      </c>
      <c r="AT5582">
        <v>1</v>
      </c>
      <c r="AU5582" t="s">
        <v>70</v>
      </c>
      <c r="AV5582">
        <v>13</v>
      </c>
      <c r="AW5582">
        <v>5</v>
      </c>
    </row>
    <row r="5583" spans="1:49" x14ac:dyDescent="0.2">
      <c r="A5583" t="s">
        <v>49</v>
      </c>
      <c r="B5583" t="s">
        <v>1441</v>
      </c>
      <c r="C5583" t="s">
        <v>1442</v>
      </c>
      <c r="E5583">
        <v>140619</v>
      </c>
      <c r="F5583">
        <v>478772</v>
      </c>
      <c r="G5583" t="s">
        <v>300</v>
      </c>
      <c r="P5583" s="1">
        <v>43591.42260416667</v>
      </c>
      <c r="Q5583" s="2">
        <v>42370</v>
      </c>
      <c r="R5583" s="3">
        <v>0</v>
      </c>
      <c r="S5583" s="2">
        <v>42735</v>
      </c>
      <c r="T5583" s="3">
        <v>0.99998842592592585</v>
      </c>
      <c r="V5583" t="s">
        <v>53</v>
      </c>
      <c r="W5583" t="s">
        <v>54</v>
      </c>
      <c r="X5583" t="s">
        <v>55</v>
      </c>
      <c r="Y5583" t="s">
        <v>56</v>
      </c>
      <c r="Z5583" t="s">
        <v>56</v>
      </c>
      <c r="AB5583" t="s">
        <v>57</v>
      </c>
      <c r="AC5583" t="s">
        <v>58</v>
      </c>
      <c r="AD5583" t="s">
        <v>59</v>
      </c>
      <c r="AE5583" t="s">
        <v>60</v>
      </c>
      <c r="AL5583" t="s">
        <v>65</v>
      </c>
      <c r="AM5583" t="s">
        <v>62</v>
      </c>
      <c r="AQ5583">
        <v>0.36799999999999999</v>
      </c>
      <c r="AR5583" t="s">
        <v>69</v>
      </c>
      <c r="AS5583">
        <v>0</v>
      </c>
      <c r="AT5583">
        <v>1</v>
      </c>
      <c r="AU5583" t="s">
        <v>70</v>
      </c>
      <c r="AV5583">
        <v>12</v>
      </c>
      <c r="AW5583">
        <v>4</v>
      </c>
    </row>
    <row r="5584" spans="1:49" x14ac:dyDescent="0.2">
      <c r="A5584" t="s">
        <v>49</v>
      </c>
      <c r="B5584" t="s">
        <v>1441</v>
      </c>
      <c r="C5584" t="s">
        <v>1442</v>
      </c>
      <c r="E5584">
        <v>140619</v>
      </c>
      <c r="F5584">
        <v>478772</v>
      </c>
      <c r="G5584" t="s">
        <v>300</v>
      </c>
      <c r="P5584" s="1">
        <v>43591.42260416667</v>
      </c>
      <c r="Q5584" s="2">
        <v>43101</v>
      </c>
      <c r="R5584" s="3">
        <v>0</v>
      </c>
      <c r="S5584" s="2">
        <v>43465</v>
      </c>
      <c r="T5584" s="3">
        <v>0.99998842592592585</v>
      </c>
      <c r="V5584" t="s">
        <v>53</v>
      </c>
      <c r="W5584" t="s">
        <v>54</v>
      </c>
      <c r="X5584" t="s">
        <v>55</v>
      </c>
      <c r="Y5584" t="s">
        <v>56</v>
      </c>
      <c r="Z5584" t="s">
        <v>56</v>
      </c>
      <c r="AB5584" t="s">
        <v>57</v>
      </c>
      <c r="AC5584" t="s">
        <v>58</v>
      </c>
      <c r="AD5584" t="s">
        <v>59</v>
      </c>
      <c r="AE5584" t="s">
        <v>60</v>
      </c>
      <c r="AL5584" t="s">
        <v>61</v>
      </c>
      <c r="AM5584" t="s">
        <v>62</v>
      </c>
      <c r="AQ5584">
        <v>0.52300000000000002</v>
      </c>
      <c r="AR5584" t="s">
        <v>69</v>
      </c>
      <c r="AS5584">
        <v>0</v>
      </c>
      <c r="AT5584">
        <v>1</v>
      </c>
      <c r="AU5584" t="s">
        <v>70</v>
      </c>
      <c r="AV5584">
        <v>12</v>
      </c>
      <c r="AW5584">
        <v>3</v>
      </c>
    </row>
    <row r="5585" spans="1:49" x14ac:dyDescent="0.2">
      <c r="A5585" t="s">
        <v>49</v>
      </c>
      <c r="B5585" t="s">
        <v>1441</v>
      </c>
      <c r="C5585" t="s">
        <v>1442</v>
      </c>
      <c r="E5585">
        <v>140619</v>
      </c>
      <c r="F5585">
        <v>478772</v>
      </c>
      <c r="G5585" t="s">
        <v>300</v>
      </c>
      <c r="P5585" s="1">
        <v>43591.42260416667</v>
      </c>
      <c r="Q5585" s="2">
        <v>41640</v>
      </c>
      <c r="R5585" s="3">
        <v>0</v>
      </c>
      <c r="S5585" s="2">
        <v>42004</v>
      </c>
      <c r="T5585" s="3">
        <v>0.99998842592592585</v>
      </c>
      <c r="V5585" t="s">
        <v>53</v>
      </c>
      <c r="W5585" t="s">
        <v>54</v>
      </c>
      <c r="X5585" t="s">
        <v>55</v>
      </c>
      <c r="Y5585" t="s">
        <v>56</v>
      </c>
      <c r="Z5585" t="s">
        <v>56</v>
      </c>
      <c r="AB5585" t="s">
        <v>57</v>
      </c>
      <c r="AC5585" t="s">
        <v>58</v>
      </c>
      <c r="AD5585" t="s">
        <v>59</v>
      </c>
      <c r="AE5585" t="s">
        <v>60</v>
      </c>
      <c r="AL5585" t="s">
        <v>61</v>
      </c>
      <c r="AM5585" t="s">
        <v>62</v>
      </c>
      <c r="AQ5585">
        <v>0.39100000000000001</v>
      </c>
      <c r="AR5585" t="s">
        <v>69</v>
      </c>
      <c r="AS5585">
        <v>0</v>
      </c>
      <c r="AT5585">
        <v>1</v>
      </c>
      <c r="AU5585" t="s">
        <v>70</v>
      </c>
      <c r="AV5585">
        <v>13</v>
      </c>
      <c r="AW5585">
        <v>5</v>
      </c>
    </row>
    <row r="5586" spans="1:49" x14ac:dyDescent="0.2">
      <c r="A5586" t="s">
        <v>49</v>
      </c>
      <c r="B5586" t="s">
        <v>1441</v>
      </c>
      <c r="C5586" t="s">
        <v>1442</v>
      </c>
      <c r="E5586">
        <v>140619</v>
      </c>
      <c r="F5586">
        <v>478772</v>
      </c>
      <c r="G5586" t="s">
        <v>300</v>
      </c>
      <c r="P5586" s="1">
        <v>43591.42260416667</v>
      </c>
      <c r="Q5586" s="2">
        <v>41275</v>
      </c>
      <c r="R5586" s="3">
        <v>0</v>
      </c>
      <c r="S5586" s="2">
        <v>41639</v>
      </c>
      <c r="T5586" s="3">
        <v>0.99998842592592585</v>
      </c>
      <c r="V5586" t="s">
        <v>53</v>
      </c>
      <c r="W5586" t="s">
        <v>54</v>
      </c>
      <c r="X5586" t="s">
        <v>55</v>
      </c>
      <c r="Y5586" t="s">
        <v>56</v>
      </c>
      <c r="Z5586" t="s">
        <v>56</v>
      </c>
      <c r="AB5586" t="s">
        <v>57</v>
      </c>
      <c r="AC5586" t="s">
        <v>58</v>
      </c>
      <c r="AD5586" t="s">
        <v>59</v>
      </c>
      <c r="AE5586" t="s">
        <v>60</v>
      </c>
      <c r="AL5586" t="s">
        <v>65</v>
      </c>
      <c r="AM5586" t="s">
        <v>62</v>
      </c>
      <c r="AQ5586">
        <v>0.48699999999999999</v>
      </c>
      <c r="AR5586" t="s">
        <v>69</v>
      </c>
      <c r="AS5586">
        <v>0</v>
      </c>
      <c r="AT5586">
        <v>1</v>
      </c>
      <c r="AU5586" t="s">
        <v>70</v>
      </c>
      <c r="AV5586">
        <v>11</v>
      </c>
      <c r="AW5586">
        <v>1</v>
      </c>
    </row>
    <row r="5587" spans="1:49" x14ac:dyDescent="0.2">
      <c r="A5587" t="s">
        <v>49</v>
      </c>
      <c r="B5587" t="s">
        <v>1441</v>
      </c>
      <c r="C5587" t="s">
        <v>1442</v>
      </c>
      <c r="E5587">
        <v>140619</v>
      </c>
      <c r="F5587">
        <v>478772</v>
      </c>
      <c r="G5587" t="s">
        <v>300</v>
      </c>
      <c r="P5587" s="1">
        <v>43591.42260416667</v>
      </c>
      <c r="Q5587" s="2">
        <v>42005</v>
      </c>
      <c r="R5587" s="3">
        <v>0</v>
      </c>
      <c r="S5587" s="2">
        <v>42369</v>
      </c>
      <c r="T5587" s="3">
        <v>0.99998842592592585</v>
      </c>
      <c r="V5587" t="s">
        <v>53</v>
      </c>
      <c r="W5587" t="s">
        <v>54</v>
      </c>
      <c r="X5587" t="s">
        <v>55</v>
      </c>
      <c r="Y5587" t="s">
        <v>56</v>
      </c>
      <c r="Z5587" t="s">
        <v>56</v>
      </c>
      <c r="AB5587" t="s">
        <v>57</v>
      </c>
      <c r="AC5587" t="s">
        <v>58</v>
      </c>
      <c r="AD5587" t="s">
        <v>59</v>
      </c>
      <c r="AE5587" t="s">
        <v>60</v>
      </c>
      <c r="AL5587" t="s">
        <v>61</v>
      </c>
      <c r="AM5587" t="s">
        <v>62</v>
      </c>
      <c r="AQ5587">
        <v>0.29299999999999998</v>
      </c>
      <c r="AR5587" t="s">
        <v>69</v>
      </c>
      <c r="AS5587">
        <v>0</v>
      </c>
      <c r="AT5587">
        <v>1</v>
      </c>
      <c r="AU5587" t="s">
        <v>70</v>
      </c>
      <c r="AV5587">
        <v>12</v>
      </c>
      <c r="AW5587">
        <v>4</v>
      </c>
    </row>
    <row r="5588" spans="1:49" x14ac:dyDescent="0.2">
      <c r="A5588" t="s">
        <v>49</v>
      </c>
      <c r="B5588" t="s">
        <v>1441</v>
      </c>
      <c r="C5588" t="s">
        <v>1442</v>
      </c>
      <c r="E5588">
        <v>140619</v>
      </c>
      <c r="F5588">
        <v>478772</v>
      </c>
      <c r="G5588" t="s">
        <v>300</v>
      </c>
      <c r="P5588" s="1">
        <v>43591.42260416667</v>
      </c>
      <c r="Q5588" s="2">
        <v>43101</v>
      </c>
      <c r="R5588" s="3">
        <v>0</v>
      </c>
      <c r="S5588" s="2">
        <v>43465</v>
      </c>
      <c r="T5588" s="3">
        <v>0.99998842592592585</v>
      </c>
      <c r="V5588" t="s">
        <v>53</v>
      </c>
      <c r="W5588" t="s">
        <v>54</v>
      </c>
      <c r="X5588" t="s">
        <v>55</v>
      </c>
      <c r="Y5588" t="s">
        <v>56</v>
      </c>
      <c r="Z5588" t="s">
        <v>56</v>
      </c>
      <c r="AB5588" t="s">
        <v>57</v>
      </c>
      <c r="AC5588" t="s">
        <v>58</v>
      </c>
      <c r="AD5588" t="s">
        <v>59</v>
      </c>
      <c r="AE5588" t="s">
        <v>60</v>
      </c>
      <c r="AL5588" t="s">
        <v>65</v>
      </c>
      <c r="AM5588" t="s">
        <v>62</v>
      </c>
      <c r="AQ5588">
        <v>0.76100000000000001</v>
      </c>
      <c r="AR5588" t="s">
        <v>69</v>
      </c>
      <c r="AS5588">
        <v>0</v>
      </c>
      <c r="AT5588">
        <v>1</v>
      </c>
      <c r="AU5588" t="s">
        <v>70</v>
      </c>
      <c r="AV5588">
        <v>12</v>
      </c>
      <c r="AW5588">
        <v>3</v>
      </c>
    </row>
    <row r="5589" spans="1:49" x14ac:dyDescent="0.2">
      <c r="A5589" t="s">
        <v>49</v>
      </c>
      <c r="B5589" t="s">
        <v>1441</v>
      </c>
      <c r="C5589" t="s">
        <v>1442</v>
      </c>
      <c r="E5589">
        <v>140619</v>
      </c>
      <c r="F5589">
        <v>478772</v>
      </c>
      <c r="G5589" t="s">
        <v>300</v>
      </c>
      <c r="P5589" s="1">
        <v>43591.42260416667</v>
      </c>
      <c r="Q5589" s="2">
        <v>42370</v>
      </c>
      <c r="R5589" s="3">
        <v>0</v>
      </c>
      <c r="S5589" s="2">
        <v>42735</v>
      </c>
      <c r="T5589" s="3">
        <v>0.99998842592592585</v>
      </c>
      <c r="V5589" t="s">
        <v>53</v>
      </c>
      <c r="W5589" t="s">
        <v>54</v>
      </c>
      <c r="X5589" t="s">
        <v>55</v>
      </c>
      <c r="Y5589" t="s">
        <v>56</v>
      </c>
      <c r="Z5589" t="s">
        <v>56</v>
      </c>
      <c r="AB5589" t="s">
        <v>57</v>
      </c>
      <c r="AC5589" t="s">
        <v>58</v>
      </c>
      <c r="AD5589" t="s">
        <v>59</v>
      </c>
      <c r="AE5589" t="s">
        <v>60</v>
      </c>
      <c r="AL5589" t="s">
        <v>61</v>
      </c>
      <c r="AM5589" t="s">
        <v>62</v>
      </c>
      <c r="AQ5589">
        <v>0.24299999999999999</v>
      </c>
      <c r="AR5589" t="s">
        <v>69</v>
      </c>
      <c r="AS5589">
        <v>0</v>
      </c>
      <c r="AT5589">
        <v>1</v>
      </c>
      <c r="AU5589" t="s">
        <v>70</v>
      </c>
      <c r="AV5589">
        <v>12</v>
      </c>
      <c r="AW5589">
        <v>4</v>
      </c>
    </row>
    <row r="5590" spans="1:49" x14ac:dyDescent="0.2">
      <c r="A5590" t="s">
        <v>49</v>
      </c>
      <c r="B5590" t="s">
        <v>1443</v>
      </c>
      <c r="C5590" t="s">
        <v>1444</v>
      </c>
      <c r="E5590">
        <v>125999</v>
      </c>
      <c r="F5590">
        <v>486852</v>
      </c>
      <c r="P5590" s="1">
        <v>43591.42260416667</v>
      </c>
      <c r="Q5590" s="2">
        <v>43101</v>
      </c>
      <c r="R5590" s="3">
        <v>0</v>
      </c>
      <c r="S5590" s="2">
        <v>43465</v>
      </c>
      <c r="T5590" s="3">
        <v>0.99998842592592585</v>
      </c>
      <c r="V5590" t="s">
        <v>53</v>
      </c>
      <c r="W5590" t="s">
        <v>54</v>
      </c>
      <c r="X5590" t="s">
        <v>55</v>
      </c>
      <c r="Y5590" t="s">
        <v>56</v>
      </c>
      <c r="Z5590" t="s">
        <v>56</v>
      </c>
      <c r="AB5590" t="s">
        <v>57</v>
      </c>
      <c r="AC5590" t="s">
        <v>58</v>
      </c>
      <c r="AD5590" t="s">
        <v>59</v>
      </c>
      <c r="AE5590" t="s">
        <v>60</v>
      </c>
      <c r="AL5590" t="s">
        <v>65</v>
      </c>
      <c r="AM5590" t="s">
        <v>62</v>
      </c>
      <c r="AQ5590">
        <v>9.51</v>
      </c>
      <c r="AR5590" t="s">
        <v>63</v>
      </c>
      <c r="AS5590">
        <v>0</v>
      </c>
      <c r="AT5590">
        <v>2</v>
      </c>
      <c r="AU5590" t="s">
        <v>64</v>
      </c>
      <c r="AV5590">
        <v>12</v>
      </c>
      <c r="AW5590">
        <v>0</v>
      </c>
    </row>
    <row r="5591" spans="1:49" x14ac:dyDescent="0.2">
      <c r="A5591" t="s">
        <v>49</v>
      </c>
      <c r="B5591" t="s">
        <v>1443</v>
      </c>
      <c r="C5591" t="s">
        <v>1444</v>
      </c>
      <c r="E5591">
        <v>125999</v>
      </c>
      <c r="F5591">
        <v>486852</v>
      </c>
      <c r="P5591" s="1">
        <v>43591.42260416667</v>
      </c>
      <c r="Q5591" s="2">
        <v>42736</v>
      </c>
      <c r="R5591" s="3">
        <v>0</v>
      </c>
      <c r="S5591" s="2">
        <v>43100</v>
      </c>
      <c r="T5591" s="3">
        <v>0.99998842592592585</v>
      </c>
      <c r="V5591" t="s">
        <v>53</v>
      </c>
      <c r="W5591" t="s">
        <v>54</v>
      </c>
      <c r="X5591" t="s">
        <v>55</v>
      </c>
      <c r="Y5591" t="s">
        <v>56</v>
      </c>
      <c r="Z5591" t="s">
        <v>56</v>
      </c>
      <c r="AB5591" t="s">
        <v>57</v>
      </c>
      <c r="AC5591" t="s">
        <v>58</v>
      </c>
      <c r="AD5591" t="s">
        <v>59</v>
      </c>
      <c r="AE5591" t="s">
        <v>60</v>
      </c>
      <c r="AL5591" t="s">
        <v>65</v>
      </c>
      <c r="AM5591" t="s">
        <v>62</v>
      </c>
      <c r="AQ5591">
        <v>3.12</v>
      </c>
      <c r="AR5591" t="s">
        <v>63</v>
      </c>
      <c r="AS5591">
        <v>0</v>
      </c>
      <c r="AT5591">
        <v>2</v>
      </c>
      <c r="AU5591" t="s">
        <v>64</v>
      </c>
      <c r="AV5591">
        <v>12</v>
      </c>
      <c r="AW5591">
        <v>0</v>
      </c>
    </row>
    <row r="5592" spans="1:49" x14ac:dyDescent="0.2">
      <c r="A5592" t="s">
        <v>49</v>
      </c>
      <c r="B5592" t="s">
        <v>1443</v>
      </c>
      <c r="C5592" t="s">
        <v>1444</v>
      </c>
      <c r="E5592">
        <v>125999</v>
      </c>
      <c r="F5592">
        <v>486852</v>
      </c>
      <c r="P5592" s="1">
        <v>43591.42260416667</v>
      </c>
      <c r="Q5592" s="2">
        <v>41640</v>
      </c>
      <c r="R5592" s="3">
        <v>0</v>
      </c>
      <c r="S5592" s="2">
        <v>42004</v>
      </c>
      <c r="T5592" s="3">
        <v>0.99998842592592585</v>
      </c>
      <c r="V5592" t="s">
        <v>53</v>
      </c>
      <c r="W5592" t="s">
        <v>54</v>
      </c>
      <c r="X5592" t="s">
        <v>55</v>
      </c>
      <c r="Y5592" t="s">
        <v>56</v>
      </c>
      <c r="Z5592" t="s">
        <v>56</v>
      </c>
      <c r="AB5592" t="s">
        <v>57</v>
      </c>
      <c r="AC5592" t="s">
        <v>58</v>
      </c>
      <c r="AD5592" t="s">
        <v>59</v>
      </c>
      <c r="AE5592" t="s">
        <v>60</v>
      </c>
      <c r="AL5592" t="s">
        <v>61</v>
      </c>
      <c r="AM5592" t="s">
        <v>62</v>
      </c>
      <c r="AQ5592">
        <v>2.4700000000000002</v>
      </c>
      <c r="AR5592" t="s">
        <v>63</v>
      </c>
      <c r="AS5592">
        <v>0</v>
      </c>
      <c r="AT5592">
        <v>2</v>
      </c>
      <c r="AU5592" t="s">
        <v>64</v>
      </c>
      <c r="AV5592">
        <v>12</v>
      </c>
      <c r="AW5592">
        <v>0</v>
      </c>
    </row>
    <row r="5593" spans="1:49" x14ac:dyDescent="0.2">
      <c r="A5593" t="s">
        <v>49</v>
      </c>
      <c r="B5593" t="s">
        <v>1443</v>
      </c>
      <c r="C5593" t="s">
        <v>1444</v>
      </c>
      <c r="E5593">
        <v>125999</v>
      </c>
      <c r="F5593">
        <v>486852</v>
      </c>
      <c r="P5593" s="1">
        <v>43591.42260416667</v>
      </c>
      <c r="Q5593" s="2">
        <v>42005</v>
      </c>
      <c r="R5593" s="3">
        <v>0</v>
      </c>
      <c r="S5593" s="2">
        <v>42369</v>
      </c>
      <c r="T5593" s="3">
        <v>0.99998842592592585</v>
      </c>
      <c r="V5593" t="s">
        <v>53</v>
      </c>
      <c r="W5593" t="s">
        <v>54</v>
      </c>
      <c r="X5593" t="s">
        <v>55</v>
      </c>
      <c r="Y5593" t="s">
        <v>56</v>
      </c>
      <c r="Z5593" t="s">
        <v>56</v>
      </c>
      <c r="AB5593" t="s">
        <v>57</v>
      </c>
      <c r="AC5593" t="s">
        <v>58</v>
      </c>
      <c r="AD5593" t="s">
        <v>59</v>
      </c>
      <c r="AE5593" t="s">
        <v>60</v>
      </c>
      <c r="AL5593" t="s">
        <v>65</v>
      </c>
      <c r="AM5593" t="s">
        <v>62</v>
      </c>
      <c r="AQ5593">
        <v>3.95</v>
      </c>
      <c r="AR5593" t="s">
        <v>63</v>
      </c>
      <c r="AS5593">
        <v>0</v>
      </c>
      <c r="AT5593">
        <v>2</v>
      </c>
      <c r="AU5593" t="s">
        <v>64</v>
      </c>
      <c r="AV5593">
        <v>12</v>
      </c>
      <c r="AW5593">
        <v>0</v>
      </c>
    </row>
    <row r="5594" spans="1:49" x14ac:dyDescent="0.2">
      <c r="A5594" t="s">
        <v>49</v>
      </c>
      <c r="B5594" t="s">
        <v>1443</v>
      </c>
      <c r="C5594" t="s">
        <v>1444</v>
      </c>
      <c r="E5594">
        <v>125999</v>
      </c>
      <c r="F5594">
        <v>486852</v>
      </c>
      <c r="P5594" s="1">
        <v>43591.42260416667</v>
      </c>
      <c r="Q5594" s="2">
        <v>43101</v>
      </c>
      <c r="R5594" s="3">
        <v>0</v>
      </c>
      <c r="S5594" s="2">
        <v>43465</v>
      </c>
      <c r="T5594" s="3">
        <v>0.99998842592592585</v>
      </c>
      <c r="V5594" t="s">
        <v>53</v>
      </c>
      <c r="W5594" t="s">
        <v>54</v>
      </c>
      <c r="X5594" t="s">
        <v>55</v>
      </c>
      <c r="Y5594" t="s">
        <v>56</v>
      </c>
      <c r="Z5594" t="s">
        <v>56</v>
      </c>
      <c r="AB5594" t="s">
        <v>57</v>
      </c>
      <c r="AC5594" t="s">
        <v>58</v>
      </c>
      <c r="AD5594" t="s">
        <v>59</v>
      </c>
      <c r="AE5594" t="s">
        <v>60</v>
      </c>
      <c r="AL5594" t="s">
        <v>61</v>
      </c>
      <c r="AM5594" t="s">
        <v>62</v>
      </c>
      <c r="AQ5594">
        <v>5.16</v>
      </c>
      <c r="AR5594" t="s">
        <v>63</v>
      </c>
      <c r="AS5594">
        <v>0</v>
      </c>
      <c r="AT5594">
        <v>2</v>
      </c>
      <c r="AU5594" t="s">
        <v>64</v>
      </c>
      <c r="AV5594">
        <v>12</v>
      </c>
      <c r="AW5594">
        <v>0</v>
      </c>
    </row>
    <row r="5595" spans="1:49" x14ac:dyDescent="0.2">
      <c r="A5595" t="s">
        <v>49</v>
      </c>
      <c r="B5595" t="s">
        <v>1443</v>
      </c>
      <c r="C5595" t="s">
        <v>1444</v>
      </c>
      <c r="E5595">
        <v>125999</v>
      </c>
      <c r="F5595">
        <v>486852</v>
      </c>
      <c r="P5595" s="1">
        <v>43591.42260416667</v>
      </c>
      <c r="Q5595" s="2">
        <v>42370</v>
      </c>
      <c r="R5595" s="3">
        <v>0</v>
      </c>
      <c r="S5595" s="2">
        <v>42735</v>
      </c>
      <c r="T5595" s="3">
        <v>0.99998842592592585</v>
      </c>
      <c r="V5595" t="s">
        <v>53</v>
      </c>
      <c r="W5595" t="s">
        <v>54</v>
      </c>
      <c r="X5595" t="s">
        <v>55</v>
      </c>
      <c r="Y5595" t="s">
        <v>56</v>
      </c>
      <c r="Z5595" t="s">
        <v>56</v>
      </c>
      <c r="AB5595" t="s">
        <v>57</v>
      </c>
      <c r="AC5595" t="s">
        <v>58</v>
      </c>
      <c r="AD5595" t="s">
        <v>59</v>
      </c>
      <c r="AE5595" t="s">
        <v>60</v>
      </c>
      <c r="AL5595" t="s">
        <v>61</v>
      </c>
      <c r="AM5595" t="s">
        <v>62</v>
      </c>
      <c r="AQ5595">
        <v>2.48</v>
      </c>
      <c r="AR5595" t="s">
        <v>63</v>
      </c>
      <c r="AS5595">
        <v>0</v>
      </c>
      <c r="AT5595">
        <v>2</v>
      </c>
      <c r="AU5595" t="s">
        <v>64</v>
      </c>
      <c r="AV5595">
        <v>12</v>
      </c>
      <c r="AW5595">
        <v>0</v>
      </c>
    </row>
    <row r="5596" spans="1:49" x14ac:dyDescent="0.2">
      <c r="A5596" t="s">
        <v>49</v>
      </c>
      <c r="B5596" t="s">
        <v>1443</v>
      </c>
      <c r="C5596" t="s">
        <v>1444</v>
      </c>
      <c r="E5596">
        <v>125999</v>
      </c>
      <c r="F5596">
        <v>486852</v>
      </c>
      <c r="P5596" s="1">
        <v>43591.42260416667</v>
      </c>
      <c r="Q5596" s="2">
        <v>42005</v>
      </c>
      <c r="R5596" s="3">
        <v>0</v>
      </c>
      <c r="S5596" s="2">
        <v>42369</v>
      </c>
      <c r="T5596" s="3">
        <v>0.99998842592592585</v>
      </c>
      <c r="V5596" t="s">
        <v>53</v>
      </c>
      <c r="W5596" t="s">
        <v>54</v>
      </c>
      <c r="X5596" t="s">
        <v>55</v>
      </c>
      <c r="Y5596" t="s">
        <v>56</v>
      </c>
      <c r="Z5596" t="s">
        <v>56</v>
      </c>
      <c r="AB5596" t="s">
        <v>57</v>
      </c>
      <c r="AC5596" t="s">
        <v>58</v>
      </c>
      <c r="AD5596" t="s">
        <v>59</v>
      </c>
      <c r="AE5596" t="s">
        <v>60</v>
      </c>
      <c r="AL5596" t="s">
        <v>61</v>
      </c>
      <c r="AM5596" t="s">
        <v>62</v>
      </c>
      <c r="AQ5596">
        <v>2.71</v>
      </c>
      <c r="AR5596" t="s">
        <v>63</v>
      </c>
      <c r="AS5596">
        <v>0</v>
      </c>
      <c r="AT5596">
        <v>2</v>
      </c>
      <c r="AU5596" t="s">
        <v>64</v>
      </c>
      <c r="AV5596">
        <v>12</v>
      </c>
      <c r="AW5596">
        <v>0</v>
      </c>
    </row>
    <row r="5597" spans="1:49" x14ac:dyDescent="0.2">
      <c r="A5597" t="s">
        <v>49</v>
      </c>
      <c r="B5597" t="s">
        <v>1443</v>
      </c>
      <c r="C5597" t="s">
        <v>1444</v>
      </c>
      <c r="E5597">
        <v>125999</v>
      </c>
      <c r="F5597">
        <v>486852</v>
      </c>
      <c r="P5597" s="1">
        <v>43591.42260416667</v>
      </c>
      <c r="Q5597" s="2">
        <v>42736</v>
      </c>
      <c r="R5597" s="3">
        <v>0</v>
      </c>
      <c r="S5597" s="2">
        <v>43100</v>
      </c>
      <c r="T5597" s="3">
        <v>0.99998842592592585</v>
      </c>
      <c r="V5597" t="s">
        <v>53</v>
      </c>
      <c r="W5597" t="s">
        <v>54</v>
      </c>
      <c r="X5597" t="s">
        <v>55</v>
      </c>
      <c r="Y5597" t="s">
        <v>56</v>
      </c>
      <c r="Z5597" t="s">
        <v>56</v>
      </c>
      <c r="AB5597" t="s">
        <v>57</v>
      </c>
      <c r="AC5597" t="s">
        <v>58</v>
      </c>
      <c r="AD5597" t="s">
        <v>59</v>
      </c>
      <c r="AE5597" t="s">
        <v>60</v>
      </c>
      <c r="AL5597" t="s">
        <v>61</v>
      </c>
      <c r="AM5597" t="s">
        <v>62</v>
      </c>
      <c r="AQ5597">
        <v>2.1800000000000002</v>
      </c>
      <c r="AR5597" t="s">
        <v>63</v>
      </c>
      <c r="AS5597">
        <v>0</v>
      </c>
      <c r="AT5597">
        <v>2</v>
      </c>
      <c r="AU5597" t="s">
        <v>64</v>
      </c>
      <c r="AV5597">
        <v>12</v>
      </c>
      <c r="AW5597">
        <v>0</v>
      </c>
    </row>
    <row r="5598" spans="1:49" x14ac:dyDescent="0.2">
      <c r="A5598" t="s">
        <v>49</v>
      </c>
      <c r="B5598" t="s">
        <v>1443</v>
      </c>
      <c r="C5598" t="s">
        <v>1444</v>
      </c>
      <c r="E5598">
        <v>125999</v>
      </c>
      <c r="F5598">
        <v>486852</v>
      </c>
      <c r="P5598" s="1">
        <v>43591.42260416667</v>
      </c>
      <c r="Q5598" s="2">
        <v>41640</v>
      </c>
      <c r="R5598" s="3">
        <v>0</v>
      </c>
      <c r="S5598" s="2">
        <v>42004</v>
      </c>
      <c r="T5598" s="3">
        <v>0.99998842592592585</v>
      </c>
      <c r="V5598" t="s">
        <v>53</v>
      </c>
      <c r="W5598" t="s">
        <v>54</v>
      </c>
      <c r="X5598" t="s">
        <v>55</v>
      </c>
      <c r="Y5598" t="s">
        <v>56</v>
      </c>
      <c r="Z5598" t="s">
        <v>56</v>
      </c>
      <c r="AB5598" t="s">
        <v>57</v>
      </c>
      <c r="AC5598" t="s">
        <v>58</v>
      </c>
      <c r="AD5598" t="s">
        <v>59</v>
      </c>
      <c r="AE5598" t="s">
        <v>60</v>
      </c>
      <c r="AL5598" t="s">
        <v>65</v>
      </c>
      <c r="AM5598" t="s">
        <v>62</v>
      </c>
      <c r="AQ5598">
        <v>2.65</v>
      </c>
      <c r="AR5598" t="s">
        <v>63</v>
      </c>
      <c r="AS5598">
        <v>0</v>
      </c>
      <c r="AT5598">
        <v>2</v>
      </c>
      <c r="AU5598" t="s">
        <v>64</v>
      </c>
      <c r="AV5598">
        <v>12</v>
      </c>
      <c r="AW5598">
        <v>0</v>
      </c>
    </row>
    <row r="5599" spans="1:49" x14ac:dyDescent="0.2">
      <c r="A5599" t="s">
        <v>49</v>
      </c>
      <c r="B5599" t="s">
        <v>1443</v>
      </c>
      <c r="C5599" t="s">
        <v>1444</v>
      </c>
      <c r="E5599">
        <v>125999</v>
      </c>
      <c r="F5599">
        <v>486852</v>
      </c>
      <c r="P5599" s="1">
        <v>43591.42260416667</v>
      </c>
      <c r="Q5599" s="2">
        <v>41275</v>
      </c>
      <c r="R5599" s="3">
        <v>0</v>
      </c>
      <c r="S5599" s="2">
        <v>41639</v>
      </c>
      <c r="T5599" s="3">
        <v>0.99998842592592585</v>
      </c>
      <c r="V5599" t="s">
        <v>53</v>
      </c>
      <c r="W5599" t="s">
        <v>54</v>
      </c>
      <c r="X5599" t="s">
        <v>55</v>
      </c>
      <c r="Y5599" t="s">
        <v>56</v>
      </c>
      <c r="Z5599" t="s">
        <v>56</v>
      </c>
      <c r="AB5599" t="s">
        <v>57</v>
      </c>
      <c r="AC5599" t="s">
        <v>58</v>
      </c>
      <c r="AD5599" t="s">
        <v>59</v>
      </c>
      <c r="AE5599" t="s">
        <v>60</v>
      </c>
      <c r="AL5599" t="s">
        <v>65</v>
      </c>
      <c r="AM5599" t="s">
        <v>62</v>
      </c>
      <c r="AQ5599">
        <v>1.98</v>
      </c>
      <c r="AR5599" t="s">
        <v>63</v>
      </c>
      <c r="AS5599">
        <v>0</v>
      </c>
      <c r="AT5599">
        <v>2</v>
      </c>
      <c r="AU5599" t="s">
        <v>64</v>
      </c>
      <c r="AV5599">
        <v>11</v>
      </c>
      <c r="AW5599">
        <v>0</v>
      </c>
    </row>
    <row r="5600" spans="1:49" x14ac:dyDescent="0.2">
      <c r="A5600" t="s">
        <v>49</v>
      </c>
      <c r="B5600" t="s">
        <v>1443</v>
      </c>
      <c r="C5600" t="s">
        <v>1444</v>
      </c>
      <c r="E5600">
        <v>125999</v>
      </c>
      <c r="F5600">
        <v>486852</v>
      </c>
      <c r="P5600" s="1">
        <v>43591.42260416667</v>
      </c>
      <c r="Q5600" s="2">
        <v>42370</v>
      </c>
      <c r="R5600" s="3">
        <v>0</v>
      </c>
      <c r="S5600" s="2">
        <v>42735</v>
      </c>
      <c r="T5600" s="3">
        <v>0.99998842592592585</v>
      </c>
      <c r="V5600" t="s">
        <v>53</v>
      </c>
      <c r="W5600" t="s">
        <v>54</v>
      </c>
      <c r="X5600" t="s">
        <v>55</v>
      </c>
      <c r="Y5600" t="s">
        <v>56</v>
      </c>
      <c r="Z5600" t="s">
        <v>56</v>
      </c>
      <c r="AB5600" t="s">
        <v>57</v>
      </c>
      <c r="AC5600" t="s">
        <v>58</v>
      </c>
      <c r="AD5600" t="s">
        <v>59</v>
      </c>
      <c r="AE5600" t="s">
        <v>60</v>
      </c>
      <c r="AL5600" t="s">
        <v>65</v>
      </c>
      <c r="AM5600" t="s">
        <v>62</v>
      </c>
      <c r="AQ5600">
        <v>3.04</v>
      </c>
      <c r="AR5600" t="s">
        <v>63</v>
      </c>
      <c r="AS5600">
        <v>0</v>
      </c>
      <c r="AT5600">
        <v>2</v>
      </c>
      <c r="AU5600" t="s">
        <v>64</v>
      </c>
      <c r="AV5600">
        <v>12</v>
      </c>
      <c r="AW5600">
        <v>0</v>
      </c>
    </row>
    <row r="5601" spans="1:49" x14ac:dyDescent="0.2">
      <c r="A5601" t="s">
        <v>49</v>
      </c>
      <c r="B5601" t="s">
        <v>1443</v>
      </c>
      <c r="C5601" t="s">
        <v>1444</v>
      </c>
      <c r="E5601">
        <v>125999</v>
      </c>
      <c r="F5601">
        <v>486852</v>
      </c>
      <c r="P5601" s="1">
        <v>43591.42260416667</v>
      </c>
      <c r="Q5601" s="2">
        <v>41275</v>
      </c>
      <c r="R5601" s="3">
        <v>0</v>
      </c>
      <c r="S5601" s="2">
        <v>41639</v>
      </c>
      <c r="T5601" s="3">
        <v>0.99998842592592585</v>
      </c>
      <c r="V5601" t="s">
        <v>53</v>
      </c>
      <c r="W5601" t="s">
        <v>54</v>
      </c>
      <c r="X5601" t="s">
        <v>55</v>
      </c>
      <c r="Y5601" t="s">
        <v>56</v>
      </c>
      <c r="Z5601" t="s">
        <v>56</v>
      </c>
      <c r="AB5601" t="s">
        <v>57</v>
      </c>
      <c r="AC5601" t="s">
        <v>58</v>
      </c>
      <c r="AD5601" t="s">
        <v>59</v>
      </c>
      <c r="AE5601" t="s">
        <v>60</v>
      </c>
      <c r="AL5601" t="s">
        <v>61</v>
      </c>
      <c r="AM5601" t="s">
        <v>62</v>
      </c>
      <c r="AQ5601">
        <v>1.98</v>
      </c>
      <c r="AR5601" t="s">
        <v>63</v>
      </c>
      <c r="AS5601">
        <v>0</v>
      </c>
      <c r="AT5601">
        <v>2</v>
      </c>
      <c r="AU5601" t="s">
        <v>64</v>
      </c>
      <c r="AV5601">
        <v>11</v>
      </c>
      <c r="AW5601">
        <v>0</v>
      </c>
    </row>
    <row r="5602" spans="1:49" x14ac:dyDescent="0.2">
      <c r="A5602" t="s">
        <v>49</v>
      </c>
      <c r="B5602" t="s">
        <v>1445</v>
      </c>
      <c r="C5602" t="s">
        <v>1446</v>
      </c>
      <c r="E5602">
        <v>134742</v>
      </c>
      <c r="F5602">
        <v>481652</v>
      </c>
      <c r="G5602" t="s">
        <v>68</v>
      </c>
      <c r="P5602" s="1">
        <v>43591.42260416667</v>
      </c>
      <c r="Q5602" s="2">
        <v>42736</v>
      </c>
      <c r="R5602" s="3">
        <v>0</v>
      </c>
      <c r="S5602" s="2">
        <v>43100</v>
      </c>
      <c r="T5602" s="3">
        <v>0.99998842592592585</v>
      </c>
      <c r="V5602" t="s">
        <v>53</v>
      </c>
      <c r="W5602" t="s">
        <v>54</v>
      </c>
      <c r="X5602" t="s">
        <v>55</v>
      </c>
      <c r="Y5602" t="s">
        <v>56</v>
      </c>
      <c r="Z5602" t="s">
        <v>56</v>
      </c>
      <c r="AB5602" t="s">
        <v>57</v>
      </c>
      <c r="AC5602" t="s">
        <v>58</v>
      </c>
      <c r="AD5602" t="s">
        <v>59</v>
      </c>
      <c r="AE5602" t="s">
        <v>60</v>
      </c>
      <c r="AL5602" t="s">
        <v>65</v>
      </c>
      <c r="AM5602" t="s">
        <v>62</v>
      </c>
      <c r="AQ5602">
        <v>0.53900000000000003</v>
      </c>
      <c r="AR5602" t="s">
        <v>69</v>
      </c>
      <c r="AS5602">
        <v>0</v>
      </c>
      <c r="AT5602">
        <v>1</v>
      </c>
      <c r="AU5602" t="s">
        <v>70</v>
      </c>
      <c r="AV5602">
        <v>12</v>
      </c>
      <c r="AW5602">
        <v>1</v>
      </c>
    </row>
    <row r="5603" spans="1:49" x14ac:dyDescent="0.2">
      <c r="A5603" t="s">
        <v>49</v>
      </c>
      <c r="B5603" t="s">
        <v>1445</v>
      </c>
      <c r="C5603" t="s">
        <v>1446</v>
      </c>
      <c r="E5603">
        <v>134742</v>
      </c>
      <c r="F5603">
        <v>481652</v>
      </c>
      <c r="G5603" t="s">
        <v>68</v>
      </c>
      <c r="P5603" s="1">
        <v>43591.42260416667</v>
      </c>
      <c r="Q5603" s="2">
        <v>43101</v>
      </c>
      <c r="R5603" s="3">
        <v>0</v>
      </c>
      <c r="S5603" s="2">
        <v>43465</v>
      </c>
      <c r="T5603" s="3">
        <v>0.99998842592592585</v>
      </c>
      <c r="V5603" t="s">
        <v>53</v>
      </c>
      <c r="W5603" t="s">
        <v>54</v>
      </c>
      <c r="X5603" t="s">
        <v>55</v>
      </c>
      <c r="Y5603" t="s">
        <v>56</v>
      </c>
      <c r="Z5603" t="s">
        <v>56</v>
      </c>
      <c r="AB5603" t="s">
        <v>57</v>
      </c>
      <c r="AC5603" t="s">
        <v>58</v>
      </c>
      <c r="AD5603" t="s">
        <v>59</v>
      </c>
      <c r="AE5603" t="s">
        <v>60</v>
      </c>
      <c r="AL5603" t="s">
        <v>65</v>
      </c>
      <c r="AM5603" t="s">
        <v>62</v>
      </c>
      <c r="AQ5603">
        <v>0.78500000000000003</v>
      </c>
      <c r="AR5603" t="s">
        <v>69</v>
      </c>
      <c r="AS5603">
        <v>0</v>
      </c>
      <c r="AT5603">
        <v>1</v>
      </c>
      <c r="AU5603" t="s">
        <v>70</v>
      </c>
      <c r="AV5603">
        <v>12</v>
      </c>
      <c r="AW5603">
        <v>2</v>
      </c>
    </row>
    <row r="5604" spans="1:49" x14ac:dyDescent="0.2">
      <c r="A5604" t="s">
        <v>49</v>
      </c>
      <c r="B5604" t="s">
        <v>1445</v>
      </c>
      <c r="C5604" t="s">
        <v>1446</v>
      </c>
      <c r="E5604">
        <v>134742</v>
      </c>
      <c r="F5604">
        <v>481652</v>
      </c>
      <c r="G5604" t="s">
        <v>68</v>
      </c>
      <c r="P5604" s="1">
        <v>43591.42260416667</v>
      </c>
      <c r="Q5604" s="2">
        <v>42005</v>
      </c>
      <c r="R5604" s="3">
        <v>0</v>
      </c>
      <c r="S5604" s="2">
        <v>42369</v>
      </c>
      <c r="T5604" s="3">
        <v>0.99998842592592585</v>
      </c>
      <c r="V5604" t="s">
        <v>53</v>
      </c>
      <c r="W5604" t="s">
        <v>54</v>
      </c>
      <c r="X5604" t="s">
        <v>55</v>
      </c>
      <c r="Y5604" t="s">
        <v>56</v>
      </c>
      <c r="Z5604" t="s">
        <v>56</v>
      </c>
      <c r="AB5604" t="s">
        <v>57</v>
      </c>
      <c r="AC5604" t="s">
        <v>58</v>
      </c>
      <c r="AD5604" t="s">
        <v>59</v>
      </c>
      <c r="AE5604" t="s">
        <v>60</v>
      </c>
      <c r="AL5604" t="s">
        <v>61</v>
      </c>
      <c r="AM5604" t="s">
        <v>62</v>
      </c>
      <c r="AQ5604">
        <v>1.34</v>
      </c>
      <c r="AR5604" t="s">
        <v>63</v>
      </c>
      <c r="AS5604">
        <v>0</v>
      </c>
      <c r="AT5604">
        <v>2</v>
      </c>
      <c r="AU5604" t="s">
        <v>64</v>
      </c>
      <c r="AV5604">
        <v>12</v>
      </c>
      <c r="AW5604">
        <v>0</v>
      </c>
    </row>
    <row r="5605" spans="1:49" x14ac:dyDescent="0.2">
      <c r="A5605" t="s">
        <v>49</v>
      </c>
      <c r="B5605" t="s">
        <v>1445</v>
      </c>
      <c r="C5605" t="s">
        <v>1446</v>
      </c>
      <c r="E5605">
        <v>134742</v>
      </c>
      <c r="F5605">
        <v>481652</v>
      </c>
      <c r="G5605" t="s">
        <v>68</v>
      </c>
      <c r="P5605" s="1">
        <v>43591.42260416667</v>
      </c>
      <c r="Q5605" s="2">
        <v>41640</v>
      </c>
      <c r="R5605" s="3">
        <v>0</v>
      </c>
      <c r="S5605" s="2">
        <v>42004</v>
      </c>
      <c r="T5605" s="3">
        <v>0.99998842592592585</v>
      </c>
      <c r="V5605" t="s">
        <v>53</v>
      </c>
      <c r="W5605" t="s">
        <v>54</v>
      </c>
      <c r="X5605" t="s">
        <v>55</v>
      </c>
      <c r="Y5605" t="s">
        <v>56</v>
      </c>
      <c r="Z5605" t="s">
        <v>56</v>
      </c>
      <c r="AB5605" t="s">
        <v>57</v>
      </c>
      <c r="AC5605" t="s">
        <v>58</v>
      </c>
      <c r="AD5605" t="s">
        <v>59</v>
      </c>
      <c r="AE5605" t="s">
        <v>60</v>
      </c>
      <c r="AL5605" t="s">
        <v>65</v>
      </c>
      <c r="AM5605" t="s">
        <v>62</v>
      </c>
      <c r="AQ5605">
        <v>0.55600000000000005</v>
      </c>
      <c r="AR5605" t="s">
        <v>69</v>
      </c>
      <c r="AS5605">
        <v>0</v>
      </c>
      <c r="AT5605">
        <v>1</v>
      </c>
      <c r="AU5605" t="s">
        <v>70</v>
      </c>
      <c r="AV5605">
        <v>12</v>
      </c>
      <c r="AW5605">
        <v>2</v>
      </c>
    </row>
    <row r="5606" spans="1:49" x14ac:dyDescent="0.2">
      <c r="A5606" t="s">
        <v>49</v>
      </c>
      <c r="B5606" t="s">
        <v>1445</v>
      </c>
      <c r="C5606" t="s">
        <v>1446</v>
      </c>
      <c r="E5606">
        <v>134742</v>
      </c>
      <c r="F5606">
        <v>481652</v>
      </c>
      <c r="G5606" t="s">
        <v>68</v>
      </c>
      <c r="P5606" s="1">
        <v>43591.42260416667</v>
      </c>
      <c r="Q5606" s="2">
        <v>41275</v>
      </c>
      <c r="R5606" s="3">
        <v>0</v>
      </c>
      <c r="S5606" s="2">
        <v>41639</v>
      </c>
      <c r="T5606" s="3">
        <v>0.99998842592592585</v>
      </c>
      <c r="V5606" t="s">
        <v>53</v>
      </c>
      <c r="W5606" t="s">
        <v>54</v>
      </c>
      <c r="X5606" t="s">
        <v>55</v>
      </c>
      <c r="Y5606" t="s">
        <v>56</v>
      </c>
      <c r="Z5606" t="s">
        <v>56</v>
      </c>
      <c r="AB5606" t="s">
        <v>57</v>
      </c>
      <c r="AC5606" t="s">
        <v>58</v>
      </c>
      <c r="AD5606" t="s">
        <v>59</v>
      </c>
      <c r="AE5606" t="s">
        <v>60</v>
      </c>
      <c r="AL5606" t="s">
        <v>65</v>
      </c>
      <c r="AM5606" t="s">
        <v>62</v>
      </c>
      <c r="AQ5606">
        <v>2.09</v>
      </c>
      <c r="AR5606" t="s">
        <v>63</v>
      </c>
      <c r="AS5606">
        <v>0</v>
      </c>
      <c r="AT5606">
        <v>2</v>
      </c>
      <c r="AU5606" t="s">
        <v>64</v>
      </c>
      <c r="AV5606">
        <v>11</v>
      </c>
      <c r="AW5606">
        <v>2</v>
      </c>
    </row>
    <row r="5607" spans="1:49" x14ac:dyDescent="0.2">
      <c r="A5607" t="s">
        <v>49</v>
      </c>
      <c r="B5607" t="s">
        <v>1445</v>
      </c>
      <c r="C5607" t="s">
        <v>1446</v>
      </c>
      <c r="E5607">
        <v>134742</v>
      </c>
      <c r="F5607">
        <v>481652</v>
      </c>
      <c r="G5607" t="s">
        <v>68</v>
      </c>
      <c r="P5607" s="1">
        <v>43591.42260416667</v>
      </c>
      <c r="Q5607" s="2">
        <v>41640</v>
      </c>
      <c r="R5607" s="3">
        <v>0</v>
      </c>
      <c r="S5607" s="2">
        <v>42004</v>
      </c>
      <c r="T5607" s="3">
        <v>0.99998842592592585</v>
      </c>
      <c r="V5607" t="s">
        <v>53</v>
      </c>
      <c r="W5607" t="s">
        <v>54</v>
      </c>
      <c r="X5607" t="s">
        <v>55</v>
      </c>
      <c r="Y5607" t="s">
        <v>56</v>
      </c>
      <c r="Z5607" t="s">
        <v>56</v>
      </c>
      <c r="AB5607" t="s">
        <v>57</v>
      </c>
      <c r="AC5607" t="s">
        <v>58</v>
      </c>
      <c r="AD5607" t="s">
        <v>59</v>
      </c>
      <c r="AE5607" t="s">
        <v>60</v>
      </c>
      <c r="AL5607" t="s">
        <v>61</v>
      </c>
      <c r="AM5607" t="s">
        <v>62</v>
      </c>
      <c r="AQ5607">
        <v>0.52100000000000002</v>
      </c>
      <c r="AR5607" t="s">
        <v>69</v>
      </c>
      <c r="AS5607">
        <v>0</v>
      </c>
      <c r="AT5607">
        <v>1</v>
      </c>
      <c r="AU5607" t="s">
        <v>70</v>
      </c>
      <c r="AV5607">
        <v>12</v>
      </c>
      <c r="AW5607">
        <v>2</v>
      </c>
    </row>
    <row r="5608" spans="1:49" x14ac:dyDescent="0.2">
      <c r="A5608" t="s">
        <v>49</v>
      </c>
      <c r="B5608" t="s">
        <v>1445</v>
      </c>
      <c r="C5608" t="s">
        <v>1446</v>
      </c>
      <c r="E5608">
        <v>134742</v>
      </c>
      <c r="F5608">
        <v>481652</v>
      </c>
      <c r="G5608" t="s">
        <v>68</v>
      </c>
      <c r="P5608" s="1">
        <v>43591.42260416667</v>
      </c>
      <c r="Q5608" s="2">
        <v>42736</v>
      </c>
      <c r="R5608" s="3">
        <v>0</v>
      </c>
      <c r="S5608" s="2">
        <v>43100</v>
      </c>
      <c r="T5608" s="3">
        <v>0.99998842592592585</v>
      </c>
      <c r="V5608" t="s">
        <v>53</v>
      </c>
      <c r="W5608" t="s">
        <v>54</v>
      </c>
      <c r="X5608" t="s">
        <v>55</v>
      </c>
      <c r="Y5608" t="s">
        <v>56</v>
      </c>
      <c r="Z5608" t="s">
        <v>56</v>
      </c>
      <c r="AB5608" t="s">
        <v>57</v>
      </c>
      <c r="AC5608" t="s">
        <v>58</v>
      </c>
      <c r="AD5608" t="s">
        <v>59</v>
      </c>
      <c r="AE5608" t="s">
        <v>60</v>
      </c>
      <c r="AL5608" t="s">
        <v>61</v>
      </c>
      <c r="AM5608" t="s">
        <v>62</v>
      </c>
      <c r="AQ5608">
        <v>0.48899999999999999</v>
      </c>
      <c r="AR5608" t="s">
        <v>69</v>
      </c>
      <c r="AS5608">
        <v>0</v>
      </c>
      <c r="AT5608">
        <v>1</v>
      </c>
      <c r="AU5608" t="s">
        <v>70</v>
      </c>
      <c r="AV5608">
        <v>12</v>
      </c>
      <c r="AW5608">
        <v>1</v>
      </c>
    </row>
    <row r="5609" spans="1:49" x14ac:dyDescent="0.2">
      <c r="A5609" t="s">
        <v>49</v>
      </c>
      <c r="B5609" t="s">
        <v>1445</v>
      </c>
      <c r="C5609" t="s">
        <v>1446</v>
      </c>
      <c r="E5609">
        <v>134742</v>
      </c>
      <c r="F5609">
        <v>481652</v>
      </c>
      <c r="G5609" t="s">
        <v>68</v>
      </c>
      <c r="P5609" s="1">
        <v>43591.42260416667</v>
      </c>
      <c r="Q5609" s="2">
        <v>42370</v>
      </c>
      <c r="R5609" s="3">
        <v>0</v>
      </c>
      <c r="S5609" s="2">
        <v>42735</v>
      </c>
      <c r="T5609" s="3">
        <v>0.99998842592592585</v>
      </c>
      <c r="V5609" t="s">
        <v>53</v>
      </c>
      <c r="W5609" t="s">
        <v>54</v>
      </c>
      <c r="X5609" t="s">
        <v>55</v>
      </c>
      <c r="Y5609" t="s">
        <v>56</v>
      </c>
      <c r="Z5609" t="s">
        <v>56</v>
      </c>
      <c r="AB5609" t="s">
        <v>57</v>
      </c>
      <c r="AC5609" t="s">
        <v>58</v>
      </c>
      <c r="AD5609" t="s">
        <v>59</v>
      </c>
      <c r="AE5609" t="s">
        <v>60</v>
      </c>
      <c r="AL5609" t="s">
        <v>61</v>
      </c>
      <c r="AM5609" t="s">
        <v>62</v>
      </c>
      <c r="AQ5609">
        <v>0.96099999999999997</v>
      </c>
      <c r="AR5609" t="s">
        <v>69</v>
      </c>
      <c r="AS5609">
        <v>0</v>
      </c>
      <c r="AT5609">
        <v>1</v>
      </c>
      <c r="AU5609" t="s">
        <v>70</v>
      </c>
      <c r="AV5609">
        <v>12</v>
      </c>
      <c r="AW5609">
        <v>1</v>
      </c>
    </row>
    <row r="5610" spans="1:49" x14ac:dyDescent="0.2">
      <c r="A5610" t="s">
        <v>49</v>
      </c>
      <c r="B5610" t="s">
        <v>1445</v>
      </c>
      <c r="C5610" t="s">
        <v>1446</v>
      </c>
      <c r="E5610">
        <v>134742</v>
      </c>
      <c r="F5610">
        <v>481652</v>
      </c>
      <c r="G5610" t="s">
        <v>68</v>
      </c>
      <c r="P5610" s="1">
        <v>43591.42260416667</v>
      </c>
      <c r="Q5610" s="2">
        <v>43101</v>
      </c>
      <c r="R5610" s="3">
        <v>0</v>
      </c>
      <c r="S5610" s="2">
        <v>43465</v>
      </c>
      <c r="T5610" s="3">
        <v>0.99998842592592585</v>
      </c>
      <c r="V5610" t="s">
        <v>53</v>
      </c>
      <c r="W5610" t="s">
        <v>54</v>
      </c>
      <c r="X5610" t="s">
        <v>55</v>
      </c>
      <c r="Y5610" t="s">
        <v>56</v>
      </c>
      <c r="Z5610" t="s">
        <v>56</v>
      </c>
      <c r="AB5610" t="s">
        <v>57</v>
      </c>
      <c r="AC5610" t="s">
        <v>58</v>
      </c>
      <c r="AD5610" t="s">
        <v>59</v>
      </c>
      <c r="AE5610" t="s">
        <v>60</v>
      </c>
      <c r="AL5610" t="s">
        <v>61</v>
      </c>
      <c r="AM5610" t="s">
        <v>62</v>
      </c>
      <c r="AQ5610">
        <v>0.57099999999999995</v>
      </c>
      <c r="AR5610" t="s">
        <v>69</v>
      </c>
      <c r="AS5610">
        <v>0</v>
      </c>
      <c r="AT5610">
        <v>1</v>
      </c>
      <c r="AU5610" t="s">
        <v>70</v>
      </c>
      <c r="AV5610">
        <v>12</v>
      </c>
      <c r="AW5610">
        <v>2</v>
      </c>
    </row>
    <row r="5611" spans="1:49" x14ac:dyDescent="0.2">
      <c r="A5611" t="s">
        <v>49</v>
      </c>
      <c r="B5611" t="s">
        <v>1445</v>
      </c>
      <c r="C5611" t="s">
        <v>1446</v>
      </c>
      <c r="E5611">
        <v>134742</v>
      </c>
      <c r="F5611">
        <v>481652</v>
      </c>
      <c r="G5611" t="s">
        <v>68</v>
      </c>
      <c r="P5611" s="1">
        <v>43591.42260416667</v>
      </c>
      <c r="Q5611" s="2">
        <v>42370</v>
      </c>
      <c r="R5611" s="3">
        <v>0</v>
      </c>
      <c r="S5611" s="2">
        <v>42735</v>
      </c>
      <c r="T5611" s="3">
        <v>0.99998842592592585</v>
      </c>
      <c r="V5611" t="s">
        <v>53</v>
      </c>
      <c r="W5611" t="s">
        <v>54</v>
      </c>
      <c r="X5611" t="s">
        <v>55</v>
      </c>
      <c r="Y5611" t="s">
        <v>56</v>
      </c>
      <c r="Z5611" t="s">
        <v>56</v>
      </c>
      <c r="AB5611" t="s">
        <v>57</v>
      </c>
      <c r="AC5611" t="s">
        <v>58</v>
      </c>
      <c r="AD5611" t="s">
        <v>59</v>
      </c>
      <c r="AE5611" t="s">
        <v>60</v>
      </c>
      <c r="AL5611" t="s">
        <v>65</v>
      </c>
      <c r="AM5611" t="s">
        <v>62</v>
      </c>
      <c r="AQ5611">
        <v>2.93</v>
      </c>
      <c r="AR5611" t="s">
        <v>63</v>
      </c>
      <c r="AS5611">
        <v>0</v>
      </c>
      <c r="AT5611">
        <v>2</v>
      </c>
      <c r="AU5611" t="s">
        <v>64</v>
      </c>
      <c r="AV5611">
        <v>12</v>
      </c>
      <c r="AW5611">
        <v>1</v>
      </c>
    </row>
    <row r="5612" spans="1:49" x14ac:dyDescent="0.2">
      <c r="A5612" t="s">
        <v>49</v>
      </c>
      <c r="B5612" t="s">
        <v>1445</v>
      </c>
      <c r="C5612" t="s">
        <v>1446</v>
      </c>
      <c r="E5612">
        <v>134742</v>
      </c>
      <c r="F5612">
        <v>481652</v>
      </c>
      <c r="G5612" t="s">
        <v>68</v>
      </c>
      <c r="P5612" s="1">
        <v>43591.42260416667</v>
      </c>
      <c r="Q5612" s="2">
        <v>41275</v>
      </c>
      <c r="R5612" s="3">
        <v>0</v>
      </c>
      <c r="S5612" s="2">
        <v>41639</v>
      </c>
      <c r="T5612" s="3">
        <v>0.99998842592592585</v>
      </c>
      <c r="V5612" t="s">
        <v>53</v>
      </c>
      <c r="W5612" t="s">
        <v>54</v>
      </c>
      <c r="X5612" t="s">
        <v>55</v>
      </c>
      <c r="Y5612" t="s">
        <v>56</v>
      </c>
      <c r="Z5612" t="s">
        <v>56</v>
      </c>
      <c r="AB5612" t="s">
        <v>57</v>
      </c>
      <c r="AC5612" t="s">
        <v>58</v>
      </c>
      <c r="AD5612" t="s">
        <v>59</v>
      </c>
      <c r="AE5612" t="s">
        <v>60</v>
      </c>
      <c r="AL5612" t="s">
        <v>61</v>
      </c>
      <c r="AM5612" t="s">
        <v>62</v>
      </c>
      <c r="AQ5612">
        <v>0.70499999999999996</v>
      </c>
      <c r="AR5612" t="s">
        <v>69</v>
      </c>
      <c r="AS5612">
        <v>0</v>
      </c>
      <c r="AT5612">
        <v>1</v>
      </c>
      <c r="AU5612" t="s">
        <v>70</v>
      </c>
      <c r="AV5612">
        <v>11</v>
      </c>
      <c r="AW5612">
        <v>2</v>
      </c>
    </row>
    <row r="5613" spans="1:49" x14ac:dyDescent="0.2">
      <c r="A5613" t="s">
        <v>49</v>
      </c>
      <c r="B5613" t="s">
        <v>1445</v>
      </c>
      <c r="C5613" t="s">
        <v>1446</v>
      </c>
      <c r="E5613">
        <v>134742</v>
      </c>
      <c r="F5613">
        <v>481652</v>
      </c>
      <c r="G5613" t="s">
        <v>68</v>
      </c>
      <c r="P5613" s="1">
        <v>43591.42260416667</v>
      </c>
      <c r="Q5613" s="2">
        <v>42005</v>
      </c>
      <c r="R5613" s="3">
        <v>0</v>
      </c>
      <c r="S5613" s="2">
        <v>42369</v>
      </c>
      <c r="T5613" s="3">
        <v>0.99998842592592585</v>
      </c>
      <c r="V5613" t="s">
        <v>53</v>
      </c>
      <c r="W5613" t="s">
        <v>54</v>
      </c>
      <c r="X5613" t="s">
        <v>55</v>
      </c>
      <c r="Y5613" t="s">
        <v>56</v>
      </c>
      <c r="Z5613" t="s">
        <v>56</v>
      </c>
      <c r="AB5613" t="s">
        <v>57</v>
      </c>
      <c r="AC5613" t="s">
        <v>58</v>
      </c>
      <c r="AD5613" t="s">
        <v>59</v>
      </c>
      <c r="AE5613" t="s">
        <v>60</v>
      </c>
      <c r="AL5613" t="s">
        <v>65</v>
      </c>
      <c r="AM5613" t="s">
        <v>62</v>
      </c>
      <c r="AQ5613">
        <v>1.66</v>
      </c>
      <c r="AR5613" t="s">
        <v>63</v>
      </c>
      <c r="AS5613">
        <v>0</v>
      </c>
      <c r="AT5613">
        <v>2</v>
      </c>
      <c r="AU5613" t="s">
        <v>64</v>
      </c>
      <c r="AV5613">
        <v>12</v>
      </c>
      <c r="AW5613">
        <v>0</v>
      </c>
    </row>
    <row r="5614" spans="1:49" x14ac:dyDescent="0.2">
      <c r="A5614" t="s">
        <v>49</v>
      </c>
      <c r="B5614" t="s">
        <v>1447</v>
      </c>
      <c r="C5614" t="s">
        <v>1448</v>
      </c>
      <c r="E5614">
        <v>119123</v>
      </c>
      <c r="F5614">
        <v>492642</v>
      </c>
      <c r="P5614" s="1">
        <v>43591.42260416667</v>
      </c>
      <c r="Q5614" s="2">
        <v>41275</v>
      </c>
      <c r="R5614" s="3">
        <v>0</v>
      </c>
      <c r="S5614" s="2">
        <v>41639</v>
      </c>
      <c r="T5614" s="3">
        <v>0.99998842592592585</v>
      </c>
      <c r="V5614" t="s">
        <v>53</v>
      </c>
      <c r="W5614" t="s">
        <v>54</v>
      </c>
      <c r="X5614" t="s">
        <v>55</v>
      </c>
      <c r="Y5614" t="s">
        <v>56</v>
      </c>
      <c r="Z5614" t="s">
        <v>56</v>
      </c>
      <c r="AB5614" t="s">
        <v>57</v>
      </c>
      <c r="AC5614" t="s">
        <v>58</v>
      </c>
      <c r="AD5614" t="s">
        <v>59</v>
      </c>
      <c r="AE5614" t="s">
        <v>60</v>
      </c>
      <c r="AL5614" t="s">
        <v>65</v>
      </c>
      <c r="AM5614" t="s">
        <v>62</v>
      </c>
      <c r="AQ5614">
        <v>2.4</v>
      </c>
      <c r="AR5614" t="s">
        <v>63</v>
      </c>
      <c r="AS5614">
        <v>0</v>
      </c>
      <c r="AT5614">
        <v>2</v>
      </c>
      <c r="AU5614" t="s">
        <v>64</v>
      </c>
      <c r="AV5614">
        <v>12</v>
      </c>
      <c r="AW5614">
        <v>1</v>
      </c>
    </row>
    <row r="5615" spans="1:49" x14ac:dyDescent="0.2">
      <c r="A5615" t="s">
        <v>49</v>
      </c>
      <c r="B5615" t="s">
        <v>1447</v>
      </c>
      <c r="C5615" t="s">
        <v>1448</v>
      </c>
      <c r="E5615">
        <v>119123</v>
      </c>
      <c r="F5615">
        <v>492642</v>
      </c>
      <c r="P5615" s="1">
        <v>43591.42260416667</v>
      </c>
      <c r="Q5615" s="2">
        <v>41640</v>
      </c>
      <c r="R5615" s="3">
        <v>0</v>
      </c>
      <c r="S5615" s="2">
        <v>42004</v>
      </c>
      <c r="T5615" s="3">
        <v>0.99998842592592585</v>
      </c>
      <c r="V5615" t="s">
        <v>53</v>
      </c>
      <c r="W5615" t="s">
        <v>54</v>
      </c>
      <c r="X5615" t="s">
        <v>55</v>
      </c>
      <c r="Y5615" t="s">
        <v>56</v>
      </c>
      <c r="Z5615" t="s">
        <v>56</v>
      </c>
      <c r="AB5615" t="s">
        <v>57</v>
      </c>
      <c r="AC5615" t="s">
        <v>58</v>
      </c>
      <c r="AD5615" t="s">
        <v>59</v>
      </c>
      <c r="AE5615" t="s">
        <v>60</v>
      </c>
      <c r="AL5615" t="s">
        <v>65</v>
      </c>
      <c r="AM5615" t="s">
        <v>62</v>
      </c>
      <c r="AQ5615">
        <v>1.38</v>
      </c>
      <c r="AR5615" t="s">
        <v>63</v>
      </c>
      <c r="AS5615">
        <v>0</v>
      </c>
      <c r="AT5615">
        <v>2</v>
      </c>
      <c r="AU5615" t="s">
        <v>64</v>
      </c>
      <c r="AV5615">
        <v>12</v>
      </c>
      <c r="AW5615">
        <v>0</v>
      </c>
    </row>
    <row r="5616" spans="1:49" x14ac:dyDescent="0.2">
      <c r="A5616" t="s">
        <v>49</v>
      </c>
      <c r="B5616" t="s">
        <v>1447</v>
      </c>
      <c r="C5616" t="s">
        <v>1448</v>
      </c>
      <c r="E5616">
        <v>119123</v>
      </c>
      <c r="F5616">
        <v>492642</v>
      </c>
      <c r="P5616" s="1">
        <v>43591.42260416667</v>
      </c>
      <c r="Q5616" s="2">
        <v>42736</v>
      </c>
      <c r="R5616" s="3">
        <v>0</v>
      </c>
      <c r="S5616" s="2">
        <v>43100</v>
      </c>
      <c r="T5616" s="3">
        <v>0.99998842592592585</v>
      </c>
      <c r="V5616" t="s">
        <v>53</v>
      </c>
      <c r="W5616" t="s">
        <v>54</v>
      </c>
      <c r="X5616" t="s">
        <v>55</v>
      </c>
      <c r="Y5616" t="s">
        <v>56</v>
      </c>
      <c r="Z5616" t="s">
        <v>56</v>
      </c>
      <c r="AB5616" t="s">
        <v>57</v>
      </c>
      <c r="AC5616" t="s">
        <v>58</v>
      </c>
      <c r="AD5616" t="s">
        <v>59</v>
      </c>
      <c r="AE5616" t="s">
        <v>60</v>
      </c>
      <c r="AL5616" t="s">
        <v>61</v>
      </c>
      <c r="AM5616" t="s">
        <v>62</v>
      </c>
      <c r="AQ5616">
        <v>0.46</v>
      </c>
      <c r="AR5616" t="s">
        <v>69</v>
      </c>
      <c r="AS5616">
        <v>0</v>
      </c>
      <c r="AT5616">
        <v>1</v>
      </c>
      <c r="AU5616" t="s">
        <v>70</v>
      </c>
      <c r="AV5616">
        <v>12</v>
      </c>
      <c r="AW5616">
        <v>1</v>
      </c>
    </row>
    <row r="5617" spans="1:49" x14ac:dyDescent="0.2">
      <c r="A5617" t="s">
        <v>49</v>
      </c>
      <c r="B5617" t="s">
        <v>1447</v>
      </c>
      <c r="C5617" t="s">
        <v>1448</v>
      </c>
      <c r="E5617">
        <v>119123</v>
      </c>
      <c r="F5617">
        <v>492642</v>
      </c>
      <c r="P5617" s="1">
        <v>43591.42260416667</v>
      </c>
      <c r="Q5617" s="2">
        <v>42005</v>
      </c>
      <c r="R5617" s="3">
        <v>0</v>
      </c>
      <c r="S5617" s="2">
        <v>42369</v>
      </c>
      <c r="T5617" s="3">
        <v>0.99998842592592585</v>
      </c>
      <c r="V5617" t="s">
        <v>53</v>
      </c>
      <c r="W5617" t="s">
        <v>54</v>
      </c>
      <c r="X5617" t="s">
        <v>55</v>
      </c>
      <c r="Y5617" t="s">
        <v>56</v>
      </c>
      <c r="Z5617" t="s">
        <v>56</v>
      </c>
      <c r="AB5617" t="s">
        <v>57</v>
      </c>
      <c r="AC5617" t="s">
        <v>58</v>
      </c>
      <c r="AD5617" t="s">
        <v>59</v>
      </c>
      <c r="AE5617" t="s">
        <v>60</v>
      </c>
      <c r="AL5617" t="s">
        <v>61</v>
      </c>
      <c r="AM5617" t="s">
        <v>62</v>
      </c>
      <c r="AQ5617">
        <v>0.78100000000000003</v>
      </c>
      <c r="AR5617" t="s">
        <v>69</v>
      </c>
      <c r="AS5617">
        <v>0</v>
      </c>
      <c r="AT5617">
        <v>1</v>
      </c>
      <c r="AU5617" t="s">
        <v>70</v>
      </c>
      <c r="AV5617">
        <v>12</v>
      </c>
      <c r="AW5617">
        <v>0</v>
      </c>
    </row>
    <row r="5618" spans="1:49" x14ac:dyDescent="0.2">
      <c r="A5618" t="s">
        <v>49</v>
      </c>
      <c r="B5618" t="s">
        <v>1447</v>
      </c>
      <c r="C5618" t="s">
        <v>1448</v>
      </c>
      <c r="E5618">
        <v>119123</v>
      </c>
      <c r="F5618">
        <v>492642</v>
      </c>
      <c r="P5618" s="1">
        <v>43591.42260416667</v>
      </c>
      <c r="Q5618" s="2">
        <v>43101</v>
      </c>
      <c r="R5618" s="3">
        <v>0</v>
      </c>
      <c r="S5618" s="2">
        <v>43465</v>
      </c>
      <c r="T5618" s="3">
        <v>0.99998842592592585</v>
      </c>
      <c r="V5618" t="s">
        <v>53</v>
      </c>
      <c r="W5618" t="s">
        <v>54</v>
      </c>
      <c r="X5618" t="s">
        <v>55</v>
      </c>
      <c r="Y5618" t="s">
        <v>56</v>
      </c>
      <c r="Z5618" t="s">
        <v>56</v>
      </c>
      <c r="AB5618" t="s">
        <v>57</v>
      </c>
      <c r="AC5618" t="s">
        <v>58</v>
      </c>
      <c r="AD5618" t="s">
        <v>59</v>
      </c>
      <c r="AE5618" t="s">
        <v>60</v>
      </c>
      <c r="AL5618" t="s">
        <v>65</v>
      </c>
      <c r="AM5618" t="s">
        <v>62</v>
      </c>
      <c r="AQ5618">
        <v>1.19</v>
      </c>
      <c r="AR5618" t="s">
        <v>63</v>
      </c>
      <c r="AS5618">
        <v>0</v>
      </c>
      <c r="AT5618">
        <v>2</v>
      </c>
      <c r="AU5618" t="s">
        <v>64</v>
      </c>
      <c r="AV5618">
        <v>12</v>
      </c>
      <c r="AW5618">
        <v>1</v>
      </c>
    </row>
    <row r="5619" spans="1:49" x14ac:dyDescent="0.2">
      <c r="A5619" t="s">
        <v>49</v>
      </c>
      <c r="B5619" t="s">
        <v>1447</v>
      </c>
      <c r="C5619" t="s">
        <v>1448</v>
      </c>
      <c r="E5619">
        <v>119123</v>
      </c>
      <c r="F5619">
        <v>492642</v>
      </c>
      <c r="P5619" s="1">
        <v>43591.42260416667</v>
      </c>
      <c r="Q5619" s="2">
        <v>42370</v>
      </c>
      <c r="R5619" s="3">
        <v>0</v>
      </c>
      <c r="S5619" s="2">
        <v>42735</v>
      </c>
      <c r="T5619" s="3">
        <v>0.99998842592592585</v>
      </c>
      <c r="V5619" t="s">
        <v>53</v>
      </c>
      <c r="W5619" t="s">
        <v>54</v>
      </c>
      <c r="X5619" t="s">
        <v>55</v>
      </c>
      <c r="Y5619" t="s">
        <v>56</v>
      </c>
      <c r="Z5619" t="s">
        <v>56</v>
      </c>
      <c r="AB5619" t="s">
        <v>57</v>
      </c>
      <c r="AC5619" t="s">
        <v>58</v>
      </c>
      <c r="AD5619" t="s">
        <v>59</v>
      </c>
      <c r="AE5619" t="s">
        <v>60</v>
      </c>
      <c r="AL5619" t="s">
        <v>65</v>
      </c>
      <c r="AM5619" t="s">
        <v>62</v>
      </c>
      <c r="AQ5619">
        <v>0.504</v>
      </c>
      <c r="AR5619" t="s">
        <v>69</v>
      </c>
      <c r="AS5619">
        <v>0</v>
      </c>
      <c r="AT5619">
        <v>1</v>
      </c>
      <c r="AU5619" t="s">
        <v>70</v>
      </c>
      <c r="AV5619">
        <v>12</v>
      </c>
      <c r="AW5619">
        <v>0</v>
      </c>
    </row>
    <row r="5620" spans="1:49" x14ac:dyDescent="0.2">
      <c r="A5620" t="s">
        <v>49</v>
      </c>
      <c r="B5620" t="s">
        <v>1447</v>
      </c>
      <c r="C5620" t="s">
        <v>1448</v>
      </c>
      <c r="E5620">
        <v>119123</v>
      </c>
      <c r="F5620">
        <v>492642</v>
      </c>
      <c r="P5620" s="1">
        <v>43591.42260416667</v>
      </c>
      <c r="Q5620" s="2">
        <v>42736</v>
      </c>
      <c r="R5620" s="3">
        <v>0</v>
      </c>
      <c r="S5620" s="2">
        <v>43100</v>
      </c>
      <c r="T5620" s="3">
        <v>0.99998842592592585</v>
      </c>
      <c r="V5620" t="s">
        <v>53</v>
      </c>
      <c r="W5620" t="s">
        <v>54</v>
      </c>
      <c r="X5620" t="s">
        <v>55</v>
      </c>
      <c r="Y5620" t="s">
        <v>56</v>
      </c>
      <c r="Z5620" t="s">
        <v>56</v>
      </c>
      <c r="AB5620" t="s">
        <v>57</v>
      </c>
      <c r="AC5620" t="s">
        <v>58</v>
      </c>
      <c r="AD5620" t="s">
        <v>59</v>
      </c>
      <c r="AE5620" t="s">
        <v>60</v>
      </c>
      <c r="AL5620" t="s">
        <v>65</v>
      </c>
      <c r="AM5620" t="s">
        <v>62</v>
      </c>
      <c r="AQ5620">
        <v>0.53</v>
      </c>
      <c r="AR5620" t="s">
        <v>69</v>
      </c>
      <c r="AS5620">
        <v>0</v>
      </c>
      <c r="AT5620">
        <v>1</v>
      </c>
      <c r="AU5620" t="s">
        <v>70</v>
      </c>
      <c r="AV5620">
        <v>12</v>
      </c>
      <c r="AW5620">
        <v>1</v>
      </c>
    </row>
    <row r="5621" spans="1:49" x14ac:dyDescent="0.2">
      <c r="A5621" t="s">
        <v>49</v>
      </c>
      <c r="B5621" t="s">
        <v>1447</v>
      </c>
      <c r="C5621" t="s">
        <v>1448</v>
      </c>
      <c r="E5621">
        <v>119123</v>
      </c>
      <c r="F5621">
        <v>492642</v>
      </c>
      <c r="P5621" s="1">
        <v>43591.42260416667</v>
      </c>
      <c r="Q5621" s="2">
        <v>41275</v>
      </c>
      <c r="R5621" s="3">
        <v>0</v>
      </c>
      <c r="S5621" s="2">
        <v>41639</v>
      </c>
      <c r="T5621" s="3">
        <v>0.99998842592592585</v>
      </c>
      <c r="V5621" t="s">
        <v>53</v>
      </c>
      <c r="W5621" t="s">
        <v>54</v>
      </c>
      <c r="X5621" t="s">
        <v>55</v>
      </c>
      <c r="Y5621" t="s">
        <v>56</v>
      </c>
      <c r="Z5621" t="s">
        <v>56</v>
      </c>
      <c r="AB5621" t="s">
        <v>57</v>
      </c>
      <c r="AC5621" t="s">
        <v>58</v>
      </c>
      <c r="AD5621" t="s">
        <v>59</v>
      </c>
      <c r="AE5621" t="s">
        <v>60</v>
      </c>
      <c r="AL5621" t="s">
        <v>61</v>
      </c>
      <c r="AM5621" t="s">
        <v>62</v>
      </c>
      <c r="AQ5621">
        <v>1.17</v>
      </c>
      <c r="AR5621" t="s">
        <v>63</v>
      </c>
      <c r="AS5621">
        <v>0</v>
      </c>
      <c r="AT5621">
        <v>2</v>
      </c>
      <c r="AU5621" t="s">
        <v>64</v>
      </c>
      <c r="AV5621">
        <v>12</v>
      </c>
      <c r="AW5621">
        <v>1</v>
      </c>
    </row>
    <row r="5622" spans="1:49" x14ac:dyDescent="0.2">
      <c r="A5622" t="s">
        <v>49</v>
      </c>
      <c r="B5622" t="s">
        <v>1447</v>
      </c>
      <c r="C5622" t="s">
        <v>1448</v>
      </c>
      <c r="E5622">
        <v>119123</v>
      </c>
      <c r="F5622">
        <v>492642</v>
      </c>
      <c r="P5622" s="1">
        <v>43591.42260416667</v>
      </c>
      <c r="Q5622" s="2">
        <v>41640</v>
      </c>
      <c r="R5622" s="3">
        <v>0</v>
      </c>
      <c r="S5622" s="2">
        <v>42004</v>
      </c>
      <c r="T5622" s="3">
        <v>0.99998842592592585</v>
      </c>
      <c r="V5622" t="s">
        <v>53</v>
      </c>
      <c r="W5622" t="s">
        <v>54</v>
      </c>
      <c r="X5622" t="s">
        <v>55</v>
      </c>
      <c r="Y5622" t="s">
        <v>56</v>
      </c>
      <c r="Z5622" t="s">
        <v>56</v>
      </c>
      <c r="AB5622" t="s">
        <v>57</v>
      </c>
      <c r="AC5622" t="s">
        <v>58</v>
      </c>
      <c r="AD5622" t="s">
        <v>59</v>
      </c>
      <c r="AE5622" t="s">
        <v>60</v>
      </c>
      <c r="AL5622" t="s">
        <v>61</v>
      </c>
      <c r="AM5622" t="s">
        <v>62</v>
      </c>
      <c r="AQ5622">
        <v>0.84299999999999997</v>
      </c>
      <c r="AR5622" t="s">
        <v>69</v>
      </c>
      <c r="AS5622">
        <v>0</v>
      </c>
      <c r="AT5622">
        <v>1</v>
      </c>
      <c r="AU5622" t="s">
        <v>70</v>
      </c>
      <c r="AV5622">
        <v>12</v>
      </c>
      <c r="AW5622">
        <v>0</v>
      </c>
    </row>
    <row r="5623" spans="1:49" x14ac:dyDescent="0.2">
      <c r="A5623" t="s">
        <v>49</v>
      </c>
      <c r="B5623" t="s">
        <v>1447</v>
      </c>
      <c r="C5623" t="s">
        <v>1448</v>
      </c>
      <c r="E5623">
        <v>119123</v>
      </c>
      <c r="F5623">
        <v>492642</v>
      </c>
      <c r="P5623" s="1">
        <v>43591.42260416667</v>
      </c>
      <c r="Q5623" s="2">
        <v>42005</v>
      </c>
      <c r="R5623" s="3">
        <v>0</v>
      </c>
      <c r="S5623" s="2">
        <v>42369</v>
      </c>
      <c r="T5623" s="3">
        <v>0.99998842592592585</v>
      </c>
      <c r="V5623" t="s">
        <v>53</v>
      </c>
      <c r="W5623" t="s">
        <v>54</v>
      </c>
      <c r="X5623" t="s">
        <v>55</v>
      </c>
      <c r="Y5623" t="s">
        <v>56</v>
      </c>
      <c r="Z5623" t="s">
        <v>56</v>
      </c>
      <c r="AB5623" t="s">
        <v>57</v>
      </c>
      <c r="AC5623" t="s">
        <v>58</v>
      </c>
      <c r="AD5623" t="s">
        <v>59</v>
      </c>
      <c r="AE5623" t="s">
        <v>60</v>
      </c>
      <c r="AL5623" t="s">
        <v>65</v>
      </c>
      <c r="AM5623" t="s">
        <v>62</v>
      </c>
      <c r="AQ5623">
        <v>0.63900000000000001</v>
      </c>
      <c r="AR5623" t="s">
        <v>69</v>
      </c>
      <c r="AS5623">
        <v>0</v>
      </c>
      <c r="AT5623">
        <v>1</v>
      </c>
      <c r="AU5623" t="s">
        <v>70</v>
      </c>
      <c r="AV5623">
        <v>12</v>
      </c>
      <c r="AW5623">
        <v>0</v>
      </c>
    </row>
    <row r="5624" spans="1:49" x14ac:dyDescent="0.2">
      <c r="A5624" t="s">
        <v>49</v>
      </c>
      <c r="B5624" t="s">
        <v>1447</v>
      </c>
      <c r="C5624" t="s">
        <v>1448</v>
      </c>
      <c r="E5624">
        <v>119123</v>
      </c>
      <c r="F5624">
        <v>492642</v>
      </c>
      <c r="P5624" s="1">
        <v>43591.42260416667</v>
      </c>
      <c r="Q5624" s="2">
        <v>43101</v>
      </c>
      <c r="R5624" s="3">
        <v>0</v>
      </c>
      <c r="S5624" s="2">
        <v>43465</v>
      </c>
      <c r="T5624" s="3">
        <v>0.99998842592592585</v>
      </c>
      <c r="V5624" t="s">
        <v>53</v>
      </c>
      <c r="W5624" t="s">
        <v>54</v>
      </c>
      <c r="X5624" t="s">
        <v>55</v>
      </c>
      <c r="Y5624" t="s">
        <v>56</v>
      </c>
      <c r="Z5624" t="s">
        <v>56</v>
      </c>
      <c r="AB5624" t="s">
        <v>57</v>
      </c>
      <c r="AC5624" t="s">
        <v>58</v>
      </c>
      <c r="AD5624" t="s">
        <v>59</v>
      </c>
      <c r="AE5624" t="s">
        <v>60</v>
      </c>
      <c r="AL5624" t="s">
        <v>61</v>
      </c>
      <c r="AM5624" t="s">
        <v>62</v>
      </c>
      <c r="AQ5624">
        <v>1.07</v>
      </c>
      <c r="AR5624" t="s">
        <v>63</v>
      </c>
      <c r="AS5624">
        <v>0</v>
      </c>
      <c r="AT5624">
        <v>2</v>
      </c>
      <c r="AU5624" t="s">
        <v>64</v>
      </c>
      <c r="AV5624">
        <v>12</v>
      </c>
      <c r="AW5624">
        <v>1</v>
      </c>
    </row>
    <row r="5625" spans="1:49" x14ac:dyDescent="0.2">
      <c r="A5625" t="s">
        <v>49</v>
      </c>
      <c r="B5625" t="s">
        <v>1447</v>
      </c>
      <c r="C5625" t="s">
        <v>1448</v>
      </c>
      <c r="E5625">
        <v>119123</v>
      </c>
      <c r="F5625">
        <v>492642</v>
      </c>
      <c r="P5625" s="1">
        <v>43591.42260416667</v>
      </c>
      <c r="Q5625" s="2">
        <v>42370</v>
      </c>
      <c r="R5625" s="3">
        <v>0</v>
      </c>
      <c r="S5625" s="2">
        <v>42735</v>
      </c>
      <c r="T5625" s="3">
        <v>0.99998842592592585</v>
      </c>
      <c r="V5625" t="s">
        <v>53</v>
      </c>
      <c r="W5625" t="s">
        <v>54</v>
      </c>
      <c r="X5625" t="s">
        <v>55</v>
      </c>
      <c r="Y5625" t="s">
        <v>56</v>
      </c>
      <c r="Z5625" t="s">
        <v>56</v>
      </c>
      <c r="AB5625" t="s">
        <v>57</v>
      </c>
      <c r="AC5625" t="s">
        <v>58</v>
      </c>
      <c r="AD5625" t="s">
        <v>59</v>
      </c>
      <c r="AE5625" t="s">
        <v>60</v>
      </c>
      <c r="AL5625" t="s">
        <v>61</v>
      </c>
      <c r="AM5625" t="s">
        <v>62</v>
      </c>
      <c r="AQ5625">
        <v>0.56100000000000005</v>
      </c>
      <c r="AR5625" t="s">
        <v>69</v>
      </c>
      <c r="AS5625">
        <v>0</v>
      </c>
      <c r="AT5625">
        <v>1</v>
      </c>
      <c r="AU5625" t="s">
        <v>70</v>
      </c>
      <c r="AV5625">
        <v>12</v>
      </c>
      <c r="AW5625">
        <v>0</v>
      </c>
    </row>
    <row r="5626" spans="1:49" x14ac:dyDescent="0.2">
      <c r="A5626" t="s">
        <v>49</v>
      </c>
      <c r="B5626" t="s">
        <v>1449</v>
      </c>
      <c r="C5626" t="s">
        <v>1450</v>
      </c>
      <c r="E5626">
        <v>110726</v>
      </c>
      <c r="F5626">
        <v>470153</v>
      </c>
      <c r="G5626" t="s">
        <v>244</v>
      </c>
      <c r="P5626" s="1">
        <v>43591.42260416667</v>
      </c>
      <c r="Q5626" s="2">
        <v>41640</v>
      </c>
      <c r="R5626" s="3">
        <v>0</v>
      </c>
      <c r="S5626" s="2">
        <v>42004</v>
      </c>
      <c r="T5626" s="3">
        <v>0.99998842592592585</v>
      </c>
      <c r="V5626" t="s">
        <v>53</v>
      </c>
      <c r="W5626" t="s">
        <v>54</v>
      </c>
      <c r="X5626" t="s">
        <v>55</v>
      </c>
      <c r="Y5626" t="s">
        <v>56</v>
      </c>
      <c r="Z5626" t="s">
        <v>56</v>
      </c>
      <c r="AB5626" t="s">
        <v>57</v>
      </c>
      <c r="AC5626" t="s">
        <v>58</v>
      </c>
      <c r="AD5626" t="s">
        <v>59</v>
      </c>
      <c r="AE5626" t="s">
        <v>60</v>
      </c>
      <c r="AL5626" t="s">
        <v>61</v>
      </c>
      <c r="AM5626" t="s">
        <v>62</v>
      </c>
      <c r="AQ5626">
        <v>2.63</v>
      </c>
      <c r="AR5626" t="s">
        <v>63</v>
      </c>
      <c r="AS5626">
        <v>0</v>
      </c>
      <c r="AT5626">
        <v>2</v>
      </c>
      <c r="AU5626" t="s">
        <v>64</v>
      </c>
      <c r="AV5626">
        <v>11</v>
      </c>
      <c r="AW5626">
        <v>0</v>
      </c>
    </row>
    <row r="5627" spans="1:49" x14ac:dyDescent="0.2">
      <c r="A5627" t="s">
        <v>49</v>
      </c>
      <c r="B5627" t="s">
        <v>1449</v>
      </c>
      <c r="C5627" t="s">
        <v>1450</v>
      </c>
      <c r="E5627">
        <v>110726</v>
      </c>
      <c r="F5627">
        <v>470153</v>
      </c>
      <c r="G5627" t="s">
        <v>244</v>
      </c>
      <c r="P5627" s="1">
        <v>43591.42260416667</v>
      </c>
      <c r="Q5627" s="2">
        <v>42005</v>
      </c>
      <c r="R5627" s="3">
        <v>0</v>
      </c>
      <c r="S5627" s="2">
        <v>42369</v>
      </c>
      <c r="T5627" s="3">
        <v>0.99998842592592585</v>
      </c>
      <c r="V5627" t="s">
        <v>53</v>
      </c>
      <c r="W5627" t="s">
        <v>54</v>
      </c>
      <c r="X5627" t="s">
        <v>55</v>
      </c>
      <c r="Y5627" t="s">
        <v>56</v>
      </c>
      <c r="Z5627" t="s">
        <v>56</v>
      </c>
      <c r="AB5627" t="s">
        <v>57</v>
      </c>
      <c r="AC5627" t="s">
        <v>58</v>
      </c>
      <c r="AD5627" t="s">
        <v>59</v>
      </c>
      <c r="AE5627" t="s">
        <v>60</v>
      </c>
      <c r="AL5627" t="s">
        <v>65</v>
      </c>
      <c r="AM5627" t="s">
        <v>62</v>
      </c>
      <c r="AQ5627">
        <v>2.78</v>
      </c>
      <c r="AR5627" t="s">
        <v>63</v>
      </c>
      <c r="AS5627">
        <v>0</v>
      </c>
      <c r="AT5627">
        <v>2</v>
      </c>
      <c r="AU5627" t="s">
        <v>64</v>
      </c>
      <c r="AV5627">
        <v>12</v>
      </c>
      <c r="AW5627">
        <v>1</v>
      </c>
    </row>
    <row r="5628" spans="1:49" x14ac:dyDescent="0.2">
      <c r="A5628" t="s">
        <v>49</v>
      </c>
      <c r="B5628" t="s">
        <v>1449</v>
      </c>
      <c r="C5628" t="s">
        <v>1450</v>
      </c>
      <c r="E5628">
        <v>110726</v>
      </c>
      <c r="F5628">
        <v>470153</v>
      </c>
      <c r="G5628" t="s">
        <v>244</v>
      </c>
      <c r="P5628" s="1">
        <v>43591.42260416667</v>
      </c>
      <c r="Q5628" s="2">
        <v>42736</v>
      </c>
      <c r="R5628" s="3">
        <v>0</v>
      </c>
      <c r="S5628" s="2">
        <v>43100</v>
      </c>
      <c r="T5628" s="3">
        <v>0.99998842592592585</v>
      </c>
      <c r="V5628" t="s">
        <v>53</v>
      </c>
      <c r="W5628" t="s">
        <v>54</v>
      </c>
      <c r="X5628" t="s">
        <v>55</v>
      </c>
      <c r="Y5628" t="s">
        <v>56</v>
      </c>
      <c r="Z5628" t="s">
        <v>56</v>
      </c>
      <c r="AB5628" t="s">
        <v>57</v>
      </c>
      <c r="AC5628" t="s">
        <v>58</v>
      </c>
      <c r="AD5628" t="s">
        <v>59</v>
      </c>
      <c r="AE5628" t="s">
        <v>60</v>
      </c>
      <c r="AL5628" t="s">
        <v>61</v>
      </c>
      <c r="AM5628" t="s">
        <v>62</v>
      </c>
      <c r="AQ5628">
        <v>2.0699999999999998</v>
      </c>
      <c r="AR5628" t="s">
        <v>63</v>
      </c>
      <c r="AS5628">
        <v>0</v>
      </c>
      <c r="AT5628">
        <v>2</v>
      </c>
      <c r="AU5628" t="s">
        <v>64</v>
      </c>
      <c r="AV5628">
        <v>12</v>
      </c>
      <c r="AW5628">
        <v>1</v>
      </c>
    </row>
    <row r="5629" spans="1:49" x14ac:dyDescent="0.2">
      <c r="A5629" t="s">
        <v>49</v>
      </c>
      <c r="B5629" t="s">
        <v>1449</v>
      </c>
      <c r="C5629" t="s">
        <v>1450</v>
      </c>
      <c r="E5629">
        <v>110726</v>
      </c>
      <c r="F5629">
        <v>470153</v>
      </c>
      <c r="G5629" t="s">
        <v>244</v>
      </c>
      <c r="P5629" s="1">
        <v>43591.42260416667</v>
      </c>
      <c r="Q5629" s="2">
        <v>42370</v>
      </c>
      <c r="R5629" s="3">
        <v>0</v>
      </c>
      <c r="S5629" s="2">
        <v>42735</v>
      </c>
      <c r="T5629" s="3">
        <v>0.99998842592592585</v>
      </c>
      <c r="V5629" t="s">
        <v>53</v>
      </c>
      <c r="W5629" t="s">
        <v>54</v>
      </c>
      <c r="X5629" t="s">
        <v>55</v>
      </c>
      <c r="Y5629" t="s">
        <v>56</v>
      </c>
      <c r="Z5629" t="s">
        <v>56</v>
      </c>
      <c r="AB5629" t="s">
        <v>57</v>
      </c>
      <c r="AC5629" t="s">
        <v>58</v>
      </c>
      <c r="AD5629" t="s">
        <v>59</v>
      </c>
      <c r="AE5629" t="s">
        <v>60</v>
      </c>
      <c r="AL5629" t="s">
        <v>65</v>
      </c>
      <c r="AM5629" t="s">
        <v>62</v>
      </c>
      <c r="AQ5629">
        <v>1.9</v>
      </c>
      <c r="AR5629" t="s">
        <v>63</v>
      </c>
      <c r="AS5629">
        <v>0</v>
      </c>
      <c r="AT5629">
        <v>2</v>
      </c>
      <c r="AU5629" t="s">
        <v>64</v>
      </c>
      <c r="AV5629">
        <v>13</v>
      </c>
      <c r="AW5629">
        <v>2</v>
      </c>
    </row>
    <row r="5630" spans="1:49" x14ac:dyDescent="0.2">
      <c r="A5630" t="s">
        <v>49</v>
      </c>
      <c r="B5630" t="s">
        <v>1449</v>
      </c>
      <c r="C5630" t="s">
        <v>1450</v>
      </c>
      <c r="E5630">
        <v>110726</v>
      </c>
      <c r="F5630">
        <v>470153</v>
      </c>
      <c r="G5630" t="s">
        <v>244</v>
      </c>
      <c r="P5630" s="1">
        <v>43591.42260416667</v>
      </c>
      <c r="Q5630" s="2">
        <v>42370</v>
      </c>
      <c r="R5630" s="3">
        <v>0</v>
      </c>
      <c r="S5630" s="2">
        <v>42735</v>
      </c>
      <c r="T5630" s="3">
        <v>0.99998842592592585</v>
      </c>
      <c r="V5630" t="s">
        <v>75</v>
      </c>
      <c r="W5630" t="s">
        <v>76</v>
      </c>
      <c r="X5630" t="s">
        <v>89</v>
      </c>
      <c r="Y5630" t="s">
        <v>90</v>
      </c>
      <c r="Z5630" t="s">
        <v>90</v>
      </c>
      <c r="AB5630" t="s">
        <v>91</v>
      </c>
      <c r="AC5630" t="s">
        <v>80</v>
      </c>
      <c r="AD5630" t="s">
        <v>81</v>
      </c>
      <c r="AE5630" t="s">
        <v>60</v>
      </c>
      <c r="AL5630" t="s">
        <v>61</v>
      </c>
      <c r="AM5630" t="s">
        <v>62</v>
      </c>
      <c r="AQ5630">
        <v>3.2</v>
      </c>
      <c r="AR5630" t="s">
        <v>63</v>
      </c>
      <c r="AS5630">
        <v>0</v>
      </c>
      <c r="AT5630">
        <v>2</v>
      </c>
      <c r="AU5630" t="s">
        <v>105</v>
      </c>
      <c r="AV5630">
        <v>1</v>
      </c>
      <c r="AW5630">
        <v>0</v>
      </c>
    </row>
    <row r="5631" spans="1:49" x14ac:dyDescent="0.2">
      <c r="A5631" t="s">
        <v>49</v>
      </c>
      <c r="B5631" t="s">
        <v>1449</v>
      </c>
      <c r="C5631" t="s">
        <v>1450</v>
      </c>
      <c r="E5631">
        <v>110726</v>
      </c>
      <c r="F5631">
        <v>470153</v>
      </c>
      <c r="G5631" t="s">
        <v>244</v>
      </c>
      <c r="P5631" s="1">
        <v>43591.42260416667</v>
      </c>
      <c r="Q5631" s="2">
        <v>42370</v>
      </c>
      <c r="R5631" s="3">
        <v>0</v>
      </c>
      <c r="S5631" s="2">
        <v>42735</v>
      </c>
      <c r="T5631" s="3">
        <v>0.99998842592592585</v>
      </c>
      <c r="V5631" t="s">
        <v>75</v>
      </c>
      <c r="W5631" t="s">
        <v>76</v>
      </c>
      <c r="X5631" t="s">
        <v>100</v>
      </c>
      <c r="Y5631" t="s">
        <v>101</v>
      </c>
      <c r="Z5631" t="s">
        <v>101</v>
      </c>
      <c r="AB5631" t="s">
        <v>102</v>
      </c>
      <c r="AC5631" t="s">
        <v>80</v>
      </c>
      <c r="AD5631" t="s">
        <v>81</v>
      </c>
      <c r="AE5631" t="s">
        <v>60</v>
      </c>
      <c r="AL5631" t="s">
        <v>61</v>
      </c>
      <c r="AM5631" t="s">
        <v>62</v>
      </c>
      <c r="AQ5631">
        <v>15</v>
      </c>
      <c r="AR5631" t="s">
        <v>63</v>
      </c>
      <c r="AS5631">
        <v>0</v>
      </c>
      <c r="AT5631">
        <v>2</v>
      </c>
      <c r="AU5631" t="s">
        <v>194</v>
      </c>
      <c r="AV5631">
        <v>1</v>
      </c>
      <c r="AW5631">
        <v>0</v>
      </c>
    </row>
    <row r="5632" spans="1:49" x14ac:dyDescent="0.2">
      <c r="A5632" t="s">
        <v>49</v>
      </c>
      <c r="B5632" t="s">
        <v>1449</v>
      </c>
      <c r="C5632" t="s">
        <v>1450</v>
      </c>
      <c r="E5632">
        <v>110726</v>
      </c>
      <c r="F5632">
        <v>470153</v>
      </c>
      <c r="G5632" t="s">
        <v>244</v>
      </c>
      <c r="P5632" s="1">
        <v>43591.42260416667</v>
      </c>
      <c r="Q5632" s="2">
        <v>41640</v>
      </c>
      <c r="R5632" s="3">
        <v>0</v>
      </c>
      <c r="S5632" s="2">
        <v>42004</v>
      </c>
      <c r="T5632" s="3">
        <v>0.99998842592592585</v>
      </c>
      <c r="V5632" t="s">
        <v>53</v>
      </c>
      <c r="W5632" t="s">
        <v>54</v>
      </c>
      <c r="X5632" t="s">
        <v>55</v>
      </c>
      <c r="Y5632" t="s">
        <v>56</v>
      </c>
      <c r="Z5632" t="s">
        <v>56</v>
      </c>
      <c r="AB5632" t="s">
        <v>57</v>
      </c>
      <c r="AC5632" t="s">
        <v>58</v>
      </c>
      <c r="AD5632" t="s">
        <v>59</v>
      </c>
      <c r="AE5632" t="s">
        <v>60</v>
      </c>
      <c r="AL5632" t="s">
        <v>65</v>
      </c>
      <c r="AM5632" t="s">
        <v>62</v>
      </c>
      <c r="AQ5632">
        <v>2.09</v>
      </c>
      <c r="AR5632" t="s">
        <v>63</v>
      </c>
      <c r="AS5632">
        <v>0</v>
      </c>
      <c r="AT5632">
        <v>2</v>
      </c>
      <c r="AU5632" t="s">
        <v>64</v>
      </c>
      <c r="AV5632">
        <v>11</v>
      </c>
      <c r="AW5632">
        <v>0</v>
      </c>
    </row>
    <row r="5633" spans="1:49" x14ac:dyDescent="0.2">
      <c r="A5633" t="s">
        <v>49</v>
      </c>
      <c r="B5633" t="s">
        <v>1449</v>
      </c>
      <c r="C5633" t="s">
        <v>1450</v>
      </c>
      <c r="E5633">
        <v>110726</v>
      </c>
      <c r="F5633">
        <v>470153</v>
      </c>
      <c r="G5633" t="s">
        <v>244</v>
      </c>
      <c r="P5633" s="1">
        <v>43591.42260416667</v>
      </c>
      <c r="Q5633" s="2">
        <v>42370</v>
      </c>
      <c r="R5633" s="3">
        <v>0</v>
      </c>
      <c r="S5633" s="2">
        <v>42735</v>
      </c>
      <c r="T5633" s="3">
        <v>0.99998842592592585</v>
      </c>
      <c r="V5633" t="s">
        <v>53</v>
      </c>
      <c r="W5633" t="s">
        <v>54</v>
      </c>
      <c r="X5633" t="s">
        <v>100</v>
      </c>
      <c r="Y5633" t="s">
        <v>101</v>
      </c>
      <c r="Z5633" t="s">
        <v>101</v>
      </c>
      <c r="AB5633" t="s">
        <v>102</v>
      </c>
      <c r="AC5633" t="s">
        <v>58</v>
      </c>
      <c r="AD5633" t="s">
        <v>81</v>
      </c>
      <c r="AE5633" t="s">
        <v>60</v>
      </c>
      <c r="AL5633" t="s">
        <v>61</v>
      </c>
      <c r="AM5633" t="s">
        <v>62</v>
      </c>
      <c r="AQ5633">
        <v>0.35199999999999998</v>
      </c>
      <c r="AR5633" t="s">
        <v>69</v>
      </c>
      <c r="AS5633">
        <v>0</v>
      </c>
      <c r="AT5633">
        <v>1</v>
      </c>
      <c r="AU5633" t="s">
        <v>103</v>
      </c>
      <c r="AV5633">
        <v>1</v>
      </c>
      <c r="AW5633">
        <v>0</v>
      </c>
    </row>
    <row r="5634" spans="1:49" x14ac:dyDescent="0.2">
      <c r="A5634" t="s">
        <v>49</v>
      </c>
      <c r="B5634" t="s">
        <v>1449</v>
      </c>
      <c r="C5634" t="s">
        <v>1450</v>
      </c>
      <c r="E5634">
        <v>110726</v>
      </c>
      <c r="F5634">
        <v>470153</v>
      </c>
      <c r="G5634" t="s">
        <v>244</v>
      </c>
      <c r="P5634" s="1">
        <v>43591.42260416667</v>
      </c>
      <c r="Q5634" s="2">
        <v>42370</v>
      </c>
      <c r="R5634" s="3">
        <v>0</v>
      </c>
      <c r="S5634" s="2">
        <v>42735</v>
      </c>
      <c r="T5634" s="3">
        <v>0.99998842592592585</v>
      </c>
      <c r="V5634" t="s">
        <v>75</v>
      </c>
      <c r="W5634" t="s">
        <v>76</v>
      </c>
      <c r="X5634" t="s">
        <v>127</v>
      </c>
      <c r="Y5634" t="s">
        <v>128</v>
      </c>
      <c r="Z5634" t="s">
        <v>128</v>
      </c>
      <c r="AB5634" t="s">
        <v>129</v>
      </c>
      <c r="AC5634" t="s">
        <v>80</v>
      </c>
      <c r="AD5634" t="s">
        <v>81</v>
      </c>
      <c r="AE5634" t="s">
        <v>60</v>
      </c>
      <c r="AL5634" t="s">
        <v>61</v>
      </c>
      <c r="AM5634" t="s">
        <v>62</v>
      </c>
      <c r="AQ5634">
        <v>2.2000000000000002</v>
      </c>
      <c r="AR5634" t="s">
        <v>63</v>
      </c>
      <c r="AS5634">
        <v>0</v>
      </c>
      <c r="AT5634">
        <v>2</v>
      </c>
      <c r="AU5634" t="s">
        <v>169</v>
      </c>
      <c r="AV5634">
        <v>1</v>
      </c>
      <c r="AW5634">
        <v>0</v>
      </c>
    </row>
    <row r="5635" spans="1:49" x14ac:dyDescent="0.2">
      <c r="A5635" t="s">
        <v>49</v>
      </c>
      <c r="B5635" t="s">
        <v>1449</v>
      </c>
      <c r="C5635" t="s">
        <v>1450</v>
      </c>
      <c r="E5635">
        <v>110726</v>
      </c>
      <c r="F5635">
        <v>470153</v>
      </c>
      <c r="G5635" t="s">
        <v>244</v>
      </c>
      <c r="P5635" s="1">
        <v>43591.42260416667</v>
      </c>
      <c r="Q5635" s="2">
        <v>42736</v>
      </c>
      <c r="R5635" s="3">
        <v>0</v>
      </c>
      <c r="S5635" s="2">
        <v>43100</v>
      </c>
      <c r="T5635" s="3">
        <v>0.99998842592592585</v>
      </c>
      <c r="V5635" t="s">
        <v>53</v>
      </c>
      <c r="W5635" t="s">
        <v>54</v>
      </c>
      <c r="X5635" t="s">
        <v>55</v>
      </c>
      <c r="Y5635" t="s">
        <v>56</v>
      </c>
      <c r="Z5635" t="s">
        <v>56</v>
      </c>
      <c r="AB5635" t="s">
        <v>57</v>
      </c>
      <c r="AC5635" t="s">
        <v>58</v>
      </c>
      <c r="AD5635" t="s">
        <v>59</v>
      </c>
      <c r="AE5635" t="s">
        <v>60</v>
      </c>
      <c r="AL5635" t="s">
        <v>65</v>
      </c>
      <c r="AM5635" t="s">
        <v>62</v>
      </c>
      <c r="AQ5635">
        <v>2.5</v>
      </c>
      <c r="AR5635" t="s">
        <v>63</v>
      </c>
      <c r="AS5635">
        <v>0</v>
      </c>
      <c r="AT5635">
        <v>2</v>
      </c>
      <c r="AU5635" t="s">
        <v>64</v>
      </c>
      <c r="AV5635">
        <v>12</v>
      </c>
      <c r="AW5635">
        <v>1</v>
      </c>
    </row>
    <row r="5636" spans="1:49" x14ac:dyDescent="0.2">
      <c r="A5636" t="s">
        <v>49</v>
      </c>
      <c r="B5636" t="s">
        <v>1449</v>
      </c>
      <c r="C5636" t="s">
        <v>1450</v>
      </c>
      <c r="E5636">
        <v>110726</v>
      </c>
      <c r="F5636">
        <v>470153</v>
      </c>
      <c r="G5636" t="s">
        <v>244</v>
      </c>
      <c r="P5636" s="1">
        <v>43591.42260416667</v>
      </c>
      <c r="Q5636" s="2">
        <v>42370</v>
      </c>
      <c r="R5636" s="3">
        <v>0</v>
      </c>
      <c r="S5636" s="2">
        <v>42735</v>
      </c>
      <c r="T5636" s="3">
        <v>0.99998842592592585</v>
      </c>
      <c r="V5636" t="s">
        <v>53</v>
      </c>
      <c r="W5636" t="s">
        <v>54</v>
      </c>
      <c r="X5636" t="s">
        <v>55</v>
      </c>
      <c r="Y5636" t="s">
        <v>56</v>
      </c>
      <c r="Z5636" t="s">
        <v>56</v>
      </c>
      <c r="AB5636" t="s">
        <v>57</v>
      </c>
      <c r="AC5636" t="s">
        <v>58</v>
      </c>
      <c r="AD5636" t="s">
        <v>59</v>
      </c>
      <c r="AE5636" t="s">
        <v>60</v>
      </c>
      <c r="AL5636" t="s">
        <v>61</v>
      </c>
      <c r="AM5636" t="s">
        <v>62</v>
      </c>
      <c r="AQ5636">
        <v>2.0499999999999998</v>
      </c>
      <c r="AR5636" t="s">
        <v>63</v>
      </c>
      <c r="AS5636">
        <v>0</v>
      </c>
      <c r="AT5636">
        <v>2</v>
      </c>
      <c r="AU5636" t="s">
        <v>64</v>
      </c>
      <c r="AV5636">
        <v>13</v>
      </c>
      <c r="AW5636">
        <v>2</v>
      </c>
    </row>
    <row r="5637" spans="1:49" x14ac:dyDescent="0.2">
      <c r="A5637" t="s">
        <v>49</v>
      </c>
      <c r="B5637" t="s">
        <v>1449</v>
      </c>
      <c r="C5637" t="s">
        <v>1450</v>
      </c>
      <c r="E5637">
        <v>110726</v>
      </c>
      <c r="F5637">
        <v>470153</v>
      </c>
      <c r="G5637" t="s">
        <v>244</v>
      </c>
      <c r="P5637" s="1">
        <v>43591.42260416667</v>
      </c>
      <c r="Q5637" s="2">
        <v>43101</v>
      </c>
      <c r="R5637" s="3">
        <v>0</v>
      </c>
      <c r="S5637" s="2">
        <v>43465</v>
      </c>
      <c r="T5637" s="3">
        <v>0.99998842592592585</v>
      </c>
      <c r="V5637" t="s">
        <v>75</v>
      </c>
      <c r="W5637" t="s">
        <v>76</v>
      </c>
      <c r="X5637" t="s">
        <v>127</v>
      </c>
      <c r="Y5637" t="s">
        <v>128</v>
      </c>
      <c r="Z5637" t="s">
        <v>128</v>
      </c>
      <c r="AB5637" t="s">
        <v>129</v>
      </c>
      <c r="AC5637" t="s">
        <v>80</v>
      </c>
      <c r="AD5637" t="s">
        <v>81</v>
      </c>
      <c r="AE5637" t="s">
        <v>60</v>
      </c>
      <c r="AL5637" t="s">
        <v>61</v>
      </c>
      <c r="AM5637" t="s">
        <v>62</v>
      </c>
      <c r="AQ5637">
        <v>3.4</v>
      </c>
      <c r="AR5637" t="s">
        <v>63</v>
      </c>
      <c r="AS5637">
        <v>0</v>
      </c>
      <c r="AT5637">
        <v>2</v>
      </c>
      <c r="AU5637" t="s">
        <v>169</v>
      </c>
      <c r="AV5637">
        <v>4</v>
      </c>
      <c r="AW5637">
        <v>0</v>
      </c>
    </row>
    <row r="5638" spans="1:49" x14ac:dyDescent="0.2">
      <c r="A5638" t="s">
        <v>49</v>
      </c>
      <c r="B5638" t="s">
        <v>1449</v>
      </c>
      <c r="C5638" t="s">
        <v>1450</v>
      </c>
      <c r="E5638">
        <v>110726</v>
      </c>
      <c r="F5638">
        <v>470153</v>
      </c>
      <c r="G5638" t="s">
        <v>244</v>
      </c>
      <c r="P5638" s="1">
        <v>43591.42260416667</v>
      </c>
      <c r="Q5638" s="2">
        <v>43101</v>
      </c>
      <c r="R5638" s="3">
        <v>0</v>
      </c>
      <c r="S5638" s="2">
        <v>43465</v>
      </c>
      <c r="T5638" s="3">
        <v>0.99998842592592585</v>
      </c>
      <c r="V5638" t="s">
        <v>53</v>
      </c>
      <c r="W5638" t="s">
        <v>54</v>
      </c>
      <c r="X5638" t="s">
        <v>55</v>
      </c>
      <c r="Y5638" t="s">
        <v>56</v>
      </c>
      <c r="Z5638" t="s">
        <v>56</v>
      </c>
      <c r="AB5638" t="s">
        <v>57</v>
      </c>
      <c r="AC5638" t="s">
        <v>58</v>
      </c>
      <c r="AD5638" t="s">
        <v>59</v>
      </c>
      <c r="AE5638" t="s">
        <v>60</v>
      </c>
      <c r="AL5638" t="s">
        <v>65</v>
      </c>
      <c r="AM5638" t="s">
        <v>62</v>
      </c>
      <c r="AQ5638">
        <v>1.98</v>
      </c>
      <c r="AR5638" t="s">
        <v>63</v>
      </c>
      <c r="AS5638">
        <v>0</v>
      </c>
      <c r="AT5638">
        <v>2</v>
      </c>
      <c r="AU5638" t="s">
        <v>64</v>
      </c>
      <c r="AV5638">
        <v>12</v>
      </c>
      <c r="AW5638">
        <v>1</v>
      </c>
    </row>
    <row r="5639" spans="1:49" x14ac:dyDescent="0.2">
      <c r="A5639" t="s">
        <v>49</v>
      </c>
      <c r="B5639" t="s">
        <v>1449</v>
      </c>
      <c r="C5639" t="s">
        <v>1450</v>
      </c>
      <c r="E5639">
        <v>110726</v>
      </c>
      <c r="F5639">
        <v>470153</v>
      </c>
      <c r="G5639" t="s">
        <v>244</v>
      </c>
      <c r="P5639" s="1">
        <v>43591.42260416667</v>
      </c>
      <c r="Q5639" s="2">
        <v>41275</v>
      </c>
      <c r="R5639" s="3">
        <v>0</v>
      </c>
      <c r="S5639" s="2">
        <v>41639</v>
      </c>
      <c r="T5639" s="3">
        <v>0.99998842592592585</v>
      </c>
      <c r="V5639" t="s">
        <v>53</v>
      </c>
      <c r="W5639" t="s">
        <v>54</v>
      </c>
      <c r="X5639" t="s">
        <v>55</v>
      </c>
      <c r="Y5639" t="s">
        <v>56</v>
      </c>
      <c r="Z5639" t="s">
        <v>56</v>
      </c>
      <c r="AB5639" t="s">
        <v>57</v>
      </c>
      <c r="AC5639" t="s">
        <v>58</v>
      </c>
      <c r="AD5639" t="s">
        <v>59</v>
      </c>
      <c r="AE5639" t="s">
        <v>60</v>
      </c>
      <c r="AL5639" t="s">
        <v>61</v>
      </c>
      <c r="AM5639" t="s">
        <v>62</v>
      </c>
      <c r="AQ5639">
        <v>2.9</v>
      </c>
      <c r="AR5639" t="s">
        <v>63</v>
      </c>
      <c r="AS5639">
        <v>0</v>
      </c>
      <c r="AT5639">
        <v>2</v>
      </c>
      <c r="AU5639" t="s">
        <v>64</v>
      </c>
      <c r="AV5639">
        <v>12</v>
      </c>
      <c r="AW5639">
        <v>0</v>
      </c>
    </row>
    <row r="5640" spans="1:49" x14ac:dyDescent="0.2">
      <c r="A5640" t="s">
        <v>49</v>
      </c>
      <c r="B5640" t="s">
        <v>1449</v>
      </c>
      <c r="C5640" t="s">
        <v>1450</v>
      </c>
      <c r="E5640">
        <v>110726</v>
      </c>
      <c r="F5640">
        <v>470153</v>
      </c>
      <c r="G5640" t="s">
        <v>244</v>
      </c>
      <c r="P5640" s="1">
        <v>43591.42260416667</v>
      </c>
      <c r="Q5640" s="2">
        <v>42370</v>
      </c>
      <c r="R5640" s="3">
        <v>0</v>
      </c>
      <c r="S5640" s="2">
        <v>42735</v>
      </c>
      <c r="T5640" s="3">
        <v>0.99998842592592585</v>
      </c>
      <c r="V5640" t="s">
        <v>75</v>
      </c>
      <c r="W5640" t="s">
        <v>76</v>
      </c>
      <c r="X5640" t="s">
        <v>207</v>
      </c>
      <c r="Y5640" t="s">
        <v>208</v>
      </c>
      <c r="Z5640" t="s">
        <v>208</v>
      </c>
      <c r="AB5640" t="s">
        <v>209</v>
      </c>
      <c r="AC5640" t="s">
        <v>80</v>
      </c>
      <c r="AD5640" t="s">
        <v>81</v>
      </c>
      <c r="AE5640" t="s">
        <v>60</v>
      </c>
      <c r="AL5640" t="s">
        <v>61</v>
      </c>
      <c r="AM5640" t="s">
        <v>62</v>
      </c>
      <c r="AQ5640">
        <v>0.5</v>
      </c>
      <c r="AR5640" t="s">
        <v>69</v>
      </c>
      <c r="AS5640">
        <v>0</v>
      </c>
      <c r="AT5640">
        <v>1</v>
      </c>
      <c r="AU5640" t="s">
        <v>210</v>
      </c>
      <c r="AV5640">
        <v>1</v>
      </c>
      <c r="AW5640">
        <v>1</v>
      </c>
    </row>
    <row r="5641" spans="1:49" x14ac:dyDescent="0.2">
      <c r="A5641" t="s">
        <v>49</v>
      </c>
      <c r="B5641" t="s">
        <v>1449</v>
      </c>
      <c r="C5641" t="s">
        <v>1450</v>
      </c>
      <c r="E5641">
        <v>110726</v>
      </c>
      <c r="F5641">
        <v>470153</v>
      </c>
      <c r="G5641" t="s">
        <v>244</v>
      </c>
      <c r="P5641" s="1">
        <v>43591.42260416667</v>
      </c>
      <c r="Q5641" s="2">
        <v>43101</v>
      </c>
      <c r="R5641" s="3">
        <v>0</v>
      </c>
      <c r="S5641" s="2">
        <v>43465</v>
      </c>
      <c r="T5641" s="3">
        <v>0.99998842592592585</v>
      </c>
      <c r="V5641" t="s">
        <v>53</v>
      </c>
      <c r="W5641" t="s">
        <v>54</v>
      </c>
      <c r="X5641" t="s">
        <v>55</v>
      </c>
      <c r="Y5641" t="s">
        <v>56</v>
      </c>
      <c r="Z5641" t="s">
        <v>56</v>
      </c>
      <c r="AB5641" t="s">
        <v>57</v>
      </c>
      <c r="AC5641" t="s">
        <v>58</v>
      </c>
      <c r="AD5641" t="s">
        <v>59</v>
      </c>
      <c r="AE5641" t="s">
        <v>60</v>
      </c>
      <c r="AL5641" t="s">
        <v>61</v>
      </c>
      <c r="AM5641" t="s">
        <v>62</v>
      </c>
      <c r="AQ5641">
        <v>1.89</v>
      </c>
      <c r="AR5641" t="s">
        <v>63</v>
      </c>
      <c r="AS5641">
        <v>0</v>
      </c>
      <c r="AT5641">
        <v>2</v>
      </c>
      <c r="AU5641" t="s">
        <v>64</v>
      </c>
      <c r="AV5641">
        <v>12</v>
      </c>
      <c r="AW5641">
        <v>1</v>
      </c>
    </row>
    <row r="5642" spans="1:49" x14ac:dyDescent="0.2">
      <c r="A5642" t="s">
        <v>49</v>
      </c>
      <c r="B5642" t="s">
        <v>1449</v>
      </c>
      <c r="C5642" t="s">
        <v>1450</v>
      </c>
      <c r="E5642">
        <v>110726</v>
      </c>
      <c r="F5642">
        <v>470153</v>
      </c>
      <c r="G5642" t="s">
        <v>244</v>
      </c>
      <c r="P5642" s="1">
        <v>43591.42260416667</v>
      </c>
      <c r="Q5642" s="2">
        <v>43101</v>
      </c>
      <c r="R5642" s="3">
        <v>0</v>
      </c>
      <c r="S5642" s="2">
        <v>43465</v>
      </c>
      <c r="T5642" s="3">
        <v>0.99998842592592585</v>
      </c>
      <c r="V5642" t="s">
        <v>75</v>
      </c>
      <c r="W5642" t="s">
        <v>76</v>
      </c>
      <c r="X5642" t="s">
        <v>127</v>
      </c>
      <c r="Y5642" t="s">
        <v>128</v>
      </c>
      <c r="Z5642" t="s">
        <v>128</v>
      </c>
      <c r="AB5642" t="s">
        <v>129</v>
      </c>
      <c r="AC5642" t="s">
        <v>80</v>
      </c>
      <c r="AD5642" t="s">
        <v>81</v>
      </c>
      <c r="AE5642" t="s">
        <v>60</v>
      </c>
      <c r="AL5642" t="s">
        <v>65</v>
      </c>
      <c r="AM5642" t="s">
        <v>62</v>
      </c>
      <c r="AQ5642">
        <v>4.5</v>
      </c>
      <c r="AR5642" t="s">
        <v>69</v>
      </c>
      <c r="AS5642">
        <v>0</v>
      </c>
      <c r="AT5642">
        <v>1</v>
      </c>
      <c r="AU5642" t="s">
        <v>130</v>
      </c>
      <c r="AV5642">
        <v>4</v>
      </c>
      <c r="AW5642">
        <v>0</v>
      </c>
    </row>
    <row r="5643" spans="1:49" x14ac:dyDescent="0.2">
      <c r="A5643" t="s">
        <v>49</v>
      </c>
      <c r="B5643" t="s">
        <v>1449</v>
      </c>
      <c r="C5643" t="s">
        <v>1450</v>
      </c>
      <c r="E5643">
        <v>110726</v>
      </c>
      <c r="F5643">
        <v>470153</v>
      </c>
      <c r="G5643" t="s">
        <v>244</v>
      </c>
      <c r="P5643" s="1">
        <v>43591.42260416667</v>
      </c>
      <c r="Q5643" s="2">
        <v>42370</v>
      </c>
      <c r="R5643" s="3">
        <v>0</v>
      </c>
      <c r="S5643" s="2">
        <v>42735</v>
      </c>
      <c r="T5643" s="3">
        <v>0.99998842592592585</v>
      </c>
      <c r="V5643" t="s">
        <v>75</v>
      </c>
      <c r="W5643" t="s">
        <v>76</v>
      </c>
      <c r="X5643" t="s">
        <v>100</v>
      </c>
      <c r="Y5643" t="s">
        <v>101</v>
      </c>
      <c r="Z5643" t="s">
        <v>101</v>
      </c>
      <c r="AB5643" t="s">
        <v>102</v>
      </c>
      <c r="AC5643" t="s">
        <v>80</v>
      </c>
      <c r="AD5643" t="s">
        <v>81</v>
      </c>
      <c r="AE5643" t="s">
        <v>60</v>
      </c>
      <c r="AL5643" t="s">
        <v>65</v>
      </c>
      <c r="AM5643" t="s">
        <v>62</v>
      </c>
      <c r="AQ5643">
        <v>15</v>
      </c>
      <c r="AR5643" t="s">
        <v>69</v>
      </c>
      <c r="AS5643">
        <v>0</v>
      </c>
      <c r="AT5643">
        <v>1</v>
      </c>
      <c r="AU5643" t="s">
        <v>118</v>
      </c>
      <c r="AV5643">
        <v>1</v>
      </c>
      <c r="AW5643">
        <v>0</v>
      </c>
    </row>
    <row r="5644" spans="1:49" x14ac:dyDescent="0.2">
      <c r="A5644" t="s">
        <v>49</v>
      </c>
      <c r="B5644" t="s">
        <v>1449</v>
      </c>
      <c r="C5644" t="s">
        <v>1450</v>
      </c>
      <c r="E5644">
        <v>110726</v>
      </c>
      <c r="F5644">
        <v>470153</v>
      </c>
      <c r="G5644" t="s">
        <v>244</v>
      </c>
      <c r="P5644" s="1">
        <v>43591.42260416667</v>
      </c>
      <c r="Q5644" s="2">
        <v>41275</v>
      </c>
      <c r="R5644" s="3">
        <v>0</v>
      </c>
      <c r="S5644" s="2">
        <v>41639</v>
      </c>
      <c r="T5644" s="3">
        <v>0.99998842592592585</v>
      </c>
      <c r="V5644" t="s">
        <v>53</v>
      </c>
      <c r="W5644" t="s">
        <v>54</v>
      </c>
      <c r="X5644" t="s">
        <v>55</v>
      </c>
      <c r="Y5644" t="s">
        <v>56</v>
      </c>
      <c r="Z5644" t="s">
        <v>56</v>
      </c>
      <c r="AB5644" t="s">
        <v>57</v>
      </c>
      <c r="AC5644" t="s">
        <v>58</v>
      </c>
      <c r="AD5644" t="s">
        <v>59</v>
      </c>
      <c r="AE5644" t="s">
        <v>60</v>
      </c>
      <c r="AL5644" t="s">
        <v>65</v>
      </c>
      <c r="AM5644" t="s">
        <v>62</v>
      </c>
      <c r="AQ5644">
        <v>3.68</v>
      </c>
      <c r="AR5644" t="s">
        <v>63</v>
      </c>
      <c r="AS5644">
        <v>0</v>
      </c>
      <c r="AT5644">
        <v>2</v>
      </c>
      <c r="AU5644" t="s">
        <v>64</v>
      </c>
      <c r="AV5644">
        <v>12</v>
      </c>
      <c r="AW5644">
        <v>0</v>
      </c>
    </row>
    <row r="5645" spans="1:49" x14ac:dyDescent="0.2">
      <c r="A5645" t="s">
        <v>49</v>
      </c>
      <c r="B5645" t="s">
        <v>1449</v>
      </c>
      <c r="C5645" t="s">
        <v>1450</v>
      </c>
      <c r="E5645">
        <v>110726</v>
      </c>
      <c r="F5645">
        <v>470153</v>
      </c>
      <c r="G5645" t="s">
        <v>244</v>
      </c>
      <c r="P5645" s="1">
        <v>43591.42260416667</v>
      </c>
      <c r="Q5645" s="2">
        <v>42370</v>
      </c>
      <c r="R5645" s="3">
        <v>0</v>
      </c>
      <c r="S5645" s="2">
        <v>42735</v>
      </c>
      <c r="T5645" s="3">
        <v>0.99998842592592585</v>
      </c>
      <c r="V5645" t="s">
        <v>75</v>
      </c>
      <c r="W5645" t="s">
        <v>76</v>
      </c>
      <c r="X5645" t="s">
        <v>127</v>
      </c>
      <c r="Y5645" t="s">
        <v>128</v>
      </c>
      <c r="Z5645" t="s">
        <v>128</v>
      </c>
      <c r="AB5645" t="s">
        <v>129</v>
      </c>
      <c r="AC5645" t="s">
        <v>80</v>
      </c>
      <c r="AD5645" t="s">
        <v>81</v>
      </c>
      <c r="AE5645" t="s">
        <v>60</v>
      </c>
      <c r="AL5645" t="s">
        <v>65</v>
      </c>
      <c r="AM5645" t="s">
        <v>62</v>
      </c>
      <c r="AQ5645">
        <v>2.2000000000000002</v>
      </c>
      <c r="AR5645" t="s">
        <v>69</v>
      </c>
      <c r="AS5645">
        <v>0</v>
      </c>
      <c r="AT5645">
        <v>1</v>
      </c>
      <c r="AU5645" t="s">
        <v>130</v>
      </c>
      <c r="AV5645">
        <v>1</v>
      </c>
      <c r="AW5645">
        <v>0</v>
      </c>
    </row>
    <row r="5646" spans="1:49" x14ac:dyDescent="0.2">
      <c r="A5646" t="s">
        <v>49</v>
      </c>
      <c r="B5646" t="s">
        <v>1449</v>
      </c>
      <c r="C5646" t="s">
        <v>1450</v>
      </c>
      <c r="E5646">
        <v>110726</v>
      </c>
      <c r="F5646">
        <v>470153</v>
      </c>
      <c r="G5646" t="s">
        <v>244</v>
      </c>
      <c r="P5646" s="1">
        <v>43591.42260416667</v>
      </c>
      <c r="Q5646" s="2">
        <v>42370</v>
      </c>
      <c r="R5646" s="3">
        <v>0</v>
      </c>
      <c r="S5646" s="2">
        <v>42735</v>
      </c>
      <c r="T5646" s="3">
        <v>0.99998842592592585</v>
      </c>
      <c r="V5646" t="s">
        <v>53</v>
      </c>
      <c r="W5646" t="s">
        <v>54</v>
      </c>
      <c r="X5646" t="s">
        <v>89</v>
      </c>
      <c r="Y5646" t="s">
        <v>90</v>
      </c>
      <c r="Z5646" t="s">
        <v>90</v>
      </c>
      <c r="AB5646" t="s">
        <v>91</v>
      </c>
      <c r="AC5646" t="s">
        <v>58</v>
      </c>
      <c r="AD5646" t="s">
        <v>81</v>
      </c>
      <c r="AE5646" t="s">
        <v>60</v>
      </c>
      <c r="AL5646" t="s">
        <v>61</v>
      </c>
      <c r="AM5646" t="s">
        <v>62</v>
      </c>
      <c r="AQ5646">
        <v>0.17199999999999999</v>
      </c>
      <c r="AR5646" t="s">
        <v>69</v>
      </c>
      <c r="AS5646">
        <v>0</v>
      </c>
      <c r="AT5646">
        <v>1</v>
      </c>
      <c r="AU5646" t="s">
        <v>70</v>
      </c>
      <c r="AV5646">
        <v>1</v>
      </c>
      <c r="AW5646">
        <v>0</v>
      </c>
    </row>
    <row r="5647" spans="1:49" x14ac:dyDescent="0.2">
      <c r="A5647" t="s">
        <v>49</v>
      </c>
      <c r="B5647" t="s">
        <v>1449</v>
      </c>
      <c r="C5647" t="s">
        <v>1450</v>
      </c>
      <c r="E5647">
        <v>110726</v>
      </c>
      <c r="F5647">
        <v>470153</v>
      </c>
      <c r="G5647" t="s">
        <v>244</v>
      </c>
      <c r="P5647" s="1">
        <v>43591.42260416667</v>
      </c>
      <c r="Q5647" s="2">
        <v>42005</v>
      </c>
      <c r="R5647" s="3">
        <v>0</v>
      </c>
      <c r="S5647" s="2">
        <v>42369</v>
      </c>
      <c r="T5647" s="3">
        <v>0.99998842592592585</v>
      </c>
      <c r="V5647" t="s">
        <v>53</v>
      </c>
      <c r="W5647" t="s">
        <v>54</v>
      </c>
      <c r="X5647" t="s">
        <v>55</v>
      </c>
      <c r="Y5647" t="s">
        <v>56</v>
      </c>
      <c r="Z5647" t="s">
        <v>56</v>
      </c>
      <c r="AB5647" t="s">
        <v>57</v>
      </c>
      <c r="AC5647" t="s">
        <v>58</v>
      </c>
      <c r="AD5647" t="s">
        <v>59</v>
      </c>
      <c r="AE5647" t="s">
        <v>60</v>
      </c>
      <c r="AL5647" t="s">
        <v>61</v>
      </c>
      <c r="AM5647" t="s">
        <v>62</v>
      </c>
      <c r="AQ5647">
        <v>2.59</v>
      </c>
      <c r="AR5647" t="s">
        <v>63</v>
      </c>
      <c r="AS5647">
        <v>0</v>
      </c>
      <c r="AT5647">
        <v>2</v>
      </c>
      <c r="AU5647" t="s">
        <v>64</v>
      </c>
      <c r="AV5647">
        <v>12</v>
      </c>
      <c r="AW5647">
        <v>1</v>
      </c>
    </row>
    <row r="5648" spans="1:49" x14ac:dyDescent="0.2">
      <c r="A5648" t="s">
        <v>49</v>
      </c>
      <c r="B5648" t="s">
        <v>1451</v>
      </c>
      <c r="C5648" t="s">
        <v>1452</v>
      </c>
      <c r="E5648">
        <v>110048</v>
      </c>
      <c r="F5648">
        <v>471040</v>
      </c>
      <c r="G5648" t="s">
        <v>244</v>
      </c>
      <c r="P5648" s="1">
        <v>43591.42260416667</v>
      </c>
      <c r="Q5648" s="2">
        <v>41275</v>
      </c>
      <c r="R5648" s="3">
        <v>0</v>
      </c>
      <c r="S5648" s="2">
        <v>41639</v>
      </c>
      <c r="T5648" s="3">
        <v>0.99998842592592585</v>
      </c>
      <c r="V5648" t="s">
        <v>53</v>
      </c>
      <c r="W5648" t="s">
        <v>54</v>
      </c>
      <c r="X5648" t="s">
        <v>55</v>
      </c>
      <c r="Y5648" t="s">
        <v>56</v>
      </c>
      <c r="Z5648" t="s">
        <v>56</v>
      </c>
      <c r="AB5648" t="s">
        <v>57</v>
      </c>
      <c r="AC5648" t="s">
        <v>58</v>
      </c>
      <c r="AD5648" t="s">
        <v>59</v>
      </c>
      <c r="AE5648" t="s">
        <v>60</v>
      </c>
      <c r="AL5648" t="s">
        <v>65</v>
      </c>
      <c r="AM5648" t="s">
        <v>62</v>
      </c>
      <c r="AQ5648">
        <v>2.16</v>
      </c>
      <c r="AR5648" t="s">
        <v>63</v>
      </c>
      <c r="AS5648">
        <v>0</v>
      </c>
      <c r="AT5648">
        <v>2</v>
      </c>
      <c r="AU5648" t="s">
        <v>64</v>
      </c>
      <c r="AV5648">
        <v>11</v>
      </c>
      <c r="AW5648">
        <v>0</v>
      </c>
    </row>
    <row r="5649" spans="1:49" x14ac:dyDescent="0.2">
      <c r="A5649" t="s">
        <v>49</v>
      </c>
      <c r="B5649" t="s">
        <v>1451</v>
      </c>
      <c r="C5649" t="s">
        <v>1452</v>
      </c>
      <c r="E5649">
        <v>110048</v>
      </c>
      <c r="F5649">
        <v>471040</v>
      </c>
      <c r="G5649" t="s">
        <v>244</v>
      </c>
      <c r="P5649" s="1">
        <v>43591.42260416667</v>
      </c>
      <c r="Q5649" s="2">
        <v>41640</v>
      </c>
      <c r="R5649" s="3">
        <v>0</v>
      </c>
      <c r="S5649" s="2">
        <v>42004</v>
      </c>
      <c r="T5649" s="3">
        <v>0.99998842592592585</v>
      </c>
      <c r="V5649" t="s">
        <v>53</v>
      </c>
      <c r="W5649" t="s">
        <v>54</v>
      </c>
      <c r="X5649" t="s">
        <v>55</v>
      </c>
      <c r="Y5649" t="s">
        <v>56</v>
      </c>
      <c r="Z5649" t="s">
        <v>56</v>
      </c>
      <c r="AB5649" t="s">
        <v>57</v>
      </c>
      <c r="AC5649" t="s">
        <v>58</v>
      </c>
      <c r="AD5649" t="s">
        <v>59</v>
      </c>
      <c r="AE5649" t="s">
        <v>60</v>
      </c>
      <c r="AL5649" t="s">
        <v>65</v>
      </c>
      <c r="AM5649" t="s">
        <v>62</v>
      </c>
      <c r="AQ5649">
        <v>2.56</v>
      </c>
      <c r="AR5649" t="s">
        <v>63</v>
      </c>
      <c r="AS5649">
        <v>0</v>
      </c>
      <c r="AT5649">
        <v>2</v>
      </c>
      <c r="AU5649" t="s">
        <v>64</v>
      </c>
      <c r="AV5649">
        <v>11</v>
      </c>
      <c r="AW5649">
        <v>0</v>
      </c>
    </row>
    <row r="5650" spans="1:49" x14ac:dyDescent="0.2">
      <c r="A5650" t="s">
        <v>49</v>
      </c>
      <c r="B5650" t="s">
        <v>1451</v>
      </c>
      <c r="C5650" t="s">
        <v>1452</v>
      </c>
      <c r="E5650">
        <v>110048</v>
      </c>
      <c r="F5650">
        <v>471040</v>
      </c>
      <c r="G5650" t="s">
        <v>244</v>
      </c>
      <c r="P5650" s="1">
        <v>43591.42260416667</v>
      </c>
      <c r="Q5650" s="2">
        <v>41275</v>
      </c>
      <c r="R5650" s="3">
        <v>0</v>
      </c>
      <c r="S5650" s="2">
        <v>41639</v>
      </c>
      <c r="T5650" s="3">
        <v>0.99998842592592585</v>
      </c>
      <c r="V5650" t="s">
        <v>53</v>
      </c>
      <c r="W5650" t="s">
        <v>54</v>
      </c>
      <c r="X5650" t="s">
        <v>55</v>
      </c>
      <c r="Y5650" t="s">
        <v>56</v>
      </c>
      <c r="Z5650" t="s">
        <v>56</v>
      </c>
      <c r="AB5650" t="s">
        <v>57</v>
      </c>
      <c r="AC5650" t="s">
        <v>58</v>
      </c>
      <c r="AD5650" t="s">
        <v>59</v>
      </c>
      <c r="AE5650" t="s">
        <v>60</v>
      </c>
      <c r="AL5650" t="s">
        <v>61</v>
      </c>
      <c r="AM5650" t="s">
        <v>62</v>
      </c>
      <c r="AQ5650">
        <v>1.74</v>
      </c>
      <c r="AR5650" t="s">
        <v>63</v>
      </c>
      <c r="AS5650">
        <v>0</v>
      </c>
      <c r="AT5650">
        <v>2</v>
      </c>
      <c r="AU5650" t="s">
        <v>64</v>
      </c>
      <c r="AV5650">
        <v>11</v>
      </c>
      <c r="AW5650">
        <v>0</v>
      </c>
    </row>
    <row r="5651" spans="1:49" x14ac:dyDescent="0.2">
      <c r="A5651" t="s">
        <v>49</v>
      </c>
      <c r="B5651" t="s">
        <v>1451</v>
      </c>
      <c r="C5651" t="s">
        <v>1452</v>
      </c>
      <c r="E5651">
        <v>110048</v>
      </c>
      <c r="F5651">
        <v>471040</v>
      </c>
      <c r="G5651" t="s">
        <v>244</v>
      </c>
      <c r="P5651" s="1">
        <v>43591.42260416667</v>
      </c>
      <c r="Q5651" s="2">
        <v>41640</v>
      </c>
      <c r="R5651" s="3">
        <v>0</v>
      </c>
      <c r="S5651" s="2">
        <v>42004</v>
      </c>
      <c r="T5651" s="3">
        <v>0.99998842592592585</v>
      </c>
      <c r="V5651" t="s">
        <v>53</v>
      </c>
      <c r="W5651" t="s">
        <v>54</v>
      </c>
      <c r="X5651" t="s">
        <v>55</v>
      </c>
      <c r="Y5651" t="s">
        <v>56</v>
      </c>
      <c r="Z5651" t="s">
        <v>56</v>
      </c>
      <c r="AB5651" t="s">
        <v>57</v>
      </c>
      <c r="AC5651" t="s">
        <v>58</v>
      </c>
      <c r="AD5651" t="s">
        <v>59</v>
      </c>
      <c r="AE5651" t="s">
        <v>60</v>
      </c>
      <c r="AL5651" t="s">
        <v>61</v>
      </c>
      <c r="AM5651" t="s">
        <v>62</v>
      </c>
      <c r="AQ5651">
        <v>2.11</v>
      </c>
      <c r="AR5651" t="s">
        <v>63</v>
      </c>
      <c r="AS5651">
        <v>0</v>
      </c>
      <c r="AT5651">
        <v>2</v>
      </c>
      <c r="AU5651" t="s">
        <v>64</v>
      </c>
      <c r="AV5651">
        <v>11</v>
      </c>
      <c r="AW5651">
        <v>0</v>
      </c>
    </row>
    <row r="5652" spans="1:49" x14ac:dyDescent="0.2">
      <c r="A5652" t="s">
        <v>49</v>
      </c>
      <c r="B5652" t="s">
        <v>1453</v>
      </c>
      <c r="C5652" t="s">
        <v>1454</v>
      </c>
      <c r="E5652">
        <v>111356</v>
      </c>
      <c r="F5652">
        <v>471465</v>
      </c>
      <c r="G5652" t="s">
        <v>244</v>
      </c>
      <c r="P5652" s="1">
        <v>43591.42260416667</v>
      </c>
      <c r="Q5652" s="2">
        <v>41275</v>
      </c>
      <c r="R5652" s="3">
        <v>0</v>
      </c>
      <c r="S5652" s="2">
        <v>41639</v>
      </c>
      <c r="T5652" s="3">
        <v>0.99998842592592585</v>
      </c>
      <c r="V5652" t="s">
        <v>53</v>
      </c>
      <c r="W5652" t="s">
        <v>54</v>
      </c>
      <c r="X5652" t="s">
        <v>55</v>
      </c>
      <c r="Y5652" t="s">
        <v>56</v>
      </c>
      <c r="Z5652" t="s">
        <v>56</v>
      </c>
      <c r="AB5652" t="s">
        <v>57</v>
      </c>
      <c r="AC5652" t="s">
        <v>58</v>
      </c>
      <c r="AD5652" t="s">
        <v>59</v>
      </c>
      <c r="AE5652" t="s">
        <v>60</v>
      </c>
      <c r="AL5652" t="s">
        <v>61</v>
      </c>
      <c r="AM5652" t="s">
        <v>62</v>
      </c>
      <c r="AQ5652">
        <v>0.75600000000000001</v>
      </c>
      <c r="AR5652" t="s">
        <v>69</v>
      </c>
      <c r="AS5652">
        <v>0</v>
      </c>
      <c r="AT5652">
        <v>1</v>
      </c>
      <c r="AU5652" t="s">
        <v>70</v>
      </c>
      <c r="AV5652">
        <v>11</v>
      </c>
      <c r="AW5652">
        <v>1</v>
      </c>
    </row>
    <row r="5653" spans="1:49" x14ac:dyDescent="0.2">
      <c r="A5653" t="s">
        <v>49</v>
      </c>
      <c r="B5653" t="s">
        <v>1453</v>
      </c>
      <c r="C5653" t="s">
        <v>1454</v>
      </c>
      <c r="E5653">
        <v>111356</v>
      </c>
      <c r="F5653">
        <v>471465</v>
      </c>
      <c r="G5653" t="s">
        <v>244</v>
      </c>
      <c r="P5653" s="1">
        <v>43591.42260416667</v>
      </c>
      <c r="Q5653" s="2">
        <v>41640</v>
      </c>
      <c r="R5653" s="3">
        <v>0</v>
      </c>
      <c r="S5653" s="2">
        <v>42004</v>
      </c>
      <c r="T5653" s="3">
        <v>0.99998842592592585</v>
      </c>
      <c r="V5653" t="s">
        <v>53</v>
      </c>
      <c r="W5653" t="s">
        <v>54</v>
      </c>
      <c r="X5653" t="s">
        <v>55</v>
      </c>
      <c r="Y5653" t="s">
        <v>56</v>
      </c>
      <c r="Z5653" t="s">
        <v>56</v>
      </c>
      <c r="AB5653" t="s">
        <v>57</v>
      </c>
      <c r="AC5653" t="s">
        <v>58</v>
      </c>
      <c r="AD5653" t="s">
        <v>59</v>
      </c>
      <c r="AE5653" t="s">
        <v>60</v>
      </c>
      <c r="AL5653" t="s">
        <v>65</v>
      </c>
      <c r="AM5653" t="s">
        <v>62</v>
      </c>
      <c r="AQ5653">
        <v>3</v>
      </c>
      <c r="AR5653" t="s">
        <v>63</v>
      </c>
      <c r="AS5653">
        <v>0</v>
      </c>
      <c r="AT5653">
        <v>2</v>
      </c>
      <c r="AU5653" t="s">
        <v>64</v>
      </c>
      <c r="AV5653">
        <v>11</v>
      </c>
      <c r="AW5653">
        <v>1</v>
      </c>
    </row>
    <row r="5654" spans="1:49" x14ac:dyDescent="0.2">
      <c r="A5654" t="s">
        <v>49</v>
      </c>
      <c r="B5654" t="s">
        <v>1453</v>
      </c>
      <c r="C5654" t="s">
        <v>1454</v>
      </c>
      <c r="E5654">
        <v>111356</v>
      </c>
      <c r="F5654">
        <v>471465</v>
      </c>
      <c r="G5654" t="s">
        <v>244</v>
      </c>
      <c r="P5654" s="1">
        <v>43591.42260416667</v>
      </c>
      <c r="Q5654" s="2">
        <v>41275</v>
      </c>
      <c r="R5654" s="3">
        <v>0</v>
      </c>
      <c r="S5654" s="2">
        <v>41639</v>
      </c>
      <c r="T5654" s="3">
        <v>0.99998842592592585</v>
      </c>
      <c r="V5654" t="s">
        <v>53</v>
      </c>
      <c r="W5654" t="s">
        <v>54</v>
      </c>
      <c r="X5654" t="s">
        <v>55</v>
      </c>
      <c r="Y5654" t="s">
        <v>56</v>
      </c>
      <c r="Z5654" t="s">
        <v>56</v>
      </c>
      <c r="AB5654" t="s">
        <v>57</v>
      </c>
      <c r="AC5654" t="s">
        <v>58</v>
      </c>
      <c r="AD5654" t="s">
        <v>59</v>
      </c>
      <c r="AE5654" t="s">
        <v>60</v>
      </c>
      <c r="AL5654" t="s">
        <v>65</v>
      </c>
      <c r="AM5654" t="s">
        <v>62</v>
      </c>
      <c r="AQ5654">
        <v>1.1100000000000001</v>
      </c>
      <c r="AR5654" t="s">
        <v>63</v>
      </c>
      <c r="AS5654">
        <v>0</v>
      </c>
      <c r="AT5654">
        <v>2</v>
      </c>
      <c r="AU5654" t="s">
        <v>64</v>
      </c>
      <c r="AV5654">
        <v>11</v>
      </c>
      <c r="AW5654">
        <v>1</v>
      </c>
    </row>
    <row r="5655" spans="1:49" x14ac:dyDescent="0.2">
      <c r="A5655" t="s">
        <v>49</v>
      </c>
      <c r="B5655" t="s">
        <v>1453</v>
      </c>
      <c r="C5655" t="s">
        <v>1454</v>
      </c>
      <c r="E5655">
        <v>111356</v>
      </c>
      <c r="F5655">
        <v>471465</v>
      </c>
      <c r="G5655" t="s">
        <v>244</v>
      </c>
      <c r="P5655" s="1">
        <v>43591.42260416667</v>
      </c>
      <c r="Q5655" s="2">
        <v>41640</v>
      </c>
      <c r="R5655" s="3">
        <v>0</v>
      </c>
      <c r="S5655" s="2">
        <v>42004</v>
      </c>
      <c r="T5655" s="3">
        <v>0.99998842592592585</v>
      </c>
      <c r="V5655" t="s">
        <v>53</v>
      </c>
      <c r="W5655" t="s">
        <v>54</v>
      </c>
      <c r="X5655" t="s">
        <v>55</v>
      </c>
      <c r="Y5655" t="s">
        <v>56</v>
      </c>
      <c r="Z5655" t="s">
        <v>56</v>
      </c>
      <c r="AB5655" t="s">
        <v>57</v>
      </c>
      <c r="AC5655" t="s">
        <v>58</v>
      </c>
      <c r="AD5655" t="s">
        <v>59</v>
      </c>
      <c r="AE5655" t="s">
        <v>60</v>
      </c>
      <c r="AL5655" t="s">
        <v>61</v>
      </c>
      <c r="AM5655" t="s">
        <v>62</v>
      </c>
      <c r="AQ5655">
        <v>0.9</v>
      </c>
      <c r="AR5655" t="s">
        <v>69</v>
      </c>
      <c r="AS5655">
        <v>0</v>
      </c>
      <c r="AT5655">
        <v>1</v>
      </c>
      <c r="AU5655" t="s">
        <v>70</v>
      </c>
      <c r="AV5655">
        <v>11</v>
      </c>
      <c r="AW5655">
        <v>1</v>
      </c>
    </row>
    <row r="5656" spans="1:49" x14ac:dyDescent="0.2">
      <c r="A5656" t="s">
        <v>49</v>
      </c>
      <c r="B5656" t="s">
        <v>1455</v>
      </c>
      <c r="C5656" t="s">
        <v>1456</v>
      </c>
      <c r="E5656">
        <v>113877</v>
      </c>
      <c r="F5656">
        <v>472575</v>
      </c>
      <c r="G5656" t="s">
        <v>244</v>
      </c>
      <c r="P5656" s="1">
        <v>43591.42260416667</v>
      </c>
      <c r="Q5656" s="2">
        <v>41275</v>
      </c>
      <c r="R5656" s="3">
        <v>0</v>
      </c>
      <c r="S5656" s="2">
        <v>41639</v>
      </c>
      <c r="T5656" s="3">
        <v>0.99998842592592585</v>
      </c>
      <c r="V5656" t="s">
        <v>53</v>
      </c>
      <c r="W5656" t="s">
        <v>54</v>
      </c>
      <c r="X5656" t="s">
        <v>55</v>
      </c>
      <c r="Y5656" t="s">
        <v>56</v>
      </c>
      <c r="Z5656" t="s">
        <v>56</v>
      </c>
      <c r="AB5656" t="s">
        <v>57</v>
      </c>
      <c r="AC5656" t="s">
        <v>58</v>
      </c>
      <c r="AD5656" t="s">
        <v>59</v>
      </c>
      <c r="AE5656" t="s">
        <v>60</v>
      </c>
      <c r="AL5656" t="s">
        <v>65</v>
      </c>
      <c r="AM5656" t="s">
        <v>62</v>
      </c>
      <c r="AQ5656">
        <v>1.66</v>
      </c>
      <c r="AR5656" t="s">
        <v>63</v>
      </c>
      <c r="AS5656">
        <v>0</v>
      </c>
      <c r="AT5656">
        <v>2</v>
      </c>
      <c r="AU5656" t="s">
        <v>64</v>
      </c>
      <c r="AV5656">
        <v>11</v>
      </c>
      <c r="AW5656">
        <v>2</v>
      </c>
    </row>
    <row r="5657" spans="1:49" x14ac:dyDescent="0.2">
      <c r="A5657" t="s">
        <v>49</v>
      </c>
      <c r="B5657" t="s">
        <v>1455</v>
      </c>
      <c r="C5657" t="s">
        <v>1456</v>
      </c>
      <c r="E5657">
        <v>113877</v>
      </c>
      <c r="F5657">
        <v>472575</v>
      </c>
      <c r="G5657" t="s">
        <v>244</v>
      </c>
      <c r="P5657" s="1">
        <v>43591.42260416667</v>
      </c>
      <c r="Q5657" s="2">
        <v>41640</v>
      </c>
      <c r="R5657" s="3">
        <v>0</v>
      </c>
      <c r="S5657" s="2">
        <v>42004</v>
      </c>
      <c r="T5657" s="3">
        <v>0.99998842592592585</v>
      </c>
      <c r="V5657" t="s">
        <v>53</v>
      </c>
      <c r="W5657" t="s">
        <v>54</v>
      </c>
      <c r="X5657" t="s">
        <v>55</v>
      </c>
      <c r="Y5657" t="s">
        <v>56</v>
      </c>
      <c r="Z5657" t="s">
        <v>56</v>
      </c>
      <c r="AB5657" t="s">
        <v>57</v>
      </c>
      <c r="AC5657" t="s">
        <v>58</v>
      </c>
      <c r="AD5657" t="s">
        <v>59</v>
      </c>
      <c r="AE5657" t="s">
        <v>60</v>
      </c>
      <c r="AL5657" t="s">
        <v>65</v>
      </c>
      <c r="AM5657" t="s">
        <v>62</v>
      </c>
      <c r="AQ5657">
        <v>1.3</v>
      </c>
      <c r="AR5657" t="s">
        <v>63</v>
      </c>
      <c r="AS5657">
        <v>0</v>
      </c>
      <c r="AT5657">
        <v>2</v>
      </c>
      <c r="AU5657" t="s">
        <v>64</v>
      </c>
      <c r="AV5657">
        <v>11</v>
      </c>
      <c r="AW5657">
        <v>1</v>
      </c>
    </row>
    <row r="5658" spans="1:49" x14ac:dyDescent="0.2">
      <c r="A5658" t="s">
        <v>49</v>
      </c>
      <c r="B5658" t="s">
        <v>1455</v>
      </c>
      <c r="C5658" t="s">
        <v>1456</v>
      </c>
      <c r="E5658">
        <v>113877</v>
      </c>
      <c r="F5658">
        <v>472575</v>
      </c>
      <c r="G5658" t="s">
        <v>244</v>
      </c>
      <c r="P5658" s="1">
        <v>43591.42260416667</v>
      </c>
      <c r="Q5658" s="2">
        <v>41640</v>
      </c>
      <c r="R5658" s="3">
        <v>0</v>
      </c>
      <c r="S5658" s="2">
        <v>42004</v>
      </c>
      <c r="T5658" s="3">
        <v>0.99998842592592585</v>
      </c>
      <c r="V5658" t="s">
        <v>53</v>
      </c>
      <c r="W5658" t="s">
        <v>54</v>
      </c>
      <c r="X5658" t="s">
        <v>55</v>
      </c>
      <c r="Y5658" t="s">
        <v>56</v>
      </c>
      <c r="Z5658" t="s">
        <v>56</v>
      </c>
      <c r="AB5658" t="s">
        <v>57</v>
      </c>
      <c r="AC5658" t="s">
        <v>58</v>
      </c>
      <c r="AD5658" t="s">
        <v>59</v>
      </c>
      <c r="AE5658" t="s">
        <v>60</v>
      </c>
      <c r="AL5658" t="s">
        <v>61</v>
      </c>
      <c r="AM5658" t="s">
        <v>62</v>
      </c>
      <c r="AQ5658">
        <v>0.84899999999999998</v>
      </c>
      <c r="AR5658" t="s">
        <v>69</v>
      </c>
      <c r="AS5658">
        <v>0</v>
      </c>
      <c r="AT5658">
        <v>1</v>
      </c>
      <c r="AU5658" t="s">
        <v>70</v>
      </c>
      <c r="AV5658">
        <v>11</v>
      </c>
      <c r="AW5658">
        <v>1</v>
      </c>
    </row>
    <row r="5659" spans="1:49" x14ac:dyDescent="0.2">
      <c r="A5659" t="s">
        <v>49</v>
      </c>
      <c r="B5659" t="s">
        <v>1455</v>
      </c>
      <c r="C5659" t="s">
        <v>1456</v>
      </c>
      <c r="E5659">
        <v>113877</v>
      </c>
      <c r="F5659">
        <v>472575</v>
      </c>
      <c r="G5659" t="s">
        <v>244</v>
      </c>
      <c r="P5659" s="1">
        <v>43591.42260416667</v>
      </c>
      <c r="Q5659" s="2">
        <v>41275</v>
      </c>
      <c r="R5659" s="3">
        <v>0</v>
      </c>
      <c r="S5659" s="2">
        <v>41639</v>
      </c>
      <c r="T5659" s="3">
        <v>0.99998842592592585</v>
      </c>
      <c r="V5659" t="s">
        <v>53</v>
      </c>
      <c r="W5659" t="s">
        <v>54</v>
      </c>
      <c r="X5659" t="s">
        <v>55</v>
      </c>
      <c r="Y5659" t="s">
        <v>56</v>
      </c>
      <c r="Z5659" t="s">
        <v>56</v>
      </c>
      <c r="AB5659" t="s">
        <v>57</v>
      </c>
      <c r="AC5659" t="s">
        <v>58</v>
      </c>
      <c r="AD5659" t="s">
        <v>59</v>
      </c>
      <c r="AE5659" t="s">
        <v>60</v>
      </c>
      <c r="AL5659" t="s">
        <v>61</v>
      </c>
      <c r="AM5659" t="s">
        <v>62</v>
      </c>
      <c r="AQ5659">
        <v>0.98699999999999999</v>
      </c>
      <c r="AR5659" t="s">
        <v>69</v>
      </c>
      <c r="AS5659">
        <v>0</v>
      </c>
      <c r="AT5659">
        <v>1</v>
      </c>
      <c r="AU5659" t="s">
        <v>70</v>
      </c>
      <c r="AV5659">
        <v>11</v>
      </c>
      <c r="AW5659">
        <v>2</v>
      </c>
    </row>
    <row r="5660" spans="1:49" x14ac:dyDescent="0.2">
      <c r="A5660" t="s">
        <v>49</v>
      </c>
      <c r="B5660" t="s">
        <v>1457</v>
      </c>
      <c r="C5660" t="s">
        <v>1458</v>
      </c>
      <c r="E5660">
        <v>111980</v>
      </c>
      <c r="F5660">
        <v>471205</v>
      </c>
      <c r="G5660" t="s">
        <v>244</v>
      </c>
      <c r="P5660" s="1">
        <v>43591.42260416667</v>
      </c>
      <c r="Q5660" s="2">
        <v>42736</v>
      </c>
      <c r="R5660" s="3">
        <v>0</v>
      </c>
      <c r="S5660" s="2">
        <v>43100</v>
      </c>
      <c r="T5660" s="3">
        <v>0.99998842592592585</v>
      </c>
      <c r="V5660" t="s">
        <v>53</v>
      </c>
      <c r="W5660" t="s">
        <v>54</v>
      </c>
      <c r="X5660" t="s">
        <v>55</v>
      </c>
      <c r="Y5660" t="s">
        <v>56</v>
      </c>
      <c r="Z5660" t="s">
        <v>56</v>
      </c>
      <c r="AB5660" t="s">
        <v>57</v>
      </c>
      <c r="AC5660" t="s">
        <v>58</v>
      </c>
      <c r="AD5660" t="s">
        <v>59</v>
      </c>
      <c r="AE5660" t="s">
        <v>60</v>
      </c>
      <c r="AL5660" t="s">
        <v>61</v>
      </c>
      <c r="AM5660" t="s">
        <v>62</v>
      </c>
      <c r="AQ5660">
        <v>2.4</v>
      </c>
      <c r="AR5660" t="s">
        <v>63</v>
      </c>
      <c r="AS5660">
        <v>0</v>
      </c>
      <c r="AT5660">
        <v>2</v>
      </c>
      <c r="AU5660" t="s">
        <v>64</v>
      </c>
      <c r="AV5660">
        <v>1</v>
      </c>
      <c r="AW5660">
        <v>0</v>
      </c>
    </row>
    <row r="5661" spans="1:49" x14ac:dyDescent="0.2">
      <c r="A5661" t="s">
        <v>49</v>
      </c>
      <c r="B5661" t="s">
        <v>1457</v>
      </c>
      <c r="C5661" t="s">
        <v>1458</v>
      </c>
      <c r="E5661">
        <v>111980</v>
      </c>
      <c r="F5661">
        <v>471205</v>
      </c>
      <c r="G5661" t="s">
        <v>244</v>
      </c>
      <c r="P5661" s="1">
        <v>43591.42260416667</v>
      </c>
      <c r="Q5661" s="2">
        <v>42736</v>
      </c>
      <c r="R5661" s="3">
        <v>0</v>
      </c>
      <c r="S5661" s="2">
        <v>43100</v>
      </c>
      <c r="T5661" s="3">
        <v>0.99998842592592585</v>
      </c>
      <c r="V5661" t="s">
        <v>75</v>
      </c>
      <c r="W5661" t="s">
        <v>76</v>
      </c>
      <c r="X5661" t="s">
        <v>127</v>
      </c>
      <c r="Y5661" t="s">
        <v>128</v>
      </c>
      <c r="Z5661" t="s">
        <v>128</v>
      </c>
      <c r="AB5661" t="s">
        <v>129</v>
      </c>
      <c r="AC5661" t="s">
        <v>80</v>
      </c>
      <c r="AD5661" t="s">
        <v>81</v>
      </c>
      <c r="AE5661" t="s">
        <v>60</v>
      </c>
      <c r="AL5661" t="s">
        <v>65</v>
      </c>
      <c r="AM5661" t="s">
        <v>62</v>
      </c>
      <c r="AQ5661">
        <v>2.9</v>
      </c>
      <c r="AR5661" t="s">
        <v>69</v>
      </c>
      <c r="AS5661">
        <v>0</v>
      </c>
      <c r="AT5661">
        <v>1</v>
      </c>
      <c r="AU5661" t="s">
        <v>130</v>
      </c>
      <c r="AV5661">
        <v>1</v>
      </c>
      <c r="AW5661">
        <v>0</v>
      </c>
    </row>
    <row r="5662" spans="1:49" x14ac:dyDescent="0.2">
      <c r="A5662" t="s">
        <v>49</v>
      </c>
      <c r="B5662" t="s">
        <v>1457</v>
      </c>
      <c r="C5662" t="s">
        <v>1458</v>
      </c>
      <c r="E5662">
        <v>111980</v>
      </c>
      <c r="F5662">
        <v>471205</v>
      </c>
      <c r="G5662" t="s">
        <v>244</v>
      </c>
      <c r="P5662" s="1">
        <v>43591.42260416667</v>
      </c>
      <c r="Q5662" s="2">
        <v>43101</v>
      </c>
      <c r="R5662" s="3">
        <v>0</v>
      </c>
      <c r="S5662" s="2">
        <v>43465</v>
      </c>
      <c r="T5662" s="3">
        <v>0.99998842592592585</v>
      </c>
      <c r="V5662" t="s">
        <v>75</v>
      </c>
      <c r="W5662" t="s">
        <v>76</v>
      </c>
      <c r="X5662" t="s">
        <v>207</v>
      </c>
      <c r="Y5662" t="s">
        <v>208</v>
      </c>
      <c r="Z5662" t="s">
        <v>208</v>
      </c>
      <c r="AB5662" t="s">
        <v>209</v>
      </c>
      <c r="AC5662" t="s">
        <v>80</v>
      </c>
      <c r="AD5662" t="s">
        <v>81</v>
      </c>
      <c r="AE5662" t="s">
        <v>60</v>
      </c>
      <c r="AL5662" t="s">
        <v>61</v>
      </c>
      <c r="AM5662" t="s">
        <v>62</v>
      </c>
      <c r="AQ5662">
        <v>0.6</v>
      </c>
      <c r="AR5662" t="s">
        <v>69</v>
      </c>
      <c r="AS5662">
        <v>0</v>
      </c>
      <c r="AT5662">
        <v>1</v>
      </c>
      <c r="AU5662" t="s">
        <v>210</v>
      </c>
      <c r="AV5662">
        <v>1</v>
      </c>
      <c r="AW5662">
        <v>0</v>
      </c>
    </row>
    <row r="5663" spans="1:49" x14ac:dyDescent="0.2">
      <c r="A5663" t="s">
        <v>49</v>
      </c>
      <c r="B5663" t="s">
        <v>1457</v>
      </c>
      <c r="C5663" t="s">
        <v>1458</v>
      </c>
      <c r="E5663">
        <v>111980</v>
      </c>
      <c r="F5663">
        <v>471205</v>
      </c>
      <c r="G5663" t="s">
        <v>244</v>
      </c>
      <c r="P5663" s="1">
        <v>43591.42260416667</v>
      </c>
      <c r="Q5663" s="2">
        <v>43101</v>
      </c>
      <c r="R5663" s="3">
        <v>0</v>
      </c>
      <c r="S5663" s="2">
        <v>43465</v>
      </c>
      <c r="T5663" s="3">
        <v>0.99998842592592585</v>
      </c>
      <c r="V5663" t="s">
        <v>53</v>
      </c>
      <c r="W5663" t="s">
        <v>54</v>
      </c>
      <c r="X5663" t="s">
        <v>100</v>
      </c>
      <c r="Y5663" t="s">
        <v>101</v>
      </c>
      <c r="Z5663" t="s">
        <v>101</v>
      </c>
      <c r="AB5663" t="s">
        <v>102</v>
      </c>
      <c r="AC5663" t="s">
        <v>58</v>
      </c>
      <c r="AD5663" t="s">
        <v>81</v>
      </c>
      <c r="AE5663" t="s">
        <v>60</v>
      </c>
      <c r="AL5663" t="s">
        <v>61</v>
      </c>
      <c r="AM5663" t="s">
        <v>62</v>
      </c>
      <c r="AQ5663">
        <v>0.22600000000000001</v>
      </c>
      <c r="AR5663" t="s">
        <v>69</v>
      </c>
      <c r="AS5663">
        <v>0</v>
      </c>
      <c r="AT5663">
        <v>1</v>
      </c>
      <c r="AU5663" t="s">
        <v>103</v>
      </c>
      <c r="AV5663">
        <v>1</v>
      </c>
      <c r="AW5663">
        <v>0</v>
      </c>
    </row>
    <row r="5664" spans="1:49" x14ac:dyDescent="0.2">
      <c r="A5664" t="s">
        <v>49</v>
      </c>
      <c r="B5664" t="s">
        <v>1457</v>
      </c>
      <c r="C5664" t="s">
        <v>1458</v>
      </c>
      <c r="E5664">
        <v>111980</v>
      </c>
      <c r="F5664">
        <v>471205</v>
      </c>
      <c r="G5664" t="s">
        <v>244</v>
      </c>
      <c r="P5664" s="1">
        <v>43591.42260416667</v>
      </c>
      <c r="Q5664" s="2">
        <v>43101</v>
      </c>
      <c r="R5664" s="3">
        <v>0</v>
      </c>
      <c r="S5664" s="2">
        <v>43465</v>
      </c>
      <c r="T5664" s="3">
        <v>0.99998842592592585</v>
      </c>
      <c r="V5664" t="s">
        <v>53</v>
      </c>
      <c r="W5664" t="s">
        <v>54</v>
      </c>
      <c r="X5664" t="s">
        <v>89</v>
      </c>
      <c r="Y5664" t="s">
        <v>90</v>
      </c>
      <c r="Z5664" t="s">
        <v>90</v>
      </c>
      <c r="AB5664" t="s">
        <v>91</v>
      </c>
      <c r="AC5664" t="s">
        <v>58</v>
      </c>
      <c r="AD5664" t="s">
        <v>81</v>
      </c>
      <c r="AE5664" t="s">
        <v>60</v>
      </c>
      <c r="AL5664" t="s">
        <v>61</v>
      </c>
      <c r="AM5664" t="s">
        <v>62</v>
      </c>
      <c r="AQ5664">
        <v>5.04E-2</v>
      </c>
      <c r="AR5664" t="s">
        <v>69</v>
      </c>
      <c r="AS5664">
        <v>0</v>
      </c>
      <c r="AT5664">
        <v>1</v>
      </c>
      <c r="AU5664" t="s">
        <v>70</v>
      </c>
      <c r="AV5664">
        <v>1</v>
      </c>
      <c r="AW5664">
        <v>0</v>
      </c>
    </row>
    <row r="5665" spans="1:49" x14ac:dyDescent="0.2">
      <c r="A5665" t="s">
        <v>49</v>
      </c>
      <c r="B5665" t="s">
        <v>1457</v>
      </c>
      <c r="C5665" t="s">
        <v>1458</v>
      </c>
      <c r="E5665">
        <v>111980</v>
      </c>
      <c r="F5665">
        <v>471205</v>
      </c>
      <c r="G5665" t="s">
        <v>244</v>
      </c>
      <c r="P5665" s="1">
        <v>43591.42260416667</v>
      </c>
      <c r="Q5665" s="2">
        <v>43101</v>
      </c>
      <c r="R5665" s="3">
        <v>0</v>
      </c>
      <c r="S5665" s="2">
        <v>43465</v>
      </c>
      <c r="T5665" s="3">
        <v>0.99998842592592585</v>
      </c>
      <c r="V5665" t="s">
        <v>75</v>
      </c>
      <c r="W5665" t="s">
        <v>76</v>
      </c>
      <c r="X5665" t="s">
        <v>100</v>
      </c>
      <c r="Y5665" t="s">
        <v>101</v>
      </c>
      <c r="Z5665" t="s">
        <v>101</v>
      </c>
      <c r="AB5665" t="s">
        <v>102</v>
      </c>
      <c r="AC5665" t="s">
        <v>80</v>
      </c>
      <c r="AD5665" t="s">
        <v>81</v>
      </c>
      <c r="AE5665" t="s">
        <v>60</v>
      </c>
      <c r="AL5665" t="s">
        <v>61</v>
      </c>
      <c r="AM5665" t="s">
        <v>62</v>
      </c>
      <c r="AQ5665">
        <v>12</v>
      </c>
      <c r="AR5665" t="s">
        <v>63</v>
      </c>
      <c r="AS5665">
        <v>0</v>
      </c>
      <c r="AT5665">
        <v>2</v>
      </c>
      <c r="AU5665" t="s">
        <v>194</v>
      </c>
      <c r="AV5665">
        <v>1</v>
      </c>
      <c r="AW5665">
        <v>0</v>
      </c>
    </row>
    <row r="5666" spans="1:49" x14ac:dyDescent="0.2">
      <c r="A5666" t="s">
        <v>49</v>
      </c>
      <c r="B5666" t="s">
        <v>1457</v>
      </c>
      <c r="C5666" t="s">
        <v>1458</v>
      </c>
      <c r="E5666">
        <v>111980</v>
      </c>
      <c r="F5666">
        <v>471205</v>
      </c>
      <c r="G5666" t="s">
        <v>244</v>
      </c>
      <c r="P5666" s="1">
        <v>43591.42260416667</v>
      </c>
      <c r="Q5666" s="2">
        <v>43101</v>
      </c>
      <c r="R5666" s="3">
        <v>0</v>
      </c>
      <c r="S5666" s="2">
        <v>43465</v>
      </c>
      <c r="T5666" s="3">
        <v>0.99998842592592585</v>
      </c>
      <c r="V5666" t="s">
        <v>53</v>
      </c>
      <c r="W5666" t="s">
        <v>54</v>
      </c>
      <c r="X5666" t="s">
        <v>55</v>
      </c>
      <c r="Y5666" t="s">
        <v>56</v>
      </c>
      <c r="Z5666" t="s">
        <v>56</v>
      </c>
      <c r="AB5666" t="s">
        <v>57</v>
      </c>
      <c r="AC5666" t="s">
        <v>58</v>
      </c>
      <c r="AD5666" t="s">
        <v>59</v>
      </c>
      <c r="AE5666" t="s">
        <v>60</v>
      </c>
      <c r="AL5666" t="s">
        <v>61</v>
      </c>
      <c r="AM5666" t="s">
        <v>62</v>
      </c>
      <c r="AQ5666">
        <v>1.64</v>
      </c>
      <c r="AS5666">
        <v>55</v>
      </c>
      <c r="AU5666" t="s">
        <v>64</v>
      </c>
      <c r="AV5666">
        <v>1</v>
      </c>
      <c r="AW5666">
        <v>1</v>
      </c>
    </row>
    <row r="5667" spans="1:49" x14ac:dyDescent="0.2">
      <c r="A5667" t="s">
        <v>49</v>
      </c>
      <c r="B5667" t="s">
        <v>1457</v>
      </c>
      <c r="C5667" t="s">
        <v>1458</v>
      </c>
      <c r="E5667">
        <v>111980</v>
      </c>
      <c r="F5667">
        <v>471205</v>
      </c>
      <c r="G5667" t="s">
        <v>244</v>
      </c>
      <c r="P5667" s="1">
        <v>43591.42260416667</v>
      </c>
      <c r="Q5667" s="2">
        <v>43101</v>
      </c>
      <c r="R5667" s="3">
        <v>0</v>
      </c>
      <c r="S5667" s="2">
        <v>43465</v>
      </c>
      <c r="T5667" s="3">
        <v>0.99998842592592585</v>
      </c>
      <c r="V5667" t="s">
        <v>75</v>
      </c>
      <c r="W5667" t="s">
        <v>76</v>
      </c>
      <c r="X5667" t="s">
        <v>127</v>
      </c>
      <c r="Y5667" t="s">
        <v>128</v>
      </c>
      <c r="Z5667" t="s">
        <v>128</v>
      </c>
      <c r="AB5667" t="s">
        <v>129</v>
      </c>
      <c r="AC5667" t="s">
        <v>80</v>
      </c>
      <c r="AD5667" t="s">
        <v>81</v>
      </c>
      <c r="AE5667" t="s">
        <v>60</v>
      </c>
      <c r="AL5667" t="s">
        <v>65</v>
      </c>
      <c r="AM5667" t="s">
        <v>62</v>
      </c>
      <c r="AQ5667">
        <v>9.1999999999999993</v>
      </c>
      <c r="AR5667" t="s">
        <v>63</v>
      </c>
      <c r="AS5667">
        <v>0</v>
      </c>
      <c r="AT5667">
        <v>2</v>
      </c>
      <c r="AU5667" t="s">
        <v>231</v>
      </c>
      <c r="AV5667">
        <v>1</v>
      </c>
      <c r="AW5667">
        <v>0</v>
      </c>
    </row>
    <row r="5668" spans="1:49" x14ac:dyDescent="0.2">
      <c r="A5668" t="s">
        <v>49</v>
      </c>
      <c r="B5668" t="s">
        <v>1457</v>
      </c>
      <c r="C5668" t="s">
        <v>1458</v>
      </c>
      <c r="E5668">
        <v>111980</v>
      </c>
      <c r="F5668">
        <v>471205</v>
      </c>
      <c r="G5668" t="s">
        <v>244</v>
      </c>
      <c r="P5668" s="1">
        <v>43591.42260416667</v>
      </c>
      <c r="Q5668" s="2">
        <v>42736</v>
      </c>
      <c r="R5668" s="3">
        <v>0</v>
      </c>
      <c r="S5668" s="2">
        <v>43100</v>
      </c>
      <c r="T5668" s="3">
        <v>0.99998842592592585</v>
      </c>
      <c r="V5668" t="s">
        <v>53</v>
      </c>
      <c r="W5668" t="s">
        <v>54</v>
      </c>
      <c r="X5668" t="s">
        <v>89</v>
      </c>
      <c r="Y5668" t="s">
        <v>90</v>
      </c>
      <c r="Z5668" t="s">
        <v>90</v>
      </c>
      <c r="AB5668" t="s">
        <v>91</v>
      </c>
      <c r="AC5668" t="s">
        <v>58</v>
      </c>
      <c r="AD5668" t="s">
        <v>81</v>
      </c>
      <c r="AE5668" t="s">
        <v>60</v>
      </c>
      <c r="AL5668" t="s">
        <v>61</v>
      </c>
      <c r="AM5668" t="s">
        <v>62</v>
      </c>
      <c r="AQ5668">
        <v>7.51E-2</v>
      </c>
      <c r="AR5668" t="s">
        <v>69</v>
      </c>
      <c r="AS5668">
        <v>0</v>
      </c>
      <c r="AT5668">
        <v>1</v>
      </c>
      <c r="AU5668" t="s">
        <v>70</v>
      </c>
      <c r="AV5668">
        <v>1</v>
      </c>
      <c r="AW5668">
        <v>0</v>
      </c>
    </row>
    <row r="5669" spans="1:49" x14ac:dyDescent="0.2">
      <c r="A5669" t="s">
        <v>49</v>
      </c>
      <c r="B5669" t="s">
        <v>1457</v>
      </c>
      <c r="C5669" t="s">
        <v>1458</v>
      </c>
      <c r="E5669">
        <v>111980</v>
      </c>
      <c r="F5669">
        <v>471205</v>
      </c>
      <c r="G5669" t="s">
        <v>244</v>
      </c>
      <c r="P5669" s="1">
        <v>43591.42260416667</v>
      </c>
      <c r="Q5669" s="2">
        <v>42736</v>
      </c>
      <c r="R5669" s="3">
        <v>0</v>
      </c>
      <c r="S5669" s="2">
        <v>43100</v>
      </c>
      <c r="T5669" s="3">
        <v>0.99998842592592585</v>
      </c>
      <c r="V5669" t="s">
        <v>53</v>
      </c>
      <c r="W5669" t="s">
        <v>54</v>
      </c>
      <c r="X5669" t="s">
        <v>100</v>
      </c>
      <c r="Y5669" t="s">
        <v>101</v>
      </c>
      <c r="Z5669" t="s">
        <v>101</v>
      </c>
      <c r="AB5669" t="s">
        <v>102</v>
      </c>
      <c r="AC5669" t="s">
        <v>58</v>
      </c>
      <c r="AD5669" t="s">
        <v>81</v>
      </c>
      <c r="AE5669" t="s">
        <v>60</v>
      </c>
      <c r="AL5669" t="s">
        <v>61</v>
      </c>
      <c r="AM5669" t="s">
        <v>62</v>
      </c>
      <c r="AQ5669">
        <v>0.66900000000000004</v>
      </c>
      <c r="AR5669" t="s">
        <v>63</v>
      </c>
      <c r="AS5669">
        <v>0</v>
      </c>
      <c r="AT5669">
        <v>2</v>
      </c>
      <c r="AU5669" t="s">
        <v>104</v>
      </c>
      <c r="AV5669">
        <v>1</v>
      </c>
      <c r="AW5669">
        <v>0</v>
      </c>
    </row>
    <row r="5670" spans="1:49" x14ac:dyDescent="0.2">
      <c r="A5670" t="s">
        <v>49</v>
      </c>
      <c r="B5670" t="s">
        <v>1457</v>
      </c>
      <c r="C5670" t="s">
        <v>1458</v>
      </c>
      <c r="E5670">
        <v>111980</v>
      </c>
      <c r="F5670">
        <v>471205</v>
      </c>
      <c r="G5670" t="s">
        <v>244</v>
      </c>
      <c r="P5670" s="1">
        <v>43591.42260416667</v>
      </c>
      <c r="Q5670" s="2">
        <v>43101</v>
      </c>
      <c r="R5670" s="3">
        <v>0</v>
      </c>
      <c r="S5670" s="2">
        <v>43465</v>
      </c>
      <c r="T5670" s="3">
        <v>0.99998842592592585</v>
      </c>
      <c r="V5670" t="s">
        <v>53</v>
      </c>
      <c r="W5670" t="s">
        <v>54</v>
      </c>
      <c r="X5670" t="s">
        <v>55</v>
      </c>
      <c r="Y5670" t="s">
        <v>56</v>
      </c>
      <c r="Z5670" t="s">
        <v>56</v>
      </c>
      <c r="AB5670" t="s">
        <v>57</v>
      </c>
      <c r="AC5670" t="s">
        <v>58</v>
      </c>
      <c r="AD5670" t="s">
        <v>59</v>
      </c>
      <c r="AE5670" t="s">
        <v>60</v>
      </c>
      <c r="AL5670" t="s">
        <v>65</v>
      </c>
      <c r="AM5670" t="s">
        <v>62</v>
      </c>
      <c r="AP5670" t="s">
        <v>87</v>
      </c>
      <c r="AQ5670">
        <v>1.64</v>
      </c>
      <c r="AR5670" t="s">
        <v>63</v>
      </c>
      <c r="AS5670">
        <v>0</v>
      </c>
      <c r="AT5670">
        <v>2</v>
      </c>
      <c r="AU5670" t="s">
        <v>64</v>
      </c>
      <c r="AV5670">
        <v>1</v>
      </c>
      <c r="AW5670">
        <v>1</v>
      </c>
    </row>
    <row r="5671" spans="1:49" x14ac:dyDescent="0.2">
      <c r="A5671" t="s">
        <v>49</v>
      </c>
      <c r="B5671" t="s">
        <v>1457</v>
      </c>
      <c r="C5671" t="s">
        <v>1458</v>
      </c>
      <c r="E5671">
        <v>111980</v>
      </c>
      <c r="F5671">
        <v>471205</v>
      </c>
      <c r="G5671" t="s">
        <v>244</v>
      </c>
      <c r="P5671" s="1">
        <v>43591.42260416667</v>
      </c>
      <c r="Q5671" s="2">
        <v>42736</v>
      </c>
      <c r="R5671" s="3">
        <v>0</v>
      </c>
      <c r="S5671" s="2">
        <v>43100</v>
      </c>
      <c r="T5671" s="3">
        <v>0.99998842592592585</v>
      </c>
      <c r="V5671" t="s">
        <v>75</v>
      </c>
      <c r="W5671" t="s">
        <v>76</v>
      </c>
      <c r="X5671" t="s">
        <v>100</v>
      </c>
      <c r="Y5671" t="s">
        <v>101</v>
      </c>
      <c r="Z5671" t="s">
        <v>101</v>
      </c>
      <c r="AB5671" t="s">
        <v>102</v>
      </c>
      <c r="AC5671" t="s">
        <v>80</v>
      </c>
      <c r="AD5671" t="s">
        <v>81</v>
      </c>
      <c r="AE5671" t="s">
        <v>60</v>
      </c>
      <c r="AL5671" t="s">
        <v>65</v>
      </c>
      <c r="AM5671" t="s">
        <v>62</v>
      </c>
      <c r="AQ5671">
        <v>20</v>
      </c>
      <c r="AR5671" t="s">
        <v>63</v>
      </c>
      <c r="AS5671">
        <v>0</v>
      </c>
      <c r="AT5671">
        <v>2</v>
      </c>
      <c r="AU5671" t="s">
        <v>157</v>
      </c>
      <c r="AV5671">
        <v>1</v>
      </c>
      <c r="AW5671">
        <v>0</v>
      </c>
    </row>
    <row r="5672" spans="1:49" x14ac:dyDescent="0.2">
      <c r="A5672" t="s">
        <v>49</v>
      </c>
      <c r="B5672" t="s">
        <v>1457</v>
      </c>
      <c r="C5672" t="s">
        <v>1458</v>
      </c>
      <c r="E5672">
        <v>111980</v>
      </c>
      <c r="F5672">
        <v>471205</v>
      </c>
      <c r="G5672" t="s">
        <v>244</v>
      </c>
      <c r="P5672" s="1">
        <v>43591.42260416667</v>
      </c>
      <c r="Q5672" s="2">
        <v>42736</v>
      </c>
      <c r="R5672" s="3">
        <v>0</v>
      </c>
      <c r="S5672" s="2">
        <v>43100</v>
      </c>
      <c r="T5672" s="3">
        <v>0.99998842592592585</v>
      </c>
      <c r="V5672" t="s">
        <v>75</v>
      </c>
      <c r="W5672" t="s">
        <v>76</v>
      </c>
      <c r="X5672" t="s">
        <v>100</v>
      </c>
      <c r="Y5672" t="s">
        <v>101</v>
      </c>
      <c r="Z5672" t="s">
        <v>101</v>
      </c>
      <c r="AB5672" t="s">
        <v>102</v>
      </c>
      <c r="AC5672" t="s">
        <v>80</v>
      </c>
      <c r="AD5672" t="s">
        <v>81</v>
      </c>
      <c r="AE5672" t="s">
        <v>60</v>
      </c>
      <c r="AL5672" t="s">
        <v>61</v>
      </c>
      <c r="AM5672" t="s">
        <v>62</v>
      </c>
      <c r="AQ5672">
        <v>20</v>
      </c>
      <c r="AR5672" t="s">
        <v>63</v>
      </c>
      <c r="AS5672">
        <v>0</v>
      </c>
      <c r="AT5672">
        <v>2</v>
      </c>
      <c r="AU5672" t="s">
        <v>194</v>
      </c>
      <c r="AV5672">
        <v>1</v>
      </c>
      <c r="AW5672">
        <v>0</v>
      </c>
    </row>
    <row r="5673" spans="1:49" x14ac:dyDescent="0.2">
      <c r="A5673" t="s">
        <v>49</v>
      </c>
      <c r="B5673" t="s">
        <v>1457</v>
      </c>
      <c r="C5673" t="s">
        <v>1458</v>
      </c>
      <c r="E5673">
        <v>111980</v>
      </c>
      <c r="F5673">
        <v>471205</v>
      </c>
      <c r="G5673" t="s">
        <v>244</v>
      </c>
      <c r="P5673" s="1">
        <v>43591.42260416667</v>
      </c>
      <c r="Q5673" s="2">
        <v>42736</v>
      </c>
      <c r="R5673" s="3">
        <v>0</v>
      </c>
      <c r="S5673" s="2">
        <v>43100</v>
      </c>
      <c r="T5673" s="3">
        <v>0.99998842592592585</v>
      </c>
      <c r="V5673" t="s">
        <v>75</v>
      </c>
      <c r="W5673" t="s">
        <v>76</v>
      </c>
      <c r="X5673" t="s">
        <v>89</v>
      </c>
      <c r="Y5673" t="s">
        <v>90</v>
      </c>
      <c r="Z5673" t="s">
        <v>90</v>
      </c>
      <c r="AB5673" t="s">
        <v>91</v>
      </c>
      <c r="AC5673" t="s">
        <v>80</v>
      </c>
      <c r="AD5673" t="s">
        <v>81</v>
      </c>
      <c r="AE5673" t="s">
        <v>60</v>
      </c>
      <c r="AL5673" t="s">
        <v>61</v>
      </c>
      <c r="AM5673" t="s">
        <v>62</v>
      </c>
      <c r="AQ5673">
        <v>2.4</v>
      </c>
      <c r="AR5673" t="s">
        <v>69</v>
      </c>
      <c r="AS5673">
        <v>0</v>
      </c>
      <c r="AT5673">
        <v>1</v>
      </c>
      <c r="AU5673" t="s">
        <v>215</v>
      </c>
      <c r="AV5673">
        <v>1</v>
      </c>
      <c r="AW5673">
        <v>0</v>
      </c>
    </row>
    <row r="5674" spans="1:49" x14ac:dyDescent="0.2">
      <c r="A5674" t="s">
        <v>49</v>
      </c>
      <c r="B5674" t="s">
        <v>1457</v>
      </c>
      <c r="C5674" t="s">
        <v>1458</v>
      </c>
      <c r="E5674">
        <v>111980</v>
      </c>
      <c r="F5674">
        <v>471205</v>
      </c>
      <c r="G5674" t="s">
        <v>244</v>
      </c>
      <c r="P5674" s="1">
        <v>43591.42260416667</v>
      </c>
      <c r="Q5674" s="2">
        <v>43101</v>
      </c>
      <c r="R5674" s="3">
        <v>0</v>
      </c>
      <c r="S5674" s="2">
        <v>43465</v>
      </c>
      <c r="T5674" s="3">
        <v>0.99998842592592585</v>
      </c>
      <c r="V5674" t="s">
        <v>75</v>
      </c>
      <c r="W5674" t="s">
        <v>76</v>
      </c>
      <c r="X5674" t="s">
        <v>127</v>
      </c>
      <c r="Y5674" t="s">
        <v>128</v>
      </c>
      <c r="Z5674" t="s">
        <v>128</v>
      </c>
      <c r="AB5674" t="s">
        <v>129</v>
      </c>
      <c r="AC5674" t="s">
        <v>80</v>
      </c>
      <c r="AD5674" t="s">
        <v>81</v>
      </c>
      <c r="AE5674" t="s">
        <v>60</v>
      </c>
      <c r="AL5674" t="s">
        <v>61</v>
      </c>
      <c r="AM5674" t="s">
        <v>62</v>
      </c>
      <c r="AQ5674">
        <v>9.1999999999999993</v>
      </c>
      <c r="AR5674" t="s">
        <v>63</v>
      </c>
      <c r="AS5674">
        <v>0</v>
      </c>
      <c r="AT5674">
        <v>2</v>
      </c>
      <c r="AU5674" t="s">
        <v>169</v>
      </c>
      <c r="AV5674">
        <v>1</v>
      </c>
      <c r="AW5674">
        <v>0</v>
      </c>
    </row>
    <row r="5675" spans="1:49" x14ac:dyDescent="0.2">
      <c r="A5675" t="s">
        <v>49</v>
      </c>
      <c r="B5675" t="s">
        <v>1457</v>
      </c>
      <c r="C5675" t="s">
        <v>1458</v>
      </c>
      <c r="E5675">
        <v>111980</v>
      </c>
      <c r="F5675">
        <v>471205</v>
      </c>
      <c r="G5675" t="s">
        <v>244</v>
      </c>
      <c r="P5675" s="1">
        <v>43591.42260416667</v>
      </c>
      <c r="Q5675" s="2">
        <v>43101</v>
      </c>
      <c r="R5675" s="3">
        <v>0</v>
      </c>
      <c r="S5675" s="2">
        <v>43465</v>
      </c>
      <c r="T5675" s="3">
        <v>0.99998842592592585</v>
      </c>
      <c r="V5675" t="s">
        <v>75</v>
      </c>
      <c r="W5675" t="s">
        <v>76</v>
      </c>
      <c r="X5675" t="s">
        <v>89</v>
      </c>
      <c r="Y5675" t="s">
        <v>90</v>
      </c>
      <c r="Z5675" t="s">
        <v>90</v>
      </c>
      <c r="AB5675" t="s">
        <v>91</v>
      </c>
      <c r="AC5675" t="s">
        <v>80</v>
      </c>
      <c r="AD5675" t="s">
        <v>81</v>
      </c>
      <c r="AE5675" t="s">
        <v>60</v>
      </c>
      <c r="AL5675" t="s">
        <v>61</v>
      </c>
      <c r="AM5675" t="s">
        <v>62</v>
      </c>
      <c r="AQ5675">
        <v>1.4</v>
      </c>
      <c r="AR5675" t="s">
        <v>69</v>
      </c>
      <c r="AS5675">
        <v>0</v>
      </c>
      <c r="AT5675">
        <v>1</v>
      </c>
      <c r="AU5675" t="s">
        <v>215</v>
      </c>
      <c r="AV5675">
        <v>1</v>
      </c>
      <c r="AW5675">
        <v>0</v>
      </c>
    </row>
    <row r="5676" spans="1:49" x14ac:dyDescent="0.2">
      <c r="A5676" t="s">
        <v>49</v>
      </c>
      <c r="B5676" t="s">
        <v>1457</v>
      </c>
      <c r="C5676" t="s">
        <v>1458</v>
      </c>
      <c r="E5676">
        <v>111980</v>
      </c>
      <c r="F5676">
        <v>471205</v>
      </c>
      <c r="G5676" t="s">
        <v>244</v>
      </c>
      <c r="P5676" s="1">
        <v>43591.42260416667</v>
      </c>
      <c r="Q5676" s="2">
        <v>42736</v>
      </c>
      <c r="R5676" s="3">
        <v>0</v>
      </c>
      <c r="S5676" s="2">
        <v>43100</v>
      </c>
      <c r="T5676" s="3">
        <v>0.99998842592592585</v>
      </c>
      <c r="V5676" t="s">
        <v>53</v>
      </c>
      <c r="W5676" t="s">
        <v>54</v>
      </c>
      <c r="X5676" t="s">
        <v>55</v>
      </c>
      <c r="Y5676" t="s">
        <v>56</v>
      </c>
      <c r="Z5676" t="s">
        <v>56</v>
      </c>
      <c r="AB5676" t="s">
        <v>57</v>
      </c>
      <c r="AC5676" t="s">
        <v>58</v>
      </c>
      <c r="AD5676" t="s">
        <v>59</v>
      </c>
      <c r="AE5676" t="s">
        <v>60</v>
      </c>
      <c r="AL5676" t="s">
        <v>65</v>
      </c>
      <c r="AM5676" t="s">
        <v>62</v>
      </c>
      <c r="AQ5676">
        <v>1.2</v>
      </c>
      <c r="AR5676" t="s">
        <v>63</v>
      </c>
      <c r="AS5676">
        <v>0</v>
      </c>
      <c r="AT5676">
        <v>2</v>
      </c>
      <c r="AU5676" t="s">
        <v>64</v>
      </c>
      <c r="AV5676">
        <v>1</v>
      </c>
      <c r="AW5676">
        <v>0</v>
      </c>
    </row>
    <row r="5677" spans="1:49" x14ac:dyDescent="0.2">
      <c r="A5677" t="s">
        <v>49</v>
      </c>
      <c r="B5677" t="s">
        <v>1457</v>
      </c>
      <c r="C5677" t="s">
        <v>1458</v>
      </c>
      <c r="E5677">
        <v>111980</v>
      </c>
      <c r="F5677">
        <v>471205</v>
      </c>
      <c r="G5677" t="s">
        <v>244</v>
      </c>
      <c r="P5677" s="1">
        <v>43591.42260416667</v>
      </c>
      <c r="Q5677" s="2">
        <v>43101</v>
      </c>
      <c r="R5677" s="3">
        <v>0</v>
      </c>
      <c r="S5677" s="2">
        <v>43465</v>
      </c>
      <c r="T5677" s="3">
        <v>0.99998842592592585</v>
      </c>
      <c r="V5677" t="s">
        <v>75</v>
      </c>
      <c r="W5677" t="s">
        <v>76</v>
      </c>
      <c r="X5677" t="s">
        <v>100</v>
      </c>
      <c r="Y5677" t="s">
        <v>101</v>
      </c>
      <c r="Z5677" t="s">
        <v>101</v>
      </c>
      <c r="AB5677" t="s">
        <v>102</v>
      </c>
      <c r="AC5677" t="s">
        <v>80</v>
      </c>
      <c r="AD5677" t="s">
        <v>81</v>
      </c>
      <c r="AE5677" t="s">
        <v>60</v>
      </c>
      <c r="AL5677" t="s">
        <v>65</v>
      </c>
      <c r="AM5677" t="s">
        <v>62</v>
      </c>
      <c r="AQ5677">
        <v>12</v>
      </c>
      <c r="AR5677" t="s">
        <v>69</v>
      </c>
      <c r="AS5677">
        <v>0</v>
      </c>
      <c r="AT5677">
        <v>1</v>
      </c>
      <c r="AU5677" t="s">
        <v>118</v>
      </c>
      <c r="AV5677">
        <v>1</v>
      </c>
      <c r="AW5677">
        <v>0</v>
      </c>
    </row>
    <row r="5678" spans="1:49" x14ac:dyDescent="0.2">
      <c r="A5678" t="s">
        <v>49</v>
      </c>
      <c r="B5678" t="s">
        <v>1457</v>
      </c>
      <c r="C5678" t="s">
        <v>1458</v>
      </c>
      <c r="E5678">
        <v>111980</v>
      </c>
      <c r="F5678">
        <v>471205</v>
      </c>
      <c r="G5678" t="s">
        <v>244</v>
      </c>
      <c r="P5678" s="1">
        <v>43591.42260416667</v>
      </c>
      <c r="Q5678" s="2">
        <v>42736</v>
      </c>
      <c r="R5678" s="3">
        <v>0</v>
      </c>
      <c r="S5678" s="2">
        <v>43100</v>
      </c>
      <c r="T5678" s="3">
        <v>0.99998842592592585</v>
      </c>
      <c r="V5678" t="s">
        <v>75</v>
      </c>
      <c r="W5678" t="s">
        <v>76</v>
      </c>
      <c r="X5678" t="s">
        <v>207</v>
      </c>
      <c r="Y5678" t="s">
        <v>208</v>
      </c>
      <c r="Z5678" t="s">
        <v>208</v>
      </c>
      <c r="AB5678" t="s">
        <v>209</v>
      </c>
      <c r="AC5678" t="s">
        <v>80</v>
      </c>
      <c r="AD5678" t="s">
        <v>81</v>
      </c>
      <c r="AE5678" t="s">
        <v>60</v>
      </c>
      <c r="AL5678" t="s">
        <v>61</v>
      </c>
      <c r="AM5678" t="s">
        <v>62</v>
      </c>
      <c r="AQ5678">
        <v>0.4</v>
      </c>
      <c r="AR5678" t="s">
        <v>69</v>
      </c>
      <c r="AS5678">
        <v>0</v>
      </c>
      <c r="AT5678">
        <v>1</v>
      </c>
      <c r="AU5678" t="s">
        <v>210</v>
      </c>
      <c r="AV5678">
        <v>1</v>
      </c>
      <c r="AW5678">
        <v>0</v>
      </c>
    </row>
    <row r="5679" spans="1:49" x14ac:dyDescent="0.2">
      <c r="A5679" t="s">
        <v>49</v>
      </c>
      <c r="B5679" t="s">
        <v>1457</v>
      </c>
      <c r="C5679" t="s">
        <v>1458</v>
      </c>
      <c r="E5679">
        <v>111980</v>
      </c>
      <c r="F5679">
        <v>471205</v>
      </c>
      <c r="G5679" t="s">
        <v>244</v>
      </c>
      <c r="P5679" s="1">
        <v>43591.42260416667</v>
      </c>
      <c r="Q5679" s="2">
        <v>42736</v>
      </c>
      <c r="R5679" s="3">
        <v>0</v>
      </c>
      <c r="S5679" s="2">
        <v>43100</v>
      </c>
      <c r="T5679" s="3">
        <v>0.99998842592592585</v>
      </c>
      <c r="V5679" t="s">
        <v>75</v>
      </c>
      <c r="W5679" t="s">
        <v>76</v>
      </c>
      <c r="X5679" t="s">
        <v>127</v>
      </c>
      <c r="Y5679" t="s">
        <v>128</v>
      </c>
      <c r="Z5679" t="s">
        <v>128</v>
      </c>
      <c r="AB5679" t="s">
        <v>129</v>
      </c>
      <c r="AC5679" t="s">
        <v>80</v>
      </c>
      <c r="AD5679" t="s">
        <v>81</v>
      </c>
      <c r="AE5679" t="s">
        <v>60</v>
      </c>
      <c r="AL5679" t="s">
        <v>61</v>
      </c>
      <c r="AM5679" t="s">
        <v>62</v>
      </c>
      <c r="AQ5679">
        <v>2.9</v>
      </c>
      <c r="AR5679" t="s">
        <v>63</v>
      </c>
      <c r="AS5679">
        <v>0</v>
      </c>
      <c r="AT5679">
        <v>2</v>
      </c>
      <c r="AU5679" t="s">
        <v>169</v>
      </c>
      <c r="AV5679">
        <v>1</v>
      </c>
      <c r="AW5679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Algemeen - Word" ma:contentTypeID="0x0101004F34529632943E4DBB820B36F0ABAA0606010086381A6D56669A4DB59F7772448721B1" ma:contentTypeVersion="5" ma:contentTypeDescription="" ma:contentTypeScope="" ma:versionID="8fe95572a7a7878b61abe4cdcaa95a61">
  <xsd:schema xmlns:xsd="http://www.w3.org/2001/XMLSchema" xmlns:xs="http://www.w3.org/2001/XMLSchema" xmlns:p="http://schemas.microsoft.com/office/2006/metadata/properties" xmlns:ns2="d59e9867-4acc-40d5-91da-91f4047d1695" xmlns:ns3="fbe582d4-4cd9-4e01-adc0-428c7d30a990" targetNamespace="http://schemas.microsoft.com/office/2006/metadata/properties" ma:root="true" ma:fieldsID="9b624776c1a3c75443e1a1b758f5efa1" ns2:_="" ns3:_="">
    <xsd:import namespace="d59e9867-4acc-40d5-91da-91f4047d1695"/>
    <xsd:import namespace="fbe582d4-4cd9-4e01-adc0-428c7d30a990"/>
    <xsd:element name="properties">
      <xsd:complexType>
        <xsd:sequence>
          <xsd:element name="documentManagement">
            <xsd:complexType>
              <xsd:all>
                <xsd:element ref="ns2:Classificatie" minOccurs="0"/>
                <xsd:element ref="ns2:TaxKeywordTaxHTField" minOccurs="0"/>
                <xsd:element ref="ns2:TaxCatchAll" minOccurs="0"/>
                <xsd:element ref="ns2:TaxCatchAllLabel" minOccurs="0"/>
                <xsd:element ref="ns2:Aanmaakdatum" minOccurs="0"/>
                <xsd:element ref="ns2:Aggregatieniveau" minOccurs="0"/>
                <xsd:element ref="ns2:Document_x0020_type" minOccurs="0"/>
                <xsd:element ref="ns2:Entiteit_x0020_type" minOccurs="0"/>
                <xsd:element ref="ns2:Identificatiekenmerk" minOccurs="0"/>
                <xsd:element ref="ns2:Omschrijving" minOccurs="0"/>
                <xsd:element ref="ns3:_dlc_DocId" minOccurs="0"/>
                <xsd:element ref="ns3:_dlc_DocIdUrl" minOccurs="0"/>
                <xsd:element ref="ns3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9e9867-4acc-40d5-91da-91f4047d1695" elementFormDefault="qualified">
    <xsd:import namespace="http://schemas.microsoft.com/office/2006/documentManagement/types"/>
    <xsd:import namespace="http://schemas.microsoft.com/office/infopath/2007/PartnerControls"/>
    <xsd:element name="Classificatie" ma:index="8" nillable="true" ma:displayName="Classificatie" ma:default="Openbaar" ma:format="Dropdown" ma:internalName="Classificatie">
      <xsd:simpleType>
        <xsd:restriction base="dms:Choice">
          <xsd:enumeration value="Openbaar"/>
          <xsd:enumeration value="Intern"/>
          <xsd:enumeration value="Vertrouwelijk"/>
        </xsd:restriction>
      </xsd:simpleType>
    </xsd:element>
    <xsd:element name="TaxKeywordTaxHTField" ma:index="9" nillable="true" ma:taxonomy="true" ma:internalName="TaxKeywordTaxHTField" ma:taxonomyFieldName="TaxKeyword" ma:displayName="Ondernemingstrefwoorden" ma:fieldId="{23f27201-bee3-471e-b2e7-b64fd8b7ca38}" ma:taxonomyMulti="true" ma:sspId="7c1d69d6-3248-424b-85a1-c0d9ad05b60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10" nillable="true" ma:displayName="Taxonomy Catch All Column" ma:hidden="true" ma:list="{0EFC20CD-FFEE-448C-92FD-8750F0F079A9}" ma:internalName="TaxCatchAll" ma:showField="CatchAllData" ma:web="{4053d47c-e7ab-4fe7-9faa-326c425f2d86}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1" nillable="true" ma:displayName="Taxonomy Catch All Column1" ma:hidden="true" ma:list="{0EFC20CD-FFEE-448C-92FD-8750F0F079A9}" ma:internalName="TaxCatchAllLabel" ma:readOnly="true" ma:showField="CatchAllDataLabel" ma:web="{4053d47c-e7ab-4fe7-9faa-326c425f2d86}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Aanmaakdatum" ma:index="13" nillable="true" ma:displayName="Datum Document" ma:format="DateOnly" ma:internalName="Aanmaakdatum">
      <xsd:simpleType>
        <xsd:restriction base="dms:DateTime"/>
      </xsd:simpleType>
    </xsd:element>
    <xsd:element name="Aggregatieniveau" ma:index="14" nillable="true" ma:displayName="Aggregatieniveau" ma:default="Archiefstuk" ma:format="Dropdown" ma:internalName="Aggregatieniveau">
      <xsd:simpleType>
        <xsd:restriction base="dms:Choice">
          <xsd:enumeration value="Archiefstuk"/>
        </xsd:restriction>
      </xsd:simpleType>
    </xsd:element>
    <xsd:element name="Document_x0020_type" ma:index="15" nillable="true" ma:displayName="Document type" ma:format="Dropdown" ma:internalName="Document_x0020_type">
      <xsd:simpleType>
        <xsd:restriction base="dms:Choice">
          <xsd:enumeration value="AANGIFTE"/>
          <xsd:enumeration value="AANMANING"/>
          <xsd:enumeration value="AANMELDING"/>
          <xsd:enumeration value="AANVRAAG"/>
          <xsd:enumeration value="ADVIES"/>
          <xsd:enumeration value="AFMELDING"/>
          <xsd:enumeration value="AFSPRAAK"/>
          <xsd:enumeration value="AGENDA"/>
          <xsd:enumeration value="BEGELEIDEND SCHRIJVEN"/>
          <xsd:enumeration value="BEGROTING"/>
          <xsd:enumeration value="BENOEMING"/>
          <xsd:enumeration value="BEROEPSCHRIFT"/>
          <xsd:enumeration value="BESCHIKKING"/>
          <xsd:enumeration value="BESLUIT"/>
          <xsd:enumeration value="BESLUITENLIJST"/>
          <xsd:enumeration value="BESTEK"/>
          <xsd:enumeration value="BESTELLING"/>
          <xsd:enumeration value="BESTEMMINGSPLAN"/>
          <xsd:enumeration value="BETAALAFSPRAAK"/>
          <xsd:enumeration value="BETAALOPDRACHT"/>
          <xsd:enumeration value="BETALINGSHERINNERING"/>
          <xsd:enumeration value="BEVESTIGING"/>
          <xsd:enumeration value="BEZWAARSCHRIFT"/>
          <xsd:enumeration value="CHECKLIST"/>
          <xsd:enumeration value="DECLARATIE"/>
          <xsd:enumeration value="FACTUUR"/>
          <xsd:enumeration value="FILM"/>
          <xsd:enumeration value="FOTO"/>
          <xsd:enumeration value="GARANTIEBEWIJS"/>
          <xsd:enumeration value="GESPREKSVERSLAG"/>
          <xsd:enumeration value="GRAFIEK"/>
          <xsd:enumeration value="HERINNERING"/>
          <xsd:enumeration value="IDENTIFICATIEBEWIJS"/>
          <xsd:enumeration value="KAART"/>
          <xsd:enumeration value="KLACHT"/>
          <xsd:enumeration value="mededeling"/>
          <xsd:enumeration value="MELDING"/>
          <xsd:enumeration value="NORM"/>
          <xsd:enumeration value="NOTA"/>
          <xsd:enumeration value="NOTITIE"/>
          <xsd:enumeration value="OFFERTE"/>
          <xsd:enumeration value="ONTWERP"/>
          <xsd:enumeration value="OPDRACHT"/>
          <xsd:enumeration value="OVEREENKOMST"/>
          <xsd:enumeration value="PAKKET VAN EISEN"/>
          <xsd:enumeration value="PLAN VAN AANPAK"/>
          <xsd:enumeration value="PROCESBESCHRIJVING"/>
          <xsd:enumeration value="PROCES-VERBAAL"/>
          <xsd:enumeration value="RAPPORT"/>
          <xsd:enumeration value="SOLLICITATIEBRIEF"/>
          <xsd:enumeration value="TEKENING"/>
          <xsd:enumeration value="VERGADERVERSLAG"/>
          <xsd:enumeration value="VERGUNNING"/>
          <xsd:enumeration value="VERKLARING"/>
          <xsd:enumeration value="VERORDENING"/>
          <xsd:enumeration value="VERSLAG"/>
          <xsd:enumeration value="VERSLAG VAN BEVINDINGEN"/>
          <xsd:enumeration value="VERZOEK"/>
          <xsd:enumeration value="VERZOEKSCHRIFT"/>
          <xsd:enumeration value="VOORDRACHT"/>
          <xsd:enumeration value="VOORSCHRIFT"/>
          <xsd:enumeration value="VOORSTEL"/>
          <xsd:enumeration value="WET"/>
        </xsd:restriction>
      </xsd:simpleType>
    </xsd:element>
    <xsd:element name="Entiteit_x0020_type" ma:index="16" nillable="true" ma:displayName="Entiteit type" ma:default="Record" ma:format="Dropdown" ma:internalName="Entiteit_x0020_type">
      <xsd:simpleType>
        <xsd:restriction base="dms:Choice">
          <xsd:enumeration value="Record"/>
        </xsd:restriction>
      </xsd:simpleType>
    </xsd:element>
    <xsd:element name="Identificatiekenmerk" ma:index="17" nillable="true" ma:displayName="Identificatiekenmerk" ma:description="Uniek kenmerk, door systeem gegenereerd" ma:internalName="Identificatiekenmerk">
      <xsd:simpleType>
        <xsd:restriction base="dms:Text">
          <xsd:maxLength value="255"/>
        </xsd:restriction>
      </xsd:simpleType>
    </xsd:element>
    <xsd:element name="Omschrijving" ma:index="18" nillable="true" ma:displayName="Omschrijving" ma:internalName="Omschrijving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e582d4-4cd9-4e01-adc0-428c7d30a990" elementFormDefault="qualified">
    <xsd:import namespace="http://schemas.microsoft.com/office/2006/documentManagement/types"/>
    <xsd:import namespace="http://schemas.microsoft.com/office/infopath/2007/PartnerControls"/>
    <xsd:element name="_dlc_DocId" ma:index="19" nillable="true" ma:displayName="Waarde van de document-id" ma:description="De waarde van de document-id die aan dit item is toegewezen." ma:internalName="_dlc_DocId" ma:readOnly="true">
      <xsd:simpleType>
        <xsd:restriction base="dms:Text"/>
      </xsd:simpleType>
    </xsd:element>
    <xsd:element name="_dlc_DocIdUrl" ma:index="20" nillable="true" ma:displayName="Document-id" ma:description="Permanente koppeling naar dit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1" nillable="true" ma:displayName="Id blijven behouden" ma:description="Id behouden tijdens toevoegen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haredContentType xmlns="Microsoft.SharePoint.Taxonomy.ContentTypeSync" SourceId="7c1d69d6-3248-424b-85a1-c0d9ad05b603" ContentTypeId="0x0101004F34529632943E4DBB820B36F0ABAA060601" PreviousValue="false"/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lassificatie xmlns="d59e9867-4acc-40d5-91da-91f4047d1695">Intern</Classificatie>
    <Entiteit_x0020_type xmlns="d59e9867-4acc-40d5-91da-91f4047d1695">Record</Entiteit_x0020_type>
    <Aggregatieniveau xmlns="d59e9867-4acc-40d5-91da-91f4047d1695">Archiefstuk</Aggregatieniveau>
    <_dlc_DocId xmlns="fbe582d4-4cd9-4e01-adc0-428c7d30a990">PNHZET2ZRHHM-1647798991-177540</_dlc_DocId>
    <_dlc_DocIdUrl xmlns="fbe582d4-4cd9-4e01-adc0-428c7d30a990">
      <Url>https://waternet.sharepoint.com/sites/0182/_layouts/15/DocIdRedir.aspx?ID=PNHZET2ZRHHM-1647798991-177540</Url>
      <Description>PNHZET2ZRHHM-1647798991-177540</Description>
    </_dlc_DocIdUrl>
    <Identificatiekenmerk xmlns="d59e9867-4acc-40d5-91da-91f4047d1695" xsi:nil="true"/>
    <TaxKeywordTaxHTField xmlns="d59e9867-4acc-40d5-91da-91f4047d1695">
      <Terms xmlns="http://schemas.microsoft.com/office/infopath/2007/PartnerControls"/>
    </TaxKeywordTaxHTField>
    <Aanmaakdatum xmlns="d59e9867-4acc-40d5-91da-91f4047d1695" xsi:nil="true"/>
    <TaxCatchAll xmlns="d59e9867-4acc-40d5-91da-91f4047d1695"/>
    <Document_x0020_type xmlns="d59e9867-4acc-40d5-91da-91f4047d1695" xsi:nil="true"/>
    <Omschrijving xmlns="d59e9867-4acc-40d5-91da-91f4047d1695" xsi:nil="true"/>
  </documentManagement>
</p:properties>
</file>

<file path=customXml/itemProps1.xml><?xml version="1.0" encoding="utf-8"?>
<ds:datastoreItem xmlns:ds="http://schemas.openxmlformats.org/officeDocument/2006/customXml" ds:itemID="{ADF28BE7-9628-415A-9596-AB435E7763F0}"/>
</file>

<file path=customXml/itemProps2.xml><?xml version="1.0" encoding="utf-8"?>
<ds:datastoreItem xmlns:ds="http://schemas.openxmlformats.org/officeDocument/2006/customXml" ds:itemID="{BC8A2DC3-30C4-4BA4-8AFD-0DBAD9B19911}"/>
</file>

<file path=customXml/itemProps3.xml><?xml version="1.0" encoding="utf-8"?>
<ds:datastoreItem xmlns:ds="http://schemas.openxmlformats.org/officeDocument/2006/customXml" ds:itemID="{A713F024-AF89-4B1B-8C52-30C4B2F95FD5}"/>
</file>

<file path=customXml/itemProps4.xml><?xml version="1.0" encoding="utf-8"?>
<ds:datastoreItem xmlns:ds="http://schemas.openxmlformats.org/officeDocument/2006/customXml" ds:itemID="{E80AEC0F-81AD-4E5D-881C-49737E34B8F4}"/>
</file>

<file path=customXml/itemProps5.xml><?xml version="1.0" encoding="utf-8"?>
<ds:datastoreItem xmlns:ds="http://schemas.openxmlformats.org/officeDocument/2006/customXml" ds:itemID="{F89E49C5-D188-43BB-8ACA-0101BA6AEFA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Blad1</vt:lpstr>
      <vt:lpstr>exportSVS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Stoffels, Joost</cp:lastModifiedBy>
  <dcterms:created xsi:type="dcterms:W3CDTF">2019-05-06T08:35:32Z</dcterms:created>
  <dcterms:modified xsi:type="dcterms:W3CDTF">2019-05-06T08:35:33Z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0x0101004F34529632943E4DBB820B36F0ABAA0606010086381A6D56669A4DB59F7772448721B1</vt:lpwstr>
  </property>
  <property fmtid="{D5CDD505-2E9C-101B-9397-08002B2CF9AE}" pid="3" name="_dlc_DocIdItemGuid">
    <vt:lpwstr>705f293b-f542-4d37-a570-951938bdc95a</vt:lpwstr>
  </property>
  <property fmtid="{D5CDD505-2E9C-101B-9397-08002B2CF9AE}" pid="4" name="TaxKeyword">
    <vt:lpwstr/>
  </property>
</Properties>
</file>